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rvietorisz/Desktop/GitHub/Aus-Invasions-2023-Course/DBH_regressions/"/>
    </mc:Choice>
  </mc:AlternateContent>
  <xr:revisionPtr revIDLastSave="0" documentId="13_ncr:1_{D7667B7B-7CE9-E342-9CB0-605DB415C55F}" xr6:coauthVersionLast="47" xr6:coauthVersionMax="47" xr10:uidLastSave="{00000000-0000-0000-0000-000000000000}"/>
  <bookViews>
    <workbookView xWindow="460" yWindow="1040" windowWidth="28600" windowHeight="16420" xr2:uid="{8EF0C5EE-0163-3B40-A29C-A87C33FBAD3A}"/>
  </bookViews>
  <sheets>
    <sheet name="Table" sheetId="2" r:id="rId1"/>
    <sheet name="Full output" sheetId="1" r:id="rId2"/>
  </sheets>
  <calcPr calcId="0"/>
</workbook>
</file>

<file path=xl/sharedStrings.xml><?xml version="1.0" encoding="utf-8"?>
<sst xmlns="http://schemas.openxmlformats.org/spreadsheetml/2006/main" count="323" uniqueCount="214">
  <si>
    <t>R2</t>
  </si>
  <si>
    <t>variable</t>
  </si>
  <si>
    <t>Bac_Shannon_soil</t>
  </si>
  <si>
    <t>Bac_Richness_soil</t>
  </si>
  <si>
    <t>Copiotroph_rel_abund_soil</t>
  </si>
  <si>
    <t>Oligotroph_rel_abund_soil</t>
  </si>
  <si>
    <t>Copiotroph_richness_soil</t>
  </si>
  <si>
    <t>Oligotroph_richness_soil</t>
  </si>
  <si>
    <t>Fungal_Shannon_soil</t>
  </si>
  <si>
    <t>Fungal_Richness_soil</t>
  </si>
  <si>
    <t>AMF_abund_soil</t>
  </si>
  <si>
    <t>ECM_abund_soil</t>
  </si>
  <si>
    <t>Endo_abund_soil</t>
  </si>
  <si>
    <t>Sap_abund_soil</t>
  </si>
  <si>
    <t>ECM_richness_soil</t>
  </si>
  <si>
    <t>Endo_richness_soil</t>
  </si>
  <si>
    <t>Sap_richness_soil</t>
  </si>
  <si>
    <t>AMF_Shannon_soil</t>
  </si>
  <si>
    <t>AMF_Richness_soil</t>
  </si>
  <si>
    <t>Bac_Shannon_root</t>
  </si>
  <si>
    <t>Bac_Richness_root</t>
  </si>
  <si>
    <t>Copiotroph_rel_abund_root</t>
  </si>
  <si>
    <t>Oligotroph_rel_abund_root</t>
  </si>
  <si>
    <t>Copiotroph_richness_root</t>
  </si>
  <si>
    <t>Oligotroph_richness_root</t>
  </si>
  <si>
    <t>Fungal_Shannon_root</t>
  </si>
  <si>
    <t>Fungal_Richness_root</t>
  </si>
  <si>
    <t>AMF_abund_root</t>
  </si>
  <si>
    <t>ECM_abund_root</t>
  </si>
  <si>
    <t>Endo_abund_root</t>
  </si>
  <si>
    <t>Sap_abund_root</t>
  </si>
  <si>
    <t>ECM_richness_root</t>
  </si>
  <si>
    <t>Endo_richness_root</t>
  </si>
  <si>
    <t>Sap_richness_root</t>
  </si>
  <si>
    <t>AMF_Shannon_root</t>
  </si>
  <si>
    <t>AMF_Richness_root</t>
  </si>
  <si>
    <t>perc_N</t>
  </si>
  <si>
    <t>perc_C</t>
  </si>
  <si>
    <t>CN_ratio</t>
  </si>
  <si>
    <t>ergosterol</t>
  </si>
  <si>
    <t>perc_P</t>
  </si>
  <si>
    <t>soil_moisture</t>
  </si>
  <si>
    <t>organic_matter_LOI</t>
  </si>
  <si>
    <t>height_m</t>
  </si>
  <si>
    <t>litter_depth</t>
  </si>
  <si>
    <t>pine_litter_prop</t>
  </si>
  <si>
    <t>euc_litter_prop</t>
  </si>
  <si>
    <t>lomandra_n</t>
  </si>
  <si>
    <t>lomandra_p</t>
  </si>
  <si>
    <t>lomandra_k</t>
  </si>
  <si>
    <t>lomandra_c</t>
  </si>
  <si>
    <t>total_litter_biomass</t>
  </si>
  <si>
    <t>Pyruvic_Acid_Methyl_Ester_BiologDay5</t>
  </si>
  <si>
    <t>Tween_40_BiologDay5</t>
  </si>
  <si>
    <t>Tween_80_BiologDay5</t>
  </si>
  <si>
    <t>a.Cyclodextrin_BiologDay5</t>
  </si>
  <si>
    <t>Glycogen_BiologDay5</t>
  </si>
  <si>
    <t>D.Cellobiose_BiologDay5</t>
  </si>
  <si>
    <t>a.D.Lactose_BiologDay5</t>
  </si>
  <si>
    <t>B.Methyl.D.Glucoside_BiologDay5</t>
  </si>
  <si>
    <t>D.Xylose_BiologDay5</t>
  </si>
  <si>
    <t>i.Erythritol_BiologDay5</t>
  </si>
  <si>
    <t>D.Mannitol_BiologDay5</t>
  </si>
  <si>
    <t>N.Acetyl.D.Glucosamine_BiologDay5</t>
  </si>
  <si>
    <t>D.Glucosaminic_Acid_BiologDay5</t>
  </si>
  <si>
    <t>Glucose.1.Phosphae_BiologDay5</t>
  </si>
  <si>
    <t>D.L.a.Glycerol_Phosphate_BiologDay5</t>
  </si>
  <si>
    <t>D.Galactonic_Acid_gamma_Lactone_BiologDay5</t>
  </si>
  <si>
    <t>D.Galactonic_Acid_BiologDay5</t>
  </si>
  <si>
    <t>X2.Hydroxy_Benzoic_Acid_BiologDay5</t>
  </si>
  <si>
    <t>X4.Hydroxy_Benzoic_Acid_BiologDay5</t>
  </si>
  <si>
    <t>gamma.Amino_Butyric_Acid_BiologDay5</t>
  </si>
  <si>
    <t>Itaconic_Acid_BiologDay5</t>
  </si>
  <si>
    <t>a.Keto_Butyric_Acid_BiologDay5</t>
  </si>
  <si>
    <t>D.Malic_Acid_BiologDay5</t>
  </si>
  <si>
    <t>L.Arginine_BiologDay5</t>
  </si>
  <si>
    <t>L.Asparagine_BiologDay5</t>
  </si>
  <si>
    <t>L.Phenylalanine_BiologDay5</t>
  </si>
  <si>
    <t>L.Serine_BiologDay5</t>
  </si>
  <si>
    <t>L.Threonine_BiologDay5</t>
  </si>
  <si>
    <t>Glycyl.L.Glutamic_Acid_BiologDay5</t>
  </si>
  <si>
    <t>Phenylethyl.amine_BiologDay5</t>
  </si>
  <si>
    <t>Putrescine_BiologDay5</t>
  </si>
  <si>
    <t>Euc_leafLitter_ergosterol</t>
  </si>
  <si>
    <t>Euc_leafLitter_percP</t>
  </si>
  <si>
    <t>Euc_leafLitter_percN</t>
  </si>
  <si>
    <t>Euc_leafLitter_percC</t>
  </si>
  <si>
    <t>Pine_leafLitter_ergosterol</t>
  </si>
  <si>
    <t>Pine_leafLitter_percP</t>
  </si>
  <si>
    <t>Pine_leafLitter_percN</t>
  </si>
  <si>
    <t>Pine_leafLitter_percC</t>
  </si>
  <si>
    <t>Euc_Bark_ergosterol</t>
  </si>
  <si>
    <t>Euc_Bark_percP</t>
  </si>
  <si>
    <t>Euc_Bark_percN</t>
  </si>
  <si>
    <t>Euc_Bark_percC</t>
  </si>
  <si>
    <t>Litter_OLayer_ergosterol</t>
  </si>
  <si>
    <t>Litter_OLayer_percP</t>
  </si>
  <si>
    <t>Litter_OLayer_percN</t>
  </si>
  <si>
    <t>Litter_OLayer_percC</t>
  </si>
  <si>
    <t>Litter_avg_ergosterol</t>
  </si>
  <si>
    <t>Litter_avg_percP</t>
  </si>
  <si>
    <t>Litter_avg_percN</t>
  </si>
  <si>
    <t>Litter_avg_percC</t>
  </si>
  <si>
    <t>Understory_richness_perTree</t>
  </si>
  <si>
    <t>Response variable</t>
  </si>
  <si>
    <t>Soil bacterial Shannon diversity</t>
  </si>
  <si>
    <t>Soil bacterial richness</t>
  </si>
  <si>
    <t>Soil copiotrophic bacterial relative abundance</t>
  </si>
  <si>
    <t>Soil oligotrophic bacterial relative abundance</t>
  </si>
  <si>
    <t>Soil copiotrophic bacterial richness</t>
  </si>
  <si>
    <t>Soil oligotrophic bacterial richness</t>
  </si>
  <si>
    <t>Soil fungal Shannon diversity</t>
  </si>
  <si>
    <t>Soil fungal richness</t>
  </si>
  <si>
    <t>Soil arbuscular mycorrhizal fungi relative abundance</t>
  </si>
  <si>
    <t>Soil ectomycorrhizal fungi relative abundance</t>
  </si>
  <si>
    <t>Soil endphytic fungi relative abundance</t>
  </si>
  <si>
    <t>Soil saprotrophic fungi relative abundance</t>
  </si>
  <si>
    <t>Soil arbuscular mycorrhizal fungi richness</t>
  </si>
  <si>
    <t>Soil ectomycorrhizal fungi richness</t>
  </si>
  <si>
    <t>Soil endphytic fungi richness</t>
  </si>
  <si>
    <t>Soil saprotrophic fungi richness</t>
  </si>
  <si>
    <t>Soil arbuscular mycorrhizal fungi Shannon diversity</t>
  </si>
  <si>
    <t>Root bacterial Shannon diversity</t>
  </si>
  <si>
    <t>Root bacterial richness</t>
  </si>
  <si>
    <t>Root copiotrophic bacterial relative abundance</t>
  </si>
  <si>
    <t>Root oligotrophic bacterial relative abundance</t>
  </si>
  <si>
    <t>Root copiotrophic bacterial richness</t>
  </si>
  <si>
    <t>Root oligotrophic bacterial richness</t>
  </si>
  <si>
    <t>Root fungal Shannon diversity</t>
  </si>
  <si>
    <t>Root fungal richness</t>
  </si>
  <si>
    <t>Root arbuscular mycorrhizal fungi relative abundance</t>
  </si>
  <si>
    <t>Root ectomycorrhizal fungi relative abundance</t>
  </si>
  <si>
    <t>Root endphytic fungi relative abundance</t>
  </si>
  <si>
    <t>Root saprotrophic fungi relative abundance</t>
  </si>
  <si>
    <t>Root arbuscular mycorrhizal fungi richness</t>
  </si>
  <si>
    <t>Root arbuscular mycorrhizal fungi Shannon diversity</t>
  </si>
  <si>
    <t>Soil %N</t>
  </si>
  <si>
    <t>Soil %C</t>
  </si>
  <si>
    <t>Soil C:N ratio</t>
  </si>
  <si>
    <t>Soil ergosterol content</t>
  </si>
  <si>
    <t>Soil %P</t>
  </si>
  <si>
    <t>Proportion soil moisture</t>
  </si>
  <si>
    <t>% Soil organic matter</t>
  </si>
  <si>
    <t>Litter depth</t>
  </si>
  <si>
    <t>Proportion pine litter</t>
  </si>
  <si>
    <t>Proportion eucalypt litter</t>
  </si>
  <si>
    <r>
      <t xml:space="preserve">%N of </t>
    </r>
    <r>
      <rPr>
        <i/>
        <sz val="12"/>
        <color theme="1"/>
        <rFont val="Aptos Narrow"/>
        <scheme val="minor"/>
      </rPr>
      <t>lomandra obliqua</t>
    </r>
    <r>
      <rPr>
        <sz val="12"/>
        <color theme="1"/>
        <rFont val="Aptos Narrow"/>
        <scheme val="minor"/>
      </rPr>
      <t xml:space="preserve"> leaves</t>
    </r>
  </si>
  <si>
    <r>
      <t xml:space="preserve">%P of </t>
    </r>
    <r>
      <rPr>
        <i/>
        <sz val="12"/>
        <color theme="1"/>
        <rFont val="Aptos Narrow"/>
        <scheme val="minor"/>
      </rPr>
      <t>lomandra obliqua</t>
    </r>
    <r>
      <rPr>
        <sz val="12"/>
        <color theme="1"/>
        <rFont val="Aptos Narrow"/>
        <scheme val="minor"/>
      </rPr>
      <t xml:space="preserve"> leaves</t>
    </r>
  </si>
  <si>
    <r>
      <t xml:space="preserve">%K of </t>
    </r>
    <r>
      <rPr>
        <i/>
        <sz val="12"/>
        <color theme="1"/>
        <rFont val="Aptos Narrow"/>
        <scheme val="minor"/>
      </rPr>
      <t>lomandra obliqua</t>
    </r>
    <r>
      <rPr>
        <sz val="12"/>
        <color theme="1"/>
        <rFont val="Aptos Narrow"/>
        <scheme val="minor"/>
      </rPr>
      <t xml:space="preserve"> leaves</t>
    </r>
  </si>
  <si>
    <r>
      <t xml:space="preserve">%C of </t>
    </r>
    <r>
      <rPr>
        <i/>
        <sz val="12"/>
        <color theme="1"/>
        <rFont val="Aptos Narrow"/>
        <scheme val="minor"/>
      </rPr>
      <t>lomandra obliqua</t>
    </r>
    <r>
      <rPr>
        <sz val="12"/>
        <color theme="1"/>
        <rFont val="Aptos Narrow"/>
        <scheme val="minor"/>
      </rPr>
      <t xml:space="preserve"> leaves</t>
    </r>
  </si>
  <si>
    <t>Total weight of leaf litter</t>
  </si>
  <si>
    <t>Pyruvic acid methyl ester utilization</t>
  </si>
  <si>
    <t>Tween 40 utilization</t>
  </si>
  <si>
    <t>Tween 80 utilization</t>
  </si>
  <si>
    <t>Cyclodextrin utilization</t>
  </si>
  <si>
    <t xml:space="preserve">Glycogen utilization </t>
  </si>
  <si>
    <t>D-Cellobiose utilization</t>
  </si>
  <si>
    <t>D-Lactose utilization</t>
  </si>
  <si>
    <t>B-Methyl-D-Glucoside utilization</t>
  </si>
  <si>
    <t>Tree height</t>
  </si>
  <si>
    <t>D-Xylose utilization</t>
  </si>
  <si>
    <t>i-Erythritol utilization</t>
  </si>
  <si>
    <t>D-Mannitol utilization</t>
  </si>
  <si>
    <t>N-Acetyl-D-Glucosamine utilization</t>
  </si>
  <si>
    <t>D-Glucosaminic utilization</t>
  </si>
  <si>
    <t>Glucose-1-Phosphate utilization</t>
  </si>
  <si>
    <t>D-L-alpha Glycerol phosphate utilization</t>
  </si>
  <si>
    <t>D-Galactonic acid gamma lactone utilization</t>
  </si>
  <si>
    <t>D-Galactonic acid utilization</t>
  </si>
  <si>
    <t>X2 Hydroxy Benzoic acid utilization</t>
  </si>
  <si>
    <t>X4 Hydroxy Benzoic acid utilization</t>
  </si>
  <si>
    <t>Gamma amino butryic acid utilization</t>
  </si>
  <si>
    <t>Itaconic acid utilization</t>
  </si>
  <si>
    <t>alpha-Keto butyric acid utilization</t>
  </si>
  <si>
    <t>D-Malic acid utilization</t>
  </si>
  <si>
    <t>L-arginine utilization</t>
  </si>
  <si>
    <t>L-asparagine utilization</t>
  </si>
  <si>
    <t>L-phenylalanine utilization</t>
  </si>
  <si>
    <t>L-serine utilization</t>
  </si>
  <si>
    <t>L-threonine utilization</t>
  </si>
  <si>
    <t>Glycyl-L-glutamic acid utilization</t>
  </si>
  <si>
    <t>Phenylethyl-amine utilization</t>
  </si>
  <si>
    <t>Putrescine utilization</t>
  </si>
  <si>
    <t>Eucalypt leaf litter ergosterol content</t>
  </si>
  <si>
    <t>Eucalypt leaf litter %P</t>
  </si>
  <si>
    <t>Eucalypt leaf litter %N</t>
  </si>
  <si>
    <t>Eucalypt leaf litter %C</t>
  </si>
  <si>
    <t>Pine leaf litter ergosterol content</t>
  </si>
  <si>
    <t>Pine leaf litter %P</t>
  </si>
  <si>
    <t>Pine leaf litter %N</t>
  </si>
  <si>
    <t>Pine leaf litter %C</t>
  </si>
  <si>
    <t>Eucalypt bark litter ergosterol content</t>
  </si>
  <si>
    <t>Eucalypt bark litter %P</t>
  </si>
  <si>
    <t>Eucalypt bark litter %N</t>
  </si>
  <si>
    <t>Eucalypt bark litter %C</t>
  </si>
  <si>
    <t>Leaf litter O layer ergosterol content</t>
  </si>
  <si>
    <t>Leaf litter O layer %N</t>
  </si>
  <si>
    <t>Leaf litter O layer %C</t>
  </si>
  <si>
    <t>Leaf litter O layer %P</t>
  </si>
  <si>
    <t>Total litter ergosterol</t>
  </si>
  <si>
    <t>Total litter %P</t>
  </si>
  <si>
    <t>Total litter %N</t>
  </si>
  <si>
    <t>Total litter %C</t>
  </si>
  <si>
    <t>Understory plant richness</t>
  </si>
  <si>
    <t>DBH p value</t>
  </si>
  <si>
    <t>Tree species p value</t>
  </si>
  <si>
    <t>DBH*Tree species p value</t>
  </si>
  <si>
    <t>DBH F statistic</t>
  </si>
  <si>
    <t>Tree F statistic</t>
  </si>
  <si>
    <t>DBH*Tree F statistic</t>
  </si>
  <si>
    <r>
      <t xml:space="preserve">%N of </t>
    </r>
    <r>
      <rPr>
        <i/>
        <sz val="12"/>
        <color theme="1"/>
        <rFont val="Arial"/>
        <family val="2"/>
      </rPr>
      <t>lomandra obliqua</t>
    </r>
    <r>
      <rPr>
        <sz val="12"/>
        <color theme="1"/>
        <rFont val="Arial"/>
        <family val="2"/>
      </rPr>
      <t xml:space="preserve"> leaves</t>
    </r>
  </si>
  <si>
    <r>
      <t xml:space="preserve">%P of </t>
    </r>
    <r>
      <rPr>
        <i/>
        <sz val="12"/>
        <color theme="1"/>
        <rFont val="Arial"/>
        <family val="2"/>
      </rPr>
      <t>lomandra obliqua</t>
    </r>
    <r>
      <rPr>
        <sz val="12"/>
        <color theme="1"/>
        <rFont val="Arial"/>
        <family val="2"/>
      </rPr>
      <t xml:space="preserve"> leaves</t>
    </r>
  </si>
  <si>
    <r>
      <t xml:space="preserve">%K of </t>
    </r>
    <r>
      <rPr>
        <i/>
        <sz val="12"/>
        <color theme="1"/>
        <rFont val="Arial"/>
        <family val="2"/>
      </rPr>
      <t>lomandra obliqua</t>
    </r>
    <r>
      <rPr>
        <sz val="12"/>
        <color theme="1"/>
        <rFont val="Arial"/>
        <family val="2"/>
      </rPr>
      <t xml:space="preserve"> leaves</t>
    </r>
  </si>
  <si>
    <r>
      <t xml:space="preserve">%C of </t>
    </r>
    <r>
      <rPr>
        <i/>
        <sz val="12"/>
        <color theme="1"/>
        <rFont val="Arial"/>
        <family val="2"/>
      </rPr>
      <t>lomandra obliqua</t>
    </r>
    <r>
      <rPr>
        <sz val="12"/>
        <color theme="1"/>
        <rFont val="Arial"/>
        <family val="2"/>
      </rPr>
      <t xml:space="preserve"> leaves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</si>
</sst>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i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8" fontId="0" fillId="0" borderId="0" xfId="0" applyNumberFormat="1"/>
    <xf numFmtId="2" fontId="0" fillId="0" borderId="0" xfId="0" applyNumberFormat="1"/>
    <xf numFmtId="0" fontId="20" fillId="0" borderId="0" xfId="0" applyFont="1" applyBorder="1"/>
    <xf numFmtId="0" fontId="20" fillId="0" borderId="0" xfId="0" applyFont="1" applyBorder="1" applyAlignment="1">
      <alignment horizontal="center"/>
    </xf>
    <xf numFmtId="168" fontId="20" fillId="0" borderId="0" xfId="0" applyNumberFormat="1" applyFont="1" applyBorder="1" applyAlignment="1">
      <alignment horizontal="center"/>
    </xf>
    <xf numFmtId="2" fontId="20" fillId="0" borderId="0" xfId="0" applyNumberFormat="1" applyFont="1" applyBorder="1" applyAlignment="1">
      <alignment horizontal="center"/>
    </xf>
    <xf numFmtId="0" fontId="20" fillId="0" borderId="0" xfId="0" applyFont="1" applyBorder="1" applyAlignment="1">
      <alignment horizontal="right"/>
    </xf>
    <xf numFmtId="0" fontId="20" fillId="0" borderId="10" xfId="0" applyFont="1" applyBorder="1" applyAlignment="1">
      <alignment horizontal="right"/>
    </xf>
    <xf numFmtId="0" fontId="20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A189C-0877-9849-BA4F-08449FA1B0A5}">
  <dimension ref="A1:H103"/>
  <sheetViews>
    <sheetView showGridLines="0" tabSelected="1" zoomScale="84" workbookViewId="0">
      <selection activeCell="B13" sqref="B13"/>
    </sheetView>
  </sheetViews>
  <sheetFormatPr baseColWidth="10" defaultRowHeight="16" x14ac:dyDescent="0.2"/>
  <cols>
    <col min="1" max="1" width="50.83203125" style="7" bestFit="1" customWidth="1"/>
    <col min="2" max="2" width="12.6640625" style="4" bestFit="1" customWidth="1"/>
    <col min="3" max="3" width="20.1640625" style="4" bestFit="1" customWidth="1"/>
    <col min="4" max="4" width="25.5" style="4" bestFit="1" customWidth="1"/>
    <col min="5" max="5" width="14.33203125" style="4" bestFit="1" customWidth="1"/>
    <col min="6" max="6" width="14.1640625" style="4" bestFit="1" customWidth="1"/>
    <col min="7" max="7" width="19.5" style="4" bestFit="1" customWidth="1"/>
    <col min="8" max="8" width="10.83203125" style="4"/>
    <col min="9" max="16384" width="10.83203125" style="3"/>
  </cols>
  <sheetData>
    <row r="1" spans="1:8" ht="17" thickBot="1" x14ac:dyDescent="0.25">
      <c r="A1" s="8" t="s">
        <v>104</v>
      </c>
      <c r="B1" s="9" t="s">
        <v>204</v>
      </c>
      <c r="C1" s="9" t="s">
        <v>205</v>
      </c>
      <c r="D1" s="9" t="s">
        <v>206</v>
      </c>
      <c r="E1" s="9" t="s">
        <v>207</v>
      </c>
      <c r="F1" s="9" t="s">
        <v>208</v>
      </c>
      <c r="G1" s="9" t="s">
        <v>209</v>
      </c>
      <c r="H1" s="9" t="s">
        <v>0</v>
      </c>
    </row>
    <row r="2" spans="1:8" x14ac:dyDescent="0.2">
      <c r="A2" s="7" t="s">
        <v>105</v>
      </c>
      <c r="B2" s="5">
        <v>2.5732420403535299E-3</v>
      </c>
      <c r="C2" s="5">
        <v>4.2004636267980004E-3</v>
      </c>
      <c r="D2" s="5">
        <v>0.56413011190797202</v>
      </c>
      <c r="E2" s="6">
        <v>13.3957505208779</v>
      </c>
      <c r="F2" s="6">
        <v>11.650474110690601</v>
      </c>
      <c r="G2" s="6">
        <v>0.34893781598900903</v>
      </c>
      <c r="H2" s="6">
        <v>0.65905606915186199</v>
      </c>
    </row>
    <row r="3" spans="1:8" x14ac:dyDescent="0.2">
      <c r="A3" s="7" t="s">
        <v>106</v>
      </c>
      <c r="B3" s="5">
        <v>4.3242284850276098E-2</v>
      </c>
      <c r="C3" s="5">
        <v>8.5675366667070599E-3</v>
      </c>
      <c r="D3" s="5">
        <v>0.33901532851083699</v>
      </c>
      <c r="E3" s="6">
        <v>4.9391228722792402</v>
      </c>
      <c r="F3" s="6">
        <v>9.3318961508273794</v>
      </c>
      <c r="G3" s="6">
        <v>0.97993887015708203</v>
      </c>
      <c r="H3" s="6">
        <v>0.53580343553801302</v>
      </c>
    </row>
    <row r="4" spans="1:8" x14ac:dyDescent="0.2">
      <c r="A4" s="7" t="s">
        <v>107</v>
      </c>
      <c r="B4" s="5">
        <v>0.71945488595854901</v>
      </c>
      <c r="C4" s="5">
        <v>0.59966514113794001</v>
      </c>
      <c r="D4" s="5">
        <v>0.80779582916648296</v>
      </c>
      <c r="E4" s="6">
        <v>0.13433904915191</v>
      </c>
      <c r="F4" s="6">
        <v>0.28842265190027899</v>
      </c>
      <c r="G4" s="6">
        <v>6.1464191482214402E-2</v>
      </c>
      <c r="H4" s="6">
        <v>3.1889920362681602E-2</v>
      </c>
    </row>
    <row r="5" spans="1:8" x14ac:dyDescent="0.2">
      <c r="A5" s="7" t="s">
        <v>108</v>
      </c>
      <c r="B5" s="5">
        <v>8.8847235708067698E-2</v>
      </c>
      <c r="C5" s="5">
        <v>0.736221546915798</v>
      </c>
      <c r="D5" s="5">
        <v>0.54268069463467306</v>
      </c>
      <c r="E5" s="6">
        <v>3.3436147403851102</v>
      </c>
      <c r="F5" s="6">
        <v>0.11809006455475</v>
      </c>
      <c r="G5" s="6">
        <v>0.38934008032626999</v>
      </c>
      <c r="H5" s="6">
        <v>0.21977566418997299</v>
      </c>
    </row>
    <row r="6" spans="1:8" x14ac:dyDescent="0.2">
      <c r="A6" s="7" t="s">
        <v>109</v>
      </c>
      <c r="B6" s="5">
        <v>0.44961647309685698</v>
      </c>
      <c r="C6" s="5">
        <v>9.0989570176267298E-2</v>
      </c>
      <c r="D6" s="5">
        <v>0.55021012872966202</v>
      </c>
      <c r="E6" s="6">
        <v>0.60501558967575797</v>
      </c>
      <c r="F6" s="6">
        <v>3.2945027748558302</v>
      </c>
      <c r="G6" s="6">
        <v>0.37480727180680601</v>
      </c>
      <c r="H6" s="6">
        <v>0.241888863807907</v>
      </c>
    </row>
    <row r="7" spans="1:8" x14ac:dyDescent="0.2">
      <c r="A7" s="7" t="s">
        <v>110</v>
      </c>
      <c r="B7" s="5">
        <v>3.07046945555681E-2</v>
      </c>
      <c r="C7" s="5">
        <v>4.2163811768323303E-2</v>
      </c>
      <c r="D7" s="5">
        <v>0.210403700227763</v>
      </c>
      <c r="E7" s="6">
        <v>5.7733754579795002</v>
      </c>
      <c r="F7" s="6">
        <v>4.99898448291402</v>
      </c>
      <c r="G7" s="6">
        <v>1.7231245102361099</v>
      </c>
      <c r="H7" s="6">
        <v>0.48553028709039298</v>
      </c>
    </row>
    <row r="8" spans="1:8" x14ac:dyDescent="0.2">
      <c r="A8" s="7" t="s">
        <v>111</v>
      </c>
      <c r="B8" s="5">
        <v>0.56630780744896403</v>
      </c>
      <c r="C8" s="5">
        <v>0.29053846583505699</v>
      </c>
      <c r="D8" s="5">
        <v>0.582428221133093</v>
      </c>
      <c r="E8" s="6">
        <v>0.34500483542617</v>
      </c>
      <c r="F8" s="6">
        <v>1.20660278303403</v>
      </c>
      <c r="G8" s="6">
        <v>0.31681850771097902</v>
      </c>
      <c r="H8" s="6">
        <v>0.12256237028671101</v>
      </c>
    </row>
    <row r="9" spans="1:8" x14ac:dyDescent="0.2">
      <c r="A9" s="7" t="s">
        <v>112</v>
      </c>
      <c r="B9" s="5">
        <v>0.29629957909814397</v>
      </c>
      <c r="C9" s="5">
        <v>0.23408490988476799</v>
      </c>
      <c r="D9" s="5">
        <v>0.89268017614028505</v>
      </c>
      <c r="E9" s="6">
        <v>1.1769862501492301</v>
      </c>
      <c r="F9" s="6">
        <v>1.5464283791089699</v>
      </c>
      <c r="G9" s="6">
        <v>1.88755562895896E-2</v>
      </c>
      <c r="H9" s="6">
        <v>0.17269519093389901</v>
      </c>
    </row>
    <row r="10" spans="1:8" x14ac:dyDescent="0.2">
      <c r="A10" s="7" t="s">
        <v>113</v>
      </c>
      <c r="B10" s="5">
        <v>0.19425093725620499</v>
      </c>
      <c r="C10" s="5">
        <v>0.106514126220767</v>
      </c>
      <c r="D10" s="5">
        <v>8.2080400617654398E-3</v>
      </c>
      <c r="E10" s="6">
        <v>1.8591226866020101</v>
      </c>
      <c r="F10" s="6">
        <v>2.9757970699929901</v>
      </c>
      <c r="G10" s="6">
        <v>9.4642988323525898</v>
      </c>
      <c r="H10" s="6">
        <v>0.51072225836931595</v>
      </c>
    </row>
    <row r="11" spans="1:8" x14ac:dyDescent="0.2">
      <c r="A11" s="7" t="s">
        <v>114</v>
      </c>
      <c r="B11" s="5">
        <v>0.13811920384712201</v>
      </c>
      <c r="C11" s="5">
        <v>0.60583856060583596</v>
      </c>
      <c r="D11" s="5">
        <v>0.87432345794100996</v>
      </c>
      <c r="E11" s="6">
        <v>2.4732514363316298</v>
      </c>
      <c r="F11" s="6">
        <v>0.278673463130582</v>
      </c>
      <c r="G11" s="6">
        <v>2.5950221255138298E-2</v>
      </c>
      <c r="H11" s="6">
        <v>0.16089384307844501</v>
      </c>
    </row>
    <row r="12" spans="1:8" x14ac:dyDescent="0.2">
      <c r="A12" s="7" t="s">
        <v>115</v>
      </c>
      <c r="B12" s="5">
        <v>0.21581520819096101</v>
      </c>
      <c r="C12" s="5">
        <v>0.975908860353081</v>
      </c>
      <c r="D12" s="5">
        <v>0.69849801267837197</v>
      </c>
      <c r="E12" s="6">
        <v>1.6805395468861599</v>
      </c>
      <c r="F12" s="6">
        <v>9.4510171662184005E-4</v>
      </c>
      <c r="G12" s="6">
        <v>0.156351064553992</v>
      </c>
      <c r="H12" s="6">
        <v>0.11668832163468799</v>
      </c>
    </row>
    <row r="13" spans="1:8" x14ac:dyDescent="0.2">
      <c r="A13" s="7" t="s">
        <v>116</v>
      </c>
      <c r="B13" s="5">
        <v>7.5898037081918807E-2</v>
      </c>
      <c r="C13" s="5">
        <v>0.83077315690839104</v>
      </c>
      <c r="D13" s="5">
        <v>0.80204850643416903</v>
      </c>
      <c r="E13" s="6">
        <v>3.6742780846923502</v>
      </c>
      <c r="F13" s="6">
        <v>4.7410790788304999E-2</v>
      </c>
      <c r="G13" s="6">
        <v>6.5282910645310499E-2</v>
      </c>
      <c r="H13" s="6">
        <v>0.21123081903834601</v>
      </c>
    </row>
    <row r="14" spans="1:8" x14ac:dyDescent="0.2">
      <c r="A14" s="7" t="s">
        <v>118</v>
      </c>
      <c r="B14" s="5">
        <v>9.6530817087072292E-3</v>
      </c>
      <c r="C14" s="5">
        <v>1.6559437671200002E-2</v>
      </c>
      <c r="D14" s="5">
        <v>2.99994473317267E-2</v>
      </c>
      <c r="E14" s="6">
        <v>8.9680063513645099</v>
      </c>
      <c r="F14" s="6">
        <v>7.4041002932744</v>
      </c>
      <c r="G14" s="6">
        <v>5.8317774273328098</v>
      </c>
      <c r="H14" s="6">
        <v>0.62457993584482596</v>
      </c>
    </row>
    <row r="15" spans="1:8" x14ac:dyDescent="0.2">
      <c r="A15" s="7" t="s">
        <v>119</v>
      </c>
      <c r="B15" s="5">
        <v>0.37767894664322399</v>
      </c>
      <c r="C15" s="5">
        <v>0.36164491152095601</v>
      </c>
      <c r="D15" s="5">
        <v>0.84453915606317198</v>
      </c>
      <c r="E15" s="6">
        <v>0.83004785908196999</v>
      </c>
      <c r="F15" s="6">
        <v>0.88934700315612603</v>
      </c>
      <c r="G15" s="6">
        <v>3.99048716108912E-2</v>
      </c>
      <c r="H15" s="6">
        <v>0.11805227658765</v>
      </c>
    </row>
    <row r="16" spans="1:8" x14ac:dyDescent="0.2">
      <c r="A16" s="7" t="s">
        <v>120</v>
      </c>
      <c r="B16" s="5">
        <v>0.25375764730606698</v>
      </c>
      <c r="C16" s="5">
        <v>0.181896990836387</v>
      </c>
      <c r="D16" s="5">
        <v>0.92532359482064197</v>
      </c>
      <c r="E16" s="6">
        <v>1.41658809698326</v>
      </c>
      <c r="F16" s="6">
        <v>1.9732885156156199</v>
      </c>
      <c r="G16" s="6">
        <v>9.1074229572733704E-3</v>
      </c>
      <c r="H16" s="6">
        <v>0.20555083247133199</v>
      </c>
    </row>
    <row r="17" spans="1:8" x14ac:dyDescent="0.2">
      <c r="A17" s="7" t="s">
        <v>121</v>
      </c>
      <c r="B17" s="5">
        <v>0.86651641685908398</v>
      </c>
      <c r="C17" s="5">
        <v>0.42733604890718802</v>
      </c>
      <c r="D17" s="5">
        <v>0.64429114438437096</v>
      </c>
      <c r="E17" s="6">
        <v>2.9309383981035299E-2</v>
      </c>
      <c r="F17" s="6">
        <v>0.66830886018438096</v>
      </c>
      <c r="G17" s="6">
        <v>0.22265934969818499</v>
      </c>
      <c r="H17" s="6">
        <v>6.0745654531843198E-2</v>
      </c>
    </row>
    <row r="18" spans="1:8" x14ac:dyDescent="0.2">
      <c r="A18" s="7" t="s">
        <v>117</v>
      </c>
      <c r="B18" s="5">
        <v>0.336910668999366</v>
      </c>
      <c r="C18" s="5">
        <v>0.50604292678274598</v>
      </c>
      <c r="D18" s="5">
        <v>0.411619783094756</v>
      </c>
      <c r="E18" s="6">
        <v>0.98880895034432004</v>
      </c>
      <c r="F18" s="6">
        <v>0.46584309410837998</v>
      </c>
      <c r="G18" s="6">
        <v>0.71621827520574999</v>
      </c>
      <c r="H18" s="6">
        <v>0.12996719504825299</v>
      </c>
    </row>
    <row r="19" spans="1:8" x14ac:dyDescent="0.2">
      <c r="A19" s="7" t="s">
        <v>122</v>
      </c>
      <c r="B19" s="5">
        <v>0.99650513447602196</v>
      </c>
      <c r="C19" s="5">
        <v>0.33678375697704599</v>
      </c>
      <c r="D19" s="5">
        <v>0.36249189911461699</v>
      </c>
      <c r="E19" s="6">
        <v>1.98829723057185E-5</v>
      </c>
      <c r="F19" s="6">
        <v>0.98934636331581405</v>
      </c>
      <c r="G19" s="6">
        <v>0.886117689392659</v>
      </c>
      <c r="H19" s="6">
        <v>0.118321996694881</v>
      </c>
    </row>
    <row r="20" spans="1:8" x14ac:dyDescent="0.2">
      <c r="A20" s="7" t="s">
        <v>123</v>
      </c>
      <c r="B20" s="5">
        <v>0.31241869572886399</v>
      </c>
      <c r="C20" s="5">
        <v>0.75097897290728199</v>
      </c>
      <c r="D20" s="5">
        <v>0.99152959946124697</v>
      </c>
      <c r="E20" s="6">
        <v>1.0981923839432901</v>
      </c>
      <c r="F20" s="6">
        <v>0.104756475173005</v>
      </c>
      <c r="G20" s="6">
        <v>1.16800121663584E-4</v>
      </c>
      <c r="H20" s="6">
        <v>7.6833405449623901E-2</v>
      </c>
    </row>
    <row r="21" spans="1:8" x14ac:dyDescent="0.2">
      <c r="A21" s="7" t="s">
        <v>124</v>
      </c>
      <c r="B21" s="5">
        <v>0.20961487387040401</v>
      </c>
      <c r="C21" s="5">
        <v>0.26617112759660999</v>
      </c>
      <c r="D21" s="5">
        <v>0.16655806797584899</v>
      </c>
      <c r="E21" s="6">
        <v>1.7294502645807199</v>
      </c>
      <c r="F21" s="6">
        <v>1.3413564931663999</v>
      </c>
      <c r="G21" s="6">
        <v>2.1295159545773501</v>
      </c>
      <c r="H21" s="6">
        <v>0.26397531738874902</v>
      </c>
    </row>
    <row r="22" spans="1:8" x14ac:dyDescent="0.2">
      <c r="A22" s="7" t="s">
        <v>125</v>
      </c>
      <c r="B22" s="5">
        <v>0.94687316206523697</v>
      </c>
      <c r="C22" s="5">
        <v>0.52843250881346004</v>
      </c>
      <c r="D22" s="5">
        <v>0.84966024132661599</v>
      </c>
      <c r="E22" s="6">
        <v>4.6021283770565097E-3</v>
      </c>
      <c r="F22" s="6">
        <v>0.41792112487113098</v>
      </c>
      <c r="G22" s="6">
        <v>3.7284475320874803E-2</v>
      </c>
      <c r="H22" s="6">
        <v>3.1541281944434403E-2</v>
      </c>
    </row>
    <row r="23" spans="1:8" x14ac:dyDescent="0.2">
      <c r="A23" s="7" t="s">
        <v>126</v>
      </c>
      <c r="B23" s="5">
        <v>8.0706292079136904E-2</v>
      </c>
      <c r="C23" s="5">
        <v>0.37612298182186599</v>
      </c>
      <c r="D23" s="5">
        <v>0.67594085932592496</v>
      </c>
      <c r="E23" s="6">
        <v>3.54411124762786</v>
      </c>
      <c r="F23" s="6">
        <v>0.83563695174116603</v>
      </c>
      <c r="G23" s="6">
        <v>0.182247683263947</v>
      </c>
      <c r="H23" s="6">
        <v>0.237600237225463</v>
      </c>
    </row>
    <row r="24" spans="1:8" x14ac:dyDescent="0.2">
      <c r="A24" s="7" t="s">
        <v>127</v>
      </c>
      <c r="B24" s="5">
        <v>0.84022691455191301</v>
      </c>
      <c r="C24" s="5">
        <v>0.66625954876340499</v>
      </c>
      <c r="D24" s="5">
        <v>0.52574256553437304</v>
      </c>
      <c r="E24" s="6">
        <v>4.2183426629526899E-2</v>
      </c>
      <c r="F24" s="6">
        <v>0.19409098935354599</v>
      </c>
      <c r="G24" s="6">
        <v>0.42348020039108297</v>
      </c>
      <c r="H24" s="6">
        <v>4.5804545132202001E-2</v>
      </c>
    </row>
    <row r="25" spans="1:8" x14ac:dyDescent="0.2">
      <c r="A25" s="7" t="s">
        <v>128</v>
      </c>
      <c r="B25" s="5">
        <v>0.98106370344760496</v>
      </c>
      <c r="C25" s="5">
        <v>0.48689395116159601</v>
      </c>
      <c r="D25" s="5">
        <v>0.94364888231094801</v>
      </c>
      <c r="E25" s="6">
        <v>5.8384548977146399E-4</v>
      </c>
      <c r="F25" s="6">
        <v>0.50995653029021204</v>
      </c>
      <c r="G25" s="6">
        <v>5.1787532483664701E-3</v>
      </c>
      <c r="H25" s="6">
        <v>3.58054606039599E-2</v>
      </c>
    </row>
    <row r="26" spans="1:8" x14ac:dyDescent="0.2">
      <c r="A26" s="7" t="s">
        <v>129</v>
      </c>
      <c r="B26" s="5">
        <v>0.54518099950707799</v>
      </c>
      <c r="C26" s="5">
        <v>0.24426964173588001</v>
      </c>
      <c r="D26" s="5">
        <v>0.22397849738961201</v>
      </c>
      <c r="E26" s="6">
        <v>0.38447122932706401</v>
      </c>
      <c r="F26" s="6">
        <v>1.4774809966575699</v>
      </c>
      <c r="G26" s="6">
        <v>1.6188540355057699</v>
      </c>
      <c r="H26" s="6">
        <v>0.19509998492900801</v>
      </c>
    </row>
    <row r="27" spans="1:8" x14ac:dyDescent="0.2">
      <c r="A27" s="7" t="s">
        <v>130</v>
      </c>
      <c r="B27" s="5">
        <v>0.10367564136599</v>
      </c>
      <c r="C27" s="5">
        <v>8.1375404796760406E-2</v>
      </c>
      <c r="D27" s="5">
        <v>1.8752743721641601E-3</v>
      </c>
      <c r="E27" s="6">
        <v>3.0296977110661598</v>
      </c>
      <c r="F27" s="6">
        <v>3.52673451792981</v>
      </c>
      <c r="G27" s="6">
        <v>14.5924398449897</v>
      </c>
      <c r="H27" s="6">
        <v>0.60657740417078498</v>
      </c>
    </row>
    <row r="28" spans="1:8" x14ac:dyDescent="0.2">
      <c r="A28" s="7" t="s">
        <v>131</v>
      </c>
      <c r="B28" s="5">
        <v>0.38372402855908699</v>
      </c>
      <c r="C28" s="5">
        <v>0.66930606863055997</v>
      </c>
      <c r="D28" s="5">
        <v>0.118446303006978</v>
      </c>
      <c r="E28" s="6">
        <v>0.80865748006209703</v>
      </c>
      <c r="F28" s="6">
        <v>0.19031587046995499</v>
      </c>
      <c r="G28" s="6">
        <v>2.76691753431877</v>
      </c>
      <c r="H28" s="6">
        <v>0.209956625521422</v>
      </c>
    </row>
    <row r="29" spans="1:8" x14ac:dyDescent="0.2">
      <c r="A29" s="7" t="s">
        <v>132</v>
      </c>
      <c r="B29" s="5">
        <v>0.48654371595450102</v>
      </c>
      <c r="C29" s="5">
        <v>0.21746536323058399</v>
      </c>
      <c r="D29" s="5">
        <v>4.1818617122082E-2</v>
      </c>
      <c r="E29" s="6">
        <v>0.51079169476082498</v>
      </c>
      <c r="F29" s="6">
        <v>1.6678282646862901</v>
      </c>
      <c r="G29" s="6">
        <v>5.0185259850906903</v>
      </c>
      <c r="H29" s="6">
        <v>0.34338947446370299</v>
      </c>
    </row>
    <row r="30" spans="1:8" x14ac:dyDescent="0.2">
      <c r="A30" s="7" t="s">
        <v>133</v>
      </c>
      <c r="B30" s="5">
        <v>0.14078844594829101</v>
      </c>
      <c r="C30" s="5">
        <v>0.583047088001863</v>
      </c>
      <c r="D30" s="5">
        <v>0.139780002297059</v>
      </c>
      <c r="E30" s="6">
        <v>2.4373918188523498</v>
      </c>
      <c r="F30" s="6">
        <v>0.31576836109253198</v>
      </c>
      <c r="G30" s="6">
        <v>2.45084014095834</v>
      </c>
      <c r="H30" s="6">
        <v>0.26719355559038999</v>
      </c>
    </row>
    <row r="31" spans="1:8" x14ac:dyDescent="0.2">
      <c r="A31" s="7" t="s">
        <v>131</v>
      </c>
      <c r="B31" s="5">
        <v>0.94738312126381297</v>
      </c>
      <c r="C31" s="5">
        <v>0.85375151561088902</v>
      </c>
      <c r="D31" s="5">
        <v>0.119391156465561</v>
      </c>
      <c r="E31" s="6">
        <v>4.5140598098006102E-3</v>
      </c>
      <c r="F31" s="6">
        <v>3.52574413042906E-2</v>
      </c>
      <c r="G31" s="6">
        <v>2.7514816387838099</v>
      </c>
      <c r="H31" s="6">
        <v>0.16631898825750399</v>
      </c>
    </row>
    <row r="32" spans="1:8" x14ac:dyDescent="0.2">
      <c r="A32" s="7" t="s">
        <v>132</v>
      </c>
      <c r="B32" s="5">
        <v>0.63099965190081597</v>
      </c>
      <c r="C32" s="5">
        <v>9.9881013216795607E-3</v>
      </c>
      <c r="D32" s="5">
        <v>0.78708920299743002</v>
      </c>
      <c r="E32" s="6">
        <v>0.24112928502220801</v>
      </c>
      <c r="F32" s="6">
        <v>8.8651714067528093</v>
      </c>
      <c r="G32" s="6">
        <v>7.5803259524653596E-2</v>
      </c>
      <c r="H32" s="6">
        <v>0.40174748896663798</v>
      </c>
    </row>
    <row r="33" spans="1:8" x14ac:dyDescent="0.2">
      <c r="A33" s="7" t="s">
        <v>133</v>
      </c>
      <c r="B33" s="5">
        <v>0.51902306019311695</v>
      </c>
      <c r="C33" s="5">
        <v>0.352550256325947</v>
      </c>
      <c r="D33" s="5">
        <v>0.33630458423749998</v>
      </c>
      <c r="E33" s="6">
        <v>0.43759977895231</v>
      </c>
      <c r="F33" s="6">
        <v>0.92473651096679199</v>
      </c>
      <c r="G33" s="6">
        <v>0.991378057503705</v>
      </c>
      <c r="H33" s="6">
        <v>0.14000552442757799</v>
      </c>
    </row>
    <row r="34" spans="1:8" x14ac:dyDescent="0.2">
      <c r="A34" s="7" t="s">
        <v>135</v>
      </c>
      <c r="B34" s="5">
        <v>0.782547216521848</v>
      </c>
      <c r="C34" s="5">
        <v>0.83917762519188899</v>
      </c>
      <c r="D34" s="5">
        <v>0.42336316035962801</v>
      </c>
      <c r="E34" s="6">
        <v>7.9165604885645502E-2</v>
      </c>
      <c r="F34" s="6">
        <v>4.2747863408973297E-2</v>
      </c>
      <c r="G34" s="6">
        <v>0.68015420397894999</v>
      </c>
      <c r="H34" s="6">
        <v>5.3749757270888203E-2</v>
      </c>
    </row>
    <row r="35" spans="1:8" x14ac:dyDescent="0.2">
      <c r="A35" s="7" t="s">
        <v>134</v>
      </c>
      <c r="B35" s="5">
        <v>0.56804471343035301</v>
      </c>
      <c r="C35" s="5">
        <v>0.87925599747730898</v>
      </c>
      <c r="D35" s="5">
        <v>0.97277142311525899</v>
      </c>
      <c r="E35" s="6">
        <v>0.34188964349231299</v>
      </c>
      <c r="F35" s="6">
        <v>2.3936067053890599E-2</v>
      </c>
      <c r="G35" s="6">
        <v>1.20740904678933E-3</v>
      </c>
      <c r="H35" s="6">
        <v>2.4873316177646002E-2</v>
      </c>
    </row>
    <row r="36" spans="1:8" x14ac:dyDescent="0.2">
      <c r="A36" s="7" t="s">
        <v>136</v>
      </c>
      <c r="B36" s="5">
        <v>4.6826340533802698E-2</v>
      </c>
      <c r="C36" s="5">
        <v>0.23130794494697901</v>
      </c>
      <c r="D36" s="5">
        <v>0.332426391583443</v>
      </c>
      <c r="E36" s="6">
        <v>4.7521313929498197</v>
      </c>
      <c r="F36" s="6">
        <v>1.5659152431286001</v>
      </c>
      <c r="G36" s="6">
        <v>1.0079756151343</v>
      </c>
      <c r="H36" s="6">
        <v>0.35464331644957597</v>
      </c>
    </row>
    <row r="37" spans="1:8" x14ac:dyDescent="0.2">
      <c r="A37" s="7" t="s">
        <v>137</v>
      </c>
      <c r="B37" s="5">
        <v>0.15278933550853599</v>
      </c>
      <c r="C37" s="5">
        <v>0.19895265528904099</v>
      </c>
      <c r="D37" s="5">
        <v>0.41882196669738497</v>
      </c>
      <c r="E37" s="6">
        <v>2.28597391665014</v>
      </c>
      <c r="F37" s="6">
        <v>1.8180802974486301</v>
      </c>
      <c r="G37" s="6">
        <v>0.693911517914376</v>
      </c>
      <c r="H37" s="6">
        <v>0.26586706027639201</v>
      </c>
    </row>
    <row r="38" spans="1:8" x14ac:dyDescent="0.2">
      <c r="A38" s="7" t="s">
        <v>138</v>
      </c>
      <c r="B38" s="5">
        <v>3.4353921141221502E-2</v>
      </c>
      <c r="C38" s="5">
        <v>0.53926778821473498</v>
      </c>
      <c r="D38" s="5">
        <v>0.76811731629324498</v>
      </c>
      <c r="E38" s="6">
        <v>5.4943380696445301</v>
      </c>
      <c r="F38" s="6">
        <v>0.39605581215454</v>
      </c>
      <c r="G38" s="6">
        <v>9.0376388899743296E-2</v>
      </c>
      <c r="H38" s="6">
        <v>0.29359446741022999</v>
      </c>
    </row>
    <row r="39" spans="1:8" x14ac:dyDescent="0.2">
      <c r="A39" s="7" t="s">
        <v>139</v>
      </c>
      <c r="B39" s="5">
        <v>0.91511722721975897</v>
      </c>
      <c r="C39" s="5">
        <v>1.1831733558542201E-2</v>
      </c>
      <c r="D39" s="5">
        <v>0.937319715262941</v>
      </c>
      <c r="E39" s="6">
        <v>1.17782637064751E-2</v>
      </c>
      <c r="F39" s="6">
        <v>8.3626247327106</v>
      </c>
      <c r="G39" s="6">
        <v>6.4102190800082396E-3</v>
      </c>
      <c r="H39" s="6">
        <v>0.37428182717597602</v>
      </c>
    </row>
    <row r="40" spans="1:8" x14ac:dyDescent="0.2">
      <c r="A40" s="7" t="s">
        <v>140</v>
      </c>
      <c r="B40" s="5">
        <v>0.39415765243898498</v>
      </c>
      <c r="C40" s="5">
        <v>0.32248918815467598</v>
      </c>
      <c r="D40" s="5">
        <v>7.7206729081811101E-2</v>
      </c>
      <c r="E40" s="6">
        <v>0.77291148583303704</v>
      </c>
      <c r="F40" s="6">
        <v>1.0517936585346399</v>
      </c>
      <c r="G40" s="6">
        <v>3.6378930201083102</v>
      </c>
      <c r="H40" s="6">
        <v>0.27672988054293601</v>
      </c>
    </row>
    <row r="41" spans="1:8" x14ac:dyDescent="0.2">
      <c r="A41" s="7" t="s">
        <v>141</v>
      </c>
      <c r="B41" s="5">
        <v>0.51973431055712804</v>
      </c>
      <c r="C41" s="5">
        <v>1.15663804000996E-3</v>
      </c>
      <c r="D41" s="5">
        <v>1.00144129614913E-2</v>
      </c>
      <c r="E41" s="6">
        <v>0.43608932943930701</v>
      </c>
      <c r="F41" s="6">
        <v>16.531788286516399</v>
      </c>
      <c r="G41" s="6">
        <v>8.8572642924292708</v>
      </c>
      <c r="H41" s="6">
        <v>0.65199228927861796</v>
      </c>
    </row>
    <row r="42" spans="1:8" x14ac:dyDescent="0.2">
      <c r="A42" s="7" t="s">
        <v>142</v>
      </c>
      <c r="B42" s="5">
        <v>0.100468130479737</v>
      </c>
      <c r="C42" s="5">
        <v>0.93814728962209104</v>
      </c>
      <c r="D42" s="5">
        <v>0.392936465276231</v>
      </c>
      <c r="E42" s="6">
        <v>3.0927999928964902</v>
      </c>
      <c r="F42" s="6">
        <v>6.2416916878841096E-3</v>
      </c>
      <c r="G42" s="6">
        <v>0.77702061654216403</v>
      </c>
      <c r="H42" s="6">
        <v>0.21812535503209901</v>
      </c>
    </row>
    <row r="43" spans="1:8" x14ac:dyDescent="0.2">
      <c r="A43" s="7" t="s">
        <v>159</v>
      </c>
      <c r="B43" s="5">
        <v>5.4572797778832099E-3</v>
      </c>
      <c r="C43" s="5">
        <v>2.4864907383481401E-2</v>
      </c>
      <c r="D43" s="5">
        <v>0.86358532916370001</v>
      </c>
      <c r="E43" s="6">
        <v>10.769641544587399</v>
      </c>
      <c r="F43" s="6">
        <v>6.31201106606943</v>
      </c>
      <c r="G43" s="6">
        <v>3.0624997670249201E-2</v>
      </c>
      <c r="H43" s="6">
        <v>0.56541754555936896</v>
      </c>
    </row>
    <row r="44" spans="1:8" x14ac:dyDescent="0.2">
      <c r="A44" s="7" t="s">
        <v>143</v>
      </c>
      <c r="B44" s="5">
        <v>0.64553621497489699</v>
      </c>
      <c r="C44" s="5">
        <v>0.20611308709491599</v>
      </c>
      <c r="D44" s="5">
        <v>0.12590226709893501</v>
      </c>
      <c r="E44" s="6">
        <v>0.22097577394323301</v>
      </c>
      <c r="F44" s="6">
        <v>1.7579070960072201</v>
      </c>
      <c r="G44" s="6">
        <v>2.6490195230176101</v>
      </c>
      <c r="H44" s="6">
        <v>0.245583989313096</v>
      </c>
    </row>
    <row r="45" spans="1:8" x14ac:dyDescent="0.2">
      <c r="A45" s="7" t="s">
        <v>144</v>
      </c>
      <c r="B45" s="5">
        <v>4.2650800828247801E-3</v>
      </c>
      <c r="C45" s="5">
        <v>1.89288011821774E-5</v>
      </c>
      <c r="D45" s="5">
        <v>0.15418408281813101</v>
      </c>
      <c r="E45" s="6">
        <v>11.5981394228059</v>
      </c>
      <c r="F45" s="6">
        <v>39.934408766024603</v>
      </c>
      <c r="G45" s="6">
        <v>2.2693377228963501</v>
      </c>
      <c r="H45" s="6">
        <v>0.802000109299705</v>
      </c>
    </row>
    <row r="46" spans="1:8" x14ac:dyDescent="0.2">
      <c r="A46" s="7" t="s">
        <v>145</v>
      </c>
      <c r="B46" s="5">
        <v>1.29948922223861E-2</v>
      </c>
      <c r="C46" s="5">
        <v>1.78804683619211E-5</v>
      </c>
      <c r="D46" s="5">
        <v>0.34879565560449399</v>
      </c>
      <c r="E46" s="6">
        <v>8.0901090362494195</v>
      </c>
      <c r="F46" s="6">
        <v>40.366064788708201</v>
      </c>
      <c r="G46" s="6">
        <v>0.93973802535377204</v>
      </c>
      <c r="H46" s="6">
        <v>0.78741417937171498</v>
      </c>
    </row>
    <row r="47" spans="1:8" x14ac:dyDescent="0.2">
      <c r="A47" s="7" t="s">
        <v>210</v>
      </c>
      <c r="B47" s="5">
        <v>0.89919994734432696</v>
      </c>
      <c r="C47" s="5">
        <v>0.18783492354953801</v>
      </c>
      <c r="D47" s="5">
        <v>0.85034656368084705</v>
      </c>
      <c r="E47" s="6">
        <v>1.66849825822406E-2</v>
      </c>
      <c r="F47" s="6">
        <v>1.9324475654035</v>
      </c>
      <c r="G47" s="6">
        <v>3.7045522433526198E-2</v>
      </c>
      <c r="H47" s="6">
        <v>0.13205584596515599</v>
      </c>
    </row>
    <row r="48" spans="1:8" x14ac:dyDescent="0.2">
      <c r="A48" s="7" t="s">
        <v>211</v>
      </c>
      <c r="B48" s="5">
        <v>0.96728217195330102</v>
      </c>
      <c r="C48" s="5">
        <v>0.28325748237200798</v>
      </c>
      <c r="D48" s="5">
        <v>0.78950718643967999</v>
      </c>
      <c r="E48" s="6">
        <v>1.7484314923860299E-3</v>
      </c>
      <c r="F48" s="6">
        <v>1.2528861068639201</v>
      </c>
      <c r="G48" s="6">
        <v>7.4264017745387004E-2</v>
      </c>
      <c r="H48" s="6">
        <v>9.2640512662391206E-2</v>
      </c>
    </row>
    <row r="49" spans="1:8" x14ac:dyDescent="0.2">
      <c r="A49" s="7" t="s">
        <v>212</v>
      </c>
      <c r="B49" s="5">
        <v>0.112541145392418</v>
      </c>
      <c r="C49" s="5">
        <v>0.41537682167143503</v>
      </c>
      <c r="D49" s="5">
        <v>0.17212676180702299</v>
      </c>
      <c r="E49" s="6">
        <v>2.8966473961999699</v>
      </c>
      <c r="F49" s="6">
        <v>0.70781928059214805</v>
      </c>
      <c r="G49" s="6">
        <v>2.0880451827712299</v>
      </c>
      <c r="H49" s="6">
        <v>0.30748702159477898</v>
      </c>
    </row>
    <row r="50" spans="1:8" x14ac:dyDescent="0.2">
      <c r="A50" s="7" t="s">
        <v>213</v>
      </c>
      <c r="B50" s="5">
        <v>0.150142786146507</v>
      </c>
      <c r="C50" s="5">
        <v>0.18895627940365001</v>
      </c>
      <c r="D50" s="5">
        <v>0.47857492440379401</v>
      </c>
      <c r="E50" s="6">
        <v>2.33887640473039</v>
      </c>
      <c r="F50" s="6">
        <v>1.9219789744112299</v>
      </c>
      <c r="G50" s="6">
        <v>0.53231773625745404</v>
      </c>
      <c r="H50" s="6">
        <v>0.27416494683126102</v>
      </c>
    </row>
    <row r="51" spans="1:8" x14ac:dyDescent="0.2">
      <c r="A51" s="7" t="s">
        <v>150</v>
      </c>
      <c r="B51" s="5">
        <v>0.96130335825612501</v>
      </c>
      <c r="C51" s="5">
        <v>0.49121737887713401</v>
      </c>
      <c r="D51" s="5">
        <v>0.82929976952444096</v>
      </c>
      <c r="E51" s="6">
        <v>2.43973225251201E-3</v>
      </c>
      <c r="F51" s="6">
        <v>0.49973242355580499</v>
      </c>
      <c r="G51" s="6">
        <v>4.8254363959851602E-2</v>
      </c>
      <c r="H51" s="6">
        <v>3.7669313880537403E-2</v>
      </c>
    </row>
    <row r="52" spans="1:8" x14ac:dyDescent="0.2">
      <c r="A52" s="7" t="s">
        <v>151</v>
      </c>
      <c r="B52" s="5">
        <v>0.70813223900851696</v>
      </c>
      <c r="C52" s="5">
        <v>0.58901031492090805</v>
      </c>
      <c r="D52" s="5">
        <v>0.48333008656182602</v>
      </c>
      <c r="E52" s="6">
        <v>0.14599243339307499</v>
      </c>
      <c r="F52" s="6">
        <v>0.305767618932894</v>
      </c>
      <c r="G52" s="6">
        <v>0.51850380985639599</v>
      </c>
      <c r="H52" s="6">
        <v>6.6577848152284305E-2</v>
      </c>
    </row>
    <row r="53" spans="1:8" x14ac:dyDescent="0.2">
      <c r="A53" s="7" t="s">
        <v>152</v>
      </c>
      <c r="B53" s="5">
        <v>2.8583639965212699E-2</v>
      </c>
      <c r="C53" s="5">
        <v>2.0231240629059701E-2</v>
      </c>
      <c r="D53" s="5">
        <v>0.45128722967409901</v>
      </c>
      <c r="E53" s="6">
        <v>5.9540180826548097</v>
      </c>
      <c r="F53" s="6">
        <v>6.8570443774844003</v>
      </c>
      <c r="G53" s="6">
        <v>0.60047496003970602</v>
      </c>
      <c r="H53" s="6">
        <v>0.47485682044240102</v>
      </c>
    </row>
    <row r="54" spans="1:8" x14ac:dyDescent="0.2">
      <c r="A54" s="7" t="s">
        <v>153</v>
      </c>
      <c r="B54" s="5">
        <v>0.977627177021129</v>
      </c>
      <c r="C54" s="5">
        <v>6.2720178267121202E-2</v>
      </c>
      <c r="D54" s="5">
        <v>0.88780439521201704</v>
      </c>
      <c r="E54" s="6">
        <v>8.1505190438199899E-4</v>
      </c>
      <c r="F54" s="6">
        <v>4.0883755821324703</v>
      </c>
      <c r="G54" s="6">
        <v>2.0642610650433699E-2</v>
      </c>
      <c r="H54" s="6">
        <v>0.22793311274477199</v>
      </c>
    </row>
    <row r="55" spans="1:8" x14ac:dyDescent="0.2">
      <c r="A55" s="7" t="s">
        <v>154</v>
      </c>
      <c r="B55" s="5">
        <v>0.83031766544786201</v>
      </c>
      <c r="C55" s="5">
        <v>0.16034857161812699</v>
      </c>
      <c r="D55" s="5">
        <v>4.44006369558618E-2</v>
      </c>
      <c r="E55" s="6">
        <v>4.7670743013759002E-2</v>
      </c>
      <c r="F55" s="6">
        <v>2.1979943024316899</v>
      </c>
      <c r="G55" s="6">
        <v>4.8767523683622702</v>
      </c>
      <c r="H55" s="6">
        <v>0.33619669769544502</v>
      </c>
    </row>
    <row r="56" spans="1:8" x14ac:dyDescent="0.2">
      <c r="A56" s="7" t="s">
        <v>155</v>
      </c>
      <c r="B56" s="5">
        <v>0.54640787086775</v>
      </c>
      <c r="C56" s="5">
        <v>0.33761096722446599</v>
      </c>
      <c r="D56" s="5">
        <v>0.245103805770505</v>
      </c>
      <c r="E56" s="6">
        <v>0.38209781867450798</v>
      </c>
      <c r="F56" s="6">
        <v>0.98584873140312501</v>
      </c>
      <c r="G56" s="6">
        <v>1.4720024813421699</v>
      </c>
      <c r="H56" s="6">
        <v>0.16508837920000299</v>
      </c>
    </row>
    <row r="57" spans="1:8" x14ac:dyDescent="0.2">
      <c r="A57" s="7" t="s">
        <v>156</v>
      </c>
      <c r="B57" s="5">
        <v>0.96066072099353195</v>
      </c>
      <c r="C57" s="5">
        <v>0.37582941387973801</v>
      </c>
      <c r="D57" s="5">
        <v>7.7175141405293607E-2</v>
      </c>
      <c r="E57" s="6">
        <v>2.5215122639142698E-3</v>
      </c>
      <c r="F57" s="6">
        <v>0.83669534218809505</v>
      </c>
      <c r="G57" s="6">
        <v>3.6387625360031</v>
      </c>
      <c r="H57" s="6">
        <v>0.24224001236543</v>
      </c>
    </row>
    <row r="58" spans="1:8" x14ac:dyDescent="0.2">
      <c r="A58" s="7" t="s">
        <v>157</v>
      </c>
      <c r="B58" s="5">
        <v>0.93524606587436199</v>
      </c>
      <c r="C58" s="5">
        <v>0.49209203090659798</v>
      </c>
      <c r="D58" s="5">
        <v>0.95385171992115503</v>
      </c>
      <c r="E58" s="6">
        <v>6.8424278203035498E-3</v>
      </c>
      <c r="F58" s="6">
        <v>0.49768312072535198</v>
      </c>
      <c r="G58" s="6">
        <v>3.4710952830276898E-3</v>
      </c>
      <c r="H58" s="6">
        <v>3.5633814634036698E-2</v>
      </c>
    </row>
    <row r="59" spans="1:8" x14ac:dyDescent="0.2">
      <c r="A59" s="7" t="s">
        <v>158</v>
      </c>
      <c r="B59" s="5">
        <v>0.89874328740657095</v>
      </c>
      <c r="C59" s="5">
        <v>0.52899329765465497</v>
      </c>
      <c r="D59" s="5">
        <v>0.46839809574874802</v>
      </c>
      <c r="E59" s="6">
        <v>1.6790559931911701E-2</v>
      </c>
      <c r="F59" s="6">
        <v>0.41676882672027499</v>
      </c>
      <c r="G59" s="6">
        <v>0.55552561167260095</v>
      </c>
      <c r="H59" s="6">
        <v>6.6747156180995595E-2</v>
      </c>
    </row>
    <row r="60" spans="1:8" x14ac:dyDescent="0.2">
      <c r="A60" s="7" t="s">
        <v>160</v>
      </c>
      <c r="B60" s="5">
        <v>0.95315627896270005</v>
      </c>
      <c r="C60" s="5">
        <v>0.32200336502647098</v>
      </c>
      <c r="D60" s="5">
        <v>0.87454252997550497</v>
      </c>
      <c r="E60" s="6">
        <v>3.57663504004266E-3</v>
      </c>
      <c r="F60" s="6">
        <v>1.05398493308585</v>
      </c>
      <c r="G60" s="6">
        <v>2.5858991765248699E-2</v>
      </c>
      <c r="H60" s="6">
        <v>7.1609630309088096E-2</v>
      </c>
    </row>
    <row r="61" spans="1:8" x14ac:dyDescent="0.2">
      <c r="A61" s="7" t="s">
        <v>161</v>
      </c>
      <c r="B61" s="5">
        <v>0.25869684452892899</v>
      </c>
      <c r="C61" s="5">
        <v>1.50394757821419E-2</v>
      </c>
      <c r="D61" s="5">
        <v>0.37321632753204897</v>
      </c>
      <c r="E61" s="6">
        <v>1.3860757555534899</v>
      </c>
      <c r="F61" s="6">
        <v>7.6734133356610803</v>
      </c>
      <c r="G61" s="6">
        <v>0.846170960871656</v>
      </c>
      <c r="H61" s="6">
        <v>0.42507072794711098</v>
      </c>
    </row>
    <row r="62" spans="1:8" x14ac:dyDescent="0.2">
      <c r="A62" s="7" t="s">
        <v>162</v>
      </c>
      <c r="B62" s="5">
        <v>4.0343198231173001E-2</v>
      </c>
      <c r="C62" s="5">
        <v>0.92958642159701099</v>
      </c>
      <c r="D62" s="5">
        <v>0.39304144380420802</v>
      </c>
      <c r="E62" s="6">
        <v>5.1042393902613403</v>
      </c>
      <c r="F62" s="6">
        <v>8.0943998884702006E-3</v>
      </c>
      <c r="G62" s="6">
        <v>0.77666661249848801</v>
      </c>
      <c r="H62" s="6">
        <v>0.29590047159021798</v>
      </c>
    </row>
    <row r="63" spans="1:8" x14ac:dyDescent="0.2">
      <c r="A63" s="7" t="s">
        <v>163</v>
      </c>
      <c r="B63" s="5">
        <v>0.50189477242745495</v>
      </c>
      <c r="C63" s="5">
        <v>9.2652404310133496E-2</v>
      </c>
      <c r="D63" s="5">
        <v>0.18264797363131</v>
      </c>
      <c r="E63" s="6">
        <v>0.47514621027738102</v>
      </c>
      <c r="F63" s="6">
        <v>3.2573328342563901</v>
      </c>
      <c r="G63" s="6">
        <v>1.9660703477489601</v>
      </c>
      <c r="H63" s="6">
        <v>0.29540073015864299</v>
      </c>
    </row>
    <row r="64" spans="1:8" x14ac:dyDescent="0.2">
      <c r="A64" s="7" t="s">
        <v>164</v>
      </c>
      <c r="B64" s="5">
        <v>0.14385124786154099</v>
      </c>
      <c r="C64" s="5">
        <v>0.92881345596427001</v>
      </c>
      <c r="D64" s="5">
        <v>0.84660985063433702</v>
      </c>
      <c r="E64" s="6">
        <v>2.3972665606378998</v>
      </c>
      <c r="F64" s="6">
        <v>8.2736167318911008E-3</v>
      </c>
      <c r="G64" s="6">
        <v>3.8834163308027997E-2</v>
      </c>
      <c r="H64" s="6">
        <v>0.15004754541663201</v>
      </c>
    </row>
    <row r="65" spans="1:8" x14ac:dyDescent="0.2">
      <c r="A65" s="7" t="s">
        <v>165</v>
      </c>
      <c r="B65" s="5">
        <v>0.82557267179572802</v>
      </c>
      <c r="C65" s="5">
        <v>0.854902817779429</v>
      </c>
      <c r="D65" s="5">
        <v>0.85622177059228999</v>
      </c>
      <c r="E65" s="6">
        <v>5.0423243453608199E-2</v>
      </c>
      <c r="F65" s="6">
        <v>3.4697623604972298E-2</v>
      </c>
      <c r="G65" s="6">
        <v>3.4061994470410403E-2</v>
      </c>
      <c r="H65" s="6">
        <v>8.8334375994725805E-3</v>
      </c>
    </row>
    <row r="66" spans="1:8" x14ac:dyDescent="0.2">
      <c r="A66" s="7" t="s">
        <v>166</v>
      </c>
      <c r="B66" s="5">
        <v>0.83681225172879503</v>
      </c>
      <c r="C66" s="5">
        <v>0.38493148930419402</v>
      </c>
      <c r="D66" s="5">
        <v>0.94002118926718603</v>
      </c>
      <c r="E66" s="6">
        <v>4.4034650987749203E-2</v>
      </c>
      <c r="F66" s="6">
        <v>0.80444564631631299</v>
      </c>
      <c r="G66" s="6">
        <v>5.8684406239702998E-3</v>
      </c>
      <c r="H66" s="6">
        <v>5.6225001443498103E-2</v>
      </c>
    </row>
    <row r="67" spans="1:8" x14ac:dyDescent="0.2">
      <c r="A67" s="7" t="s">
        <v>167</v>
      </c>
      <c r="B67" s="5">
        <v>0.97892088042824998</v>
      </c>
      <c r="C67" s="5">
        <v>0.79216865362552202</v>
      </c>
      <c r="D67" s="5">
        <v>0.64515011013837498</v>
      </c>
      <c r="E67" s="6">
        <v>7.2349315958718295E-4</v>
      </c>
      <c r="F67" s="6">
        <v>7.21362535648708E-2</v>
      </c>
      <c r="G67" s="6">
        <v>0.22149701903566599</v>
      </c>
      <c r="H67" s="6">
        <v>2.0549956887886099E-2</v>
      </c>
    </row>
    <row r="68" spans="1:8" x14ac:dyDescent="0.2">
      <c r="A68" s="7" t="s">
        <v>168</v>
      </c>
      <c r="B68" s="5">
        <v>0.79029411304000496</v>
      </c>
      <c r="C68" s="5">
        <v>0.47197113736034002</v>
      </c>
      <c r="D68" s="5">
        <v>0.70522775943918203</v>
      </c>
      <c r="E68" s="6">
        <v>7.3478125355733406E-2</v>
      </c>
      <c r="F68" s="6">
        <v>0.54648523722839903</v>
      </c>
      <c r="G68" s="6">
        <v>0.14907199379564501</v>
      </c>
      <c r="H68" s="6">
        <v>5.3839030997819302E-2</v>
      </c>
    </row>
    <row r="69" spans="1:8" x14ac:dyDescent="0.2">
      <c r="A69" s="7" t="s">
        <v>169</v>
      </c>
      <c r="B69" s="5">
        <v>0.90171232996280104</v>
      </c>
      <c r="C69" s="5">
        <v>0.63230210212038995</v>
      </c>
      <c r="D69" s="5">
        <v>0.58757006128655698</v>
      </c>
      <c r="E69" s="6">
        <v>1.5814837361471101E-2</v>
      </c>
      <c r="F69" s="6">
        <v>0.23927873744674</v>
      </c>
      <c r="G69" s="6">
        <v>0.308163513117443</v>
      </c>
      <c r="H69" s="6">
        <v>3.8232549703032102E-2</v>
      </c>
    </row>
    <row r="70" spans="1:8" x14ac:dyDescent="0.2">
      <c r="A70" s="7" t="s">
        <v>170</v>
      </c>
      <c r="B70" s="5">
        <v>0.54264277908568603</v>
      </c>
      <c r="C70" s="5">
        <v>0.18897172027880499</v>
      </c>
      <c r="D70" s="5">
        <v>0.53627584342407597</v>
      </c>
      <c r="E70" s="6">
        <v>0.38941424480133702</v>
      </c>
      <c r="F70" s="6">
        <v>1.9067456731347701</v>
      </c>
      <c r="G70" s="6">
        <v>0.402010132926303</v>
      </c>
      <c r="H70" s="6">
        <v>0.15657417769330201</v>
      </c>
    </row>
    <row r="71" spans="1:8" x14ac:dyDescent="0.2">
      <c r="A71" s="7" t="s">
        <v>171</v>
      </c>
      <c r="B71" s="5">
        <v>0.12648108734150601</v>
      </c>
      <c r="C71" s="5">
        <v>0.25469662706515001</v>
      </c>
      <c r="D71" s="5">
        <v>0.50199677718096503</v>
      </c>
      <c r="E71" s="6">
        <v>2.64022610082174</v>
      </c>
      <c r="F71" s="6">
        <v>1.41072673099442</v>
      </c>
      <c r="G71" s="6">
        <v>0.47491579778375798</v>
      </c>
      <c r="H71" s="6">
        <v>0.23494769805643201</v>
      </c>
    </row>
    <row r="72" spans="1:8" x14ac:dyDescent="0.2">
      <c r="A72" s="7" t="s">
        <v>172</v>
      </c>
      <c r="B72" s="5">
        <v>0.84629371606500003</v>
      </c>
      <c r="C72" s="5">
        <v>0.61396071074794201</v>
      </c>
      <c r="D72" s="5">
        <v>0.119322450095928</v>
      </c>
      <c r="E72" s="6">
        <v>3.8996648046249097E-2</v>
      </c>
      <c r="F72" s="6">
        <v>0.26617460801678</v>
      </c>
      <c r="G72" s="6">
        <v>2.75259904371873</v>
      </c>
      <c r="H72" s="6">
        <v>0.179932435621</v>
      </c>
    </row>
    <row r="73" spans="1:8" x14ac:dyDescent="0.2">
      <c r="A73" s="7" t="s">
        <v>173</v>
      </c>
      <c r="B73" s="5">
        <v>0.73598835418145903</v>
      </c>
      <c r="C73" s="5">
        <v>0.36831945523547599</v>
      </c>
      <c r="D73" s="5">
        <v>0.44924483813775801</v>
      </c>
      <c r="E73" s="6">
        <v>0.11830795842009099</v>
      </c>
      <c r="F73" s="6">
        <v>0.86419702846454605</v>
      </c>
      <c r="G73" s="6">
        <v>0.60602935687283399</v>
      </c>
      <c r="H73" s="6">
        <v>0.104432763831669</v>
      </c>
    </row>
    <row r="74" spans="1:8" x14ac:dyDescent="0.2">
      <c r="A74" s="7" t="s">
        <v>174</v>
      </c>
      <c r="B74" s="5">
        <v>0.74247839765177803</v>
      </c>
      <c r="C74" s="5">
        <v>8.8474606449001E-2</v>
      </c>
      <c r="D74" s="5">
        <v>0.38706185594078402</v>
      </c>
      <c r="E74" s="6">
        <v>0.112327774401387</v>
      </c>
      <c r="F74" s="6">
        <v>3.3523024968516499</v>
      </c>
      <c r="G74" s="6">
        <v>0.79706304884489898</v>
      </c>
      <c r="H74" s="6">
        <v>0.230694624091273</v>
      </c>
    </row>
    <row r="75" spans="1:8" x14ac:dyDescent="0.2">
      <c r="A75" s="7" t="s">
        <v>175</v>
      </c>
      <c r="B75" s="5">
        <v>0.47340252762269702</v>
      </c>
      <c r="C75" s="5">
        <v>0.23179319798159601</v>
      </c>
      <c r="D75" s="5">
        <v>0.64363444589258101</v>
      </c>
      <c r="E75" s="6">
        <v>0.54289606602206897</v>
      </c>
      <c r="F75" s="6">
        <v>1.5624880058627599</v>
      </c>
      <c r="G75" s="6">
        <v>0.223550512035741</v>
      </c>
      <c r="H75" s="6">
        <v>0.13694974545954</v>
      </c>
    </row>
    <row r="76" spans="1:8" x14ac:dyDescent="0.2">
      <c r="A76" s="7" t="s">
        <v>176</v>
      </c>
      <c r="B76" s="5">
        <v>0.37363619823583699</v>
      </c>
      <c r="C76" s="5">
        <v>1.9984356632721102E-3</v>
      </c>
      <c r="D76" s="5">
        <v>0.18814928226541799</v>
      </c>
      <c r="E76" s="6">
        <v>0.84464175030842303</v>
      </c>
      <c r="F76" s="6">
        <v>14.3473256292478</v>
      </c>
      <c r="G76" s="6">
        <v>1.91431736760343</v>
      </c>
      <c r="H76" s="6">
        <v>0.544400795449828</v>
      </c>
    </row>
    <row r="77" spans="1:8" x14ac:dyDescent="0.2">
      <c r="A77" s="7" t="s">
        <v>177</v>
      </c>
      <c r="B77" s="5">
        <v>6.1103267659307701E-2</v>
      </c>
      <c r="C77" s="5">
        <v>0.65999899174103904</v>
      </c>
      <c r="D77" s="5">
        <v>0.38491418021805301</v>
      </c>
      <c r="E77" s="6">
        <v>4.1462591360117997</v>
      </c>
      <c r="F77" s="6">
        <v>0.201989701125737</v>
      </c>
      <c r="G77" s="6">
        <v>0.80450588240197296</v>
      </c>
      <c r="H77" s="6">
        <v>0.26528088213343098</v>
      </c>
    </row>
    <row r="78" spans="1:8" x14ac:dyDescent="0.2">
      <c r="A78" s="7" t="s">
        <v>178</v>
      </c>
      <c r="B78" s="5">
        <v>0.82682517950480305</v>
      </c>
      <c r="C78" s="5">
        <v>5.3267372496437197E-2</v>
      </c>
      <c r="D78" s="5">
        <v>0.89489063634349697</v>
      </c>
      <c r="E78" s="6">
        <v>4.9688781521028097E-2</v>
      </c>
      <c r="F78" s="6">
        <v>4.4550551067124697</v>
      </c>
      <c r="G78" s="6">
        <v>1.8101015794713501E-2</v>
      </c>
      <c r="H78" s="6">
        <v>0.24248365155964899</v>
      </c>
    </row>
    <row r="79" spans="1:8" x14ac:dyDescent="0.2">
      <c r="A79" s="7" t="s">
        <v>179</v>
      </c>
      <c r="B79" s="5">
        <v>0.86346945093119498</v>
      </c>
      <c r="C79" s="5">
        <v>0.26112898271092899</v>
      </c>
      <c r="D79" s="5">
        <v>0.12862500060854001</v>
      </c>
      <c r="E79" s="6">
        <v>3.06776222267874E-2</v>
      </c>
      <c r="F79" s="6">
        <v>1.37133577809133</v>
      </c>
      <c r="G79" s="6">
        <v>2.6080808234764801</v>
      </c>
      <c r="H79" s="6">
        <v>0.22178303551412301</v>
      </c>
    </row>
    <row r="80" spans="1:8" x14ac:dyDescent="0.2">
      <c r="A80" s="7" t="s">
        <v>180</v>
      </c>
      <c r="B80" s="5">
        <v>0.76130945775657999</v>
      </c>
      <c r="C80" s="5">
        <v>2.7822596094546698E-2</v>
      </c>
      <c r="D80" s="5">
        <v>0.63719835962991</v>
      </c>
      <c r="E80" s="6">
        <v>9.5948513568985899E-2</v>
      </c>
      <c r="F80" s="6">
        <v>6.02268512084013</v>
      </c>
      <c r="G80" s="6">
        <v>0.232401547305807</v>
      </c>
      <c r="H80" s="6">
        <v>0.30965100858793898</v>
      </c>
    </row>
    <row r="81" spans="1:8" x14ac:dyDescent="0.2">
      <c r="A81" s="7" t="s">
        <v>181</v>
      </c>
      <c r="B81" s="5">
        <v>0.60020412338572904</v>
      </c>
      <c r="C81" s="5">
        <v>0.112033285399346</v>
      </c>
      <c r="D81" s="5">
        <v>0.32585189492606897</v>
      </c>
      <c r="E81" s="6">
        <v>0.28756279220817299</v>
      </c>
      <c r="F81" s="6">
        <v>2.8758175389075098</v>
      </c>
      <c r="G81" s="6">
        <v>1.0367534881137599</v>
      </c>
      <c r="H81" s="6">
        <v>0.23609001235273899</v>
      </c>
    </row>
    <row r="82" spans="1:8" x14ac:dyDescent="0.2">
      <c r="A82" s="7" t="s">
        <v>182</v>
      </c>
      <c r="B82" s="5">
        <v>0.45864176648418398</v>
      </c>
      <c r="C82" s="5">
        <v>6.4123604838213699E-3</v>
      </c>
      <c r="D82" s="5">
        <v>9.5330721164143997E-2</v>
      </c>
      <c r="E82" s="6">
        <v>0.58081277630018402</v>
      </c>
      <c r="F82" s="6">
        <v>10.2441032840968</v>
      </c>
      <c r="G82" s="6">
        <v>3.19912237157437</v>
      </c>
      <c r="H82" s="6">
        <v>0.50657133809089605</v>
      </c>
    </row>
    <row r="83" spans="1:8" x14ac:dyDescent="0.2">
      <c r="A83" s="7" t="s">
        <v>183</v>
      </c>
      <c r="B83" s="5">
        <v>0.75670904974940001</v>
      </c>
      <c r="C83" s="5">
        <v>0.14293923565805899</v>
      </c>
      <c r="D83" s="5">
        <v>0.47770370870868201</v>
      </c>
      <c r="E83" s="6">
        <v>9.9818064407890997E-2</v>
      </c>
      <c r="F83" s="6">
        <v>2.4091033130698598</v>
      </c>
      <c r="G83" s="6">
        <v>0.53222132860885396</v>
      </c>
      <c r="H83" s="6">
        <v>0.18188855085039499</v>
      </c>
    </row>
    <row r="84" spans="1:8" x14ac:dyDescent="0.2">
      <c r="A84" s="7" t="s">
        <v>184</v>
      </c>
      <c r="B84" s="5">
        <v>0.61608609322670804</v>
      </c>
      <c r="C84" s="5">
        <v>3.4312636013039202E-2</v>
      </c>
      <c r="D84" s="5">
        <v>0.903468544959807</v>
      </c>
      <c r="E84" s="6">
        <v>0.26296447527490102</v>
      </c>
      <c r="F84" s="6">
        <v>5.4972977791402897</v>
      </c>
      <c r="G84" s="6">
        <v>1.52516649290178E-2</v>
      </c>
      <c r="H84" s="6">
        <v>0.29821525170458701</v>
      </c>
    </row>
    <row r="85" spans="1:8" x14ac:dyDescent="0.2">
      <c r="A85" s="7" t="s">
        <v>185</v>
      </c>
      <c r="B85" s="5">
        <v>0.96560795821480205</v>
      </c>
      <c r="C85" s="5">
        <v>0.74326103372619701</v>
      </c>
      <c r="D85" s="5">
        <v>0.97391852931836798</v>
      </c>
      <c r="E85" s="6">
        <v>1.92677944275601E-3</v>
      </c>
      <c r="F85" s="6">
        <v>0.111618355971759</v>
      </c>
      <c r="G85" s="6">
        <v>1.1077792924065199E-3</v>
      </c>
      <c r="H85" s="6">
        <v>8.2837101584414697E-3</v>
      </c>
    </row>
    <row r="86" spans="1:8" x14ac:dyDescent="0.2">
      <c r="A86" s="7" t="s">
        <v>186</v>
      </c>
      <c r="B86" s="5">
        <v>0.51401677452699901</v>
      </c>
      <c r="C86" s="5">
        <v>0.56406609345135095</v>
      </c>
      <c r="D86" s="5">
        <v>0.92529429441000499</v>
      </c>
      <c r="E86" s="6">
        <v>0.44833951626487001</v>
      </c>
      <c r="F86" s="6">
        <v>0.34905389535550602</v>
      </c>
      <c r="G86" s="6">
        <v>9.1145945336102794E-3</v>
      </c>
      <c r="H86" s="6">
        <v>5.1487809847186802E-2</v>
      </c>
    </row>
    <row r="87" spans="1:8" x14ac:dyDescent="0.2">
      <c r="A87" s="7" t="s">
        <v>187</v>
      </c>
      <c r="B87" s="5">
        <v>0.77178986950502004</v>
      </c>
      <c r="C87" s="5">
        <v>9.5850438747332706E-2</v>
      </c>
      <c r="D87" s="5">
        <v>0.13403914229996799</v>
      </c>
      <c r="E87" s="6">
        <v>8.7446237752191694E-2</v>
      </c>
      <c r="F87" s="6">
        <v>3.1880552836021399</v>
      </c>
      <c r="G87" s="6">
        <v>2.5297503805050598</v>
      </c>
      <c r="H87" s="6">
        <v>0.29593145608513099</v>
      </c>
    </row>
    <row r="88" spans="1:8" x14ac:dyDescent="0.2">
      <c r="A88" s="7" t="s">
        <v>188</v>
      </c>
      <c r="B88" s="5">
        <v>0.704482693096532</v>
      </c>
      <c r="C88" s="5">
        <v>0.203750590853053</v>
      </c>
      <c r="D88" s="5">
        <v>0.69856050323058705</v>
      </c>
      <c r="E88" s="6">
        <v>0.14986797198914001</v>
      </c>
      <c r="F88" s="6">
        <v>1.77745974630994</v>
      </c>
      <c r="G88" s="6">
        <v>0.15628254372443001</v>
      </c>
      <c r="H88" s="6">
        <v>0.13344884111588301</v>
      </c>
    </row>
    <row r="89" spans="1:8" x14ac:dyDescent="0.2">
      <c r="A89" s="7" t="s">
        <v>189</v>
      </c>
      <c r="B89" s="5">
        <v>0.28821502486502798</v>
      </c>
      <c r="C89" s="5">
        <v>0.89355630969043198</v>
      </c>
      <c r="D89" s="5">
        <v>0.30378635619946098</v>
      </c>
      <c r="E89" s="6">
        <v>1.2187765983518599</v>
      </c>
      <c r="F89" s="6">
        <v>1.8566581379305801E-2</v>
      </c>
      <c r="G89" s="6">
        <v>1.13966628265345</v>
      </c>
      <c r="H89" s="6">
        <v>0.14440998858375201</v>
      </c>
    </row>
    <row r="90" spans="1:8" x14ac:dyDescent="0.2">
      <c r="A90" s="7" t="s">
        <v>190</v>
      </c>
      <c r="B90" s="5">
        <v>0.504607417533942</v>
      </c>
      <c r="C90" s="5">
        <v>0.42545260645031402</v>
      </c>
      <c r="D90" s="5">
        <v>0.92007397121819401</v>
      </c>
      <c r="E90" s="6">
        <v>0.46904705773382499</v>
      </c>
      <c r="F90" s="6">
        <v>0.67390251919236399</v>
      </c>
      <c r="G90" s="6">
        <v>1.04378524123505E-2</v>
      </c>
      <c r="H90" s="6">
        <v>7.2065280154819597E-2</v>
      </c>
    </row>
    <row r="91" spans="1:8" x14ac:dyDescent="0.2">
      <c r="A91" s="7" t="s">
        <v>191</v>
      </c>
      <c r="B91" s="5">
        <v>0.34191002303467299</v>
      </c>
      <c r="C91" s="5">
        <v>0.10896977961865199</v>
      </c>
      <c r="D91" s="5">
        <v>0.100133897638712</v>
      </c>
      <c r="E91" s="6">
        <v>0.98665140208916102</v>
      </c>
      <c r="F91" s="6">
        <v>3.0421103449320999</v>
      </c>
      <c r="G91" s="6">
        <v>3.2223206948690701</v>
      </c>
      <c r="H91" s="6">
        <v>0.364327003739499</v>
      </c>
    </row>
    <row r="92" spans="1:8" x14ac:dyDescent="0.2">
      <c r="A92" s="7" t="s">
        <v>192</v>
      </c>
      <c r="B92" s="5">
        <v>0.71453304867754397</v>
      </c>
      <c r="C92" s="5">
        <v>0.53890409263805095</v>
      </c>
      <c r="D92" s="5">
        <v>6.8018518791072999E-2</v>
      </c>
      <c r="E92" s="6">
        <v>0.140891984499464</v>
      </c>
      <c r="F92" s="6">
        <v>0.40223232345312199</v>
      </c>
      <c r="G92" s="6">
        <v>4.0941264116183804</v>
      </c>
      <c r="H92" s="6">
        <v>0.31570942881903702</v>
      </c>
    </row>
    <row r="93" spans="1:8" x14ac:dyDescent="0.2">
      <c r="A93" s="7" t="s">
        <v>193</v>
      </c>
      <c r="B93" s="5">
        <v>0.57360187545738806</v>
      </c>
      <c r="C93" s="5">
        <v>0.69382569619967804</v>
      </c>
      <c r="D93" s="5">
        <v>0.44683222574596798</v>
      </c>
      <c r="E93" s="6">
        <v>0.336401687549436</v>
      </c>
      <c r="F93" s="6">
        <v>0.16336357234113499</v>
      </c>
      <c r="G93" s="6">
        <v>0.622386395923614</v>
      </c>
      <c r="H93" s="6">
        <v>0.12304650053439201</v>
      </c>
    </row>
    <row r="94" spans="1:8" x14ac:dyDescent="0.2">
      <c r="A94" s="7" t="s">
        <v>194</v>
      </c>
      <c r="B94" s="5">
        <v>0.79412293227699704</v>
      </c>
      <c r="C94" s="5">
        <v>0.88954670533068902</v>
      </c>
      <c r="D94" s="5">
        <v>0.15244119383357599</v>
      </c>
      <c r="E94" s="6">
        <v>7.1492392322017095E-2</v>
      </c>
      <c r="F94" s="6">
        <v>2.0201089231897399E-2</v>
      </c>
      <c r="G94" s="6">
        <v>2.36367963999971</v>
      </c>
      <c r="H94" s="6">
        <v>0.18679120926503501</v>
      </c>
    </row>
    <row r="95" spans="1:8" x14ac:dyDescent="0.2">
      <c r="A95" s="7" t="s">
        <v>195</v>
      </c>
      <c r="B95" s="5">
        <v>0.399951303642061</v>
      </c>
      <c r="C95" s="5">
        <v>1.7142712897437799E-2</v>
      </c>
      <c r="D95" s="5">
        <v>0.28464074912238801</v>
      </c>
      <c r="E95" s="6">
        <v>0.75367894170969496</v>
      </c>
      <c r="F95" s="6">
        <v>7.3082765909857397</v>
      </c>
      <c r="G95" s="6">
        <v>1.2377692716847299</v>
      </c>
      <c r="H95" s="6">
        <v>0.40743592726074201</v>
      </c>
    </row>
    <row r="96" spans="1:8" x14ac:dyDescent="0.2">
      <c r="A96" s="7" t="s">
        <v>198</v>
      </c>
      <c r="B96" s="5">
        <v>0.29255851059742</v>
      </c>
      <c r="C96" s="5">
        <v>0.53134487995660296</v>
      </c>
      <c r="D96" s="5">
        <v>0.94895924534774601</v>
      </c>
      <c r="E96" s="6">
        <v>1.1961268242649701</v>
      </c>
      <c r="F96" s="6">
        <v>0.411961605250666</v>
      </c>
      <c r="G96" s="6">
        <v>4.2472710006511497E-3</v>
      </c>
      <c r="H96" s="6">
        <v>0.108666917557493</v>
      </c>
    </row>
    <row r="97" spans="1:8" x14ac:dyDescent="0.2">
      <c r="A97" s="7" t="s">
        <v>196</v>
      </c>
      <c r="B97" s="5">
        <v>0.39551072312544899</v>
      </c>
      <c r="C97" s="5">
        <v>0.57877355606671199</v>
      </c>
      <c r="D97" s="5">
        <v>0.96005243847528099</v>
      </c>
      <c r="E97" s="6">
        <v>0.76838123912817002</v>
      </c>
      <c r="F97" s="6">
        <v>0.323067578048846</v>
      </c>
      <c r="G97" s="6">
        <v>2.60016575954929E-3</v>
      </c>
      <c r="H97" s="6">
        <v>7.65724880273011E-2</v>
      </c>
    </row>
    <row r="98" spans="1:8" x14ac:dyDescent="0.2">
      <c r="A98" s="7" t="s">
        <v>197</v>
      </c>
      <c r="B98" s="5">
        <v>0.92791047010678995</v>
      </c>
      <c r="C98" s="5">
        <v>0.569200405156573</v>
      </c>
      <c r="D98" s="5">
        <v>0.17668302292684801</v>
      </c>
      <c r="E98" s="6">
        <v>8.4854871092594503E-3</v>
      </c>
      <c r="F98" s="6">
        <v>0.33982749237010201</v>
      </c>
      <c r="G98" s="6">
        <v>2.0244660402728201</v>
      </c>
      <c r="H98" s="6">
        <v>0.14534563861455499</v>
      </c>
    </row>
    <row r="99" spans="1:8" x14ac:dyDescent="0.2">
      <c r="A99" s="7" t="s">
        <v>199</v>
      </c>
      <c r="B99" s="5">
        <v>0.53679581508531005</v>
      </c>
      <c r="C99" s="5">
        <v>4.5430404236926998E-3</v>
      </c>
      <c r="D99" s="5">
        <v>0.19565527042817901</v>
      </c>
      <c r="E99" s="6">
        <v>0.40097080797384299</v>
      </c>
      <c r="F99" s="6">
        <v>11.382976025881799</v>
      </c>
      <c r="G99" s="6">
        <v>1.8467319617926301</v>
      </c>
      <c r="H99" s="6">
        <v>0.499020772203708</v>
      </c>
    </row>
    <row r="100" spans="1:8" x14ac:dyDescent="0.2">
      <c r="A100" s="7" t="s">
        <v>200</v>
      </c>
      <c r="B100" s="5">
        <v>0.54669970008487601</v>
      </c>
      <c r="C100" s="5">
        <v>0.93545135531252099</v>
      </c>
      <c r="D100" s="5">
        <v>0.21764995027561701</v>
      </c>
      <c r="E100" s="6">
        <v>0.38153478112093198</v>
      </c>
      <c r="F100" s="6">
        <v>6.7990061812501102E-3</v>
      </c>
      <c r="G100" s="6">
        <v>1.6664141580102301</v>
      </c>
      <c r="H100" s="6">
        <v>0.12841387480970501</v>
      </c>
    </row>
    <row r="101" spans="1:8" x14ac:dyDescent="0.2">
      <c r="A101" s="7" t="s">
        <v>201</v>
      </c>
      <c r="B101" s="5">
        <v>0.43859214125692397</v>
      </c>
      <c r="C101" s="5">
        <v>0.82163080434560898</v>
      </c>
      <c r="D101" s="5">
        <v>0.44898486348176803</v>
      </c>
      <c r="E101" s="6">
        <v>0.63568317849776601</v>
      </c>
      <c r="F101" s="6">
        <v>5.2771840295852003E-2</v>
      </c>
      <c r="G101" s="6">
        <v>0.60673934940457097</v>
      </c>
      <c r="H101" s="6">
        <v>8.3463488826816104E-2</v>
      </c>
    </row>
    <row r="102" spans="1:8" x14ac:dyDescent="0.2">
      <c r="A102" s="7" t="s">
        <v>202</v>
      </c>
      <c r="B102" s="5">
        <v>0.54965961280998699</v>
      </c>
      <c r="C102" s="5">
        <v>0.55094070808511197</v>
      </c>
      <c r="D102" s="5">
        <v>9.0369791244229905E-2</v>
      </c>
      <c r="E102" s="6">
        <v>0.37585679021620499</v>
      </c>
      <c r="F102" s="6">
        <v>0.37341762515855498</v>
      </c>
      <c r="G102" s="6">
        <v>3.3085666937710698</v>
      </c>
      <c r="H102" s="6">
        <v>0.22685396163024699</v>
      </c>
    </row>
    <row r="103" spans="1:8" x14ac:dyDescent="0.2">
      <c r="A103" s="7" t="s">
        <v>203</v>
      </c>
      <c r="B103" s="5">
        <v>0.141106063486968</v>
      </c>
      <c r="C103" s="5">
        <v>0.17734417771479799</v>
      </c>
      <c r="D103" s="5">
        <v>9.3921133587981806E-2</v>
      </c>
      <c r="E103" s="6">
        <v>2.4331807994838601</v>
      </c>
      <c r="F103" s="6">
        <v>2.0178714359861201</v>
      </c>
      <c r="G103" s="6">
        <v>3.2295088823006002</v>
      </c>
      <c r="H103" s="6">
        <v>0.36295079123087298</v>
      </c>
    </row>
  </sheetData>
  <conditionalFormatting sqref="B2:D103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C6008-5813-5245-8F4C-B7D62FBBB316}">
  <dimension ref="A1:I103"/>
  <sheetViews>
    <sheetView zoomScale="125" workbookViewId="0">
      <selection sqref="A1:XFD1048576"/>
    </sheetView>
  </sheetViews>
  <sheetFormatPr baseColWidth="10" defaultRowHeight="16" x14ac:dyDescent="0.2"/>
  <cols>
    <col min="1" max="1" width="44.83203125" bestFit="1" customWidth="1"/>
    <col min="9" max="9" width="23.83203125" customWidth="1"/>
  </cols>
  <sheetData>
    <row r="1" spans="1:9" x14ac:dyDescent="0.2">
      <c r="A1" t="s">
        <v>104</v>
      </c>
      <c r="B1" t="s">
        <v>204</v>
      </c>
      <c r="C1" t="s">
        <v>205</v>
      </c>
      <c r="D1" t="s">
        <v>206</v>
      </c>
      <c r="E1" t="s">
        <v>207</v>
      </c>
      <c r="F1" t="s">
        <v>208</v>
      </c>
      <c r="G1" t="s">
        <v>209</v>
      </c>
      <c r="H1" t="s">
        <v>0</v>
      </c>
      <c r="I1" t="s">
        <v>1</v>
      </c>
    </row>
    <row r="2" spans="1:9" x14ac:dyDescent="0.2">
      <c r="A2" t="s">
        <v>105</v>
      </c>
      <c r="B2" s="1">
        <v>2.5732420403535299E-3</v>
      </c>
      <c r="C2" s="1">
        <v>4.2004636267980004E-3</v>
      </c>
      <c r="D2" s="1">
        <v>0.56413011190797202</v>
      </c>
      <c r="E2" s="2">
        <v>13.3957505208779</v>
      </c>
      <c r="F2" s="2">
        <v>11.650474110690601</v>
      </c>
      <c r="G2" s="2">
        <v>0.34893781598900903</v>
      </c>
      <c r="H2" s="2">
        <v>0.65905606915186199</v>
      </c>
      <c r="I2" t="s">
        <v>2</v>
      </c>
    </row>
    <row r="3" spans="1:9" x14ac:dyDescent="0.2">
      <c r="A3" t="s">
        <v>106</v>
      </c>
      <c r="B3" s="1">
        <v>4.3242284850276098E-2</v>
      </c>
      <c r="C3" s="1">
        <v>8.5675366667070599E-3</v>
      </c>
      <c r="D3" s="1">
        <v>0.33901532851083699</v>
      </c>
      <c r="E3" s="2">
        <v>4.9391228722792402</v>
      </c>
      <c r="F3" s="2">
        <v>9.3318961508273794</v>
      </c>
      <c r="G3" s="2">
        <v>0.97993887015708203</v>
      </c>
      <c r="H3" s="2">
        <v>0.53580343553801302</v>
      </c>
      <c r="I3" t="s">
        <v>3</v>
      </c>
    </row>
    <row r="4" spans="1:9" x14ac:dyDescent="0.2">
      <c r="A4" t="s">
        <v>107</v>
      </c>
      <c r="B4" s="1">
        <v>0.71945488595854901</v>
      </c>
      <c r="C4" s="1">
        <v>0.59966514113794001</v>
      </c>
      <c r="D4" s="1">
        <v>0.80779582916648296</v>
      </c>
      <c r="E4" s="2">
        <v>0.13433904915191</v>
      </c>
      <c r="F4" s="2">
        <v>0.28842265190027899</v>
      </c>
      <c r="G4" s="2">
        <v>6.1464191482214402E-2</v>
      </c>
      <c r="H4" s="2">
        <v>3.1889920362681602E-2</v>
      </c>
      <c r="I4" t="s">
        <v>4</v>
      </c>
    </row>
    <row r="5" spans="1:9" x14ac:dyDescent="0.2">
      <c r="A5" t="s">
        <v>108</v>
      </c>
      <c r="B5" s="1">
        <v>8.8847235708067698E-2</v>
      </c>
      <c r="C5" s="1">
        <v>0.736221546915798</v>
      </c>
      <c r="D5" s="1">
        <v>0.54268069463467306</v>
      </c>
      <c r="E5" s="2">
        <v>3.3436147403851102</v>
      </c>
      <c r="F5" s="2">
        <v>0.11809006455475</v>
      </c>
      <c r="G5" s="2">
        <v>0.38934008032626999</v>
      </c>
      <c r="H5" s="2">
        <v>0.21977566418997299</v>
      </c>
      <c r="I5" t="s">
        <v>5</v>
      </c>
    </row>
    <row r="6" spans="1:9" x14ac:dyDescent="0.2">
      <c r="A6" t="s">
        <v>109</v>
      </c>
      <c r="B6" s="1">
        <v>0.44961647309685698</v>
      </c>
      <c r="C6" s="1">
        <v>9.0989570176267298E-2</v>
      </c>
      <c r="D6" s="1">
        <v>0.55021012872966202</v>
      </c>
      <c r="E6" s="2">
        <v>0.60501558967575797</v>
      </c>
      <c r="F6" s="2">
        <v>3.2945027748558302</v>
      </c>
      <c r="G6" s="2">
        <v>0.37480727180680601</v>
      </c>
      <c r="H6" s="2">
        <v>0.241888863807907</v>
      </c>
      <c r="I6" t="s">
        <v>6</v>
      </c>
    </row>
    <row r="7" spans="1:9" x14ac:dyDescent="0.2">
      <c r="A7" t="s">
        <v>110</v>
      </c>
      <c r="B7" s="1">
        <v>3.07046945555681E-2</v>
      </c>
      <c r="C7" s="1">
        <v>4.2163811768323303E-2</v>
      </c>
      <c r="D7" s="1">
        <v>0.210403700227763</v>
      </c>
      <c r="E7" s="2">
        <v>5.7733754579795002</v>
      </c>
      <c r="F7" s="2">
        <v>4.99898448291402</v>
      </c>
      <c r="G7" s="2">
        <v>1.7231245102361099</v>
      </c>
      <c r="H7" s="2">
        <v>0.48553028709039298</v>
      </c>
      <c r="I7" t="s">
        <v>7</v>
      </c>
    </row>
    <row r="8" spans="1:9" x14ac:dyDescent="0.2">
      <c r="A8" t="s">
        <v>111</v>
      </c>
      <c r="B8" s="1">
        <v>0.56630780744896403</v>
      </c>
      <c r="C8" s="1">
        <v>0.29053846583505699</v>
      </c>
      <c r="D8" s="1">
        <v>0.582428221133093</v>
      </c>
      <c r="E8" s="2">
        <v>0.34500483542617</v>
      </c>
      <c r="F8" s="2">
        <v>1.20660278303403</v>
      </c>
      <c r="G8" s="2">
        <v>0.31681850771097902</v>
      </c>
      <c r="H8" s="2">
        <v>0.12256237028671101</v>
      </c>
      <c r="I8" t="s">
        <v>8</v>
      </c>
    </row>
    <row r="9" spans="1:9" x14ac:dyDescent="0.2">
      <c r="A9" t="s">
        <v>112</v>
      </c>
      <c r="B9" s="1">
        <v>0.29629957909814397</v>
      </c>
      <c r="C9" s="1">
        <v>0.23408490988476799</v>
      </c>
      <c r="D9" s="1">
        <v>0.89268017614028505</v>
      </c>
      <c r="E9" s="2">
        <v>1.1769862501492301</v>
      </c>
      <c r="F9" s="2">
        <v>1.5464283791089699</v>
      </c>
      <c r="G9" s="2">
        <v>1.88755562895896E-2</v>
      </c>
      <c r="H9" s="2">
        <v>0.17269519093389901</v>
      </c>
      <c r="I9" t="s">
        <v>9</v>
      </c>
    </row>
    <row r="10" spans="1:9" x14ac:dyDescent="0.2">
      <c r="A10" t="s">
        <v>113</v>
      </c>
      <c r="B10" s="1">
        <v>0.19425093725620499</v>
      </c>
      <c r="C10" s="1">
        <v>0.106514126220767</v>
      </c>
      <c r="D10" s="1">
        <v>8.2080400617654398E-3</v>
      </c>
      <c r="E10" s="2">
        <v>1.8591226866020101</v>
      </c>
      <c r="F10" s="2">
        <v>2.9757970699929901</v>
      </c>
      <c r="G10" s="2">
        <v>9.4642988323525898</v>
      </c>
      <c r="H10" s="2">
        <v>0.51072225836931595</v>
      </c>
      <c r="I10" t="s">
        <v>10</v>
      </c>
    </row>
    <row r="11" spans="1:9" x14ac:dyDescent="0.2">
      <c r="A11" t="s">
        <v>114</v>
      </c>
      <c r="B11" s="1">
        <v>0.13811920384712201</v>
      </c>
      <c r="C11" s="1">
        <v>0.60583856060583596</v>
      </c>
      <c r="D11" s="1">
        <v>0.87432345794100996</v>
      </c>
      <c r="E11" s="2">
        <v>2.4732514363316298</v>
      </c>
      <c r="F11" s="2">
        <v>0.278673463130582</v>
      </c>
      <c r="G11" s="2">
        <v>2.5950221255138298E-2</v>
      </c>
      <c r="H11" s="2">
        <v>0.16089384307844501</v>
      </c>
      <c r="I11" t="s">
        <v>11</v>
      </c>
    </row>
    <row r="12" spans="1:9" x14ac:dyDescent="0.2">
      <c r="A12" t="s">
        <v>115</v>
      </c>
      <c r="B12" s="1">
        <v>0.21581520819096101</v>
      </c>
      <c r="C12" s="1">
        <v>0.975908860353081</v>
      </c>
      <c r="D12" s="1">
        <v>0.69849801267837197</v>
      </c>
      <c r="E12" s="2">
        <v>1.6805395468861599</v>
      </c>
      <c r="F12" s="2">
        <v>9.4510171662184005E-4</v>
      </c>
      <c r="G12" s="2">
        <v>0.156351064553992</v>
      </c>
      <c r="H12" s="2">
        <v>0.11668832163468799</v>
      </c>
      <c r="I12" t="s">
        <v>12</v>
      </c>
    </row>
    <row r="13" spans="1:9" x14ac:dyDescent="0.2">
      <c r="A13" t="s">
        <v>116</v>
      </c>
      <c r="B13" s="1">
        <v>7.5898037081918807E-2</v>
      </c>
      <c r="C13" s="1">
        <v>0.83077315690839104</v>
      </c>
      <c r="D13" s="1">
        <v>0.80204850643416903</v>
      </c>
      <c r="E13" s="2">
        <v>3.6742780846923502</v>
      </c>
      <c r="F13" s="2">
        <v>4.7410790788304999E-2</v>
      </c>
      <c r="G13" s="2">
        <v>6.5282910645310499E-2</v>
      </c>
      <c r="H13" s="2">
        <v>0.21123081903834601</v>
      </c>
      <c r="I13" t="s">
        <v>13</v>
      </c>
    </row>
    <row r="14" spans="1:9" x14ac:dyDescent="0.2">
      <c r="A14" t="s">
        <v>118</v>
      </c>
      <c r="B14" s="1">
        <v>9.6530817087072292E-3</v>
      </c>
      <c r="C14" s="1">
        <v>1.6559437671200002E-2</v>
      </c>
      <c r="D14" s="1">
        <v>2.99994473317267E-2</v>
      </c>
      <c r="E14" s="2">
        <v>8.9680063513645099</v>
      </c>
      <c r="F14" s="2">
        <v>7.4041002932744</v>
      </c>
      <c r="G14" s="2">
        <v>5.8317774273328098</v>
      </c>
      <c r="H14" s="2">
        <v>0.62457993584482596</v>
      </c>
      <c r="I14" t="s">
        <v>14</v>
      </c>
    </row>
    <row r="15" spans="1:9" x14ac:dyDescent="0.2">
      <c r="A15" t="s">
        <v>119</v>
      </c>
      <c r="B15" s="1">
        <v>0.37767894664322399</v>
      </c>
      <c r="C15" s="1">
        <v>0.36164491152095601</v>
      </c>
      <c r="D15" s="1">
        <v>0.84453915606317198</v>
      </c>
      <c r="E15" s="2">
        <v>0.83004785908196999</v>
      </c>
      <c r="F15" s="2">
        <v>0.88934700315612603</v>
      </c>
      <c r="G15" s="2">
        <v>3.99048716108912E-2</v>
      </c>
      <c r="H15" s="2">
        <v>0.11805227658765</v>
      </c>
      <c r="I15" t="s">
        <v>15</v>
      </c>
    </row>
    <row r="16" spans="1:9" x14ac:dyDescent="0.2">
      <c r="A16" t="s">
        <v>120</v>
      </c>
      <c r="B16" s="1">
        <v>0.25375764730606698</v>
      </c>
      <c r="C16" s="1">
        <v>0.181896990836387</v>
      </c>
      <c r="D16" s="1">
        <v>0.92532359482064197</v>
      </c>
      <c r="E16" s="2">
        <v>1.41658809698326</v>
      </c>
      <c r="F16" s="2">
        <v>1.9732885156156199</v>
      </c>
      <c r="G16" s="2">
        <v>9.1074229572733704E-3</v>
      </c>
      <c r="H16" s="2">
        <v>0.20555083247133199</v>
      </c>
      <c r="I16" t="s">
        <v>16</v>
      </c>
    </row>
    <row r="17" spans="1:9" x14ac:dyDescent="0.2">
      <c r="A17" t="s">
        <v>121</v>
      </c>
      <c r="B17" s="1">
        <v>0.86651641685908398</v>
      </c>
      <c r="C17" s="1">
        <v>0.42733604890718802</v>
      </c>
      <c r="D17" s="1">
        <v>0.64429114438437096</v>
      </c>
      <c r="E17" s="2">
        <v>2.9309383981035299E-2</v>
      </c>
      <c r="F17" s="2">
        <v>0.66830886018438096</v>
      </c>
      <c r="G17" s="2">
        <v>0.22265934969818499</v>
      </c>
      <c r="H17" s="2">
        <v>6.0745654531843198E-2</v>
      </c>
      <c r="I17" t="s">
        <v>17</v>
      </c>
    </row>
    <row r="18" spans="1:9" x14ac:dyDescent="0.2">
      <c r="A18" t="s">
        <v>117</v>
      </c>
      <c r="B18" s="1">
        <v>0.336910668999366</v>
      </c>
      <c r="C18" s="1">
        <v>0.50604292678274598</v>
      </c>
      <c r="D18" s="1">
        <v>0.411619783094756</v>
      </c>
      <c r="E18" s="2">
        <v>0.98880895034432004</v>
      </c>
      <c r="F18" s="2">
        <v>0.46584309410837998</v>
      </c>
      <c r="G18" s="2">
        <v>0.71621827520574999</v>
      </c>
      <c r="H18" s="2">
        <v>0.12996719504825299</v>
      </c>
      <c r="I18" t="s">
        <v>18</v>
      </c>
    </row>
    <row r="19" spans="1:9" x14ac:dyDescent="0.2">
      <c r="A19" t="s">
        <v>122</v>
      </c>
      <c r="B19" s="1">
        <v>0.99650513447602196</v>
      </c>
      <c r="C19" s="1">
        <v>0.33678375697704599</v>
      </c>
      <c r="D19" s="1">
        <v>0.36249189911461699</v>
      </c>
      <c r="E19" s="2">
        <v>1.98829723057185E-5</v>
      </c>
      <c r="F19" s="2">
        <v>0.98934636331581405</v>
      </c>
      <c r="G19" s="2">
        <v>0.886117689392659</v>
      </c>
      <c r="H19" s="2">
        <v>0.118321996694881</v>
      </c>
      <c r="I19" t="s">
        <v>19</v>
      </c>
    </row>
    <row r="20" spans="1:9" x14ac:dyDescent="0.2">
      <c r="A20" t="s">
        <v>123</v>
      </c>
      <c r="B20" s="1">
        <v>0.31241869572886399</v>
      </c>
      <c r="C20" s="1">
        <v>0.75097897290728199</v>
      </c>
      <c r="D20" s="1">
        <v>0.99152959946124697</v>
      </c>
      <c r="E20" s="2">
        <v>1.0981923839432901</v>
      </c>
      <c r="F20" s="2">
        <v>0.104756475173005</v>
      </c>
      <c r="G20" s="2">
        <v>1.16800121663584E-4</v>
      </c>
      <c r="H20" s="2">
        <v>7.6833405449623901E-2</v>
      </c>
      <c r="I20" t="s">
        <v>20</v>
      </c>
    </row>
    <row r="21" spans="1:9" x14ac:dyDescent="0.2">
      <c r="A21" t="s">
        <v>124</v>
      </c>
      <c r="B21" s="1">
        <v>0.20961487387040401</v>
      </c>
      <c r="C21" s="1">
        <v>0.26617112759660999</v>
      </c>
      <c r="D21" s="1">
        <v>0.16655806797584899</v>
      </c>
      <c r="E21" s="2">
        <v>1.7294502645807199</v>
      </c>
      <c r="F21" s="2">
        <v>1.3413564931663999</v>
      </c>
      <c r="G21" s="2">
        <v>2.1295159545773501</v>
      </c>
      <c r="H21" s="2">
        <v>0.26397531738874902</v>
      </c>
      <c r="I21" t="s">
        <v>21</v>
      </c>
    </row>
    <row r="22" spans="1:9" x14ac:dyDescent="0.2">
      <c r="A22" t="s">
        <v>125</v>
      </c>
      <c r="B22" s="1">
        <v>0.94687316206523697</v>
      </c>
      <c r="C22" s="1">
        <v>0.52843250881346004</v>
      </c>
      <c r="D22" s="1">
        <v>0.84966024132661599</v>
      </c>
      <c r="E22" s="2">
        <v>4.6021283770565097E-3</v>
      </c>
      <c r="F22" s="2">
        <v>0.41792112487113098</v>
      </c>
      <c r="G22" s="2">
        <v>3.7284475320874803E-2</v>
      </c>
      <c r="H22" s="2">
        <v>3.1541281944434403E-2</v>
      </c>
      <c r="I22" t="s">
        <v>22</v>
      </c>
    </row>
    <row r="23" spans="1:9" x14ac:dyDescent="0.2">
      <c r="A23" t="s">
        <v>126</v>
      </c>
      <c r="B23" s="1">
        <v>8.0706292079136904E-2</v>
      </c>
      <c r="C23" s="1">
        <v>0.37612298182186599</v>
      </c>
      <c r="D23" s="1">
        <v>0.67594085932592496</v>
      </c>
      <c r="E23" s="2">
        <v>3.54411124762786</v>
      </c>
      <c r="F23" s="2">
        <v>0.83563695174116603</v>
      </c>
      <c r="G23" s="2">
        <v>0.182247683263947</v>
      </c>
      <c r="H23" s="2">
        <v>0.237600237225463</v>
      </c>
      <c r="I23" t="s">
        <v>23</v>
      </c>
    </row>
    <row r="24" spans="1:9" x14ac:dyDescent="0.2">
      <c r="A24" t="s">
        <v>127</v>
      </c>
      <c r="B24" s="1">
        <v>0.84022691455191301</v>
      </c>
      <c r="C24" s="1">
        <v>0.66625954876340499</v>
      </c>
      <c r="D24" s="1">
        <v>0.52574256553437304</v>
      </c>
      <c r="E24" s="2">
        <v>4.2183426629526899E-2</v>
      </c>
      <c r="F24" s="2">
        <v>0.19409098935354599</v>
      </c>
      <c r="G24" s="2">
        <v>0.42348020039108297</v>
      </c>
      <c r="H24" s="2">
        <v>4.5804545132202001E-2</v>
      </c>
      <c r="I24" t="s">
        <v>24</v>
      </c>
    </row>
    <row r="25" spans="1:9" x14ac:dyDescent="0.2">
      <c r="A25" t="s">
        <v>128</v>
      </c>
      <c r="B25" s="1">
        <v>0.98106370344760496</v>
      </c>
      <c r="C25" s="1">
        <v>0.48689395116159601</v>
      </c>
      <c r="D25" s="1">
        <v>0.94364888231094801</v>
      </c>
      <c r="E25" s="2">
        <v>5.8384548977146399E-4</v>
      </c>
      <c r="F25" s="2">
        <v>0.50995653029021204</v>
      </c>
      <c r="G25" s="2">
        <v>5.1787532483664701E-3</v>
      </c>
      <c r="H25" s="2">
        <v>3.58054606039599E-2</v>
      </c>
      <c r="I25" t="s">
        <v>25</v>
      </c>
    </row>
    <row r="26" spans="1:9" x14ac:dyDescent="0.2">
      <c r="A26" t="s">
        <v>129</v>
      </c>
      <c r="B26" s="1">
        <v>0.54518099950707799</v>
      </c>
      <c r="C26" s="1">
        <v>0.24426964173588001</v>
      </c>
      <c r="D26" s="1">
        <v>0.22397849738961201</v>
      </c>
      <c r="E26" s="2">
        <v>0.38447122932706401</v>
      </c>
      <c r="F26" s="2">
        <v>1.4774809966575699</v>
      </c>
      <c r="G26" s="2">
        <v>1.6188540355057699</v>
      </c>
      <c r="H26" s="2">
        <v>0.19509998492900801</v>
      </c>
      <c r="I26" t="s">
        <v>26</v>
      </c>
    </row>
    <row r="27" spans="1:9" x14ac:dyDescent="0.2">
      <c r="A27" t="s">
        <v>130</v>
      </c>
      <c r="B27" s="1">
        <v>0.10367564136599</v>
      </c>
      <c r="C27" s="1">
        <v>8.1375404796760406E-2</v>
      </c>
      <c r="D27" s="1">
        <v>1.8752743721641601E-3</v>
      </c>
      <c r="E27" s="2">
        <v>3.0296977110661598</v>
      </c>
      <c r="F27" s="2">
        <v>3.52673451792981</v>
      </c>
      <c r="G27" s="2">
        <v>14.5924398449897</v>
      </c>
      <c r="H27" s="2">
        <v>0.60657740417078498</v>
      </c>
      <c r="I27" t="s">
        <v>27</v>
      </c>
    </row>
    <row r="28" spans="1:9" x14ac:dyDescent="0.2">
      <c r="A28" t="s">
        <v>131</v>
      </c>
      <c r="B28" s="1">
        <v>0.38372402855908699</v>
      </c>
      <c r="C28" s="1">
        <v>0.66930606863055997</v>
      </c>
      <c r="D28" s="1">
        <v>0.118446303006978</v>
      </c>
      <c r="E28" s="2">
        <v>0.80865748006209703</v>
      </c>
      <c r="F28" s="2">
        <v>0.19031587046995499</v>
      </c>
      <c r="G28" s="2">
        <v>2.76691753431877</v>
      </c>
      <c r="H28" s="2">
        <v>0.209956625521422</v>
      </c>
      <c r="I28" t="s">
        <v>28</v>
      </c>
    </row>
    <row r="29" spans="1:9" x14ac:dyDescent="0.2">
      <c r="A29" t="s">
        <v>132</v>
      </c>
      <c r="B29" s="1">
        <v>0.48654371595450102</v>
      </c>
      <c r="C29" s="1">
        <v>0.21746536323058399</v>
      </c>
      <c r="D29" s="1">
        <v>4.1818617122082E-2</v>
      </c>
      <c r="E29" s="2">
        <v>0.51079169476082498</v>
      </c>
      <c r="F29" s="2">
        <v>1.6678282646862901</v>
      </c>
      <c r="G29" s="2">
        <v>5.0185259850906903</v>
      </c>
      <c r="H29" s="2">
        <v>0.34338947446370299</v>
      </c>
      <c r="I29" t="s">
        <v>29</v>
      </c>
    </row>
    <row r="30" spans="1:9" x14ac:dyDescent="0.2">
      <c r="A30" t="s">
        <v>133</v>
      </c>
      <c r="B30" s="1">
        <v>0.14078844594829101</v>
      </c>
      <c r="C30" s="1">
        <v>0.583047088001863</v>
      </c>
      <c r="D30" s="1">
        <v>0.139780002297059</v>
      </c>
      <c r="E30" s="2">
        <v>2.4373918188523498</v>
      </c>
      <c r="F30" s="2">
        <v>0.31576836109253198</v>
      </c>
      <c r="G30" s="2">
        <v>2.45084014095834</v>
      </c>
      <c r="H30" s="2">
        <v>0.26719355559038999</v>
      </c>
      <c r="I30" t="s">
        <v>30</v>
      </c>
    </row>
    <row r="31" spans="1:9" x14ac:dyDescent="0.2">
      <c r="A31" t="s">
        <v>131</v>
      </c>
      <c r="B31" s="1">
        <v>0.94738312126381297</v>
      </c>
      <c r="C31" s="1">
        <v>0.85375151561088902</v>
      </c>
      <c r="D31" s="1">
        <v>0.119391156465561</v>
      </c>
      <c r="E31" s="2">
        <v>4.5140598098006102E-3</v>
      </c>
      <c r="F31" s="2">
        <v>3.52574413042906E-2</v>
      </c>
      <c r="G31" s="2">
        <v>2.7514816387838099</v>
      </c>
      <c r="H31" s="2">
        <v>0.16631898825750399</v>
      </c>
      <c r="I31" t="s">
        <v>31</v>
      </c>
    </row>
    <row r="32" spans="1:9" x14ac:dyDescent="0.2">
      <c r="A32" t="s">
        <v>132</v>
      </c>
      <c r="B32" s="1">
        <v>0.63099965190081597</v>
      </c>
      <c r="C32" s="1">
        <v>9.9881013216795607E-3</v>
      </c>
      <c r="D32" s="1">
        <v>0.78708920299743002</v>
      </c>
      <c r="E32" s="2">
        <v>0.24112928502220801</v>
      </c>
      <c r="F32" s="2">
        <v>8.8651714067528093</v>
      </c>
      <c r="G32" s="2">
        <v>7.5803259524653596E-2</v>
      </c>
      <c r="H32" s="2">
        <v>0.40174748896663798</v>
      </c>
      <c r="I32" t="s">
        <v>32</v>
      </c>
    </row>
    <row r="33" spans="1:9" x14ac:dyDescent="0.2">
      <c r="A33" t="s">
        <v>133</v>
      </c>
      <c r="B33" s="1">
        <v>0.51902306019311695</v>
      </c>
      <c r="C33" s="1">
        <v>0.352550256325947</v>
      </c>
      <c r="D33" s="1">
        <v>0.33630458423749998</v>
      </c>
      <c r="E33" s="2">
        <v>0.43759977895231</v>
      </c>
      <c r="F33" s="2">
        <v>0.92473651096679199</v>
      </c>
      <c r="G33" s="2">
        <v>0.991378057503705</v>
      </c>
      <c r="H33" s="2">
        <v>0.14000552442757799</v>
      </c>
      <c r="I33" t="s">
        <v>33</v>
      </c>
    </row>
    <row r="34" spans="1:9" x14ac:dyDescent="0.2">
      <c r="A34" t="s">
        <v>135</v>
      </c>
      <c r="B34" s="1">
        <v>0.782547216521848</v>
      </c>
      <c r="C34" s="1">
        <v>0.83917762519188899</v>
      </c>
      <c r="D34" s="1">
        <v>0.42336316035962801</v>
      </c>
      <c r="E34" s="2">
        <v>7.9165604885645502E-2</v>
      </c>
      <c r="F34" s="2">
        <v>4.2747863408973297E-2</v>
      </c>
      <c r="G34" s="2">
        <v>0.68015420397894999</v>
      </c>
      <c r="H34" s="2">
        <v>5.3749757270888203E-2</v>
      </c>
      <c r="I34" t="s">
        <v>34</v>
      </c>
    </row>
    <row r="35" spans="1:9" x14ac:dyDescent="0.2">
      <c r="A35" t="s">
        <v>134</v>
      </c>
      <c r="B35" s="1">
        <v>0.56804471343035301</v>
      </c>
      <c r="C35" s="1">
        <v>0.87925599747730898</v>
      </c>
      <c r="D35" s="1">
        <v>0.97277142311525899</v>
      </c>
      <c r="E35" s="2">
        <v>0.34188964349231299</v>
      </c>
      <c r="F35" s="2">
        <v>2.3936067053890599E-2</v>
      </c>
      <c r="G35" s="2">
        <v>1.20740904678933E-3</v>
      </c>
      <c r="H35" s="2">
        <v>2.4873316177646002E-2</v>
      </c>
      <c r="I35" t="s">
        <v>35</v>
      </c>
    </row>
    <row r="36" spans="1:9" x14ac:dyDescent="0.2">
      <c r="A36" t="s">
        <v>136</v>
      </c>
      <c r="B36" s="1">
        <v>4.6826340533802698E-2</v>
      </c>
      <c r="C36" s="1">
        <v>0.23130794494697901</v>
      </c>
      <c r="D36" s="1">
        <v>0.332426391583443</v>
      </c>
      <c r="E36" s="2">
        <v>4.7521313929498197</v>
      </c>
      <c r="F36" s="2">
        <v>1.5659152431286001</v>
      </c>
      <c r="G36" s="2">
        <v>1.0079756151343</v>
      </c>
      <c r="H36" s="2">
        <v>0.35464331644957597</v>
      </c>
      <c r="I36" t="s">
        <v>36</v>
      </c>
    </row>
    <row r="37" spans="1:9" x14ac:dyDescent="0.2">
      <c r="A37" t="s">
        <v>137</v>
      </c>
      <c r="B37" s="1">
        <v>0.15278933550853599</v>
      </c>
      <c r="C37" s="1">
        <v>0.19895265528904099</v>
      </c>
      <c r="D37" s="1">
        <v>0.41882196669738497</v>
      </c>
      <c r="E37" s="2">
        <v>2.28597391665014</v>
      </c>
      <c r="F37" s="2">
        <v>1.8180802974486301</v>
      </c>
      <c r="G37" s="2">
        <v>0.693911517914376</v>
      </c>
      <c r="H37" s="2">
        <v>0.26586706027639201</v>
      </c>
      <c r="I37" t="s">
        <v>37</v>
      </c>
    </row>
    <row r="38" spans="1:9" x14ac:dyDescent="0.2">
      <c r="A38" t="s">
        <v>138</v>
      </c>
      <c r="B38" s="1">
        <v>3.4353921141221502E-2</v>
      </c>
      <c r="C38" s="1">
        <v>0.53926778821473498</v>
      </c>
      <c r="D38" s="1">
        <v>0.76811731629324498</v>
      </c>
      <c r="E38" s="2">
        <v>5.4943380696445301</v>
      </c>
      <c r="F38" s="2">
        <v>0.39605581215454</v>
      </c>
      <c r="G38" s="2">
        <v>9.0376388899743296E-2</v>
      </c>
      <c r="H38" s="2">
        <v>0.29359446741022999</v>
      </c>
      <c r="I38" t="s">
        <v>38</v>
      </c>
    </row>
    <row r="39" spans="1:9" x14ac:dyDescent="0.2">
      <c r="A39" t="s">
        <v>139</v>
      </c>
      <c r="B39" s="1">
        <v>0.91511722721975897</v>
      </c>
      <c r="C39" s="1">
        <v>1.1831733558542201E-2</v>
      </c>
      <c r="D39" s="1">
        <v>0.937319715262941</v>
      </c>
      <c r="E39" s="2">
        <v>1.17782637064751E-2</v>
      </c>
      <c r="F39" s="2">
        <v>8.3626247327106</v>
      </c>
      <c r="G39" s="2">
        <v>6.4102190800082396E-3</v>
      </c>
      <c r="H39" s="2">
        <v>0.37428182717597602</v>
      </c>
      <c r="I39" t="s">
        <v>39</v>
      </c>
    </row>
    <row r="40" spans="1:9" x14ac:dyDescent="0.2">
      <c r="A40" t="s">
        <v>140</v>
      </c>
      <c r="B40" s="1">
        <v>0.39415765243898498</v>
      </c>
      <c r="C40" s="1">
        <v>0.32248918815467598</v>
      </c>
      <c r="D40" s="1">
        <v>7.7206729081811101E-2</v>
      </c>
      <c r="E40" s="2">
        <v>0.77291148583303704</v>
      </c>
      <c r="F40" s="2">
        <v>1.0517936585346399</v>
      </c>
      <c r="G40" s="2">
        <v>3.6378930201083102</v>
      </c>
      <c r="H40" s="2">
        <v>0.27672988054293601</v>
      </c>
      <c r="I40" t="s">
        <v>40</v>
      </c>
    </row>
    <row r="41" spans="1:9" x14ac:dyDescent="0.2">
      <c r="A41" t="s">
        <v>141</v>
      </c>
      <c r="B41" s="1">
        <v>0.51973431055712804</v>
      </c>
      <c r="C41" s="1">
        <v>1.15663804000996E-3</v>
      </c>
      <c r="D41" s="1">
        <v>1.00144129614913E-2</v>
      </c>
      <c r="E41" s="2">
        <v>0.43608932943930701</v>
      </c>
      <c r="F41" s="2">
        <v>16.531788286516399</v>
      </c>
      <c r="G41" s="2">
        <v>8.8572642924292708</v>
      </c>
      <c r="H41" s="2">
        <v>0.65199228927861796</v>
      </c>
      <c r="I41" t="s">
        <v>41</v>
      </c>
    </row>
    <row r="42" spans="1:9" x14ac:dyDescent="0.2">
      <c r="A42" t="s">
        <v>142</v>
      </c>
      <c r="B42" s="1">
        <v>0.100468130479737</v>
      </c>
      <c r="C42" s="1">
        <v>0.93814728962209104</v>
      </c>
      <c r="D42" s="1">
        <v>0.392936465276231</v>
      </c>
      <c r="E42" s="2">
        <v>3.0927999928964902</v>
      </c>
      <c r="F42" s="2">
        <v>6.2416916878841096E-3</v>
      </c>
      <c r="G42" s="2">
        <v>0.77702061654216403</v>
      </c>
      <c r="H42" s="2">
        <v>0.21812535503209901</v>
      </c>
      <c r="I42" t="s">
        <v>42</v>
      </c>
    </row>
    <row r="43" spans="1:9" x14ac:dyDescent="0.2">
      <c r="A43" t="s">
        <v>159</v>
      </c>
      <c r="B43" s="1">
        <v>5.4572797778832099E-3</v>
      </c>
      <c r="C43" s="1">
        <v>2.4864907383481401E-2</v>
      </c>
      <c r="D43" s="1">
        <v>0.86358532916370001</v>
      </c>
      <c r="E43" s="2">
        <v>10.769641544587399</v>
      </c>
      <c r="F43" s="2">
        <v>6.31201106606943</v>
      </c>
      <c r="G43" s="2">
        <v>3.0624997670249201E-2</v>
      </c>
      <c r="H43" s="2">
        <v>0.56541754555936896</v>
      </c>
      <c r="I43" t="s">
        <v>43</v>
      </c>
    </row>
    <row r="44" spans="1:9" x14ac:dyDescent="0.2">
      <c r="A44" t="s">
        <v>143</v>
      </c>
      <c r="B44" s="1">
        <v>0.64553621497489699</v>
      </c>
      <c r="C44" s="1">
        <v>0.20611308709491599</v>
      </c>
      <c r="D44" s="1">
        <v>0.12590226709893501</v>
      </c>
      <c r="E44" s="2">
        <v>0.22097577394323301</v>
      </c>
      <c r="F44" s="2">
        <v>1.7579070960072201</v>
      </c>
      <c r="G44" s="2">
        <v>2.6490195230176101</v>
      </c>
      <c r="H44" s="2">
        <v>0.245583989313096</v>
      </c>
      <c r="I44" t="s">
        <v>44</v>
      </c>
    </row>
    <row r="45" spans="1:9" x14ac:dyDescent="0.2">
      <c r="A45" t="s">
        <v>144</v>
      </c>
      <c r="B45" s="1">
        <v>4.2650800828247801E-3</v>
      </c>
      <c r="C45" s="1">
        <v>1.89288011821774E-5</v>
      </c>
      <c r="D45" s="1">
        <v>0.15418408281813101</v>
      </c>
      <c r="E45" s="2">
        <v>11.5981394228059</v>
      </c>
      <c r="F45" s="2">
        <v>39.934408766024603</v>
      </c>
      <c r="G45" s="2">
        <v>2.2693377228963501</v>
      </c>
      <c r="H45" s="2">
        <v>0.802000109299705</v>
      </c>
      <c r="I45" t="s">
        <v>45</v>
      </c>
    </row>
    <row r="46" spans="1:9" x14ac:dyDescent="0.2">
      <c r="A46" t="s">
        <v>145</v>
      </c>
      <c r="B46" s="1">
        <v>1.29948922223861E-2</v>
      </c>
      <c r="C46" s="1">
        <v>1.78804683619211E-5</v>
      </c>
      <c r="D46" s="1">
        <v>0.34879565560449399</v>
      </c>
      <c r="E46" s="2">
        <v>8.0901090362494195</v>
      </c>
      <c r="F46" s="2">
        <v>40.366064788708201</v>
      </c>
      <c r="G46" s="2">
        <v>0.93973802535377204</v>
      </c>
      <c r="H46" s="2">
        <v>0.78741417937171498</v>
      </c>
      <c r="I46" t="s">
        <v>46</v>
      </c>
    </row>
    <row r="47" spans="1:9" x14ac:dyDescent="0.2">
      <c r="A47" t="s">
        <v>146</v>
      </c>
      <c r="B47" s="1">
        <v>0.89919994734432696</v>
      </c>
      <c r="C47" s="1">
        <v>0.18783492354953801</v>
      </c>
      <c r="D47" s="1">
        <v>0.85034656368084705</v>
      </c>
      <c r="E47" s="2">
        <v>1.66849825822406E-2</v>
      </c>
      <c r="F47" s="2">
        <v>1.9324475654035</v>
      </c>
      <c r="G47" s="2">
        <v>3.7045522433526198E-2</v>
      </c>
      <c r="H47" s="2">
        <v>0.13205584596515599</v>
      </c>
      <c r="I47" t="s">
        <v>47</v>
      </c>
    </row>
    <row r="48" spans="1:9" x14ac:dyDescent="0.2">
      <c r="A48" t="s">
        <v>147</v>
      </c>
      <c r="B48" s="1">
        <v>0.96728217195330102</v>
      </c>
      <c r="C48" s="1">
        <v>0.28325748237200798</v>
      </c>
      <c r="D48" s="1">
        <v>0.78950718643967999</v>
      </c>
      <c r="E48" s="2">
        <v>1.7484314923860299E-3</v>
      </c>
      <c r="F48" s="2">
        <v>1.2528861068639201</v>
      </c>
      <c r="G48" s="2">
        <v>7.4264017745387004E-2</v>
      </c>
      <c r="H48" s="2">
        <v>9.2640512662391206E-2</v>
      </c>
      <c r="I48" t="s">
        <v>48</v>
      </c>
    </row>
    <row r="49" spans="1:9" x14ac:dyDescent="0.2">
      <c r="A49" t="s">
        <v>148</v>
      </c>
      <c r="B49" s="1">
        <v>0.112541145392418</v>
      </c>
      <c r="C49" s="1">
        <v>0.41537682167143503</v>
      </c>
      <c r="D49" s="1">
        <v>0.17212676180702299</v>
      </c>
      <c r="E49" s="2">
        <v>2.8966473961999699</v>
      </c>
      <c r="F49" s="2">
        <v>0.70781928059214805</v>
      </c>
      <c r="G49" s="2">
        <v>2.0880451827712299</v>
      </c>
      <c r="H49" s="2">
        <v>0.30748702159477898</v>
      </c>
      <c r="I49" t="s">
        <v>49</v>
      </c>
    </row>
    <row r="50" spans="1:9" x14ac:dyDescent="0.2">
      <c r="A50" t="s">
        <v>149</v>
      </c>
      <c r="B50" s="1">
        <v>0.150142786146507</v>
      </c>
      <c r="C50" s="1">
        <v>0.18895627940365001</v>
      </c>
      <c r="D50" s="1">
        <v>0.47857492440379401</v>
      </c>
      <c r="E50" s="2">
        <v>2.33887640473039</v>
      </c>
      <c r="F50" s="2">
        <v>1.9219789744112299</v>
      </c>
      <c r="G50" s="2">
        <v>0.53231773625745404</v>
      </c>
      <c r="H50" s="2">
        <v>0.27416494683126102</v>
      </c>
      <c r="I50" t="s">
        <v>50</v>
      </c>
    </row>
    <row r="51" spans="1:9" x14ac:dyDescent="0.2">
      <c r="A51" t="s">
        <v>150</v>
      </c>
      <c r="B51" s="1">
        <v>0.96130335825612501</v>
      </c>
      <c r="C51" s="1">
        <v>0.49121737887713401</v>
      </c>
      <c r="D51" s="1">
        <v>0.82929976952444096</v>
      </c>
      <c r="E51" s="2">
        <v>2.43973225251201E-3</v>
      </c>
      <c r="F51" s="2">
        <v>0.49973242355580499</v>
      </c>
      <c r="G51" s="2">
        <v>4.8254363959851602E-2</v>
      </c>
      <c r="H51" s="2">
        <v>3.7669313880537403E-2</v>
      </c>
      <c r="I51" t="s">
        <v>51</v>
      </c>
    </row>
    <row r="52" spans="1:9" x14ac:dyDescent="0.2">
      <c r="A52" t="s">
        <v>151</v>
      </c>
      <c r="B52" s="1">
        <v>0.70813223900851696</v>
      </c>
      <c r="C52" s="1">
        <v>0.58901031492090805</v>
      </c>
      <c r="D52" s="1">
        <v>0.48333008656182602</v>
      </c>
      <c r="E52" s="2">
        <v>0.14599243339307499</v>
      </c>
      <c r="F52" s="2">
        <v>0.305767618932894</v>
      </c>
      <c r="G52" s="2">
        <v>0.51850380985639599</v>
      </c>
      <c r="H52" s="2">
        <v>6.6577848152284305E-2</v>
      </c>
      <c r="I52" t="s">
        <v>52</v>
      </c>
    </row>
    <row r="53" spans="1:9" x14ac:dyDescent="0.2">
      <c r="A53" t="s">
        <v>152</v>
      </c>
      <c r="B53" s="1">
        <v>2.8583639965212699E-2</v>
      </c>
      <c r="C53" s="1">
        <v>2.0231240629059701E-2</v>
      </c>
      <c r="D53" s="1">
        <v>0.45128722967409901</v>
      </c>
      <c r="E53" s="2">
        <v>5.9540180826548097</v>
      </c>
      <c r="F53" s="2">
        <v>6.8570443774844003</v>
      </c>
      <c r="G53" s="2">
        <v>0.60047496003970602</v>
      </c>
      <c r="H53" s="2">
        <v>0.47485682044240102</v>
      </c>
      <c r="I53" t="s">
        <v>53</v>
      </c>
    </row>
    <row r="54" spans="1:9" x14ac:dyDescent="0.2">
      <c r="A54" t="s">
        <v>153</v>
      </c>
      <c r="B54" s="1">
        <v>0.977627177021129</v>
      </c>
      <c r="C54" s="1">
        <v>6.2720178267121202E-2</v>
      </c>
      <c r="D54" s="1">
        <v>0.88780439521201704</v>
      </c>
      <c r="E54" s="2">
        <v>8.1505190438199899E-4</v>
      </c>
      <c r="F54" s="2">
        <v>4.0883755821324703</v>
      </c>
      <c r="G54" s="2">
        <v>2.0642610650433699E-2</v>
      </c>
      <c r="H54" s="2">
        <v>0.22793311274477199</v>
      </c>
      <c r="I54" t="s">
        <v>54</v>
      </c>
    </row>
    <row r="55" spans="1:9" x14ac:dyDescent="0.2">
      <c r="A55" t="s">
        <v>154</v>
      </c>
      <c r="B55" s="1">
        <v>0.83031766544786201</v>
      </c>
      <c r="C55" s="1">
        <v>0.16034857161812699</v>
      </c>
      <c r="D55" s="1">
        <v>4.44006369558618E-2</v>
      </c>
      <c r="E55" s="2">
        <v>4.7670743013759002E-2</v>
      </c>
      <c r="F55" s="2">
        <v>2.1979943024316899</v>
      </c>
      <c r="G55" s="2">
        <v>4.8767523683622702</v>
      </c>
      <c r="H55" s="2">
        <v>0.33619669769544502</v>
      </c>
      <c r="I55" t="s">
        <v>55</v>
      </c>
    </row>
    <row r="56" spans="1:9" x14ac:dyDescent="0.2">
      <c r="A56" t="s">
        <v>155</v>
      </c>
      <c r="B56" s="1">
        <v>0.54640787086775</v>
      </c>
      <c r="C56" s="1">
        <v>0.33761096722446599</v>
      </c>
      <c r="D56" s="1">
        <v>0.245103805770505</v>
      </c>
      <c r="E56" s="2">
        <v>0.38209781867450798</v>
      </c>
      <c r="F56" s="2">
        <v>0.98584873140312501</v>
      </c>
      <c r="G56" s="2">
        <v>1.4720024813421699</v>
      </c>
      <c r="H56" s="2">
        <v>0.16508837920000299</v>
      </c>
      <c r="I56" t="s">
        <v>56</v>
      </c>
    </row>
    <row r="57" spans="1:9" x14ac:dyDescent="0.2">
      <c r="A57" t="s">
        <v>156</v>
      </c>
      <c r="B57" s="1">
        <v>0.96066072099353195</v>
      </c>
      <c r="C57" s="1">
        <v>0.37582941387973801</v>
      </c>
      <c r="D57" s="1">
        <v>7.7175141405293607E-2</v>
      </c>
      <c r="E57" s="2">
        <v>2.5215122639142698E-3</v>
      </c>
      <c r="F57" s="2">
        <v>0.83669534218809505</v>
      </c>
      <c r="G57" s="2">
        <v>3.6387625360031</v>
      </c>
      <c r="H57" s="2">
        <v>0.24224001236543</v>
      </c>
      <c r="I57" t="s">
        <v>57</v>
      </c>
    </row>
    <row r="58" spans="1:9" x14ac:dyDescent="0.2">
      <c r="A58" t="s">
        <v>157</v>
      </c>
      <c r="B58" s="1">
        <v>0.93524606587436199</v>
      </c>
      <c r="C58" s="1">
        <v>0.49209203090659798</v>
      </c>
      <c r="D58" s="1">
        <v>0.95385171992115503</v>
      </c>
      <c r="E58" s="2">
        <v>6.8424278203035498E-3</v>
      </c>
      <c r="F58" s="2">
        <v>0.49768312072535198</v>
      </c>
      <c r="G58" s="2">
        <v>3.4710952830276898E-3</v>
      </c>
      <c r="H58" s="2">
        <v>3.5633814634036698E-2</v>
      </c>
      <c r="I58" t="s">
        <v>58</v>
      </c>
    </row>
    <row r="59" spans="1:9" x14ac:dyDescent="0.2">
      <c r="A59" t="s">
        <v>158</v>
      </c>
      <c r="B59" s="1">
        <v>0.89874328740657095</v>
      </c>
      <c r="C59" s="1">
        <v>0.52899329765465497</v>
      </c>
      <c r="D59" s="1">
        <v>0.46839809574874802</v>
      </c>
      <c r="E59" s="2">
        <v>1.6790559931911701E-2</v>
      </c>
      <c r="F59" s="2">
        <v>0.41676882672027499</v>
      </c>
      <c r="G59" s="2">
        <v>0.55552561167260095</v>
      </c>
      <c r="H59" s="2">
        <v>6.6747156180995595E-2</v>
      </c>
      <c r="I59" t="s">
        <v>59</v>
      </c>
    </row>
    <row r="60" spans="1:9" x14ac:dyDescent="0.2">
      <c r="A60" t="s">
        <v>160</v>
      </c>
      <c r="B60" s="1">
        <v>0.95315627896270005</v>
      </c>
      <c r="C60" s="1">
        <v>0.32200336502647098</v>
      </c>
      <c r="D60" s="1">
        <v>0.87454252997550497</v>
      </c>
      <c r="E60" s="2">
        <v>3.57663504004266E-3</v>
      </c>
      <c r="F60" s="2">
        <v>1.05398493308585</v>
      </c>
      <c r="G60" s="2">
        <v>2.5858991765248699E-2</v>
      </c>
      <c r="H60" s="2">
        <v>7.1609630309088096E-2</v>
      </c>
      <c r="I60" t="s">
        <v>60</v>
      </c>
    </row>
    <row r="61" spans="1:9" x14ac:dyDescent="0.2">
      <c r="A61" t="s">
        <v>161</v>
      </c>
      <c r="B61" s="1">
        <v>0.25869684452892899</v>
      </c>
      <c r="C61" s="1">
        <v>1.50394757821419E-2</v>
      </c>
      <c r="D61" s="1">
        <v>0.37321632753204897</v>
      </c>
      <c r="E61" s="2">
        <v>1.3860757555534899</v>
      </c>
      <c r="F61" s="2">
        <v>7.6734133356610803</v>
      </c>
      <c r="G61" s="2">
        <v>0.846170960871656</v>
      </c>
      <c r="H61" s="2">
        <v>0.42507072794711098</v>
      </c>
      <c r="I61" t="s">
        <v>61</v>
      </c>
    </row>
    <row r="62" spans="1:9" x14ac:dyDescent="0.2">
      <c r="A62" t="s">
        <v>162</v>
      </c>
      <c r="B62" s="1">
        <v>4.0343198231173001E-2</v>
      </c>
      <c r="C62" s="1">
        <v>0.92958642159701099</v>
      </c>
      <c r="D62" s="1">
        <v>0.39304144380420802</v>
      </c>
      <c r="E62" s="2">
        <v>5.1042393902613403</v>
      </c>
      <c r="F62" s="2">
        <v>8.0943998884702006E-3</v>
      </c>
      <c r="G62" s="2">
        <v>0.77666661249848801</v>
      </c>
      <c r="H62" s="2">
        <v>0.29590047159021798</v>
      </c>
      <c r="I62" t="s">
        <v>62</v>
      </c>
    </row>
    <row r="63" spans="1:9" x14ac:dyDescent="0.2">
      <c r="A63" t="s">
        <v>163</v>
      </c>
      <c r="B63" s="1">
        <v>0.50189477242745495</v>
      </c>
      <c r="C63" s="1">
        <v>9.2652404310133496E-2</v>
      </c>
      <c r="D63" s="1">
        <v>0.18264797363131</v>
      </c>
      <c r="E63" s="2">
        <v>0.47514621027738102</v>
      </c>
      <c r="F63" s="2">
        <v>3.2573328342563901</v>
      </c>
      <c r="G63" s="2">
        <v>1.9660703477489601</v>
      </c>
      <c r="H63" s="2">
        <v>0.29540073015864299</v>
      </c>
      <c r="I63" t="s">
        <v>63</v>
      </c>
    </row>
    <row r="64" spans="1:9" x14ac:dyDescent="0.2">
      <c r="A64" t="s">
        <v>164</v>
      </c>
      <c r="B64" s="1">
        <v>0.14385124786154099</v>
      </c>
      <c r="C64" s="1">
        <v>0.92881345596427001</v>
      </c>
      <c r="D64" s="1">
        <v>0.84660985063433702</v>
      </c>
      <c r="E64" s="2">
        <v>2.3972665606378998</v>
      </c>
      <c r="F64" s="2">
        <v>8.2736167318911008E-3</v>
      </c>
      <c r="G64" s="2">
        <v>3.8834163308027997E-2</v>
      </c>
      <c r="H64" s="2">
        <v>0.15004754541663201</v>
      </c>
      <c r="I64" t="s">
        <v>64</v>
      </c>
    </row>
    <row r="65" spans="1:9" x14ac:dyDescent="0.2">
      <c r="A65" t="s">
        <v>165</v>
      </c>
      <c r="B65" s="1">
        <v>0.82557267179572802</v>
      </c>
      <c r="C65" s="1">
        <v>0.854902817779429</v>
      </c>
      <c r="D65" s="1">
        <v>0.85622177059228999</v>
      </c>
      <c r="E65" s="2">
        <v>5.0423243453608199E-2</v>
      </c>
      <c r="F65" s="2">
        <v>3.4697623604972298E-2</v>
      </c>
      <c r="G65" s="2">
        <v>3.4061994470410403E-2</v>
      </c>
      <c r="H65" s="2">
        <v>8.8334375994725805E-3</v>
      </c>
      <c r="I65" t="s">
        <v>65</v>
      </c>
    </row>
    <row r="66" spans="1:9" x14ac:dyDescent="0.2">
      <c r="A66" t="s">
        <v>166</v>
      </c>
      <c r="B66" s="1">
        <v>0.83681225172879503</v>
      </c>
      <c r="C66" s="1">
        <v>0.38493148930419402</v>
      </c>
      <c r="D66" s="1">
        <v>0.94002118926718603</v>
      </c>
      <c r="E66" s="2">
        <v>4.4034650987749203E-2</v>
      </c>
      <c r="F66" s="2">
        <v>0.80444564631631299</v>
      </c>
      <c r="G66" s="2">
        <v>5.8684406239702998E-3</v>
      </c>
      <c r="H66" s="2">
        <v>5.6225001443498103E-2</v>
      </c>
      <c r="I66" t="s">
        <v>66</v>
      </c>
    </row>
    <row r="67" spans="1:9" x14ac:dyDescent="0.2">
      <c r="A67" t="s">
        <v>167</v>
      </c>
      <c r="B67" s="1">
        <v>0.97892088042824998</v>
      </c>
      <c r="C67" s="1">
        <v>0.79216865362552202</v>
      </c>
      <c r="D67" s="1">
        <v>0.64515011013837498</v>
      </c>
      <c r="E67" s="2">
        <v>7.2349315958718295E-4</v>
      </c>
      <c r="F67" s="2">
        <v>7.21362535648708E-2</v>
      </c>
      <c r="G67" s="2">
        <v>0.22149701903566599</v>
      </c>
      <c r="H67" s="2">
        <v>2.0549956887886099E-2</v>
      </c>
      <c r="I67" t="s">
        <v>67</v>
      </c>
    </row>
    <row r="68" spans="1:9" x14ac:dyDescent="0.2">
      <c r="A68" t="s">
        <v>168</v>
      </c>
      <c r="B68" s="1">
        <v>0.79029411304000496</v>
      </c>
      <c r="C68" s="1">
        <v>0.47197113736034002</v>
      </c>
      <c r="D68" s="1">
        <v>0.70522775943918203</v>
      </c>
      <c r="E68" s="2">
        <v>7.3478125355733406E-2</v>
      </c>
      <c r="F68" s="2">
        <v>0.54648523722839903</v>
      </c>
      <c r="G68" s="2">
        <v>0.14907199379564501</v>
      </c>
      <c r="H68" s="2">
        <v>5.3839030997819302E-2</v>
      </c>
      <c r="I68" t="s">
        <v>68</v>
      </c>
    </row>
    <row r="69" spans="1:9" x14ac:dyDescent="0.2">
      <c r="A69" t="s">
        <v>169</v>
      </c>
      <c r="B69" s="1">
        <v>0.90171232996280104</v>
      </c>
      <c r="C69" s="1">
        <v>0.63230210212038995</v>
      </c>
      <c r="D69" s="1">
        <v>0.58757006128655698</v>
      </c>
      <c r="E69" s="2">
        <v>1.5814837361471101E-2</v>
      </c>
      <c r="F69" s="2">
        <v>0.23927873744674</v>
      </c>
      <c r="G69" s="2">
        <v>0.308163513117443</v>
      </c>
      <c r="H69" s="2">
        <v>3.8232549703032102E-2</v>
      </c>
      <c r="I69" t="s">
        <v>69</v>
      </c>
    </row>
    <row r="70" spans="1:9" x14ac:dyDescent="0.2">
      <c r="A70" t="s">
        <v>170</v>
      </c>
      <c r="B70" s="1">
        <v>0.54264277908568603</v>
      </c>
      <c r="C70" s="1">
        <v>0.18897172027880499</v>
      </c>
      <c r="D70" s="1">
        <v>0.53627584342407597</v>
      </c>
      <c r="E70" s="2">
        <v>0.38941424480133702</v>
      </c>
      <c r="F70" s="2">
        <v>1.9067456731347701</v>
      </c>
      <c r="G70" s="2">
        <v>0.402010132926303</v>
      </c>
      <c r="H70" s="2">
        <v>0.15657417769330201</v>
      </c>
      <c r="I70" t="s">
        <v>70</v>
      </c>
    </row>
    <row r="71" spans="1:9" x14ac:dyDescent="0.2">
      <c r="A71" t="s">
        <v>171</v>
      </c>
      <c r="B71" s="1">
        <v>0.12648108734150601</v>
      </c>
      <c r="C71" s="1">
        <v>0.25469662706515001</v>
      </c>
      <c r="D71" s="1">
        <v>0.50199677718096503</v>
      </c>
      <c r="E71" s="2">
        <v>2.64022610082174</v>
      </c>
      <c r="F71" s="2">
        <v>1.41072673099442</v>
      </c>
      <c r="G71" s="2">
        <v>0.47491579778375798</v>
      </c>
      <c r="H71" s="2">
        <v>0.23494769805643201</v>
      </c>
      <c r="I71" t="s">
        <v>71</v>
      </c>
    </row>
    <row r="72" spans="1:9" x14ac:dyDescent="0.2">
      <c r="A72" t="s">
        <v>172</v>
      </c>
      <c r="B72" s="1">
        <v>0.84629371606500003</v>
      </c>
      <c r="C72" s="1">
        <v>0.61396071074794201</v>
      </c>
      <c r="D72" s="1">
        <v>0.119322450095928</v>
      </c>
      <c r="E72" s="2">
        <v>3.8996648046249097E-2</v>
      </c>
      <c r="F72" s="2">
        <v>0.26617460801678</v>
      </c>
      <c r="G72" s="2">
        <v>2.75259904371873</v>
      </c>
      <c r="H72" s="2">
        <v>0.179932435621</v>
      </c>
      <c r="I72" t="s">
        <v>72</v>
      </c>
    </row>
    <row r="73" spans="1:9" x14ac:dyDescent="0.2">
      <c r="A73" t="s">
        <v>173</v>
      </c>
      <c r="B73" s="1">
        <v>0.73598835418145903</v>
      </c>
      <c r="C73" s="1">
        <v>0.36831945523547599</v>
      </c>
      <c r="D73" s="1">
        <v>0.44924483813775801</v>
      </c>
      <c r="E73" s="2">
        <v>0.11830795842009099</v>
      </c>
      <c r="F73" s="2">
        <v>0.86419702846454605</v>
      </c>
      <c r="G73" s="2">
        <v>0.60602935687283399</v>
      </c>
      <c r="H73" s="2">
        <v>0.104432763831669</v>
      </c>
      <c r="I73" t="s">
        <v>73</v>
      </c>
    </row>
    <row r="74" spans="1:9" x14ac:dyDescent="0.2">
      <c r="A74" t="s">
        <v>174</v>
      </c>
      <c r="B74" s="1">
        <v>0.74247839765177803</v>
      </c>
      <c r="C74" s="1">
        <v>8.8474606449001E-2</v>
      </c>
      <c r="D74" s="1">
        <v>0.38706185594078402</v>
      </c>
      <c r="E74" s="2">
        <v>0.112327774401387</v>
      </c>
      <c r="F74" s="2">
        <v>3.3523024968516499</v>
      </c>
      <c r="G74" s="2">
        <v>0.79706304884489898</v>
      </c>
      <c r="H74" s="2">
        <v>0.230694624091273</v>
      </c>
      <c r="I74" t="s">
        <v>74</v>
      </c>
    </row>
    <row r="75" spans="1:9" x14ac:dyDescent="0.2">
      <c r="A75" t="s">
        <v>175</v>
      </c>
      <c r="B75" s="1">
        <v>0.47340252762269702</v>
      </c>
      <c r="C75" s="1">
        <v>0.23179319798159601</v>
      </c>
      <c r="D75" s="1">
        <v>0.64363444589258101</v>
      </c>
      <c r="E75" s="2">
        <v>0.54289606602206897</v>
      </c>
      <c r="F75" s="2">
        <v>1.5624880058627599</v>
      </c>
      <c r="G75" s="2">
        <v>0.223550512035741</v>
      </c>
      <c r="H75" s="2">
        <v>0.13694974545954</v>
      </c>
      <c r="I75" t="s">
        <v>75</v>
      </c>
    </row>
    <row r="76" spans="1:9" x14ac:dyDescent="0.2">
      <c r="A76" t="s">
        <v>176</v>
      </c>
      <c r="B76" s="1">
        <v>0.37363619823583699</v>
      </c>
      <c r="C76" s="1">
        <v>1.9984356632721102E-3</v>
      </c>
      <c r="D76" s="1">
        <v>0.18814928226541799</v>
      </c>
      <c r="E76" s="2">
        <v>0.84464175030842303</v>
      </c>
      <c r="F76" s="2">
        <v>14.3473256292478</v>
      </c>
      <c r="G76" s="2">
        <v>1.91431736760343</v>
      </c>
      <c r="H76" s="2">
        <v>0.544400795449828</v>
      </c>
      <c r="I76" t="s">
        <v>76</v>
      </c>
    </row>
    <row r="77" spans="1:9" x14ac:dyDescent="0.2">
      <c r="A77" t="s">
        <v>177</v>
      </c>
      <c r="B77" s="1">
        <v>6.1103267659307701E-2</v>
      </c>
      <c r="C77" s="1">
        <v>0.65999899174103904</v>
      </c>
      <c r="D77" s="1">
        <v>0.38491418021805301</v>
      </c>
      <c r="E77" s="2">
        <v>4.1462591360117997</v>
      </c>
      <c r="F77" s="2">
        <v>0.201989701125737</v>
      </c>
      <c r="G77" s="2">
        <v>0.80450588240197296</v>
      </c>
      <c r="H77" s="2">
        <v>0.26528088213343098</v>
      </c>
      <c r="I77" t="s">
        <v>77</v>
      </c>
    </row>
    <row r="78" spans="1:9" x14ac:dyDescent="0.2">
      <c r="A78" t="s">
        <v>178</v>
      </c>
      <c r="B78" s="1">
        <v>0.82682517950480305</v>
      </c>
      <c r="C78" s="1">
        <v>5.3267372496437197E-2</v>
      </c>
      <c r="D78" s="1">
        <v>0.89489063634349697</v>
      </c>
      <c r="E78" s="2">
        <v>4.9688781521028097E-2</v>
      </c>
      <c r="F78" s="2">
        <v>4.4550551067124697</v>
      </c>
      <c r="G78" s="2">
        <v>1.8101015794713501E-2</v>
      </c>
      <c r="H78" s="2">
        <v>0.24248365155964899</v>
      </c>
      <c r="I78" t="s">
        <v>78</v>
      </c>
    </row>
    <row r="79" spans="1:9" x14ac:dyDescent="0.2">
      <c r="A79" t="s">
        <v>179</v>
      </c>
      <c r="B79" s="1">
        <v>0.86346945093119498</v>
      </c>
      <c r="C79" s="1">
        <v>0.26112898271092899</v>
      </c>
      <c r="D79" s="1">
        <v>0.12862500060854001</v>
      </c>
      <c r="E79" s="2">
        <v>3.06776222267874E-2</v>
      </c>
      <c r="F79" s="2">
        <v>1.37133577809133</v>
      </c>
      <c r="G79" s="2">
        <v>2.6080808234764801</v>
      </c>
      <c r="H79" s="2">
        <v>0.22178303551412301</v>
      </c>
      <c r="I79" t="s">
        <v>79</v>
      </c>
    </row>
    <row r="80" spans="1:9" x14ac:dyDescent="0.2">
      <c r="A80" t="s">
        <v>180</v>
      </c>
      <c r="B80" s="1">
        <v>0.76130945775657999</v>
      </c>
      <c r="C80" s="1">
        <v>2.7822596094546698E-2</v>
      </c>
      <c r="D80" s="1">
        <v>0.63719835962991</v>
      </c>
      <c r="E80" s="2">
        <v>9.5948513568985899E-2</v>
      </c>
      <c r="F80" s="2">
        <v>6.02268512084013</v>
      </c>
      <c r="G80" s="2">
        <v>0.232401547305807</v>
      </c>
      <c r="H80" s="2">
        <v>0.30965100858793898</v>
      </c>
      <c r="I80" t="s">
        <v>80</v>
      </c>
    </row>
    <row r="81" spans="1:9" x14ac:dyDescent="0.2">
      <c r="A81" t="s">
        <v>181</v>
      </c>
      <c r="B81" s="1">
        <v>0.60020412338572904</v>
      </c>
      <c r="C81" s="1">
        <v>0.112033285399346</v>
      </c>
      <c r="D81" s="1">
        <v>0.32585189492606897</v>
      </c>
      <c r="E81" s="2">
        <v>0.28756279220817299</v>
      </c>
      <c r="F81" s="2">
        <v>2.8758175389075098</v>
      </c>
      <c r="G81" s="2">
        <v>1.0367534881137599</v>
      </c>
      <c r="H81" s="2">
        <v>0.23609001235273899</v>
      </c>
      <c r="I81" t="s">
        <v>81</v>
      </c>
    </row>
    <row r="82" spans="1:9" x14ac:dyDescent="0.2">
      <c r="A82" t="s">
        <v>182</v>
      </c>
      <c r="B82" s="1">
        <v>0.45864176648418398</v>
      </c>
      <c r="C82" s="1">
        <v>6.4123604838213699E-3</v>
      </c>
      <c r="D82" s="1">
        <v>9.5330721164143997E-2</v>
      </c>
      <c r="E82" s="2">
        <v>0.58081277630018402</v>
      </c>
      <c r="F82" s="2">
        <v>10.2441032840968</v>
      </c>
      <c r="G82" s="2">
        <v>3.19912237157437</v>
      </c>
      <c r="H82" s="2">
        <v>0.50657133809089605</v>
      </c>
      <c r="I82" t="s">
        <v>82</v>
      </c>
    </row>
    <row r="83" spans="1:9" x14ac:dyDescent="0.2">
      <c r="A83" t="s">
        <v>183</v>
      </c>
      <c r="B83" s="1">
        <v>0.75670904974940001</v>
      </c>
      <c r="C83" s="1">
        <v>0.14293923565805899</v>
      </c>
      <c r="D83" s="1">
        <v>0.47770370870868201</v>
      </c>
      <c r="E83" s="2">
        <v>9.9818064407890997E-2</v>
      </c>
      <c r="F83" s="2">
        <v>2.4091033130698598</v>
      </c>
      <c r="G83" s="2">
        <v>0.53222132860885396</v>
      </c>
      <c r="H83" s="2">
        <v>0.18188855085039499</v>
      </c>
      <c r="I83" t="s">
        <v>83</v>
      </c>
    </row>
    <row r="84" spans="1:9" x14ac:dyDescent="0.2">
      <c r="A84" t="s">
        <v>184</v>
      </c>
      <c r="B84" s="1">
        <v>0.61608609322670804</v>
      </c>
      <c r="C84" s="1">
        <v>3.4312636013039202E-2</v>
      </c>
      <c r="D84" s="1">
        <v>0.903468544959807</v>
      </c>
      <c r="E84" s="2">
        <v>0.26296447527490102</v>
      </c>
      <c r="F84" s="2">
        <v>5.4972977791402897</v>
      </c>
      <c r="G84" s="2">
        <v>1.52516649290178E-2</v>
      </c>
      <c r="H84" s="2">
        <v>0.29821525170458701</v>
      </c>
      <c r="I84" t="s">
        <v>84</v>
      </c>
    </row>
    <row r="85" spans="1:9" x14ac:dyDescent="0.2">
      <c r="A85" t="s">
        <v>185</v>
      </c>
      <c r="B85" s="1">
        <v>0.96560795821480205</v>
      </c>
      <c r="C85" s="1">
        <v>0.74326103372619701</v>
      </c>
      <c r="D85" s="1">
        <v>0.97391852931836798</v>
      </c>
      <c r="E85" s="2">
        <v>1.92677944275601E-3</v>
      </c>
      <c r="F85" s="2">
        <v>0.111618355971759</v>
      </c>
      <c r="G85" s="2">
        <v>1.1077792924065199E-3</v>
      </c>
      <c r="H85" s="2">
        <v>8.2837101584414697E-3</v>
      </c>
      <c r="I85" t="s">
        <v>85</v>
      </c>
    </row>
    <row r="86" spans="1:9" x14ac:dyDescent="0.2">
      <c r="A86" t="s">
        <v>186</v>
      </c>
      <c r="B86" s="1">
        <v>0.51401677452699901</v>
      </c>
      <c r="C86" s="1">
        <v>0.56406609345135095</v>
      </c>
      <c r="D86" s="1">
        <v>0.92529429441000499</v>
      </c>
      <c r="E86" s="2">
        <v>0.44833951626487001</v>
      </c>
      <c r="F86" s="2">
        <v>0.34905389535550602</v>
      </c>
      <c r="G86" s="2">
        <v>9.1145945336102794E-3</v>
      </c>
      <c r="H86" s="2">
        <v>5.1487809847186802E-2</v>
      </c>
      <c r="I86" t="s">
        <v>86</v>
      </c>
    </row>
    <row r="87" spans="1:9" x14ac:dyDescent="0.2">
      <c r="A87" t="s">
        <v>187</v>
      </c>
      <c r="B87" s="1">
        <v>0.77178986950502004</v>
      </c>
      <c r="C87" s="1">
        <v>9.5850438747332706E-2</v>
      </c>
      <c r="D87" s="1">
        <v>0.13403914229996799</v>
      </c>
      <c r="E87" s="2">
        <v>8.7446237752191694E-2</v>
      </c>
      <c r="F87" s="2">
        <v>3.1880552836021399</v>
      </c>
      <c r="G87" s="2">
        <v>2.5297503805050598</v>
      </c>
      <c r="H87" s="2">
        <v>0.29593145608513099</v>
      </c>
      <c r="I87" t="s">
        <v>87</v>
      </c>
    </row>
    <row r="88" spans="1:9" x14ac:dyDescent="0.2">
      <c r="A88" t="s">
        <v>188</v>
      </c>
      <c r="B88" s="1">
        <v>0.704482693096532</v>
      </c>
      <c r="C88" s="1">
        <v>0.203750590853053</v>
      </c>
      <c r="D88" s="1">
        <v>0.69856050323058705</v>
      </c>
      <c r="E88" s="2">
        <v>0.14986797198914001</v>
      </c>
      <c r="F88" s="2">
        <v>1.77745974630994</v>
      </c>
      <c r="G88" s="2">
        <v>0.15628254372443001</v>
      </c>
      <c r="H88" s="2">
        <v>0.13344884111588301</v>
      </c>
      <c r="I88" t="s">
        <v>88</v>
      </c>
    </row>
    <row r="89" spans="1:9" x14ac:dyDescent="0.2">
      <c r="A89" t="s">
        <v>189</v>
      </c>
      <c r="B89" s="1">
        <v>0.28821502486502798</v>
      </c>
      <c r="C89" s="1">
        <v>0.89355630969043198</v>
      </c>
      <c r="D89" s="1">
        <v>0.30378635619946098</v>
      </c>
      <c r="E89" s="2">
        <v>1.2187765983518599</v>
      </c>
      <c r="F89" s="2">
        <v>1.8566581379305801E-2</v>
      </c>
      <c r="G89" s="2">
        <v>1.13966628265345</v>
      </c>
      <c r="H89" s="2">
        <v>0.14440998858375201</v>
      </c>
      <c r="I89" t="s">
        <v>89</v>
      </c>
    </row>
    <row r="90" spans="1:9" x14ac:dyDescent="0.2">
      <c r="A90" t="s">
        <v>190</v>
      </c>
      <c r="B90" s="1">
        <v>0.504607417533942</v>
      </c>
      <c r="C90" s="1">
        <v>0.42545260645031402</v>
      </c>
      <c r="D90" s="1">
        <v>0.92007397121819401</v>
      </c>
      <c r="E90" s="2">
        <v>0.46904705773382499</v>
      </c>
      <c r="F90" s="2">
        <v>0.67390251919236399</v>
      </c>
      <c r="G90" s="2">
        <v>1.04378524123505E-2</v>
      </c>
      <c r="H90" s="2">
        <v>7.2065280154819597E-2</v>
      </c>
      <c r="I90" t="s">
        <v>90</v>
      </c>
    </row>
    <row r="91" spans="1:9" x14ac:dyDescent="0.2">
      <c r="A91" t="s">
        <v>191</v>
      </c>
      <c r="B91" s="1">
        <v>0.34191002303467299</v>
      </c>
      <c r="C91" s="1">
        <v>0.10896977961865199</v>
      </c>
      <c r="D91" s="1">
        <v>0.100133897638712</v>
      </c>
      <c r="E91" s="2">
        <v>0.98665140208916102</v>
      </c>
      <c r="F91" s="2">
        <v>3.0421103449320999</v>
      </c>
      <c r="G91" s="2">
        <v>3.2223206948690701</v>
      </c>
      <c r="H91" s="2">
        <v>0.364327003739499</v>
      </c>
      <c r="I91" t="s">
        <v>91</v>
      </c>
    </row>
    <row r="92" spans="1:9" x14ac:dyDescent="0.2">
      <c r="A92" t="s">
        <v>192</v>
      </c>
      <c r="B92" s="1">
        <v>0.71453304867754397</v>
      </c>
      <c r="C92" s="1">
        <v>0.53890409263805095</v>
      </c>
      <c r="D92" s="1">
        <v>6.8018518791072999E-2</v>
      </c>
      <c r="E92" s="2">
        <v>0.140891984499464</v>
      </c>
      <c r="F92" s="2">
        <v>0.40223232345312199</v>
      </c>
      <c r="G92" s="2">
        <v>4.0941264116183804</v>
      </c>
      <c r="H92" s="2">
        <v>0.31570942881903702</v>
      </c>
      <c r="I92" t="s">
        <v>92</v>
      </c>
    </row>
    <row r="93" spans="1:9" x14ac:dyDescent="0.2">
      <c r="A93" t="s">
        <v>193</v>
      </c>
      <c r="B93" s="1">
        <v>0.57360187545738806</v>
      </c>
      <c r="C93" s="1">
        <v>0.69382569619967804</v>
      </c>
      <c r="D93" s="1">
        <v>0.44683222574596798</v>
      </c>
      <c r="E93" s="2">
        <v>0.336401687549436</v>
      </c>
      <c r="F93" s="2">
        <v>0.16336357234113499</v>
      </c>
      <c r="G93" s="2">
        <v>0.622386395923614</v>
      </c>
      <c r="H93" s="2">
        <v>0.12304650053439201</v>
      </c>
      <c r="I93" t="s">
        <v>93</v>
      </c>
    </row>
    <row r="94" spans="1:9" x14ac:dyDescent="0.2">
      <c r="A94" t="s">
        <v>194</v>
      </c>
      <c r="B94" s="1">
        <v>0.79412293227699704</v>
      </c>
      <c r="C94" s="1">
        <v>0.88954670533068902</v>
      </c>
      <c r="D94" s="1">
        <v>0.15244119383357599</v>
      </c>
      <c r="E94" s="2">
        <v>7.1492392322017095E-2</v>
      </c>
      <c r="F94" s="2">
        <v>2.0201089231897399E-2</v>
      </c>
      <c r="G94" s="2">
        <v>2.36367963999971</v>
      </c>
      <c r="H94" s="2">
        <v>0.18679120926503501</v>
      </c>
      <c r="I94" t="s">
        <v>94</v>
      </c>
    </row>
    <row r="95" spans="1:9" x14ac:dyDescent="0.2">
      <c r="A95" t="s">
        <v>195</v>
      </c>
      <c r="B95" s="1">
        <v>0.399951303642061</v>
      </c>
      <c r="C95" s="1">
        <v>1.7142712897437799E-2</v>
      </c>
      <c r="D95" s="1">
        <v>0.28464074912238801</v>
      </c>
      <c r="E95" s="2">
        <v>0.75367894170969496</v>
      </c>
      <c r="F95" s="2">
        <v>7.3082765909857397</v>
      </c>
      <c r="G95" s="2">
        <v>1.2377692716847299</v>
      </c>
      <c r="H95" s="2">
        <v>0.40743592726074201</v>
      </c>
      <c r="I95" t="s">
        <v>95</v>
      </c>
    </row>
    <row r="96" spans="1:9" x14ac:dyDescent="0.2">
      <c r="A96" t="s">
        <v>198</v>
      </c>
      <c r="B96" s="1">
        <v>0.29255851059742</v>
      </c>
      <c r="C96" s="1">
        <v>0.53134487995660296</v>
      </c>
      <c r="D96" s="1">
        <v>0.94895924534774601</v>
      </c>
      <c r="E96" s="2">
        <v>1.1961268242649701</v>
      </c>
      <c r="F96" s="2">
        <v>0.411961605250666</v>
      </c>
      <c r="G96" s="2">
        <v>4.2472710006511497E-3</v>
      </c>
      <c r="H96" s="2">
        <v>0.108666917557493</v>
      </c>
      <c r="I96" t="s">
        <v>96</v>
      </c>
    </row>
    <row r="97" spans="1:9" x14ac:dyDescent="0.2">
      <c r="A97" t="s">
        <v>196</v>
      </c>
      <c r="B97" s="1">
        <v>0.39551072312544899</v>
      </c>
      <c r="C97" s="1">
        <v>0.57877355606671199</v>
      </c>
      <c r="D97" s="1">
        <v>0.96005243847528099</v>
      </c>
      <c r="E97" s="2">
        <v>0.76838123912817002</v>
      </c>
      <c r="F97" s="2">
        <v>0.323067578048846</v>
      </c>
      <c r="G97" s="2">
        <v>2.60016575954929E-3</v>
      </c>
      <c r="H97" s="2">
        <v>7.65724880273011E-2</v>
      </c>
      <c r="I97" t="s">
        <v>97</v>
      </c>
    </row>
    <row r="98" spans="1:9" x14ac:dyDescent="0.2">
      <c r="A98" t="s">
        <v>197</v>
      </c>
      <c r="B98" s="1">
        <v>0.92791047010678995</v>
      </c>
      <c r="C98" s="1">
        <v>0.569200405156573</v>
      </c>
      <c r="D98" s="1">
        <v>0.17668302292684801</v>
      </c>
      <c r="E98" s="2">
        <v>8.4854871092594503E-3</v>
      </c>
      <c r="F98" s="2">
        <v>0.33982749237010201</v>
      </c>
      <c r="G98" s="2">
        <v>2.0244660402728201</v>
      </c>
      <c r="H98" s="2">
        <v>0.14534563861455499</v>
      </c>
      <c r="I98" t="s">
        <v>98</v>
      </c>
    </row>
    <row r="99" spans="1:9" x14ac:dyDescent="0.2">
      <c r="A99" t="s">
        <v>199</v>
      </c>
      <c r="B99" s="1">
        <v>0.53679581508531005</v>
      </c>
      <c r="C99" s="1">
        <v>4.5430404236926998E-3</v>
      </c>
      <c r="D99" s="1">
        <v>0.19565527042817901</v>
      </c>
      <c r="E99" s="2">
        <v>0.40097080797384299</v>
      </c>
      <c r="F99" s="2">
        <v>11.382976025881799</v>
      </c>
      <c r="G99" s="2">
        <v>1.8467319617926301</v>
      </c>
      <c r="H99" s="2">
        <v>0.499020772203708</v>
      </c>
      <c r="I99" t="s">
        <v>99</v>
      </c>
    </row>
    <row r="100" spans="1:9" x14ac:dyDescent="0.2">
      <c r="A100" t="s">
        <v>200</v>
      </c>
      <c r="B100" s="1">
        <v>0.54669970008487601</v>
      </c>
      <c r="C100" s="1">
        <v>0.93545135531252099</v>
      </c>
      <c r="D100" s="1">
        <v>0.21764995027561701</v>
      </c>
      <c r="E100" s="2">
        <v>0.38153478112093198</v>
      </c>
      <c r="F100" s="2">
        <v>6.7990061812501102E-3</v>
      </c>
      <c r="G100" s="2">
        <v>1.6664141580102301</v>
      </c>
      <c r="H100" s="2">
        <v>0.12841387480970501</v>
      </c>
      <c r="I100" t="s">
        <v>100</v>
      </c>
    </row>
    <row r="101" spans="1:9" x14ac:dyDescent="0.2">
      <c r="A101" t="s">
        <v>201</v>
      </c>
      <c r="B101" s="1">
        <v>0.43859214125692397</v>
      </c>
      <c r="C101" s="1">
        <v>0.82163080434560898</v>
      </c>
      <c r="D101" s="1">
        <v>0.44898486348176803</v>
      </c>
      <c r="E101" s="2">
        <v>0.63568317849776601</v>
      </c>
      <c r="F101" s="2">
        <v>5.2771840295852003E-2</v>
      </c>
      <c r="G101" s="2">
        <v>0.60673934940457097</v>
      </c>
      <c r="H101" s="2">
        <v>8.3463488826816104E-2</v>
      </c>
      <c r="I101" t="s">
        <v>101</v>
      </c>
    </row>
    <row r="102" spans="1:9" x14ac:dyDescent="0.2">
      <c r="A102" t="s">
        <v>202</v>
      </c>
      <c r="B102" s="1">
        <v>0.54965961280998699</v>
      </c>
      <c r="C102" s="1">
        <v>0.55094070808511197</v>
      </c>
      <c r="D102" s="1">
        <v>9.0369791244229905E-2</v>
      </c>
      <c r="E102" s="2">
        <v>0.37585679021620499</v>
      </c>
      <c r="F102" s="2">
        <v>0.37341762515855498</v>
      </c>
      <c r="G102" s="2">
        <v>3.3085666937710698</v>
      </c>
      <c r="H102" s="2">
        <v>0.22685396163024699</v>
      </c>
      <c r="I102" t="s">
        <v>102</v>
      </c>
    </row>
    <row r="103" spans="1:9" x14ac:dyDescent="0.2">
      <c r="A103" t="s">
        <v>203</v>
      </c>
      <c r="B103" s="1">
        <v>0.141106063486968</v>
      </c>
      <c r="C103" s="1">
        <v>0.17734417771479799</v>
      </c>
      <c r="D103" s="1">
        <v>9.3921133587981806E-2</v>
      </c>
      <c r="E103" s="2">
        <v>2.4331807994838601</v>
      </c>
      <c r="F103" s="2">
        <v>2.0178714359861201</v>
      </c>
      <c r="G103" s="2">
        <v>3.2295088823006002</v>
      </c>
      <c r="H103" s="2">
        <v>0.36295079123087298</v>
      </c>
      <c r="I103" t="s">
        <v>103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Full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Vietorisz, Corinne</cp:lastModifiedBy>
  <dcterms:created xsi:type="dcterms:W3CDTF">2025-01-24T02:21:42Z</dcterms:created>
  <dcterms:modified xsi:type="dcterms:W3CDTF">2025-01-24T03:08:34Z</dcterms:modified>
</cp:coreProperties>
</file>