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drawings/drawing2.xml" ContentType="application/vnd.openxmlformats-officedocument.drawing+xml"/>
  <Override PartName="/xl/customProperty5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Videos\"/>
    </mc:Choice>
  </mc:AlternateContent>
  <xr:revisionPtr revIDLastSave="0" documentId="13_ncr:1_{52AD5DE8-211E-4A1B-A7C9-7D59B623FD0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structions" sheetId="1" r:id="rId1"/>
    <sheet name="Association" sheetId="4" r:id="rId2"/>
    <sheet name="Membership" sheetId="2" r:id="rId3"/>
    <sheet name="New - Transfer" sheetId="3" r:id="rId4"/>
    <sheet name="Club Details" sheetId="5" r:id="rId5"/>
  </sheets>
  <definedNames>
    <definedName name="_xlnm._FilterDatabase" localSheetId="2" hidden="1">Membership!$A$1:$T$107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<sst xmlns="http://schemas.openxmlformats.org/spreadsheetml/2006/main" count="1921" uniqueCount="826">
  <si>
    <t>How To Complete/Update existing information.</t>
  </si>
  <si>
    <t>Surname and Full Names as per individuals Identity Document</t>
  </si>
  <si>
    <t>Provide Calling/Nick name</t>
  </si>
  <si>
    <t>Provide full ID Number. For youth player whithout ID, pleas provide date of birth (YYMMDD).</t>
  </si>
  <si>
    <t>Complete Address</t>
  </si>
  <si>
    <t>Provide Contact Numbers where available.</t>
  </si>
  <si>
    <t>New/Transferred players</t>
  </si>
  <si>
    <t>If players have transferred to your District, contact their old District to obtain their Membership Number. Insert this, along with all the relevant information in the "New - Transfer" sheet.</t>
  </si>
  <si>
    <t>District</t>
  </si>
  <si>
    <t>Category</t>
  </si>
  <si>
    <t>Status</t>
  </si>
  <si>
    <t>Surname</t>
  </si>
  <si>
    <t>Initials</t>
  </si>
  <si>
    <t>Calling  Name</t>
  </si>
  <si>
    <t>ID Number</t>
  </si>
  <si>
    <t>Home Address</t>
  </si>
  <si>
    <t>Home Tel No</t>
  </si>
  <si>
    <t>Work Tel No</t>
  </si>
  <si>
    <t>Cell No</t>
  </si>
  <si>
    <t>Fax No</t>
  </si>
  <si>
    <t>eMail address</t>
  </si>
  <si>
    <t>Club</t>
  </si>
  <si>
    <t>FULL NAME OF ASSOCIATION</t>
  </si>
  <si>
    <t>Status of Association (tick appropriate block)</t>
  </si>
  <si>
    <t>Personal details of Senior Officials</t>
  </si>
  <si>
    <t>CHAIRPERSON / PRESIDENT</t>
  </si>
  <si>
    <t>VICE CHAIRPERSON / VICE PRESIDENT</t>
  </si>
  <si>
    <t>Last Name</t>
  </si>
  <si>
    <t>Postal Address</t>
  </si>
  <si>
    <t>E-mail address</t>
  </si>
  <si>
    <t>SECRETARY</t>
  </si>
  <si>
    <t>TREASURER</t>
  </si>
  <si>
    <t>MembershipNo.</t>
  </si>
  <si>
    <t>Province</t>
  </si>
  <si>
    <t>First Names (as per ID)</t>
  </si>
  <si>
    <t>Please highlight any changes to existing members in YELLOW</t>
  </si>
  <si>
    <t>DEVELOPMENT OFFICER</t>
  </si>
  <si>
    <t>MATCH SECRETARY</t>
  </si>
  <si>
    <t>Association</t>
  </si>
  <si>
    <r>
      <t xml:space="preserve">If a player is no longer playing or have transferred to another Region/District, change status to </t>
    </r>
    <r>
      <rPr>
        <b/>
        <sz val="11"/>
        <color indexed="8"/>
        <rFont val="Calibri"/>
        <family val="2"/>
      </rPr>
      <t>INACTIVE</t>
    </r>
  </si>
  <si>
    <r>
      <t xml:space="preserve">Provide name of Club where the players play. </t>
    </r>
    <r>
      <rPr>
        <b/>
        <sz val="11"/>
        <color indexed="8"/>
        <rFont val="Calibri"/>
        <family val="2"/>
      </rPr>
      <t xml:space="preserve">PLEASE NOTE: </t>
    </r>
    <r>
      <rPr>
        <b/>
        <sz val="11"/>
        <color indexed="10"/>
        <rFont val="Calibri"/>
        <family val="2"/>
      </rPr>
      <t>The name of the CLUB (playing venue) is required, not the team name.</t>
    </r>
  </si>
  <si>
    <t>Provide all details requested. This is required for registration with SOUTH AFRICAN SPORTS CONFEDERATION AND OLYMPIC COMMITTEE (SASCOC), SPORT &amp; RECREATION SOUTH AFRICA (SRSA), WORLD DARTS FEDERATION (WDF) and ZONE VI FEDERATION</t>
  </si>
  <si>
    <t>Sex</t>
  </si>
  <si>
    <t>Race</t>
  </si>
  <si>
    <t>Date of Birth     (yyyy-mm-dd)</t>
  </si>
  <si>
    <t>Club Name</t>
  </si>
  <si>
    <t>Address</t>
  </si>
  <si>
    <t>Telephone</t>
  </si>
  <si>
    <t>Contact Person</t>
  </si>
  <si>
    <r>
      <t>1</t>
    </r>
    <r>
      <rPr>
        <b/>
        <vertAlign val="superscript"/>
        <sz val="12"/>
        <rFont val="Arial"/>
        <family val="2"/>
      </rPr>
      <t>ST</t>
    </r>
    <r>
      <rPr>
        <b/>
        <sz val="12"/>
        <rFont val="Arial"/>
        <family val="2"/>
      </rPr>
      <t xml:space="preserve"> Name</t>
    </r>
  </si>
  <si>
    <t>Club Details</t>
  </si>
  <si>
    <t>Please provide DOB as yyyy-mm-dd</t>
  </si>
  <si>
    <t>If an ID number is entered incorrectly, it will change RED</t>
  </si>
  <si>
    <t>If a duplicate ID exist in the registration system, it will be RED with a light red background.</t>
  </si>
  <si>
    <r>
      <t xml:space="preserve">Please supply </t>
    </r>
    <r>
      <rPr>
        <b/>
        <sz val="11"/>
        <color indexed="8"/>
        <rFont val="Calibri"/>
        <family val="2"/>
      </rPr>
      <t>SEX</t>
    </r>
    <r>
      <rPr>
        <sz val="11"/>
        <color indexed="8"/>
        <rFont val="Calibri"/>
        <family val="2"/>
      </rPr>
      <t xml:space="preserve"> (</t>
    </r>
    <r>
      <rPr>
        <b/>
        <sz val="11"/>
        <color indexed="8"/>
        <rFont val="Calibri"/>
        <family val="2"/>
      </rPr>
      <t>Male, Female</t>
    </r>
    <r>
      <rPr>
        <sz val="11"/>
        <color indexed="8"/>
        <rFont val="Calibri"/>
        <family val="2"/>
      </rPr>
      <t xml:space="preserve">) and </t>
    </r>
    <r>
      <rPr>
        <b/>
        <sz val="11"/>
        <color indexed="8"/>
        <rFont val="Calibri"/>
        <family val="2"/>
      </rPr>
      <t>RACE</t>
    </r>
    <r>
      <rPr>
        <sz val="11"/>
        <color indexed="8"/>
        <rFont val="Calibri"/>
        <family val="2"/>
      </rPr>
      <t xml:space="preserve"> (</t>
    </r>
    <r>
      <rPr>
        <b/>
        <sz val="11"/>
        <color indexed="8"/>
        <rFont val="Calibri"/>
        <family val="2"/>
      </rPr>
      <t>WHITE, BLACK, INDIAN, COLOURED, ASIAN</t>
    </r>
    <r>
      <rPr>
        <sz val="11"/>
        <color indexed="8"/>
        <rFont val="Calibri"/>
        <family val="2"/>
      </rPr>
      <t>). These are used for statistical purposes only.</t>
    </r>
  </si>
  <si>
    <r>
      <t xml:space="preserve">Ensure correct </t>
    </r>
    <r>
      <rPr>
        <b/>
        <sz val="11"/>
        <color indexed="8"/>
        <rFont val="Calibri"/>
        <family val="2"/>
      </rPr>
      <t>CATEGORY</t>
    </r>
    <r>
      <rPr>
        <sz val="11"/>
        <color indexed="8"/>
        <rFont val="Calibri"/>
        <family val="2"/>
      </rPr>
      <t xml:space="preserve"> is inserted for each player: </t>
    </r>
    <r>
      <rPr>
        <b/>
        <sz val="11"/>
        <color indexed="8"/>
        <rFont val="Calibri"/>
        <family val="2"/>
      </rPr>
      <t xml:space="preserve">WM - White Male, WF - White Female, PDM - Previously Disadvantaged Male, PDF - Previously Diadvantaged Female, </t>
    </r>
    <r>
      <rPr>
        <b/>
        <sz val="11"/>
        <color indexed="10"/>
        <rFont val="Calibri"/>
        <family val="2"/>
      </rPr>
      <t>YM - Boys U18, YF - Girls U18</t>
    </r>
  </si>
  <si>
    <r>
      <t xml:space="preserve">Please provide all information as above for all new players that have registered with your District in the </t>
    </r>
    <r>
      <rPr>
        <b/>
        <sz val="11"/>
        <color indexed="8"/>
        <rFont val="Calibri"/>
        <family val="2"/>
      </rPr>
      <t>"New - Transfer"</t>
    </r>
    <r>
      <rPr>
        <sz val="11"/>
        <color indexed="8"/>
        <rFont val="Calibri"/>
        <family val="2"/>
      </rPr>
      <t xml:space="preserve"> sheet.</t>
    </r>
  </si>
  <si>
    <r>
      <t xml:space="preserve">Please provide name, address and contact details of all clubs/venues where league is played in the </t>
    </r>
    <r>
      <rPr>
        <b/>
        <sz val="11"/>
        <color indexed="8"/>
        <rFont val="Calibri"/>
        <family val="2"/>
      </rPr>
      <t>"Club Details"</t>
    </r>
    <r>
      <rPr>
        <sz val="11"/>
        <color indexed="8"/>
        <rFont val="Calibri"/>
        <family val="2"/>
      </rPr>
      <t xml:space="preserve"> sheet.</t>
    </r>
  </si>
  <si>
    <t xml:space="preserve">                   PROVINCE                                  DISTRICT                                       ASSOCIATION                             ASSOCIATE  </t>
  </si>
  <si>
    <t>Western Cape</t>
  </si>
  <si>
    <t>Cape Town</t>
  </si>
  <si>
    <t>Observatory</t>
  </si>
  <si>
    <t>Male</t>
  </si>
  <si>
    <t>Active</t>
  </si>
  <si>
    <t>Pentolfe</t>
  </si>
  <si>
    <t>E</t>
  </si>
  <si>
    <t xml:space="preserve">Earl </t>
  </si>
  <si>
    <t>Robertson</t>
  </si>
  <si>
    <t>B</t>
  </si>
  <si>
    <t>Brent</t>
  </si>
  <si>
    <t>Willoughby</t>
  </si>
  <si>
    <t>C</t>
  </si>
  <si>
    <t>Carl</t>
  </si>
  <si>
    <t>S</t>
  </si>
  <si>
    <t>D</t>
  </si>
  <si>
    <t>J</t>
  </si>
  <si>
    <t>Jason</t>
  </si>
  <si>
    <t>Female</t>
  </si>
  <si>
    <t>H</t>
  </si>
  <si>
    <t>K</t>
  </si>
  <si>
    <t>Keith</t>
  </si>
  <si>
    <t>L</t>
  </si>
  <si>
    <t>A</t>
  </si>
  <si>
    <t>R</t>
  </si>
  <si>
    <t>W</t>
  </si>
  <si>
    <t>Ferrier</t>
  </si>
  <si>
    <t>G</t>
  </si>
  <si>
    <t>Grant</t>
  </si>
  <si>
    <t>Alexander</t>
  </si>
  <si>
    <t>Magmoed</t>
  </si>
  <si>
    <t>MG</t>
  </si>
  <si>
    <t>Maart</t>
  </si>
  <si>
    <t>NG</t>
  </si>
  <si>
    <t>Martin</t>
  </si>
  <si>
    <t>DA</t>
  </si>
  <si>
    <t>Sawyer</t>
  </si>
  <si>
    <t>Poole</t>
  </si>
  <si>
    <t>Andre</t>
  </si>
  <si>
    <t>Dennis</t>
  </si>
  <si>
    <t>Davids</t>
  </si>
  <si>
    <t>Jansen</t>
  </si>
  <si>
    <t>Theron</t>
  </si>
  <si>
    <t>Mitchell</t>
  </si>
  <si>
    <t xml:space="preserve"> Denver</t>
  </si>
  <si>
    <t>Coglan</t>
  </si>
  <si>
    <t>Ganief</t>
  </si>
  <si>
    <t>Rossouw</t>
  </si>
  <si>
    <t>Deon</t>
  </si>
  <si>
    <t>M</t>
  </si>
  <si>
    <t>Johnson</t>
  </si>
  <si>
    <t>Veldsman</t>
  </si>
  <si>
    <t>Kannemeyer</t>
  </si>
  <si>
    <t>N</t>
  </si>
  <si>
    <t>Wima</t>
  </si>
  <si>
    <t>Brown</t>
  </si>
  <si>
    <t>Jeftha</t>
  </si>
  <si>
    <t>Cherie</t>
  </si>
  <si>
    <t>May</t>
  </si>
  <si>
    <t>Garth</t>
  </si>
  <si>
    <t>Jacobus</t>
  </si>
  <si>
    <t>O</t>
  </si>
  <si>
    <t>Osman</t>
  </si>
  <si>
    <t>T</t>
  </si>
  <si>
    <t>Tyrone</t>
  </si>
  <si>
    <t>Jeff</t>
  </si>
  <si>
    <t>Anthony</t>
  </si>
  <si>
    <t>Jacobs</t>
  </si>
  <si>
    <t>Bassadien</t>
  </si>
  <si>
    <t>Sedick</t>
  </si>
  <si>
    <t>Williams</t>
  </si>
  <si>
    <t>Nasser</t>
  </si>
  <si>
    <t>Coloured</t>
  </si>
  <si>
    <t>Dowman</t>
  </si>
  <si>
    <t>GW</t>
  </si>
  <si>
    <t>Hilton</t>
  </si>
  <si>
    <t>Pieterse</t>
  </si>
  <si>
    <t>RW</t>
  </si>
  <si>
    <t>Olivier</t>
  </si>
  <si>
    <t>RM</t>
  </si>
  <si>
    <t>Oliphant</t>
  </si>
  <si>
    <t>Trevor</t>
  </si>
  <si>
    <t>Hendricks</t>
  </si>
  <si>
    <t>JC</t>
  </si>
  <si>
    <t>7407035203082</t>
  </si>
  <si>
    <t>16 Amandal Close West ridge</t>
  </si>
  <si>
    <t>0739132118</t>
  </si>
  <si>
    <t>earl@pnp.co.za</t>
  </si>
  <si>
    <t>Best of Order</t>
  </si>
  <si>
    <t>8509085191080</t>
  </si>
  <si>
    <t>36 St Clements Way, Grassy Park</t>
  </si>
  <si>
    <t>0780400312</t>
  </si>
  <si>
    <t>Best Of Order</t>
  </si>
  <si>
    <t>8008315040084</t>
  </si>
  <si>
    <t>23 Vlamboom Street, Ferness Estate, Ottery</t>
  </si>
  <si>
    <t>0826047025</t>
  </si>
  <si>
    <t>43 Chatham Road, Heathfield</t>
  </si>
  <si>
    <t>0721110444</t>
  </si>
  <si>
    <t>46 Chesnut Crescent, Eastridge, Mitchells Plain</t>
  </si>
  <si>
    <t>0784635627</t>
  </si>
  <si>
    <t>6112185224083</t>
  </si>
  <si>
    <t>3 Eagle Road Gleemoor</t>
  </si>
  <si>
    <t>0822160229</t>
  </si>
  <si>
    <t>markdelong47@gmail.com</t>
  </si>
  <si>
    <t>Cathkin</t>
  </si>
  <si>
    <t>7011095183089</t>
  </si>
  <si>
    <t>68 Bloem Street Goodwood</t>
  </si>
  <si>
    <t>0833903133</t>
  </si>
  <si>
    <t>nigel.maart@ecobat.com</t>
  </si>
  <si>
    <t>6105300055085</t>
  </si>
  <si>
    <t>2 Durr Road Greenhaven</t>
  </si>
  <si>
    <t>desmartin007@gmail.com</t>
  </si>
  <si>
    <t>0794650226</t>
  </si>
  <si>
    <t>7605275171089</t>
  </si>
  <si>
    <t>5 Cowley Close</t>
  </si>
  <si>
    <t>0725781878</t>
  </si>
  <si>
    <t>andrepoole360@gmail.com</t>
  </si>
  <si>
    <t>Voorbrug Delft</t>
  </si>
  <si>
    <t>5611285233085</t>
  </si>
  <si>
    <t>0721697912</t>
  </si>
  <si>
    <t>24 Blinkbaar Stree, Eastridge</t>
  </si>
  <si>
    <t>Eastside</t>
  </si>
  <si>
    <t>7905315169089</t>
  </si>
  <si>
    <t>14 Ararat Crescent, Tafelsig</t>
  </si>
  <si>
    <t>081436 8690</t>
  </si>
  <si>
    <t>10 Baobas Street, Eastridge</t>
  </si>
  <si>
    <t>7612075100086</t>
  </si>
  <si>
    <t>75 Boekenhout Street, Eastridge</t>
  </si>
  <si>
    <t>0723148063</t>
  </si>
  <si>
    <t>6709280117086</t>
  </si>
  <si>
    <t>51 Siversands Road Westridge</t>
  </si>
  <si>
    <t>0846994478</t>
  </si>
  <si>
    <t>9908110041089</t>
  </si>
  <si>
    <t>72 Spitz Way, Strandfontein</t>
  </si>
  <si>
    <t>Stallion</t>
  </si>
  <si>
    <t>9208155177082</t>
  </si>
  <si>
    <t>20 Hendrick Pierneef Street, New Woodlands</t>
  </si>
  <si>
    <t>6803095223088</t>
  </si>
  <si>
    <t>21 Carnaton Street, Lenteguer</t>
  </si>
  <si>
    <t>0849633644</t>
  </si>
  <si>
    <t>9004215310080</t>
  </si>
  <si>
    <t>6 Crassula Street, Lentegeur</t>
  </si>
  <si>
    <t>0614906692</t>
  </si>
  <si>
    <t>6307205208088</t>
  </si>
  <si>
    <t>28 Fadelio Crescent, Eastridge</t>
  </si>
  <si>
    <t>0823946146</t>
  </si>
  <si>
    <t>6304045244084</t>
  </si>
  <si>
    <t>7 Chelsea Road London Village</t>
  </si>
  <si>
    <t>0741310506</t>
  </si>
  <si>
    <t>7 Martin road, Westgate</t>
  </si>
  <si>
    <t>6805245115080</t>
  </si>
  <si>
    <t>33 Carnation Street, Lentegeur</t>
  </si>
  <si>
    <t>6606055069080</t>
  </si>
  <si>
    <t>28 Primrose Street, Newfields village</t>
  </si>
  <si>
    <t>7607295205087</t>
  </si>
  <si>
    <t>30 Marsh Cresent Highlands Village M/Plain</t>
  </si>
  <si>
    <t>0724504573</t>
  </si>
  <si>
    <t>garydowman@gmail.com</t>
  </si>
  <si>
    <t>West Point</t>
  </si>
  <si>
    <t>29 Tropicbird Street, Pelican Park</t>
  </si>
  <si>
    <t>0621434282</t>
  </si>
  <si>
    <t>8004175119084</t>
  </si>
  <si>
    <t>22 Natalie Crescent, Montrose Park</t>
  </si>
  <si>
    <t>0679904266</t>
  </si>
  <si>
    <t>pieterseryan17@gmail.com</t>
  </si>
  <si>
    <t>5402025154082</t>
  </si>
  <si>
    <t>51 Viscount Road, Rocklands, M/Plain</t>
  </si>
  <si>
    <t>0767531399</t>
  </si>
  <si>
    <t>5707235186082</t>
  </si>
  <si>
    <t>68 Mitchel Avenue, Woodlands,M/Plain</t>
  </si>
  <si>
    <t>0840481615</t>
  </si>
  <si>
    <t>6210225190080</t>
  </si>
  <si>
    <t>3 Longridge Cresent, Voorbrug, Delft</t>
  </si>
  <si>
    <t>0824069193</t>
  </si>
  <si>
    <t>8207245097087</t>
  </si>
  <si>
    <t>PDM</t>
  </si>
  <si>
    <t>OBSERVATORY DARTS ASSOCIATION</t>
  </si>
  <si>
    <t>7 Chelsea Street, London Village, Mitchells Plain, 7785</t>
  </si>
  <si>
    <t>021 418 1811</t>
  </si>
  <si>
    <t>083 776 4832</t>
  </si>
  <si>
    <t>Wilma</t>
  </si>
  <si>
    <t xml:space="preserve">Mark </t>
  </si>
  <si>
    <t>de Long</t>
  </si>
  <si>
    <t>51 Silversands Avenue, Westridge, Mitchells Plain, 7785</t>
  </si>
  <si>
    <t>3 Eagle Road, Gleemoor</t>
  </si>
  <si>
    <t>021 947 5227</t>
  </si>
  <si>
    <t>068 535 5936</t>
  </si>
  <si>
    <t>082 216 0229</t>
  </si>
  <si>
    <t>wilma.veldsman@sanlam.co.za</t>
  </si>
  <si>
    <t>markdelong@47@gmail.com</t>
  </si>
  <si>
    <t>Gary</t>
  </si>
  <si>
    <t>30 Marsh Crescent, Hilands Village, Mitchells Plain</t>
  </si>
  <si>
    <t>021 530 2915</t>
  </si>
  <si>
    <t>072450 4573</t>
  </si>
  <si>
    <t>PDF</t>
  </si>
  <si>
    <t>DSA-120087</t>
  </si>
  <si>
    <t>DSA-120202</t>
  </si>
  <si>
    <t>DSA-120919</t>
  </si>
  <si>
    <t>DSA-121403</t>
  </si>
  <si>
    <t>DSA-121448</t>
  </si>
  <si>
    <t>DSA-122648</t>
  </si>
  <si>
    <t>DSA-130294</t>
  </si>
  <si>
    <t>8111185067086</t>
  </si>
  <si>
    <t>DSA-140119</t>
  </si>
  <si>
    <t>DSA-210495</t>
  </si>
  <si>
    <t>DSA-210501</t>
  </si>
  <si>
    <t>DSA-210502</t>
  </si>
  <si>
    <t>DSA-210507</t>
  </si>
  <si>
    <t>DSA-210508</t>
  </si>
  <si>
    <t>DSA-210517</t>
  </si>
  <si>
    <t>DSA-210524</t>
  </si>
  <si>
    <t>DSA-210527</t>
  </si>
  <si>
    <t>DSA-210529</t>
  </si>
  <si>
    <t>DSA-210530</t>
  </si>
  <si>
    <t>DSA-210531</t>
  </si>
  <si>
    <t>DSA-210533</t>
  </si>
  <si>
    <t>DSA-210534</t>
  </si>
  <si>
    <t>DSA-210536</t>
  </si>
  <si>
    <t>DSA-210537</t>
  </si>
  <si>
    <t>DSA-210538</t>
  </si>
  <si>
    <t>DSA-210541</t>
  </si>
  <si>
    <t>DSA-210542</t>
  </si>
  <si>
    <t>DSA-210543</t>
  </si>
  <si>
    <t>DSA-210547</t>
  </si>
  <si>
    <t>DSA-210551</t>
  </si>
  <si>
    <t>DSA-210553</t>
  </si>
  <si>
    <t>DSA-210555</t>
  </si>
  <si>
    <t>DSA-210556</t>
  </si>
  <si>
    <t>7411145109080</t>
  </si>
  <si>
    <t>8203145101087</t>
  </si>
  <si>
    <t>5901255157087</t>
  </si>
  <si>
    <t>7107205259084</t>
  </si>
  <si>
    <t>7304045280087</t>
  </si>
  <si>
    <t>38 LANSPORT ROAD HANOVER PARK</t>
  </si>
  <si>
    <t>0817191168</t>
  </si>
  <si>
    <t>7803215213083</t>
  </si>
  <si>
    <t>36 MISSOURI CRESCENT PORTLANDS</t>
  </si>
  <si>
    <t>0798377916</t>
  </si>
  <si>
    <t>P</t>
  </si>
  <si>
    <t>0609719225,</t>
  </si>
  <si>
    <t>DSA-210566</t>
  </si>
  <si>
    <t>DSA-210569</t>
  </si>
  <si>
    <t>I</t>
  </si>
  <si>
    <t>7508155152080</t>
  </si>
  <si>
    <t>DSA-210631</t>
  </si>
  <si>
    <t>Clayton</t>
  </si>
  <si>
    <t>Waleed</t>
  </si>
  <si>
    <t>6311225150080</t>
  </si>
  <si>
    <t>0833273779</t>
  </si>
  <si>
    <t>wallablade@gmail.com</t>
  </si>
  <si>
    <t>DSA-180194</t>
  </si>
  <si>
    <t>AJ</t>
  </si>
  <si>
    <t>6406045181081</t>
  </si>
  <si>
    <t>29 Milano Crescent San Remo</t>
  </si>
  <si>
    <t>0616341337</t>
  </si>
  <si>
    <t>jacobsashley237@gmail.com</t>
  </si>
  <si>
    <t>DSA-130650</t>
  </si>
  <si>
    <t>Joshua</t>
  </si>
  <si>
    <t>LC</t>
  </si>
  <si>
    <t>7601170140089</t>
  </si>
  <si>
    <t>3 Culloden Close Strandfontein</t>
  </si>
  <si>
    <t>0833847139</t>
  </si>
  <si>
    <t>leeann.joshua@gmail.com</t>
  </si>
  <si>
    <t>L J</t>
  </si>
  <si>
    <t>8210305089085</t>
  </si>
  <si>
    <t>11 Moses Kottler New Woodlands</t>
  </si>
  <si>
    <t>0837853018</t>
  </si>
  <si>
    <t>llwllnjohnson@gmail.com</t>
  </si>
  <si>
    <t>Elias</t>
  </si>
  <si>
    <t>Liedeman</t>
  </si>
  <si>
    <t>DSA-122590</t>
  </si>
  <si>
    <t>Raziet</t>
  </si>
  <si>
    <t>Aisha</t>
  </si>
  <si>
    <t>6404300172085</t>
  </si>
  <si>
    <t>15 Lynx Avenue, Ocean View</t>
  </si>
  <si>
    <t>0784669224</t>
  </si>
  <si>
    <t>7103015606085</t>
  </si>
  <si>
    <t>8 Glider Street, Beacon Valley, M/Plain</t>
  </si>
  <si>
    <t>0650329760</t>
  </si>
  <si>
    <t>DSA-130755</t>
  </si>
  <si>
    <t>jacobusoman@gmail.com</t>
  </si>
  <si>
    <t>Lesley</t>
  </si>
  <si>
    <t>52 Angus Way, Westridge</t>
  </si>
  <si>
    <t>DSA-220759</t>
  </si>
  <si>
    <t>Membership No.</t>
  </si>
  <si>
    <t>Date of Birth
(yyyy-mm-dd)</t>
  </si>
  <si>
    <t>Isaacs</t>
  </si>
  <si>
    <t>Meyer</t>
  </si>
  <si>
    <t>Craig</t>
  </si>
  <si>
    <t>Gershon</t>
  </si>
  <si>
    <t>53 Piketberg Street, Tafesig</t>
  </si>
  <si>
    <t>0685770012</t>
  </si>
  <si>
    <t>8212025273080</t>
  </si>
  <si>
    <t>Maneveldt</t>
  </si>
  <si>
    <t>KJ</t>
  </si>
  <si>
    <t>6408165227082</t>
  </si>
  <si>
    <t>2 Huntley Street, Alicedale</t>
  </si>
  <si>
    <t>0829481821</t>
  </si>
  <si>
    <t>kmaneveldt@conroprecision.co.za</t>
  </si>
  <si>
    <t>Christie</t>
  </si>
  <si>
    <t xml:space="preserve"> 7 Wallis Road , Alicedale</t>
  </si>
  <si>
    <t>0832272332</t>
  </si>
  <si>
    <t>jansenchristie47@gmail.com</t>
  </si>
  <si>
    <t>9503145277087</t>
  </si>
  <si>
    <t>29 Clyde Street Bayview</t>
  </si>
  <si>
    <t>0659326547</t>
  </si>
  <si>
    <t>jmaneveld@gmail,com</t>
  </si>
  <si>
    <t>DSA-180174</t>
  </si>
  <si>
    <t>DSA-180168</t>
  </si>
  <si>
    <t>6403315172080</t>
  </si>
  <si>
    <t>Adams</t>
  </si>
  <si>
    <t>Ash</t>
  </si>
  <si>
    <t>5903245240080</t>
  </si>
  <si>
    <t>Unit 5, Victoria Heights, Jacobs Road, Ottery</t>
  </si>
  <si>
    <t>0721127528</t>
  </si>
  <si>
    <t>DSA-210335</t>
  </si>
  <si>
    <t>Stradling</t>
  </si>
  <si>
    <t>Clifford</t>
  </si>
  <si>
    <t>5411145085084</t>
  </si>
  <si>
    <t>36 Red Roman Way, Marina Da Gama</t>
  </si>
  <si>
    <t>Ontong</t>
  </si>
  <si>
    <t>Jowellyn</t>
  </si>
  <si>
    <t>30 Kershout Street, Grassy Park</t>
  </si>
  <si>
    <t>0795494303</t>
  </si>
  <si>
    <t>Abrahams</t>
  </si>
  <si>
    <t>3 De Villiers Street, Eastridge, Mitchells Plain</t>
  </si>
  <si>
    <t>0736466458</t>
  </si>
  <si>
    <t>8301215132089</t>
  </si>
  <si>
    <t>5105205126081</t>
  </si>
  <si>
    <t>DSA-130013</t>
  </si>
  <si>
    <t>DSA-180171</t>
  </si>
  <si>
    <t>DSA-220467</t>
  </si>
  <si>
    <t>DSA-230259</t>
  </si>
  <si>
    <t>DSA-230264</t>
  </si>
  <si>
    <t>DSA-121450</t>
  </si>
  <si>
    <t>Richard</t>
  </si>
  <si>
    <t>6202235162084</t>
  </si>
  <si>
    <t>DSA-121728</t>
  </si>
  <si>
    <t>Layters</t>
  </si>
  <si>
    <t>7011245259080</t>
  </si>
  <si>
    <t>Orgill</t>
  </si>
  <si>
    <t>Emile</t>
  </si>
  <si>
    <t>8108235145086</t>
  </si>
  <si>
    <t>8308105127087</t>
  </si>
  <si>
    <t>DSA-140517</t>
  </si>
  <si>
    <t>Jack</t>
  </si>
  <si>
    <t>Alan</t>
  </si>
  <si>
    <t>7001085187087</t>
  </si>
  <si>
    <t>Pickering</t>
  </si>
  <si>
    <t>Donny</t>
  </si>
  <si>
    <t>DSA-180173</t>
  </si>
  <si>
    <t>JP</t>
  </si>
  <si>
    <t>9108035139080</t>
  </si>
  <si>
    <t>0736344235</t>
  </si>
  <si>
    <t>jaydmaneveldt9@gmail.com]</t>
  </si>
  <si>
    <t>DSA-180184</t>
  </si>
  <si>
    <t>GG</t>
  </si>
  <si>
    <t>6901015271086</t>
  </si>
  <si>
    <t>158 Downberg Road Hanover Park</t>
  </si>
  <si>
    <t>0849005505</t>
  </si>
  <si>
    <t>gavin.theron.gt@gamil.com</t>
  </si>
  <si>
    <t>Beukes</t>
  </si>
  <si>
    <t>Ivan</t>
  </si>
  <si>
    <t>7301135153083</t>
  </si>
  <si>
    <t>149 Harvester Way Westridge</t>
  </si>
  <si>
    <t>0714106664</t>
  </si>
  <si>
    <t>ivanbeukes60@gmail.com</t>
  </si>
  <si>
    <t>Charlene</t>
  </si>
  <si>
    <t>8211270093086</t>
  </si>
  <si>
    <t>30 Marsh Cresent, Weltevreden Village M/Plain</t>
  </si>
  <si>
    <t>0824559800</t>
  </si>
  <si>
    <t>Charlene.Dowman@capetown.gov.za</t>
  </si>
  <si>
    <t>6302155180080</t>
  </si>
  <si>
    <t>31 Apricot Way, Westridge, M/Plain</t>
  </si>
  <si>
    <t>6702045207086</t>
  </si>
  <si>
    <t>Jayd</t>
  </si>
  <si>
    <t>Gavin</t>
  </si>
  <si>
    <t>DSA-180274</t>
  </si>
  <si>
    <t>DSA-122414</t>
  </si>
  <si>
    <t>Donovan</t>
  </si>
  <si>
    <t>DSA-230701</t>
  </si>
  <si>
    <t>DSA-230702</t>
  </si>
  <si>
    <t>DSA-230703</t>
  </si>
  <si>
    <t>DSA-230705</t>
  </si>
  <si>
    <t>Ricky</t>
  </si>
  <si>
    <t>6907055549083</t>
  </si>
  <si>
    <t>9 kent Cottrell Street, New Woodlands</t>
  </si>
  <si>
    <t>0837090479</t>
  </si>
  <si>
    <t>ricky.meyer@momentum.co.za</t>
  </si>
  <si>
    <t>DSA-230845</t>
  </si>
  <si>
    <t>Doc</t>
  </si>
  <si>
    <t>DSA-123058</t>
  </si>
  <si>
    <t>Jade</t>
  </si>
  <si>
    <t>9111025105087</t>
  </si>
  <si>
    <t>24 Oak Hill, Harmony Village, Mitchells Plain</t>
  </si>
  <si>
    <t>0734433732</t>
  </si>
  <si>
    <t>Cairns</t>
  </si>
  <si>
    <t>Bradley</t>
  </si>
  <si>
    <t>7709135142080</t>
  </si>
  <si>
    <t>23 Italian Road, Grassy Park</t>
  </si>
  <si>
    <t>0619010869</t>
  </si>
  <si>
    <t>DSA-120458</t>
  </si>
  <si>
    <t>Brisdel Dart Club</t>
  </si>
  <si>
    <t>Jassiem</t>
  </si>
  <si>
    <t xml:space="preserve">Ebrahim </t>
  </si>
  <si>
    <t>Ebrahim Jassiem</t>
  </si>
  <si>
    <t>7102085593082</t>
  </si>
  <si>
    <t>3 Rustenburg Close Portlands mitchells Plain</t>
  </si>
  <si>
    <t>Boyce</t>
  </si>
  <si>
    <t>Y</t>
  </si>
  <si>
    <t xml:space="preserve">Yazeed </t>
  </si>
  <si>
    <t>3 Debra Close, Lost City</t>
  </si>
  <si>
    <t>9305075343081</t>
  </si>
  <si>
    <t>MALE</t>
  </si>
  <si>
    <t>COLOURED</t>
  </si>
  <si>
    <t>Glen</t>
  </si>
  <si>
    <t>DSA-120740</t>
  </si>
  <si>
    <t>De Vos</t>
  </si>
  <si>
    <t>Basil</t>
  </si>
  <si>
    <t>6902225185082</t>
  </si>
  <si>
    <t>42 Bronze Street Vanguard Estate</t>
  </si>
  <si>
    <t>basildv@mweb.co.za</t>
  </si>
  <si>
    <t>DSA-140192</t>
  </si>
  <si>
    <t>8501195233084</t>
  </si>
  <si>
    <t>20 Goud Street, Vanguard Estate</t>
  </si>
  <si>
    <t>jason.isaacs@hotmail.co.za</t>
  </si>
  <si>
    <t>DSA-140194</t>
  </si>
  <si>
    <t>Charles</t>
  </si>
  <si>
    <t>6301125245080</t>
  </si>
  <si>
    <t>29 Sentinal Road, Heideveld</t>
  </si>
  <si>
    <t xml:space="preserve">charlie.j@vodamail.co.za </t>
  </si>
  <si>
    <t>DSA-122613</t>
  </si>
  <si>
    <t>Reisenberg</t>
  </si>
  <si>
    <t>Peter</t>
  </si>
  <si>
    <t>Pykes</t>
  </si>
  <si>
    <t>6703065207089</t>
  </si>
  <si>
    <t>51 Bronze Street Vanguard Estate</t>
  </si>
  <si>
    <t>DSA-140202</t>
  </si>
  <si>
    <t>Smith</t>
  </si>
  <si>
    <t>Jean-Pierre</t>
  </si>
  <si>
    <t>9311255177083</t>
  </si>
  <si>
    <t>3 Gleemoor Rd, Belgravia</t>
  </si>
  <si>
    <t>081 366 7165</t>
  </si>
  <si>
    <t xml:space="preserve">jeanpierresmith@gmail.com </t>
  </si>
  <si>
    <t>DSA-131303</t>
  </si>
  <si>
    <t>Wayne</t>
  </si>
  <si>
    <t>8008195153080</t>
  </si>
  <si>
    <t>30 Lightning Road, Rocklands</t>
  </si>
  <si>
    <t>waynesmith92@gmail.com</t>
  </si>
  <si>
    <t>DSA-150355</t>
  </si>
  <si>
    <t>7304125122084</t>
  </si>
  <si>
    <t>13 Boeschoten Rd, Gleemoor</t>
  </si>
  <si>
    <t>craig180williams@gmail.com</t>
  </si>
  <si>
    <t>Erasmus</t>
  </si>
  <si>
    <t>Guardians Dart Club</t>
  </si>
  <si>
    <t>Premium Dart Club</t>
  </si>
  <si>
    <t>A.Raziet</t>
  </si>
  <si>
    <t>M.De Long</t>
  </si>
  <si>
    <t>D.Mitchell</t>
  </si>
  <si>
    <t>A.May</t>
  </si>
  <si>
    <t>G.Dowman</t>
  </si>
  <si>
    <t>W.Veldsman</t>
  </si>
  <si>
    <t>0814368690</t>
  </si>
  <si>
    <t>J.Isaacs</t>
  </si>
  <si>
    <t>0847838196</t>
  </si>
  <si>
    <t>0837764832</t>
  </si>
  <si>
    <t>0685355936</t>
  </si>
  <si>
    <t>7107245061086</t>
  </si>
  <si>
    <t>DSA-210316</t>
  </si>
  <si>
    <t>DSA-240278</t>
  </si>
  <si>
    <t>DSA-160338</t>
  </si>
  <si>
    <t>Damon</t>
  </si>
  <si>
    <t>Roger</t>
  </si>
  <si>
    <t>7508105061084</t>
  </si>
  <si>
    <t>47 Kweker Street, Westridge, Mitchells Plain</t>
  </si>
  <si>
    <t>0748557710</t>
  </si>
  <si>
    <t>Rayners</t>
  </si>
  <si>
    <t>Taswell</t>
  </si>
  <si>
    <t>Ballie</t>
  </si>
  <si>
    <t>9106125072088</t>
  </si>
  <si>
    <t>128 Jakkelsvlei Avenue, Bontehuewel</t>
  </si>
  <si>
    <t>Shamiel</t>
  </si>
  <si>
    <t>Pikkie</t>
  </si>
  <si>
    <t>9509165201089</t>
  </si>
  <si>
    <t>130 Jakkelsvlei Avenue, Bontehuewel</t>
  </si>
  <si>
    <t>Mcbryne</t>
  </si>
  <si>
    <t>Melvyn</t>
  </si>
  <si>
    <t>Melly</t>
  </si>
  <si>
    <t>6303285202083</t>
  </si>
  <si>
    <t>46 Carol Court, Heideveld</t>
  </si>
  <si>
    <t>063 645 0420</t>
  </si>
  <si>
    <t>Seas</t>
  </si>
  <si>
    <t>Denver</t>
  </si>
  <si>
    <t>7704025045089</t>
  </si>
  <si>
    <t>1977-04-25</t>
  </si>
  <si>
    <t>44 Friesland Street, Westridge, Mitchells Plain</t>
  </si>
  <si>
    <t>0718729044</t>
  </si>
  <si>
    <t>Jayden</t>
  </si>
  <si>
    <t>0909215379084</t>
  </si>
  <si>
    <t>Muzammil</t>
  </si>
  <si>
    <t>52 Angus Way, Westridge, Mitchells Plain</t>
  </si>
  <si>
    <t>0310186005081</t>
  </si>
  <si>
    <t>Cloete</t>
  </si>
  <si>
    <t>Joseph</t>
  </si>
  <si>
    <t>7012255256081</t>
  </si>
  <si>
    <t>DSA-130019</t>
  </si>
  <si>
    <t>DSA-131149</t>
  </si>
  <si>
    <t>DSA-190252</t>
  </si>
  <si>
    <t>DSA-220391</t>
  </si>
  <si>
    <t>DSA-240555</t>
  </si>
  <si>
    <t>DSA-240556</t>
  </si>
  <si>
    <t>DSA-240558</t>
  </si>
  <si>
    <t>Daywin</t>
  </si>
  <si>
    <t>DSA-130014</t>
  </si>
  <si>
    <t>Du Plessis</t>
  </si>
  <si>
    <t>Meagan</t>
  </si>
  <si>
    <t>1976-02-21</t>
  </si>
  <si>
    <t>7 angora Close, Westridge Mitchells Plain, 7785</t>
  </si>
  <si>
    <t>7602215129087</t>
  </si>
  <si>
    <t>0103095286086</t>
  </si>
  <si>
    <t>2001-03-09</t>
  </si>
  <si>
    <t>4 3rd Avenue, Grassy Park</t>
  </si>
  <si>
    <t>DSA-240847</t>
  </si>
  <si>
    <t>Seagulls</t>
  </si>
  <si>
    <t>0677220850</t>
  </si>
  <si>
    <t>A.Isaacs</t>
  </si>
  <si>
    <t>DSA-170606</t>
  </si>
  <si>
    <t xml:space="preserve">Nizaam </t>
  </si>
  <si>
    <t>Zam</t>
  </si>
  <si>
    <t>7405205257086</t>
  </si>
  <si>
    <t>10 Marne Road Strandfontein</t>
  </si>
  <si>
    <t>0677090499</t>
  </si>
  <si>
    <t>isaacsnizaam@gmail.com</t>
  </si>
  <si>
    <t>DSA-131620</t>
  </si>
  <si>
    <t>Hoosain</t>
  </si>
  <si>
    <t>Aakifah</t>
  </si>
  <si>
    <t>Kifah</t>
  </si>
  <si>
    <t>6310080136085</t>
  </si>
  <si>
    <t>14 Verdun Way Strandfontein</t>
  </si>
  <si>
    <t>0638015911</t>
  </si>
  <si>
    <t>DJ</t>
  </si>
  <si>
    <t>6704125204082</t>
  </si>
  <si>
    <t>6 Frigate Close Strandfontein</t>
  </si>
  <si>
    <t>0842534652</t>
  </si>
  <si>
    <t>deon99jacobs@gmail.com</t>
  </si>
  <si>
    <t xml:space="preserve">Aneesa </t>
  </si>
  <si>
    <t>Annie</t>
  </si>
  <si>
    <t>8109170167085</t>
  </si>
  <si>
    <t>annie13179@gmail.com</t>
  </si>
  <si>
    <t>Titus</t>
  </si>
  <si>
    <t>Neville</t>
  </si>
  <si>
    <t>8705095141087</t>
  </si>
  <si>
    <t>9 Sheila Street, Lost City</t>
  </si>
  <si>
    <t>0642096013</t>
  </si>
  <si>
    <t>DSA-121276</t>
  </si>
  <si>
    <t>Henry</t>
  </si>
  <si>
    <t>8209155146086</t>
  </si>
  <si>
    <t>19 Spinnaker Way, Strandfontein</t>
  </si>
  <si>
    <t>0833893004</t>
  </si>
  <si>
    <t>DSA-120192</t>
  </si>
  <si>
    <t>Barry</t>
  </si>
  <si>
    <t>Selwyn</t>
  </si>
  <si>
    <t>6410015208080</t>
  </si>
  <si>
    <t>361 7th Avenue, Grassy Park</t>
  </si>
  <si>
    <t>0606494356</t>
  </si>
  <si>
    <t>Jaden</t>
  </si>
  <si>
    <t>80a Jakkelsvlei Avenue, Bontehuewel</t>
  </si>
  <si>
    <t>067 643 5778</t>
  </si>
  <si>
    <t>069 929 5224</t>
  </si>
  <si>
    <t>0603239006</t>
  </si>
  <si>
    <t>0682989550</t>
  </si>
  <si>
    <t>0678974512</t>
  </si>
  <si>
    <t>0724670853</t>
  </si>
  <si>
    <t>0838950551</t>
  </si>
  <si>
    <t>0785007197</t>
  </si>
  <si>
    <t>0847852106</t>
  </si>
  <si>
    <t>0612305813</t>
  </si>
  <si>
    <t>0815511575</t>
  </si>
  <si>
    <t>0839555432</t>
  </si>
  <si>
    <t>0822548497</t>
  </si>
  <si>
    <t>0662548763</t>
  </si>
  <si>
    <t>0825638725</t>
  </si>
  <si>
    <t>0603401185</t>
  </si>
  <si>
    <t>0768281177</t>
  </si>
  <si>
    <t>0834451930</t>
  </si>
  <si>
    <t>0608166280081</t>
  </si>
  <si>
    <t>E.Pentolfe</t>
  </si>
  <si>
    <t>0813456009</t>
  </si>
  <si>
    <t>DSA-180477</t>
  </si>
  <si>
    <t>DSA-250219</t>
  </si>
  <si>
    <t>DSA-250220</t>
  </si>
  <si>
    <t>DSA-250222</t>
  </si>
  <si>
    <t>DSA-170804</t>
  </si>
  <si>
    <t>White</t>
  </si>
  <si>
    <t>Scheffer</t>
  </si>
  <si>
    <t>Warrick</t>
  </si>
  <si>
    <t>9203045041085</t>
  </si>
  <si>
    <t>33 Pumpoenkraal Farm, Veldrif</t>
  </si>
  <si>
    <t>0762005120</t>
  </si>
  <si>
    <t>Z</t>
  </si>
  <si>
    <t>Zac</t>
  </si>
  <si>
    <t>1112285596088</t>
  </si>
  <si>
    <t>DSA-250673</t>
  </si>
  <si>
    <t>8312155188080</t>
  </si>
  <si>
    <t>Herman</t>
  </si>
  <si>
    <t>Andrew</t>
  </si>
  <si>
    <t>8201076244083</t>
  </si>
  <si>
    <t>1983-12-15</t>
  </si>
  <si>
    <t>1982-01-07</t>
  </si>
  <si>
    <t>15 Nantes Close Westridge</t>
  </si>
  <si>
    <t>91 Berlin Square, Strandfontein Village,</t>
  </si>
  <si>
    <t xml:space="preserve">Johnniel </t>
  </si>
  <si>
    <t>Du Toit</t>
  </si>
  <si>
    <t>0602993461</t>
  </si>
  <si>
    <t>0671564230</t>
  </si>
  <si>
    <t>De Vries</t>
  </si>
  <si>
    <t>Jayo</t>
  </si>
  <si>
    <t>11 High Street, Woodlands</t>
  </si>
  <si>
    <t>078 981 0186</t>
  </si>
  <si>
    <t>DSA-140510</t>
  </si>
  <si>
    <t>Joker</t>
  </si>
  <si>
    <t>7507105126087</t>
  </si>
  <si>
    <t>071 130 4434</t>
  </si>
  <si>
    <t>076 171 9657</t>
  </si>
  <si>
    <t>Cliffy</t>
  </si>
  <si>
    <t>DSA-150764</t>
  </si>
  <si>
    <t>WM</t>
  </si>
  <si>
    <t>EH</t>
  </si>
  <si>
    <t>53 Strelitzia Street Vredenburg</t>
  </si>
  <si>
    <t>1967-09-28</t>
  </si>
  <si>
    <t>1981-11-18</t>
  </si>
  <si>
    <t>-1975-07-10</t>
  </si>
  <si>
    <t>1991-06-12</t>
  </si>
  <si>
    <t>1954-11-14</t>
  </si>
  <si>
    <t>WHITE</t>
  </si>
  <si>
    <t>0752679976</t>
  </si>
  <si>
    <t>0106125013081</t>
  </si>
  <si>
    <t>2001-06-12</t>
  </si>
  <si>
    <t>DSA-130072</t>
  </si>
  <si>
    <t>Dane</t>
  </si>
  <si>
    <t>9701225155088</t>
  </si>
  <si>
    <t>11 Impala Close, Lotus River</t>
  </si>
  <si>
    <t>0720690963</t>
  </si>
  <si>
    <t>Vollenhoven</t>
  </si>
  <si>
    <t>Zulfigger</t>
  </si>
  <si>
    <t>Figger</t>
  </si>
  <si>
    <t>95 Bonteheuwel Avenue, Athlone</t>
  </si>
  <si>
    <t>071 090 6066</t>
  </si>
  <si>
    <t>8405305023080</t>
  </si>
  <si>
    <t>1997-01-12</t>
  </si>
  <si>
    <t>1984-05-30</t>
  </si>
  <si>
    <t>DSA-130591</t>
  </si>
  <si>
    <t>Hadjie</t>
  </si>
  <si>
    <t>5412155094081</t>
  </si>
  <si>
    <t>27 Anzio Crescent, Strandfontein Village, 7798</t>
  </si>
  <si>
    <t>0817532140</t>
  </si>
  <si>
    <t>DSA-210549</t>
  </si>
  <si>
    <t>Swanepoel</t>
  </si>
  <si>
    <t>Shaheen</t>
  </si>
  <si>
    <t>8802275058080</t>
  </si>
  <si>
    <t>Delft The Hague</t>
  </si>
  <si>
    <t>0848096003</t>
  </si>
  <si>
    <t>DSA-180493</t>
  </si>
  <si>
    <t>DSA-260116</t>
  </si>
  <si>
    <t>DSA-260117</t>
  </si>
  <si>
    <t>CL</t>
  </si>
  <si>
    <t>Cheezy</t>
  </si>
  <si>
    <t>9909215355085</t>
  </si>
  <si>
    <t>1999-09-21</t>
  </si>
  <si>
    <t>85 Erica Way, Tafelsig Lost City, Mitchells Plain</t>
  </si>
  <si>
    <t>0730831423</t>
  </si>
  <si>
    <t>Rippenaar</t>
  </si>
  <si>
    <t>Dowes</t>
  </si>
  <si>
    <t>9401265184086</t>
  </si>
  <si>
    <t>1994-01-26</t>
  </si>
  <si>
    <t>37 Sayed Magmoed, Westridge, Mitchells Plain</t>
  </si>
  <si>
    <t>DSA-120661</t>
  </si>
  <si>
    <t>DSA-220381</t>
  </si>
  <si>
    <t>Daniels</t>
  </si>
  <si>
    <t>Dale</t>
  </si>
  <si>
    <t>Denucia</t>
  </si>
  <si>
    <t>9101095067085</t>
  </si>
  <si>
    <t>9710070126086</t>
  </si>
  <si>
    <t>1991-01-09</t>
  </si>
  <si>
    <t>1997-10-07</t>
  </si>
  <si>
    <t>47 Jupiter Road, Surrey Estate</t>
  </si>
  <si>
    <t>Glynn</t>
  </si>
  <si>
    <t>0659957182</t>
  </si>
  <si>
    <t>0837004751</t>
  </si>
  <si>
    <t>0637186107</t>
  </si>
  <si>
    <t>0697787487</t>
  </si>
  <si>
    <t>Godfrey</t>
  </si>
  <si>
    <t>8809225269089</t>
  </si>
  <si>
    <t>1988-09-22</t>
  </si>
  <si>
    <t>1 Caen Road Strandfontien Village</t>
  </si>
  <si>
    <t>0718478732</t>
  </si>
  <si>
    <t>1993-05-07</t>
  </si>
  <si>
    <t>6208255979083</t>
  </si>
  <si>
    <t>1962-08-25</t>
  </si>
  <si>
    <t>0773835278</t>
  </si>
  <si>
    <t>Mussammil</t>
  </si>
  <si>
    <t>0911185481080</t>
  </si>
  <si>
    <t>2009-11-18</t>
  </si>
  <si>
    <t>Sayt</t>
  </si>
  <si>
    <t xml:space="preserve">Igshaan </t>
  </si>
  <si>
    <t>0612215082084</t>
  </si>
  <si>
    <t>2006-12-21</t>
  </si>
  <si>
    <t>0694895865</t>
  </si>
  <si>
    <t>067760669</t>
  </si>
  <si>
    <t>DSA-130156</t>
  </si>
  <si>
    <t>DSA-260218</t>
  </si>
  <si>
    <t>DSA-260219</t>
  </si>
  <si>
    <t>DSA-260220</t>
  </si>
  <si>
    <t>DSA-260221</t>
  </si>
  <si>
    <t>DSA-260223</t>
  </si>
  <si>
    <t>Doolings</t>
  </si>
  <si>
    <t>Michael</t>
  </si>
  <si>
    <t>6 Tottenham Close, London Village, Weltevreden Valley</t>
  </si>
  <si>
    <t>0814055862</t>
  </si>
  <si>
    <t>5705205196081</t>
  </si>
  <si>
    <t>1957-05-20</t>
  </si>
  <si>
    <t>Roberts</t>
  </si>
  <si>
    <t>CG</t>
  </si>
  <si>
    <t>Chesley</t>
  </si>
  <si>
    <t>32 Shepherd Way, Westridge, Mitchell's Plain</t>
  </si>
  <si>
    <t>5503135006086</t>
  </si>
  <si>
    <t>1955-03-13</t>
  </si>
  <si>
    <t>0679383734</t>
  </si>
  <si>
    <t>Damonse</t>
  </si>
  <si>
    <t xml:space="preserve">Georgina </t>
  </si>
  <si>
    <t>6404050131083</t>
  </si>
  <si>
    <t>1964-04-05</t>
  </si>
  <si>
    <t>23B Jasmine Street Bonteheuwel 7764</t>
  </si>
  <si>
    <t>DSA-230265</t>
  </si>
  <si>
    <t>Solomon</t>
  </si>
  <si>
    <t>Raymond</t>
  </si>
  <si>
    <t>7508195147082</t>
  </si>
  <si>
    <t>15 Bloubos Singel, Eastridge</t>
  </si>
  <si>
    <t>0618527688</t>
  </si>
  <si>
    <t>F</t>
  </si>
  <si>
    <t>Fernando</t>
  </si>
  <si>
    <t>8704235093084</t>
  </si>
  <si>
    <t>1975-08-19</t>
  </si>
  <si>
    <t>1987-04-23</t>
  </si>
  <si>
    <t>8 Cedar Avenue, Rocklands</t>
  </si>
  <si>
    <t>'0784931174</t>
  </si>
  <si>
    <t>DSA-220380</t>
  </si>
  <si>
    <t>DSA-190274</t>
  </si>
  <si>
    <t>DSA-260508</t>
  </si>
  <si>
    <t>DSA-260509</t>
  </si>
  <si>
    <t>Mark</t>
  </si>
  <si>
    <t>Jerome</t>
  </si>
  <si>
    <t>Cheslyn</t>
  </si>
  <si>
    <t>Ebrahiem</t>
  </si>
  <si>
    <t>Ashley</t>
  </si>
  <si>
    <t>Llewellen</t>
  </si>
  <si>
    <t>Lee-Ann</t>
  </si>
  <si>
    <t>Nigel</t>
  </si>
  <si>
    <t>Kevin</t>
  </si>
  <si>
    <t>Desiree</t>
  </si>
  <si>
    <t>Ryan</t>
  </si>
  <si>
    <t>Eugene</t>
  </si>
  <si>
    <t>Hartnick</t>
  </si>
  <si>
    <t>De Long</t>
  </si>
  <si>
    <t>Talmarkes</t>
  </si>
  <si>
    <t>NE</t>
  </si>
  <si>
    <t>V/D Westhuizen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</si>
</sst>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yyyy\-mm\-dd;@"/>
  </numFmts>
  <fonts count="33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i/>
      <sz val="10"/>
      <name val="Arial"/>
      <family val="2"/>
    </font>
    <font>
      <u/>
      <sz val="12"/>
      <color indexed="12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b/>
      <vertAlign val="superscript"/>
      <sz val="12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1"/>
      <color rgb="FF0070C0"/>
      <name val="Calibri"/>
      <family val="2"/>
      <scheme val="minor"/>
    </font>
    <font>
      <b/>
      <sz val="12"/>
      <color theme="1"/>
      <name val="Arial"/>
      <family val="2"/>
    </font>
    <font>
      <u/>
      <sz val="12"/>
      <color rgb="FF0000FF"/>
      <name val="Arial"/>
      <family val="2"/>
    </font>
    <font>
      <b/>
      <i/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sz val="18"/>
      <color rgb="FF92D050"/>
      <name val="Arial"/>
      <family val="2"/>
    </font>
    <font>
      <b/>
      <sz val="12"/>
      <color rgb="FFFF0000"/>
      <name val="Arial"/>
      <family val="2"/>
    </font>
    <font>
      <sz val="12"/>
      <color theme="4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rgb="FF0066FF"/>
      <name val="Aptos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/>
    <xf numFmtId="0" fontId="2" fillId="0" borderId="0"/>
    <xf numFmtId="0" fontId="3" fillId="0" borderId="0"/>
    <xf numFmtId="0" fontId="2" fillId="0" borderId="0"/>
    <xf numFmtId="0" fontId="3" fillId="0" borderId="0"/>
    <xf numFmtId="0" fontId="28" fillId="0" borderId="0"/>
    <xf numFmtId="164" fontId="28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9" fillId="0" borderId="0"/>
    <xf numFmtId="43" fontId="29" fillId="0" borderId="0" applyFont="0" applyFill="0" applyBorder="0" applyAlignment="0" applyProtection="0"/>
    <xf numFmtId="0" fontId="31" fillId="0" borderId="0"/>
    <xf numFmtId="0" fontId="27" fillId="0" borderId="0"/>
    <xf numFmtId="43" fontId="27" fillId="0" borderId="0" applyFont="0" applyFill="0" applyBorder="0" applyAlignment="0" applyProtection="0"/>
  </cellStyleXfs>
  <cellXfs count="49">
    <xf numFmtId="0" fontId="0" fillId="0" borderId="0" xfId="0"/>
    <xf numFmtId="49" fontId="0" fillId="0" borderId="0" xfId="0" applyNumberFormat="1" applyAlignment="1" applyProtection="1">
      <alignment horizontal="left" indent="1"/>
      <protection locked="0"/>
    </xf>
    <xf numFmtId="49" fontId="2" fillId="0" borderId="0" xfId="5" applyNumberFormat="1" applyAlignment="1">
      <alignment horizontal="center" vertical="center"/>
    </xf>
    <xf numFmtId="49" fontId="2" fillId="0" borderId="0" xfId="5" applyNumberFormat="1" applyAlignment="1">
      <alignment horizontal="left" vertical="center" indent="1"/>
    </xf>
    <xf numFmtId="49" fontId="14" fillId="0" borderId="3" xfId="0" applyNumberFormat="1" applyFont="1" applyBorder="1" applyAlignment="1">
      <alignment horizontal="left" vertical="center" indent="1" shrinkToFit="1"/>
    </xf>
    <xf numFmtId="49" fontId="15" fillId="0" borderId="3" xfId="0" quotePrefix="1" applyNumberFormat="1" applyFont="1" applyBorder="1" applyAlignment="1">
      <alignment horizontal="left" vertical="center" indent="1" shrinkToFit="1"/>
    </xf>
    <xf numFmtId="49" fontId="14" fillId="0" borderId="3" xfId="0" quotePrefix="1" applyNumberFormat="1" applyFont="1" applyBorder="1" applyAlignment="1">
      <alignment horizontal="left" vertical="center" indent="1" shrinkToFit="1"/>
    </xf>
    <xf numFmtId="49" fontId="6" fillId="0" borderId="3" xfId="1" applyNumberFormat="1" applyBorder="1" applyAlignment="1" applyProtection="1">
      <alignment horizontal="left" vertical="center" indent="1" shrinkToFit="1"/>
    </xf>
    <xf numFmtId="49" fontId="0" fillId="0" borderId="0" xfId="0" applyNumberFormat="1"/>
    <xf numFmtId="49" fontId="16" fillId="0" borderId="0" xfId="0" applyNumberFormat="1" applyFont="1" applyAlignment="1">
      <alignment horizontal="left" vertical="center" indent="1"/>
    </xf>
    <xf numFmtId="49" fontId="16" fillId="0" borderId="0" xfId="0" applyNumberFormat="1" applyFont="1" applyAlignment="1" applyProtection="1">
      <alignment horizontal="left" vertical="center" indent="1"/>
      <protection locked="0"/>
    </xf>
    <xf numFmtId="49" fontId="12" fillId="0" borderId="0" xfId="0" applyNumberFormat="1" applyFont="1" applyAlignment="1" applyProtection="1">
      <alignment horizontal="center" vertical="center"/>
      <protection locked="0"/>
    </xf>
    <xf numFmtId="49" fontId="17" fillId="0" borderId="3" xfId="0" applyNumberFormat="1" applyFont="1" applyBorder="1" applyAlignment="1">
      <alignment horizontal="left" vertical="center" indent="1" shrinkToFit="1"/>
    </xf>
    <xf numFmtId="49" fontId="17" fillId="0" borderId="0" xfId="0" applyNumberFormat="1" applyFont="1" applyAlignment="1">
      <alignment horizontal="left" vertical="center" wrapText="1"/>
    </xf>
    <xf numFmtId="49" fontId="18" fillId="0" borderId="0" xfId="0" applyNumberFormat="1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1"/>
    </xf>
    <xf numFmtId="165" fontId="16" fillId="0" borderId="0" xfId="0" applyNumberFormat="1" applyFont="1" applyAlignment="1" applyProtection="1">
      <alignment horizontal="left" vertical="center" wrapText="1" indent="1"/>
      <protection locked="0"/>
    </xf>
    <xf numFmtId="165" fontId="0" fillId="0" borderId="0" xfId="0" applyNumberFormat="1" applyAlignment="1" applyProtection="1">
      <alignment horizontal="left" indent="1"/>
      <protection locked="0"/>
    </xf>
    <xf numFmtId="0" fontId="20" fillId="0" borderId="0" xfId="0" applyFont="1" applyAlignment="1">
      <alignment horizontal="left" vertical="center" wrapText="1" indent="1"/>
    </xf>
    <xf numFmtId="0" fontId="20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wrapText="1" indent="1"/>
    </xf>
    <xf numFmtId="0" fontId="0" fillId="0" borderId="0" xfId="0" applyAlignment="1">
      <alignment horizontal="left" vertical="center" indent="1"/>
    </xf>
    <xf numFmtId="0" fontId="0" fillId="2" borderId="0" xfId="0" applyFill="1" applyAlignment="1">
      <alignment horizontal="left" vertical="center" wrapText="1" indent="1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center" vertical="center"/>
    </xf>
    <xf numFmtId="49" fontId="15" fillId="0" borderId="3" xfId="0" applyNumberFormat="1" applyFont="1" applyBorder="1" applyAlignment="1">
      <alignment horizontal="left" vertical="center" indent="1" shrinkToFit="1"/>
    </xf>
    <xf numFmtId="0" fontId="21" fillId="0" borderId="0" xfId="0" applyFont="1" applyAlignment="1" applyProtection="1">
      <alignment horizontal="left" vertical="center" indent="1"/>
      <protection locked="0"/>
    </xf>
    <xf numFmtId="49" fontId="13" fillId="0" borderId="0" xfId="0" applyNumberFormat="1" applyFont="1" applyAlignment="1" applyProtection="1">
      <alignment horizontal="left" indent="1"/>
      <protection locked="0"/>
    </xf>
    <xf numFmtId="49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 applyProtection="1">
      <alignment horizontal="left" indent="1"/>
      <protection locked="0"/>
    </xf>
    <xf numFmtId="1" fontId="26" fillId="0" borderId="0" xfId="0" applyNumberFormat="1" applyFont="1" applyAlignment="1" applyProtection="1">
      <alignment horizontal="left" vertical="center" indent="1"/>
      <protection locked="0"/>
    </xf>
    <xf numFmtId="49" fontId="0" fillId="0" borderId="0" xfId="0" quotePrefix="1" applyNumberFormat="1"/>
    <xf numFmtId="49" fontId="13" fillId="0" borderId="0" xfId="0" applyNumberFormat="1" applyFont="1" applyAlignment="1" applyProtection="1">
      <alignment horizontal="left" vertical="center" indent="1"/>
      <protection locked="0"/>
    </xf>
    <xf numFmtId="49" fontId="13" fillId="0" borderId="0" xfId="0" quotePrefix="1" applyNumberFormat="1" applyFont="1" applyAlignment="1" applyProtection="1">
      <alignment horizontal="left" indent="1"/>
      <protection locked="0"/>
    </xf>
    <xf numFmtId="0" fontId="30" fillId="0" borderId="0" xfId="0" applyFont="1" applyAlignment="1" applyProtection="1">
      <alignment horizontal="left" vertical="center" indent="1"/>
      <protection locked="0"/>
    </xf>
    <xf numFmtId="49" fontId="30" fillId="0" borderId="0" xfId="0" applyNumberFormat="1" applyFont="1" applyAlignment="1" applyProtection="1">
      <alignment horizontal="left" vertical="center" indent="1"/>
      <protection locked="0"/>
    </xf>
    <xf numFmtId="165" fontId="30" fillId="0" borderId="0" xfId="0" applyNumberFormat="1" applyFont="1" applyAlignment="1" applyProtection="1">
      <alignment horizontal="left" vertical="center" indent="1"/>
      <protection locked="0"/>
    </xf>
    <xf numFmtId="49" fontId="30" fillId="0" borderId="0" xfId="0" applyNumberFormat="1" applyFont="1" applyAlignment="1" applyProtection="1">
      <alignment horizontal="left" indent="1"/>
      <protection locked="0"/>
    </xf>
    <xf numFmtId="1" fontId="30" fillId="0" borderId="0" xfId="0" applyNumberFormat="1" applyFont="1" applyAlignment="1" applyProtection="1">
      <alignment horizontal="left" vertical="center" indent="1"/>
      <protection locked="0"/>
    </xf>
    <xf numFmtId="0" fontId="30" fillId="0" borderId="0" xfId="0" applyFont="1" applyAlignment="1">
      <alignment horizontal="left" vertical="center" indent="1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49" fontId="25" fillId="0" borderId="1" xfId="5" applyNumberFormat="1" applyFont="1" applyBorder="1" applyAlignment="1">
      <alignment horizontal="center" vertical="center" wrapText="1"/>
    </xf>
    <xf numFmtId="49" fontId="4" fillId="0" borderId="2" xfId="5" applyNumberFormat="1" applyFont="1" applyBorder="1" applyAlignment="1">
      <alignment horizontal="left" vertical="center" wrapText="1" indent="1"/>
    </xf>
    <xf numFmtId="49" fontId="4" fillId="0" borderId="0" xfId="5" applyNumberFormat="1" applyFont="1" applyAlignment="1">
      <alignment horizontal="center" vertical="center" wrapText="1"/>
    </xf>
    <xf numFmtId="49" fontId="24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 wrapText="1"/>
    </xf>
    <xf numFmtId="49" fontId="3" fillId="0" borderId="2" xfId="5" applyNumberFormat="1" applyFont="1" applyBorder="1" applyAlignment="1">
      <alignment horizontal="left" vertical="center" wrapText="1" indent="1"/>
    </xf>
    <xf numFmtId="49" fontId="1" fillId="0" borderId="1" xfId="5" applyNumberFormat="1" applyFont="1" applyBorder="1" applyAlignment="1">
      <alignment horizontal="left" vertical="center" wrapText="1"/>
    </xf>
  </cellXfs>
  <cellStyles count="17">
    <cellStyle name="Comma 2" xfId="8" xr:uid="{34B69B07-4B63-4829-81F8-97E864EAE812}"/>
    <cellStyle name="Comma 3" xfId="13" xr:uid="{6CD0E041-AA9C-4A03-AFA7-EF6407F81488}"/>
    <cellStyle name="Comma 3 2" xfId="16" xr:uid="{D2CC3490-499A-4F14-94D9-FF29398A1FD3}"/>
    <cellStyle name="Hyperlink" xfId="1" builtinId="8"/>
    <cellStyle name="Hyperlink 4" xfId="2" xr:uid="{00000000-0005-0000-0000-000001000000}"/>
    <cellStyle name="Normal" xfId="0" builtinId="0"/>
    <cellStyle name="Normal 12" xfId="10" xr:uid="{346900E7-ABB8-46F1-B295-BBE513537D26}"/>
    <cellStyle name="Normal 13" xfId="11" xr:uid="{5F23D41C-8B89-496B-B837-FC64E0AF9915}"/>
    <cellStyle name="Normal 2" xfId="3" xr:uid="{00000000-0005-0000-0000-000003000000}"/>
    <cellStyle name="Normal 2 2" xfId="6" xr:uid="{FA406852-3308-48F4-8E26-4087E9DE89D6}"/>
    <cellStyle name="Normal 3" xfId="4" xr:uid="{00000000-0005-0000-0000-000004000000}"/>
    <cellStyle name="Normal 4" xfId="5" xr:uid="{00000000-0005-0000-0000-000005000000}"/>
    <cellStyle name="Normal 5" xfId="9" xr:uid="{28D89999-3ABD-402B-8681-F83C97C492A6}"/>
    <cellStyle name="Normal 6" xfId="7" xr:uid="{787D59DA-ED81-4119-B772-4CD1818DC02D}"/>
    <cellStyle name="Normal 7" xfId="12" xr:uid="{93FD18A2-4F78-4C7B-91F3-95D146AE0B82}"/>
    <cellStyle name="Normal 7 2" xfId="15" xr:uid="{EE5848B8-56C8-45F1-A517-B885E1AF4D16}"/>
    <cellStyle name="Normal 8" xfId="14" xr:uid="{4EABBA24-76A8-4352-B39A-B5112A27DA65}"/>
  </cellStyles>
  <dxfs count="19">
    <dxf>
      <font>
        <b/>
        <i/>
        <color rgb="FFFF0000"/>
      </font>
      <fill>
        <patternFill>
          <bgColor theme="9" tint="0.59996337778862885"/>
        </patternFill>
      </fill>
    </dxf>
    <dxf>
      <font>
        <b/>
        <i/>
        <color rgb="FFFF0000"/>
      </font>
    </dxf>
    <dxf>
      <font>
        <color theme="0"/>
      </font>
      <fill>
        <patternFill>
          <bgColor rgb="FFFF0000"/>
        </patternFill>
      </fill>
    </dxf>
    <dxf>
      <font>
        <b/>
        <i/>
        <color rgb="FFFF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/>
        <color rgb="FFFF0000"/>
      </font>
      <fill>
        <patternFill>
          <bgColor rgb="FFFFFF00"/>
        </patternFill>
      </fill>
    </dxf>
    <dxf>
      <font>
        <b/>
        <i/>
        <color rgb="FFFF0000"/>
      </font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1442085</xdr:colOff>
      <xdr:row>4</xdr:row>
      <xdr:rowOff>38100</xdr:rowOff>
    </xdr:from>
    <xdr:to>
      <xdr:col>1</xdr:col>
      <xdr:colOff>184785</xdr:colOff>
      <xdr:row>4</xdr:row>
      <xdr:rowOff>240166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8FA0F5-0F7B-757F-4138-09E2DEC5AA5B}"/>
            </a:ext>
          </a:extLst>
        </xdr:cNvPr>
        <xdr:cNvSpPr txBox="1"/>
      </xdr:nvSpPr>
      <xdr:spPr>
        <a:xfrm>
          <a:off x="1438275" y="1295400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  <xdr:twoCellAnchor>
    <xdr:from>
      <xdr:col>1</xdr:col>
      <xdr:colOff>1769745</xdr:colOff>
      <xdr:row>4</xdr:row>
      <xdr:rowOff>47625</xdr:rowOff>
    </xdr:from>
    <xdr:to>
      <xdr:col>1</xdr:col>
      <xdr:colOff>2001259</xdr:colOff>
      <xdr:row>4</xdr:row>
      <xdr:rowOff>263656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D3AD529-51D7-27F6-D2CC-C93E5E7D3189}"/>
            </a:ext>
          </a:extLst>
        </xdr:cNvPr>
        <xdr:cNvSpPr txBox="1"/>
      </xdr:nvSpPr>
      <xdr:spPr>
        <a:xfrm>
          <a:off x="3248025" y="1304925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  <xdr:twoCellAnchor>
    <xdr:from>
      <xdr:col>3</xdr:col>
      <xdr:colOff>222884</xdr:colOff>
      <xdr:row>4</xdr:row>
      <xdr:rowOff>49529</xdr:rowOff>
    </xdr:from>
    <xdr:to>
      <xdr:col>3</xdr:col>
      <xdr:colOff>407955</xdr:colOff>
      <xdr:row>4</xdr:row>
      <xdr:rowOff>263378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88B711-52F0-8E7B-D2F4-449E5CBD12F6}"/>
            </a:ext>
          </a:extLst>
        </xdr:cNvPr>
        <xdr:cNvSpPr txBox="1"/>
      </xdr:nvSpPr>
      <xdr:spPr>
        <a:xfrm>
          <a:off x="5753099" y="1314449"/>
          <a:ext cx="180975" cy="2000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r>
            <a:rPr lang="en-ZA"/>
            <a:t>X</a:t>
          </a:r>
        </a:p>
      </xdr:txBody>
    </xdr:sp>
    <xdr:clientData/>
  </xdr:twoCellAnchor>
  <xdr:twoCellAnchor>
    <xdr:from>
      <xdr:col>3</xdr:col>
      <xdr:colOff>1882140</xdr:colOff>
      <xdr:row>4</xdr:row>
      <xdr:rowOff>38100</xdr:rowOff>
    </xdr:from>
    <xdr:to>
      <xdr:col>3</xdr:col>
      <xdr:colOff>2106030</xdr:colOff>
      <xdr:row>4</xdr:row>
      <xdr:rowOff>240166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0F727D8-9199-8ABC-2A69-3721BBE2CB09}"/>
            </a:ext>
          </a:extLst>
        </xdr:cNvPr>
        <xdr:cNvSpPr txBox="1"/>
      </xdr:nvSpPr>
      <xdr:spPr>
        <a:xfrm>
          <a:off x="7410450" y="1295400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</xdr:row>
      <xdr:rowOff>9525</xdr:rowOff>
    </xdr:from>
    <xdr:ext cx="200025" cy="27622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1EF7428D-00A0-43EC-950F-07C4B4F35956}"/>
            </a:ext>
          </a:extLst>
        </xdr:cNvPr>
        <xdr:cNvSpPr txBox="1"/>
      </xdr:nvSpPr>
      <xdr:spPr>
        <a:xfrm>
          <a:off x="11056620" y="756285"/>
          <a:ext cx="20002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0</xdr:col>
      <xdr:colOff>0</xdr:colOff>
      <xdr:row>6</xdr:row>
      <xdr:rowOff>9525</xdr:rowOff>
    </xdr:from>
    <xdr:ext cx="200025" cy="2762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6FAD74D0-ADFF-432B-BB0E-F24B9CA92391}"/>
            </a:ext>
          </a:extLst>
        </xdr:cNvPr>
        <xdr:cNvSpPr txBox="1"/>
      </xdr:nvSpPr>
      <xdr:spPr>
        <a:xfrm>
          <a:off x="11056620" y="1457325"/>
          <a:ext cx="20002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garydowman@gmail.com" TargetMode="External"/><Relationship Id="rId2" Type="http://schemas.openxmlformats.org/officeDocument/2006/relationships/hyperlink" Target="mailto:markdelong@47@gmail.com" TargetMode="External"/><Relationship Id="rId1" Type="http://schemas.openxmlformats.org/officeDocument/2006/relationships/hyperlink" Target="mailto:wilma.veldsman@sanlam.co.za" TargetMode="External"/><Relationship Id="rId6" Type="http://schemas.openxmlformats.org/officeDocument/2006/relationships/drawing" Target="../drawings/drawing1.xml"/><Relationship Id="rId5" Type="http://schemas.openxmlformats.org/officeDocument/2006/relationships/customProperty" Target="../customProperty2.bin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zoomScaleNormal="100" workbookViewId="0">
      <selection activeCell="B7" sqref="B7"/>
    </sheetView>
  </sheetViews>
  <sheetFormatPr defaultColWidth="9.140625" defaultRowHeight="17.100000000000001" customHeight="1" x14ac:dyDescent="0.25"/>
  <cols>
    <col min="1" max="1" width="3" style="23" bestFit="1" customWidth="1"/>
    <col min="2" max="2" width="184.7109375" style="20" customWidth="1"/>
    <col min="3" max="16384" width="9.140625" style="21"/>
  </cols>
  <sheetData>
    <row r="1" spans="1:2" ht="17.100000000000001" customHeight="1" x14ac:dyDescent="0.25">
      <c r="A1" s="40" t="s">
        <v>0</v>
      </c>
      <c r="B1" s="40"/>
    </row>
    <row r="2" spans="1:2" s="19" customFormat="1" ht="12" x14ac:dyDescent="0.25">
      <c r="A2" s="24"/>
      <c r="B2" s="18"/>
    </row>
    <row r="3" spans="1:2" ht="30" x14ac:dyDescent="0.25">
      <c r="A3" s="23">
        <v>1</v>
      </c>
      <c r="B3" s="20" t="s">
        <v>41</v>
      </c>
    </row>
    <row r="4" spans="1:2" ht="17.100000000000001" customHeight="1" x14ac:dyDescent="0.25">
      <c r="A4" s="23">
        <v>2</v>
      </c>
      <c r="B4" s="20" t="s">
        <v>54</v>
      </c>
    </row>
    <row r="5" spans="1:2" ht="17.100000000000001" customHeight="1" x14ac:dyDescent="0.25">
      <c r="A5" s="23">
        <v>3</v>
      </c>
      <c r="B5" s="20" t="s">
        <v>55</v>
      </c>
    </row>
    <row r="6" spans="1:2" ht="17.100000000000001" customHeight="1" x14ac:dyDescent="0.25">
      <c r="A6" s="23">
        <v>4</v>
      </c>
      <c r="B6" s="20" t="s">
        <v>39</v>
      </c>
    </row>
    <row r="7" spans="1:2" ht="17.100000000000001" customHeight="1" x14ac:dyDescent="0.25">
      <c r="A7" s="23">
        <v>5</v>
      </c>
      <c r="B7" s="20" t="s">
        <v>1</v>
      </c>
    </row>
    <row r="8" spans="1:2" ht="17.100000000000001" customHeight="1" x14ac:dyDescent="0.25">
      <c r="A8" s="23">
        <v>6</v>
      </c>
      <c r="B8" s="20" t="s">
        <v>2</v>
      </c>
    </row>
    <row r="9" spans="1:2" ht="17.100000000000001" customHeight="1" x14ac:dyDescent="0.25">
      <c r="A9" s="23">
        <v>7</v>
      </c>
      <c r="B9" s="20" t="s">
        <v>3</v>
      </c>
    </row>
    <row r="10" spans="1:2" ht="17.100000000000001" customHeight="1" x14ac:dyDescent="0.25">
      <c r="A10" s="23">
        <v>8</v>
      </c>
      <c r="B10" s="20" t="s">
        <v>51</v>
      </c>
    </row>
    <row r="11" spans="1:2" ht="17.100000000000001" customHeight="1" x14ac:dyDescent="0.25">
      <c r="A11" s="23">
        <v>9</v>
      </c>
      <c r="B11" s="20" t="s">
        <v>4</v>
      </c>
    </row>
    <row r="12" spans="1:2" ht="17.100000000000001" customHeight="1" x14ac:dyDescent="0.25">
      <c r="A12" s="23">
        <v>10</v>
      </c>
      <c r="B12" s="20" t="s">
        <v>5</v>
      </c>
    </row>
    <row r="13" spans="1:2" ht="17.100000000000001" customHeight="1" x14ac:dyDescent="0.25">
      <c r="A13" s="23">
        <v>11</v>
      </c>
      <c r="B13" s="20" t="s">
        <v>40</v>
      </c>
    </row>
    <row r="14" spans="1:2" ht="17.100000000000001" customHeight="1" x14ac:dyDescent="0.25">
      <c r="A14" s="23">
        <v>12</v>
      </c>
      <c r="B14" s="22" t="s">
        <v>35</v>
      </c>
    </row>
    <row r="15" spans="1:2" ht="17.100000000000001" customHeight="1" x14ac:dyDescent="0.25">
      <c r="A15" s="23">
        <v>13</v>
      </c>
      <c r="B15" s="15" t="s">
        <v>52</v>
      </c>
    </row>
    <row r="16" spans="1:2" ht="17.100000000000001" customHeight="1" x14ac:dyDescent="0.25">
      <c r="A16" s="23">
        <v>14</v>
      </c>
      <c r="B16" s="15" t="s">
        <v>53</v>
      </c>
    </row>
    <row r="18" spans="1:2" s="19" customFormat="1" ht="12" x14ac:dyDescent="0.25">
      <c r="A18" s="41" t="s">
        <v>6</v>
      </c>
      <c r="B18" s="41"/>
    </row>
    <row r="19" spans="1:2" ht="17.100000000000001" customHeight="1" x14ac:dyDescent="0.25">
      <c r="A19" s="23">
        <v>1</v>
      </c>
      <c r="B19" s="20" t="s">
        <v>56</v>
      </c>
    </row>
    <row r="20" spans="1:2" ht="17.100000000000001" customHeight="1" x14ac:dyDescent="0.25">
      <c r="A20" s="23">
        <v>2</v>
      </c>
      <c r="B20" s="20" t="s">
        <v>7</v>
      </c>
    </row>
    <row r="21" spans="1:2" s="19" customFormat="1" ht="12" x14ac:dyDescent="0.25">
      <c r="A21" s="24"/>
      <c r="B21" s="18"/>
    </row>
    <row r="22" spans="1:2" ht="17.100000000000001" customHeight="1" x14ac:dyDescent="0.25">
      <c r="A22" s="40" t="s">
        <v>50</v>
      </c>
      <c r="B22" s="40"/>
    </row>
    <row r="23" spans="1:2" ht="17.100000000000001" customHeight="1" x14ac:dyDescent="0.25">
      <c r="A23" s="23">
        <v>1</v>
      </c>
      <c r="B23" s="22" t="s">
        <v>57</v>
      </c>
    </row>
  </sheetData>
  <mergeCells count="3">
    <mergeCell ref="A1:B1"/>
    <mergeCell ref="A18:B18"/>
    <mergeCell ref="A22:B22"/>
  </mergeCells>
  <conditionalFormatting sqref="B16">
    <cfRule type="containsText" dxfId="18" priority="1" stopIfTrue="1" operator="containsText" text="If a duplicate ID exist in the registration system, it will be RED with a light red background.">
      <formula>NOT(ISERROR(SEARCH("If a duplicate ID exist in the registration system, it will be RED with a light red background.",B16)))</formula>
    </cfRule>
  </conditionalFormatting>
  <pageMargins left="0.7" right="0.7" top="0.75" bottom="0.75" header="0.3" footer="0.3"/>
  <pageSetup paperSize="9" orientation="portrait" horizontalDpi="4294967293" verticalDpi="0" r:id="rId1"/>
  <customProperties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37"/>
  <sheetViews>
    <sheetView zoomScaleNormal="100" workbookViewId="0">
      <selection activeCell="A2" sqref="A2:D3"/>
    </sheetView>
  </sheetViews>
  <sheetFormatPr defaultColWidth="22.28515625" defaultRowHeight="24.95" customHeight="1" x14ac:dyDescent="0.25"/>
  <cols>
    <col min="1" max="1" width="22.28515625" style="3" customWidth="1"/>
    <col min="2" max="2" width="38.28515625" style="3" customWidth="1"/>
    <col min="3" max="3" width="22.28515625" style="3" customWidth="1"/>
    <col min="4" max="4" width="38.28515625" style="3" customWidth="1"/>
    <col min="5" max="16384" width="22.28515625" style="3"/>
  </cols>
  <sheetData>
    <row r="1" spans="1:4" s="2" customFormat="1" ht="24.95" customHeight="1" x14ac:dyDescent="0.25">
      <c r="A1" s="44" t="s">
        <v>22</v>
      </c>
      <c r="B1" s="44"/>
      <c r="C1" s="44"/>
      <c r="D1" s="44"/>
    </row>
    <row r="2" spans="1:4" ht="24.95" customHeight="1" x14ac:dyDescent="0.25">
      <c r="A2" s="45" t="s">
        <v>235</v>
      </c>
      <c r="B2" s="45"/>
      <c r="C2" s="45"/>
      <c r="D2" s="45"/>
    </row>
    <row r="3" spans="1:4" ht="24.95" customHeight="1" x14ac:dyDescent="0.25">
      <c r="A3" s="45"/>
      <c r="B3" s="45"/>
      <c r="C3" s="45"/>
      <c r="D3" s="45"/>
    </row>
    <row r="4" spans="1:4" s="2" customFormat="1" ht="24.95" customHeight="1" x14ac:dyDescent="0.25">
      <c r="A4" s="46" t="s">
        <v>23</v>
      </c>
      <c r="B4" s="46"/>
      <c r="C4" s="46"/>
      <c r="D4" s="46"/>
    </row>
    <row r="5" spans="1:4" s="2" customFormat="1" ht="24.95" customHeight="1" x14ac:dyDescent="0.25">
      <c r="A5" s="48" t="s">
        <v>58</v>
      </c>
      <c r="B5" s="48"/>
      <c r="C5" s="48"/>
      <c r="D5" s="48"/>
    </row>
    <row r="6" spans="1:4" ht="24.95" customHeight="1" x14ac:dyDescent="0.25">
      <c r="A6" s="47"/>
      <c r="B6" s="47"/>
      <c r="C6" s="47"/>
      <c r="D6" s="47"/>
    </row>
    <row r="7" spans="1:4" s="2" customFormat="1" ht="24.95" customHeight="1" x14ac:dyDescent="0.25">
      <c r="A7" s="46" t="s">
        <v>24</v>
      </c>
      <c r="B7" s="46"/>
      <c r="C7" s="46"/>
      <c r="D7" s="46"/>
    </row>
    <row r="8" spans="1:4" s="2" customFormat="1" ht="24.95" customHeight="1" x14ac:dyDescent="0.25">
      <c r="A8" s="42" t="s">
        <v>25</v>
      </c>
      <c r="B8" s="42"/>
      <c r="C8" s="42" t="s">
        <v>26</v>
      </c>
      <c r="D8" s="42"/>
    </row>
    <row r="9" spans="1:4" ht="24.95" customHeight="1" x14ac:dyDescent="0.25">
      <c r="A9" s="12" t="s">
        <v>49</v>
      </c>
      <c r="B9" s="4" t="s">
        <v>125</v>
      </c>
      <c r="C9" s="12" t="s">
        <v>49</v>
      </c>
      <c r="D9" s="4"/>
    </row>
    <row r="10" spans="1:4" ht="24.95" customHeight="1" x14ac:dyDescent="0.25">
      <c r="A10" s="12" t="s">
        <v>27</v>
      </c>
      <c r="B10" s="4" t="s">
        <v>117</v>
      </c>
      <c r="C10" s="12" t="s">
        <v>27</v>
      </c>
      <c r="D10" s="4"/>
    </row>
    <row r="11" spans="1:4" ht="29.25" customHeight="1" x14ac:dyDescent="0.25">
      <c r="A11" s="12" t="s">
        <v>28</v>
      </c>
      <c r="B11" s="4" t="s">
        <v>236</v>
      </c>
      <c r="C11" s="12" t="s">
        <v>28</v>
      </c>
      <c r="D11" s="4"/>
    </row>
    <row r="12" spans="1:4" ht="24.95" customHeight="1" x14ac:dyDescent="0.25">
      <c r="A12" s="12" t="s">
        <v>17</v>
      </c>
      <c r="B12" s="25" t="s">
        <v>237</v>
      </c>
      <c r="C12" s="12" t="s">
        <v>17</v>
      </c>
      <c r="D12" s="5"/>
    </row>
    <row r="13" spans="1:4" ht="24.95" customHeight="1" x14ac:dyDescent="0.25">
      <c r="A13" s="12" t="s">
        <v>16</v>
      </c>
      <c r="B13" s="4"/>
      <c r="C13" s="12" t="s">
        <v>16</v>
      </c>
      <c r="D13" s="6"/>
    </row>
    <row r="14" spans="1:4" ht="24.95" customHeight="1" x14ac:dyDescent="0.25">
      <c r="A14" s="12" t="s">
        <v>19</v>
      </c>
      <c r="B14" s="5"/>
      <c r="C14" s="12" t="s">
        <v>19</v>
      </c>
      <c r="D14" s="5"/>
    </row>
    <row r="15" spans="1:4" ht="24.75" customHeight="1" x14ac:dyDescent="0.25">
      <c r="A15" s="12" t="s">
        <v>18</v>
      </c>
      <c r="B15" s="6" t="s">
        <v>238</v>
      </c>
      <c r="C15" s="12" t="s">
        <v>18</v>
      </c>
      <c r="D15" s="6"/>
    </row>
    <row r="16" spans="1:4" ht="24.95" customHeight="1" x14ac:dyDescent="0.25">
      <c r="A16" s="12" t="s">
        <v>29</v>
      </c>
      <c r="B16" s="7"/>
      <c r="C16" s="12" t="s">
        <v>29</v>
      </c>
      <c r="D16" s="7"/>
    </row>
    <row r="17" spans="1:4" ht="24.95" customHeight="1" x14ac:dyDescent="0.25">
      <c r="A17" s="43"/>
      <c r="B17" s="43"/>
      <c r="C17" s="43"/>
      <c r="D17" s="43"/>
    </row>
    <row r="18" spans="1:4" s="2" customFormat="1" ht="24.95" customHeight="1" x14ac:dyDescent="0.25">
      <c r="A18" s="42" t="s">
        <v>30</v>
      </c>
      <c r="B18" s="42"/>
      <c r="C18" s="42" t="s">
        <v>31</v>
      </c>
      <c r="D18" s="42"/>
    </row>
    <row r="19" spans="1:4" ht="24.95" customHeight="1" x14ac:dyDescent="0.25">
      <c r="A19" s="12" t="s">
        <v>49</v>
      </c>
      <c r="B19" s="4" t="s">
        <v>239</v>
      </c>
      <c r="C19" s="12" t="s">
        <v>49</v>
      </c>
      <c r="D19" s="4" t="s">
        <v>240</v>
      </c>
    </row>
    <row r="20" spans="1:4" ht="24.95" customHeight="1" x14ac:dyDescent="0.25">
      <c r="A20" s="12" t="s">
        <v>27</v>
      </c>
      <c r="B20" s="4" t="s">
        <v>110</v>
      </c>
      <c r="C20" s="12" t="s">
        <v>27</v>
      </c>
      <c r="D20" s="4" t="s">
        <v>241</v>
      </c>
    </row>
    <row r="21" spans="1:4" ht="29.25" customHeight="1" x14ac:dyDescent="0.25">
      <c r="A21" s="12" t="s">
        <v>28</v>
      </c>
      <c r="B21" s="4" t="s">
        <v>242</v>
      </c>
      <c r="C21" s="12" t="s">
        <v>28</v>
      </c>
      <c r="D21" s="4" t="s">
        <v>243</v>
      </c>
    </row>
    <row r="22" spans="1:4" ht="24.95" customHeight="1" x14ac:dyDescent="0.25">
      <c r="A22" s="12" t="s">
        <v>17</v>
      </c>
      <c r="B22" s="25" t="s">
        <v>244</v>
      </c>
      <c r="C22" s="12" t="s">
        <v>17</v>
      </c>
      <c r="D22" s="5"/>
    </row>
    <row r="23" spans="1:4" ht="24.95" customHeight="1" x14ac:dyDescent="0.25">
      <c r="A23" s="12" t="s">
        <v>16</v>
      </c>
      <c r="B23" s="6"/>
      <c r="C23" s="12" t="s">
        <v>16</v>
      </c>
      <c r="D23" s="6"/>
    </row>
    <row r="24" spans="1:4" ht="24.95" customHeight="1" x14ac:dyDescent="0.25">
      <c r="A24" s="12" t="s">
        <v>19</v>
      </c>
      <c r="B24" s="5"/>
      <c r="C24" s="12" t="s">
        <v>19</v>
      </c>
      <c r="D24" s="5"/>
    </row>
    <row r="25" spans="1:4" ht="24.95" customHeight="1" x14ac:dyDescent="0.25">
      <c r="A25" s="12" t="s">
        <v>18</v>
      </c>
      <c r="B25" s="6" t="s">
        <v>245</v>
      </c>
      <c r="C25" s="12" t="s">
        <v>18</v>
      </c>
      <c r="D25" s="6" t="s">
        <v>246</v>
      </c>
    </row>
    <row r="26" spans="1:4" ht="24.95" customHeight="1" x14ac:dyDescent="0.25">
      <c r="A26" s="12" t="s">
        <v>29</v>
      </c>
      <c r="B26" s="7" t="s">
        <v>247</v>
      </c>
      <c r="C26" s="12" t="s">
        <v>29</v>
      </c>
      <c r="D26" s="7" t="s">
        <v>248</v>
      </c>
    </row>
    <row r="27" spans="1:4" ht="24.95" customHeight="1" x14ac:dyDescent="0.25">
      <c r="A27" s="43"/>
      <c r="B27" s="43"/>
      <c r="C27" s="43"/>
      <c r="D27" s="43"/>
    </row>
    <row r="28" spans="1:4" s="2" customFormat="1" ht="24.95" customHeight="1" x14ac:dyDescent="0.25">
      <c r="A28" s="42" t="s">
        <v>36</v>
      </c>
      <c r="B28" s="42"/>
      <c r="C28" s="42" t="s">
        <v>37</v>
      </c>
      <c r="D28" s="42"/>
    </row>
    <row r="29" spans="1:4" ht="24.75" customHeight="1" x14ac:dyDescent="0.25">
      <c r="A29" s="12" t="s">
        <v>49</v>
      </c>
      <c r="B29" s="4" t="s">
        <v>121</v>
      </c>
      <c r="C29" s="12" t="s">
        <v>49</v>
      </c>
      <c r="D29" s="4" t="s">
        <v>249</v>
      </c>
    </row>
    <row r="30" spans="1:4" ht="24.95" customHeight="1" x14ac:dyDescent="0.25">
      <c r="A30" s="12" t="s">
        <v>27</v>
      </c>
      <c r="B30" s="26" t="s">
        <v>119</v>
      </c>
      <c r="C30" s="12" t="s">
        <v>27</v>
      </c>
      <c r="D30" s="4" t="s">
        <v>132</v>
      </c>
    </row>
    <row r="31" spans="1:4" ht="24.95" customHeight="1" x14ac:dyDescent="0.25">
      <c r="A31" s="12" t="s">
        <v>28</v>
      </c>
      <c r="B31" s="4" t="s">
        <v>197</v>
      </c>
      <c r="C31" s="12" t="s">
        <v>28</v>
      </c>
      <c r="D31" s="4" t="s">
        <v>250</v>
      </c>
    </row>
    <row r="32" spans="1:4" ht="24.95" customHeight="1" x14ac:dyDescent="0.25">
      <c r="A32" s="12" t="s">
        <v>17</v>
      </c>
      <c r="B32" s="5"/>
      <c r="C32" s="12" t="s">
        <v>17</v>
      </c>
      <c r="D32" s="25" t="s">
        <v>251</v>
      </c>
    </row>
    <row r="33" spans="1:4" ht="24.95" customHeight="1" x14ac:dyDescent="0.25">
      <c r="A33" s="12" t="s">
        <v>16</v>
      </c>
      <c r="B33" s="6"/>
      <c r="C33" s="12" t="s">
        <v>16</v>
      </c>
      <c r="D33" s="6"/>
    </row>
    <row r="34" spans="1:4" ht="24.95" customHeight="1" x14ac:dyDescent="0.25">
      <c r="A34" s="12" t="s">
        <v>19</v>
      </c>
      <c r="B34" s="5"/>
      <c r="C34" s="12" t="s">
        <v>19</v>
      </c>
      <c r="D34" s="5"/>
    </row>
    <row r="35" spans="1:4" ht="24.95" customHeight="1" x14ac:dyDescent="0.25">
      <c r="A35" s="12" t="s">
        <v>18</v>
      </c>
      <c r="B35" s="6" t="s">
        <v>198</v>
      </c>
      <c r="C35" s="12" t="s">
        <v>18</v>
      </c>
      <c r="D35" s="4" t="s">
        <v>252</v>
      </c>
    </row>
    <row r="36" spans="1:4" ht="24.95" customHeight="1" x14ac:dyDescent="0.25">
      <c r="A36" s="12" t="s">
        <v>29</v>
      </c>
      <c r="B36" s="7" t="s">
        <v>339</v>
      </c>
      <c r="C36" s="12" t="s">
        <v>29</v>
      </c>
      <c r="D36" s="7" t="s">
        <v>216</v>
      </c>
    </row>
    <row r="37" spans="1:4" ht="24.95" customHeight="1" x14ac:dyDescent="0.25">
      <c r="A37" s="13"/>
      <c r="B37" s="14"/>
      <c r="C37" s="13"/>
      <c r="D37" s="14"/>
    </row>
  </sheetData>
  <mergeCells count="14">
    <mergeCell ref="A1:D1"/>
    <mergeCell ref="A2:D3"/>
    <mergeCell ref="A4:D4"/>
    <mergeCell ref="A6:D6"/>
    <mergeCell ref="A7:D7"/>
    <mergeCell ref="A5:D5"/>
    <mergeCell ref="A28:B28"/>
    <mergeCell ref="C28:D28"/>
    <mergeCell ref="A18:B18"/>
    <mergeCell ref="C18:D18"/>
    <mergeCell ref="A8:B8"/>
    <mergeCell ref="C8:D8"/>
    <mergeCell ref="A17:D17"/>
    <mergeCell ref="A27:D27"/>
  </mergeCells>
  <hyperlinks>
    <hyperlink ref="B26" r:id="rId1" xr:uid="{00000000-0004-0000-0100-000000000000}"/>
    <hyperlink ref="D26" r:id="rId2" xr:uid="{00000000-0004-0000-0100-000001000000}"/>
    <hyperlink ref="D36" r:id="rId3" xr:uid="{00000000-0004-0000-0100-000002000000}"/>
  </hyperlinks>
  <pageMargins left="0.75" right="0.75" top="1" bottom="1" header="0.5" footer="0.5"/>
  <pageSetup paperSize="9" scale="70" orientation="portrait" horizontalDpi="300" verticalDpi="300" r:id="rId4"/>
  <headerFooter alignWithMargins="0"/>
  <customProperties>
    <customPr name="EpmWorksheetKeyString_GUID" r:id="rId5"/>
  </customProperties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13"/>
  <sheetViews>
    <sheetView tabSelected="1" workbookViewId="0">
      <pane ySplit="1" topLeftCell="A83" activePane="bottomLeft" state="frozen"/>
      <selection sqref="A1:IV65536"/>
      <selection pane="bottomLeft" activeCell="G93" sqref="G93"/>
    </sheetView>
  </sheetViews>
  <sheetFormatPr defaultColWidth="17.5703125" defaultRowHeight="15" x14ac:dyDescent="0.25"/>
  <cols>
    <col min="1" max="1" width="19.85546875" style="28" bestFit="1" customWidth="1"/>
    <col min="2" max="2" width="16.5703125" style="27" bestFit="1" customWidth="1"/>
    <col min="3" max="3" width="13.85546875" style="27" bestFit="1" customWidth="1"/>
    <col min="4" max="4" width="14.7109375" style="27" customWidth="1"/>
    <col min="5" max="5" width="9.85546875" style="27" bestFit="1" customWidth="1"/>
    <col min="6" max="6" width="14.7109375" style="27" bestFit="1" customWidth="1"/>
    <col min="7" max="7" width="12.42578125" style="27" customWidth="1"/>
    <col min="8" max="8" width="10" style="27" bestFit="1" customWidth="1"/>
    <col min="9" max="9" width="22.7109375" style="27" bestFit="1" customWidth="1"/>
    <col min="10" max="10" width="10.5703125" style="27" bestFit="1" customWidth="1"/>
    <col min="11" max="11" width="24.85546875" style="27" bestFit="1" customWidth="1"/>
    <col min="12" max="12" width="19.7109375" style="27" bestFit="1" customWidth="1"/>
    <col min="13" max="13" width="19.5703125" style="27" bestFit="1" customWidth="1"/>
    <col min="14" max="14" width="17.28515625" style="29" customWidth="1"/>
    <col min="15" max="15" width="51" style="27" bestFit="1" customWidth="1"/>
    <col min="16" max="16" width="16.140625" style="27" customWidth="1"/>
    <col min="17" max="17" width="15.7109375" style="27" customWidth="1"/>
    <col min="18" max="18" width="16.42578125" style="27" bestFit="1" customWidth="1"/>
    <col min="19" max="19" width="41.42578125" style="27" bestFit="1" customWidth="1"/>
    <col min="20" max="20" width="23.28515625" style="27" bestFit="1" customWidth="1"/>
    <col min="21" max="21" width="3.28515625" style="27" bestFit="1" customWidth="1"/>
    <col min="22" max="16384" width="17.5703125" style="27"/>
  </cols>
  <sheetData>
    <row r="1" spans="1:20" s="10" customFormat="1" ht="30" x14ac:dyDescent="0.25">
      <c r="A1" s="9" t="s">
        <v>343</v>
      </c>
      <c r="B1" s="10" t="s">
        <v>33</v>
      </c>
      <c r="C1" s="10" t="s">
        <v>8</v>
      </c>
      <c r="D1" s="10" t="s">
        <v>38</v>
      </c>
      <c r="E1" s="10" t="s">
        <v>42</v>
      </c>
      <c r="F1" s="10" t="s">
        <v>43</v>
      </c>
      <c r="G1" s="10" t="s">
        <v>9</v>
      </c>
      <c r="H1" s="10" t="s">
        <v>10</v>
      </c>
      <c r="I1" s="10" t="s">
        <v>11</v>
      </c>
      <c r="J1" s="10" t="s">
        <v>12</v>
      </c>
      <c r="K1" s="10" t="s">
        <v>34</v>
      </c>
      <c r="L1" s="10" t="s">
        <v>13</v>
      </c>
      <c r="M1" s="10" t="s">
        <v>14</v>
      </c>
      <c r="N1" s="16" t="s">
        <v>344</v>
      </c>
      <c r="O1" s="10" t="s">
        <v>15</v>
      </c>
      <c r="P1" s="10" t="s">
        <v>16</v>
      </c>
      <c r="Q1" s="10" t="s">
        <v>17</v>
      </c>
      <c r="R1" s="10" t="s">
        <v>18</v>
      </c>
      <c r="S1" s="10" t="s">
        <v>20</v>
      </c>
      <c r="T1" s="10" t="s">
        <v>21</v>
      </c>
    </row>
    <row r="2" spans="1:20" ht="15.75" x14ac:dyDescent="0.25">
      <c r="A2" s="34" t="s">
        <v>391</v>
      </c>
      <c r="B2" s="34" t="s">
        <v>59</v>
      </c>
      <c r="C2" s="35" t="s">
        <v>60</v>
      </c>
      <c r="D2" s="34" t="s">
        <v>61</v>
      </c>
      <c r="E2" s="35" t="s">
        <v>62</v>
      </c>
      <c r="F2" s="35" t="s">
        <v>131</v>
      </c>
      <c r="G2" s="35" t="s">
        <v>234</v>
      </c>
      <c r="H2" s="35" t="s">
        <v>63</v>
      </c>
      <c r="I2" s="35" t="s">
        <v>383</v>
      </c>
      <c r="J2" s="35" t="s">
        <v>120</v>
      </c>
      <c r="K2" s="35" t="s">
        <v>121</v>
      </c>
      <c r="L2" s="35"/>
      <c r="M2" s="35" t="s">
        <v>387</v>
      </c>
      <c r="N2" s="36">
        <v>18768</v>
      </c>
      <c r="O2" s="35" t="s">
        <v>384</v>
      </c>
      <c r="P2" s="35"/>
      <c r="Q2" s="35"/>
      <c r="R2" s="35" t="s">
        <v>385</v>
      </c>
      <c r="S2" s="37"/>
      <c r="T2" s="37" t="s">
        <v>151</v>
      </c>
    </row>
    <row r="3" spans="1:20" ht="15.75" x14ac:dyDescent="0.25">
      <c r="A3" s="34" t="s">
        <v>388</v>
      </c>
      <c r="B3" s="34" t="s">
        <v>59</v>
      </c>
      <c r="C3" s="35" t="s">
        <v>60</v>
      </c>
      <c r="D3" s="34" t="s">
        <v>61</v>
      </c>
      <c r="E3" s="35" t="s">
        <v>62</v>
      </c>
      <c r="F3" s="35" t="s">
        <v>131</v>
      </c>
      <c r="G3" s="34" t="s">
        <v>234</v>
      </c>
      <c r="H3" s="34" t="s">
        <v>63</v>
      </c>
      <c r="I3" s="34" t="s">
        <v>369</v>
      </c>
      <c r="J3" s="34" t="s">
        <v>82</v>
      </c>
      <c r="K3" s="34" t="s">
        <v>370</v>
      </c>
      <c r="L3" s="34"/>
      <c r="M3" s="35" t="s">
        <v>371</v>
      </c>
      <c r="N3" s="36">
        <v>21633</v>
      </c>
      <c r="O3" s="34" t="s">
        <v>372</v>
      </c>
      <c r="P3" s="34"/>
      <c r="Q3" s="34"/>
      <c r="R3" s="35" t="s">
        <v>373</v>
      </c>
      <c r="S3" s="38"/>
      <c r="T3" s="38" t="s">
        <v>151</v>
      </c>
    </row>
    <row r="4" spans="1:20" ht="15.75" x14ac:dyDescent="0.25">
      <c r="A4" s="34" t="s">
        <v>572</v>
      </c>
      <c r="B4" s="34" t="s">
        <v>59</v>
      </c>
      <c r="C4" s="35" t="s">
        <v>60</v>
      </c>
      <c r="D4" s="34" t="s">
        <v>61</v>
      </c>
      <c r="E4" s="35" t="s">
        <v>472</v>
      </c>
      <c r="F4" s="35" t="s">
        <v>473</v>
      </c>
      <c r="G4" s="34" t="s">
        <v>234</v>
      </c>
      <c r="H4" s="34" t="s">
        <v>63</v>
      </c>
      <c r="I4" s="34" t="s">
        <v>369</v>
      </c>
      <c r="J4" s="34" t="s">
        <v>74</v>
      </c>
      <c r="K4" s="34" t="s">
        <v>571</v>
      </c>
      <c r="L4" s="34"/>
      <c r="M4" s="35" t="s">
        <v>578</v>
      </c>
      <c r="N4" s="36" t="s">
        <v>579</v>
      </c>
      <c r="O4" s="34" t="s">
        <v>580</v>
      </c>
      <c r="P4" s="34"/>
      <c r="Q4" s="34"/>
      <c r="R4" s="35" t="s">
        <v>641</v>
      </c>
      <c r="S4" s="38"/>
      <c r="T4" s="38" t="s">
        <v>151</v>
      </c>
    </row>
    <row r="5" spans="1:20" ht="15.75" x14ac:dyDescent="0.25">
      <c r="A5" s="34" t="s">
        <v>564</v>
      </c>
      <c r="B5" s="34" t="s">
        <v>59</v>
      </c>
      <c r="C5" s="35" t="s">
        <v>60</v>
      </c>
      <c r="D5" s="34" t="s">
        <v>61</v>
      </c>
      <c r="E5" s="35" t="s">
        <v>472</v>
      </c>
      <c r="F5" s="35" t="s">
        <v>473</v>
      </c>
      <c r="G5" s="34" t="s">
        <v>234</v>
      </c>
      <c r="H5" s="34" t="s">
        <v>63</v>
      </c>
      <c r="I5" s="35" t="s">
        <v>369</v>
      </c>
      <c r="J5" s="35" t="s">
        <v>73</v>
      </c>
      <c r="K5" s="35" t="s">
        <v>540</v>
      </c>
      <c r="L5" s="35" t="s">
        <v>541</v>
      </c>
      <c r="M5" s="35" t="s">
        <v>542</v>
      </c>
      <c r="N5" s="36">
        <v>34958</v>
      </c>
      <c r="O5" s="34" t="s">
        <v>543</v>
      </c>
      <c r="P5" s="35"/>
      <c r="Q5" s="35"/>
      <c r="R5" s="35" t="s">
        <v>642</v>
      </c>
      <c r="S5" s="35"/>
      <c r="T5" s="35" t="s">
        <v>513</v>
      </c>
    </row>
    <row r="6" spans="1:20" ht="15.75" x14ac:dyDescent="0.25">
      <c r="A6" s="34" t="s">
        <v>254</v>
      </c>
      <c r="B6" s="34" t="s">
        <v>59</v>
      </c>
      <c r="C6" s="35" t="s">
        <v>60</v>
      </c>
      <c r="D6" s="34" t="s">
        <v>61</v>
      </c>
      <c r="E6" s="35" t="s">
        <v>62</v>
      </c>
      <c r="F6" s="35" t="s">
        <v>131</v>
      </c>
      <c r="G6" s="34" t="s">
        <v>234</v>
      </c>
      <c r="H6" s="34" t="s">
        <v>63</v>
      </c>
      <c r="I6" s="34" t="s">
        <v>88</v>
      </c>
      <c r="J6" s="34" t="s">
        <v>74</v>
      </c>
      <c r="K6" s="34" t="s">
        <v>98</v>
      </c>
      <c r="L6" s="34"/>
      <c r="M6" s="35" t="s">
        <v>177</v>
      </c>
      <c r="N6" s="36">
        <v>20787</v>
      </c>
      <c r="O6" s="34" t="s">
        <v>176</v>
      </c>
      <c r="P6" s="34"/>
      <c r="Q6" s="34"/>
      <c r="R6" s="35" t="s">
        <v>178</v>
      </c>
      <c r="S6" s="38"/>
      <c r="T6" s="38" t="s">
        <v>217</v>
      </c>
    </row>
    <row r="7" spans="1:20" ht="15.75" x14ac:dyDescent="0.25">
      <c r="A7" s="34" t="s">
        <v>263</v>
      </c>
      <c r="B7" s="34" t="s">
        <v>59</v>
      </c>
      <c r="C7" s="35" t="s">
        <v>60</v>
      </c>
      <c r="D7" s="34" t="s">
        <v>61</v>
      </c>
      <c r="E7" s="35" t="s">
        <v>62</v>
      </c>
      <c r="F7" s="35" t="s">
        <v>131</v>
      </c>
      <c r="G7" s="34" t="s">
        <v>234</v>
      </c>
      <c r="H7" s="34" t="s">
        <v>63</v>
      </c>
      <c r="I7" s="34" t="s">
        <v>88</v>
      </c>
      <c r="J7" s="34"/>
      <c r="K7" s="34" t="s">
        <v>89</v>
      </c>
      <c r="L7" s="34"/>
      <c r="M7" s="35" t="s">
        <v>288</v>
      </c>
      <c r="N7" s="36">
        <v>30024</v>
      </c>
      <c r="O7" s="34" t="s">
        <v>157</v>
      </c>
      <c r="P7" s="34"/>
      <c r="Q7" s="34"/>
      <c r="R7" s="35" t="s">
        <v>158</v>
      </c>
      <c r="S7" s="38"/>
      <c r="T7" s="38" t="s">
        <v>151</v>
      </c>
    </row>
    <row r="8" spans="1:20" ht="15.75" x14ac:dyDescent="0.25">
      <c r="A8" s="34" t="s">
        <v>697</v>
      </c>
      <c r="B8" s="34" t="s">
        <v>59</v>
      </c>
      <c r="C8" s="35" t="s">
        <v>60</v>
      </c>
      <c r="D8" s="34" t="s">
        <v>61</v>
      </c>
      <c r="E8" s="35" t="s">
        <v>62</v>
      </c>
      <c r="F8" s="35" t="s">
        <v>131</v>
      </c>
      <c r="G8" s="34" t="s">
        <v>234</v>
      </c>
      <c r="H8" s="34" t="s">
        <v>63</v>
      </c>
      <c r="I8" s="35" t="s">
        <v>619</v>
      </c>
      <c r="J8" s="35" t="s">
        <v>74</v>
      </c>
      <c r="K8" s="35" t="s">
        <v>698</v>
      </c>
      <c r="L8" s="35"/>
      <c r="M8" s="35" t="s">
        <v>699</v>
      </c>
      <c r="N8" s="36" t="s">
        <v>708</v>
      </c>
      <c r="O8" s="34" t="s">
        <v>700</v>
      </c>
      <c r="P8" s="35"/>
      <c r="Q8" s="35"/>
      <c r="R8" s="35" t="s">
        <v>701</v>
      </c>
      <c r="S8" s="35"/>
      <c r="T8" s="38" t="s">
        <v>151</v>
      </c>
    </row>
    <row r="9" spans="1:20" ht="15.75" x14ac:dyDescent="0.25">
      <c r="A9" s="34" t="s">
        <v>618</v>
      </c>
      <c r="B9" s="34" t="s">
        <v>59</v>
      </c>
      <c r="C9" s="35" t="s">
        <v>60</v>
      </c>
      <c r="D9" s="34" t="s">
        <v>61</v>
      </c>
      <c r="E9" s="35" t="s">
        <v>62</v>
      </c>
      <c r="F9" s="35" t="s">
        <v>131</v>
      </c>
      <c r="G9" s="34" t="s">
        <v>234</v>
      </c>
      <c r="H9" s="34" t="s">
        <v>63</v>
      </c>
      <c r="I9" s="34" t="s">
        <v>619</v>
      </c>
      <c r="J9" s="34" t="s">
        <v>73</v>
      </c>
      <c r="K9" s="34" t="s">
        <v>620</v>
      </c>
      <c r="L9" s="34"/>
      <c r="M9" s="35" t="s">
        <v>621</v>
      </c>
      <c r="N9" s="36">
        <v>23651</v>
      </c>
      <c r="O9" s="34" t="s">
        <v>622</v>
      </c>
      <c r="P9" s="34"/>
      <c r="Q9" s="34"/>
      <c r="R9" s="35" t="s">
        <v>623</v>
      </c>
      <c r="S9" s="38"/>
      <c r="T9" s="38" t="s">
        <v>151</v>
      </c>
    </row>
    <row r="10" spans="1:20" ht="15.75" x14ac:dyDescent="0.25">
      <c r="A10" s="34" t="s">
        <v>255</v>
      </c>
      <c r="B10" s="34" t="s">
        <v>59</v>
      </c>
      <c r="C10" s="35" t="s">
        <v>60</v>
      </c>
      <c r="D10" s="34" t="s">
        <v>61</v>
      </c>
      <c r="E10" s="35" t="s">
        <v>62</v>
      </c>
      <c r="F10" s="35" t="s">
        <v>131</v>
      </c>
      <c r="G10" s="34" t="s">
        <v>234</v>
      </c>
      <c r="H10" s="34" t="s">
        <v>63</v>
      </c>
      <c r="I10" s="34" t="s">
        <v>127</v>
      </c>
      <c r="J10" s="34" t="s">
        <v>73</v>
      </c>
      <c r="K10" s="34" t="s">
        <v>128</v>
      </c>
      <c r="L10" s="34"/>
      <c r="M10" s="35" t="s">
        <v>209</v>
      </c>
      <c r="N10" s="36">
        <v>24982</v>
      </c>
      <c r="O10" s="34" t="s">
        <v>210</v>
      </c>
      <c r="P10" s="34"/>
      <c r="Q10" s="34"/>
      <c r="R10" s="34" t="s">
        <v>643</v>
      </c>
      <c r="S10" s="35"/>
      <c r="T10" s="38" t="s">
        <v>193</v>
      </c>
    </row>
    <row r="11" spans="1:20" ht="15.75" x14ac:dyDescent="0.25">
      <c r="A11" s="34" t="s">
        <v>439</v>
      </c>
      <c r="B11" s="34" t="s">
        <v>59</v>
      </c>
      <c r="C11" s="35" t="s">
        <v>60</v>
      </c>
      <c r="D11" s="34" t="s">
        <v>61</v>
      </c>
      <c r="E11" s="35" t="s">
        <v>62</v>
      </c>
      <c r="F11" s="35" t="s">
        <v>131</v>
      </c>
      <c r="G11" s="34" t="s">
        <v>234</v>
      </c>
      <c r="H11" s="34" t="s">
        <v>63</v>
      </c>
      <c r="I11" s="35" t="s">
        <v>420</v>
      </c>
      <c r="J11" s="35" t="s">
        <v>301</v>
      </c>
      <c r="K11" s="35" t="s">
        <v>421</v>
      </c>
      <c r="L11" s="35" t="s">
        <v>421</v>
      </c>
      <c r="M11" s="35" t="s">
        <v>422</v>
      </c>
      <c r="N11" s="36">
        <v>26677</v>
      </c>
      <c r="O11" s="34" t="s">
        <v>423</v>
      </c>
      <c r="P11" s="35"/>
      <c r="Q11" s="35"/>
      <c r="R11" s="35" t="s">
        <v>424</v>
      </c>
      <c r="S11" s="35" t="s">
        <v>425</v>
      </c>
      <c r="T11" s="38" t="s">
        <v>163</v>
      </c>
    </row>
    <row r="12" spans="1:20" ht="15.75" x14ac:dyDescent="0.25">
      <c r="A12" s="35" t="s">
        <v>769</v>
      </c>
      <c r="B12" s="34" t="s">
        <v>59</v>
      </c>
      <c r="C12" s="35" t="s">
        <v>60</v>
      </c>
      <c r="D12" s="34" t="s">
        <v>61</v>
      </c>
      <c r="E12" s="35" t="s">
        <v>62</v>
      </c>
      <c r="F12" s="35" t="s">
        <v>131</v>
      </c>
      <c r="G12" s="34" t="s">
        <v>234</v>
      </c>
      <c r="H12" s="34" t="s">
        <v>63</v>
      </c>
      <c r="I12" s="34" t="s">
        <v>467</v>
      </c>
      <c r="J12" s="34" t="s">
        <v>301</v>
      </c>
      <c r="K12" s="34" t="s">
        <v>763</v>
      </c>
      <c r="L12" s="34"/>
      <c r="M12" s="35" t="s">
        <v>764</v>
      </c>
      <c r="N12" s="36" t="s">
        <v>765</v>
      </c>
      <c r="O12" s="34" t="s">
        <v>470</v>
      </c>
      <c r="P12" s="34"/>
      <c r="Q12" s="34"/>
      <c r="R12" s="35" t="s">
        <v>767</v>
      </c>
      <c r="S12" s="39"/>
      <c r="T12" s="38" t="s">
        <v>217</v>
      </c>
    </row>
    <row r="13" spans="1:20" ht="15.75" x14ac:dyDescent="0.25">
      <c r="A13" s="35" t="s">
        <v>770</v>
      </c>
      <c r="B13" s="34" t="s">
        <v>59</v>
      </c>
      <c r="C13" s="35" t="s">
        <v>60</v>
      </c>
      <c r="D13" s="34" t="s">
        <v>61</v>
      </c>
      <c r="E13" s="35" t="s">
        <v>62</v>
      </c>
      <c r="F13" s="35" t="s">
        <v>131</v>
      </c>
      <c r="G13" s="34" t="s">
        <v>234</v>
      </c>
      <c r="H13" s="34" t="s">
        <v>63</v>
      </c>
      <c r="I13" s="34" t="s">
        <v>467</v>
      </c>
      <c r="J13" s="34" t="s">
        <v>108</v>
      </c>
      <c r="K13" s="34" t="s">
        <v>759</v>
      </c>
      <c r="L13" s="34"/>
      <c r="M13" s="35" t="s">
        <v>760</v>
      </c>
      <c r="N13" s="36" t="s">
        <v>761</v>
      </c>
      <c r="O13" s="34" t="s">
        <v>470</v>
      </c>
      <c r="P13" s="34"/>
      <c r="Q13" s="34"/>
      <c r="R13" s="35" t="s">
        <v>766</v>
      </c>
      <c r="S13" s="39"/>
      <c r="T13" s="38" t="s">
        <v>217</v>
      </c>
    </row>
    <row r="14" spans="1:20" ht="15.75" x14ac:dyDescent="0.25">
      <c r="A14" s="34" t="s">
        <v>768</v>
      </c>
      <c r="B14" s="34" t="s">
        <v>59</v>
      </c>
      <c r="C14" s="35" t="s">
        <v>60</v>
      </c>
      <c r="D14" s="34" t="s">
        <v>61</v>
      </c>
      <c r="E14" s="35" t="s">
        <v>62</v>
      </c>
      <c r="F14" s="35" t="s">
        <v>131</v>
      </c>
      <c r="G14" s="34" t="s">
        <v>234</v>
      </c>
      <c r="H14" s="34" t="s">
        <v>63</v>
      </c>
      <c r="I14" s="34" t="s">
        <v>467</v>
      </c>
      <c r="J14" s="34" t="s">
        <v>73</v>
      </c>
      <c r="K14" s="34" t="s">
        <v>762</v>
      </c>
      <c r="L14" s="34"/>
      <c r="M14" s="35" t="s">
        <v>756</v>
      </c>
      <c r="N14" s="36" t="s">
        <v>757</v>
      </c>
      <c r="O14" s="34" t="s">
        <v>470</v>
      </c>
      <c r="P14" s="34"/>
      <c r="Q14" s="34"/>
      <c r="R14" s="35" t="s">
        <v>758</v>
      </c>
      <c r="S14" s="39"/>
      <c r="T14" s="38" t="s">
        <v>217</v>
      </c>
    </row>
    <row r="15" spans="1:20" ht="15.75" x14ac:dyDescent="0.25">
      <c r="A15" s="34" t="s">
        <v>528</v>
      </c>
      <c r="B15" s="34" t="s">
        <v>59</v>
      </c>
      <c r="C15" s="35" t="s">
        <v>60</v>
      </c>
      <c r="D15" s="34" t="s">
        <v>61</v>
      </c>
      <c r="E15" s="35" t="s">
        <v>62</v>
      </c>
      <c r="F15" s="35" t="s">
        <v>131</v>
      </c>
      <c r="G15" s="34" t="s">
        <v>234</v>
      </c>
      <c r="H15" s="34" t="s">
        <v>63</v>
      </c>
      <c r="I15" s="34" t="s">
        <v>467</v>
      </c>
      <c r="J15" s="34" t="s">
        <v>468</v>
      </c>
      <c r="K15" s="34" t="s">
        <v>469</v>
      </c>
      <c r="L15" s="34"/>
      <c r="M15" s="35" t="s">
        <v>471</v>
      </c>
      <c r="N15" s="36" t="s">
        <v>755</v>
      </c>
      <c r="O15" s="34" t="s">
        <v>470</v>
      </c>
      <c r="P15" s="34"/>
      <c r="Q15" s="34"/>
      <c r="R15" s="35" t="s">
        <v>749</v>
      </c>
      <c r="S15" s="39"/>
      <c r="T15" s="38" t="s">
        <v>217</v>
      </c>
    </row>
    <row r="16" spans="1:20" ht="15.75" x14ac:dyDescent="0.25">
      <c r="A16" s="34" t="s">
        <v>264</v>
      </c>
      <c r="B16" s="34" t="s">
        <v>59</v>
      </c>
      <c r="C16" s="35" t="s">
        <v>60</v>
      </c>
      <c r="D16" s="34" t="s">
        <v>61</v>
      </c>
      <c r="E16" s="35" t="s">
        <v>62</v>
      </c>
      <c r="F16" s="35" t="s">
        <v>131</v>
      </c>
      <c r="G16" s="34" t="s">
        <v>234</v>
      </c>
      <c r="H16" s="34" t="s">
        <v>63</v>
      </c>
      <c r="I16" s="34" t="s">
        <v>114</v>
      </c>
      <c r="J16" s="34" t="s">
        <v>75</v>
      </c>
      <c r="K16" s="34" t="s">
        <v>124</v>
      </c>
      <c r="L16" s="34"/>
      <c r="M16" s="35" t="s">
        <v>202</v>
      </c>
      <c r="N16" s="36">
        <v>23212</v>
      </c>
      <c r="O16" s="34" t="s">
        <v>203</v>
      </c>
      <c r="P16" s="34"/>
      <c r="Q16" s="34"/>
      <c r="R16" s="35" t="s">
        <v>204</v>
      </c>
      <c r="S16" s="39"/>
      <c r="T16" s="38" t="s">
        <v>193</v>
      </c>
    </row>
    <row r="17" spans="1:20" ht="15.75" x14ac:dyDescent="0.25">
      <c r="A17" s="34" t="s">
        <v>460</v>
      </c>
      <c r="B17" s="34" t="s">
        <v>59</v>
      </c>
      <c r="C17" s="35" t="s">
        <v>60</v>
      </c>
      <c r="D17" s="34" t="s">
        <v>61</v>
      </c>
      <c r="E17" s="35" t="s">
        <v>62</v>
      </c>
      <c r="F17" s="35" t="s">
        <v>131</v>
      </c>
      <c r="G17" s="35" t="s">
        <v>234</v>
      </c>
      <c r="H17" s="35" t="s">
        <v>63</v>
      </c>
      <c r="I17" s="35" t="s">
        <v>455</v>
      </c>
      <c r="J17" s="35" t="s">
        <v>68</v>
      </c>
      <c r="K17" s="35" t="s">
        <v>456</v>
      </c>
      <c r="L17" s="35" t="s">
        <v>455</v>
      </c>
      <c r="M17" s="35" t="s">
        <v>457</v>
      </c>
      <c r="N17" s="36">
        <v>28381</v>
      </c>
      <c r="O17" s="35" t="s">
        <v>458</v>
      </c>
      <c r="P17" s="35"/>
      <c r="Q17" s="35"/>
      <c r="R17" s="35" t="s">
        <v>459</v>
      </c>
      <c r="S17" s="37"/>
      <c r="T17" s="37" t="s">
        <v>151</v>
      </c>
    </row>
    <row r="18" spans="1:20" ht="15.75" x14ac:dyDescent="0.25">
      <c r="A18" s="34" t="s">
        <v>568</v>
      </c>
      <c r="B18" s="34" t="s">
        <v>59</v>
      </c>
      <c r="C18" s="35" t="s">
        <v>60</v>
      </c>
      <c r="D18" s="34" t="s">
        <v>61</v>
      </c>
      <c r="E18" s="35" t="s">
        <v>62</v>
      </c>
      <c r="F18" s="35" t="s">
        <v>131</v>
      </c>
      <c r="G18" s="34" t="s">
        <v>234</v>
      </c>
      <c r="H18" s="34" t="s">
        <v>63</v>
      </c>
      <c r="I18" s="34" t="s">
        <v>304</v>
      </c>
      <c r="J18" s="34" t="s">
        <v>108</v>
      </c>
      <c r="K18" s="34" t="s">
        <v>558</v>
      </c>
      <c r="L18" s="34"/>
      <c r="M18" s="35" t="s">
        <v>560</v>
      </c>
      <c r="N18" s="36">
        <v>37912</v>
      </c>
      <c r="O18" s="34" t="s">
        <v>559</v>
      </c>
      <c r="P18" s="34"/>
      <c r="Q18" s="34"/>
      <c r="R18" s="35"/>
      <c r="S18" s="39"/>
      <c r="T18" s="38" t="s">
        <v>163</v>
      </c>
    </row>
    <row r="19" spans="1:20" ht="15.75" x14ac:dyDescent="0.25">
      <c r="A19" s="34" t="s">
        <v>303</v>
      </c>
      <c r="B19" s="34" t="s">
        <v>59</v>
      </c>
      <c r="C19" s="35" t="s">
        <v>60</v>
      </c>
      <c r="D19" s="34" t="s">
        <v>61</v>
      </c>
      <c r="E19" s="35" t="s">
        <v>62</v>
      </c>
      <c r="F19" s="35" t="s">
        <v>131</v>
      </c>
      <c r="G19" s="34" t="s">
        <v>234</v>
      </c>
      <c r="H19" s="34" t="s">
        <v>63</v>
      </c>
      <c r="I19" s="34" t="s">
        <v>304</v>
      </c>
      <c r="J19" s="34" t="s">
        <v>84</v>
      </c>
      <c r="K19" s="34" t="s">
        <v>305</v>
      </c>
      <c r="L19" s="34"/>
      <c r="M19" s="35" t="s">
        <v>306</v>
      </c>
      <c r="N19" s="36">
        <v>23337</v>
      </c>
      <c r="O19" s="34" t="s">
        <v>341</v>
      </c>
      <c r="P19" s="34"/>
      <c r="Q19" s="34"/>
      <c r="R19" s="35" t="s">
        <v>307</v>
      </c>
      <c r="S19" s="38" t="s">
        <v>308</v>
      </c>
      <c r="T19" s="38" t="s">
        <v>163</v>
      </c>
    </row>
    <row r="20" spans="1:20" ht="15.75" x14ac:dyDescent="0.25">
      <c r="A20" s="34" t="s">
        <v>566</v>
      </c>
      <c r="B20" s="34" t="s">
        <v>59</v>
      </c>
      <c r="C20" s="35" t="s">
        <v>60</v>
      </c>
      <c r="D20" s="34" t="s">
        <v>61</v>
      </c>
      <c r="E20" s="35" t="s">
        <v>62</v>
      </c>
      <c r="F20" s="35" t="s">
        <v>131</v>
      </c>
      <c r="G20" s="34" t="s">
        <v>234</v>
      </c>
      <c r="H20" s="34" t="s">
        <v>63</v>
      </c>
      <c r="I20" s="35" t="s">
        <v>561</v>
      </c>
      <c r="J20" s="35" t="s">
        <v>75</v>
      </c>
      <c r="K20" s="35" t="s">
        <v>562</v>
      </c>
      <c r="L20" s="35"/>
      <c r="M20" s="35" t="s">
        <v>563</v>
      </c>
      <c r="N20" s="36">
        <v>25927</v>
      </c>
      <c r="O20" s="34"/>
      <c r="P20" s="35"/>
      <c r="Q20" s="35"/>
      <c r="R20" s="35"/>
      <c r="S20" s="35"/>
      <c r="T20" s="38" t="s">
        <v>582</v>
      </c>
    </row>
    <row r="21" spans="1:20" ht="15.75" x14ac:dyDescent="0.25">
      <c r="A21" s="34" t="s">
        <v>265</v>
      </c>
      <c r="B21" s="34" t="s">
        <v>59</v>
      </c>
      <c r="C21" s="35" t="s">
        <v>60</v>
      </c>
      <c r="D21" s="34" t="s">
        <v>61</v>
      </c>
      <c r="E21" s="35" t="s">
        <v>62</v>
      </c>
      <c r="F21" s="35" t="s">
        <v>131</v>
      </c>
      <c r="G21" s="34" t="s">
        <v>234</v>
      </c>
      <c r="H21" s="34" t="s">
        <v>63</v>
      </c>
      <c r="I21" s="34" t="s">
        <v>104</v>
      </c>
      <c r="J21" s="34" t="s">
        <v>86</v>
      </c>
      <c r="K21" s="34" t="s">
        <v>105</v>
      </c>
      <c r="L21" s="34"/>
      <c r="M21" s="35" t="s">
        <v>289</v>
      </c>
      <c r="N21" s="36">
        <v>21575</v>
      </c>
      <c r="O21" s="34" t="s">
        <v>184</v>
      </c>
      <c r="P21" s="34"/>
      <c r="Q21" s="34"/>
      <c r="R21" s="35"/>
      <c r="S21" s="38"/>
      <c r="T21" s="38" t="s">
        <v>151</v>
      </c>
    </row>
    <row r="22" spans="1:20" ht="15.75" x14ac:dyDescent="0.25">
      <c r="A22" s="34" t="s">
        <v>529</v>
      </c>
      <c r="B22" s="34" t="s">
        <v>59</v>
      </c>
      <c r="C22" s="35" t="s">
        <v>60</v>
      </c>
      <c r="D22" s="34" t="s">
        <v>61</v>
      </c>
      <c r="E22" s="35" t="s">
        <v>62</v>
      </c>
      <c r="F22" s="35" t="s">
        <v>131</v>
      </c>
      <c r="G22" s="34" t="s">
        <v>234</v>
      </c>
      <c r="H22" s="34" t="s">
        <v>63</v>
      </c>
      <c r="I22" s="34" t="s">
        <v>530</v>
      </c>
      <c r="J22" s="34" t="s">
        <v>83</v>
      </c>
      <c r="K22" s="34" t="s">
        <v>531</v>
      </c>
      <c r="L22" s="34"/>
      <c r="M22" s="35" t="s">
        <v>532</v>
      </c>
      <c r="N22" s="36">
        <v>27616</v>
      </c>
      <c r="O22" s="34" t="s">
        <v>533</v>
      </c>
      <c r="P22" s="34"/>
      <c r="Q22" s="34"/>
      <c r="R22" s="35" t="s">
        <v>534</v>
      </c>
      <c r="S22" s="39"/>
      <c r="T22" s="38" t="s">
        <v>151</v>
      </c>
    </row>
    <row r="23" spans="1:20" ht="15.75" x14ac:dyDescent="0.25">
      <c r="A23" s="34" t="s">
        <v>805</v>
      </c>
      <c r="B23" s="34" t="s">
        <v>59</v>
      </c>
      <c r="C23" s="35" t="s">
        <v>60</v>
      </c>
      <c r="D23" s="34" t="s">
        <v>61</v>
      </c>
      <c r="E23" s="35" t="s">
        <v>77</v>
      </c>
      <c r="F23" s="35" t="s">
        <v>131</v>
      </c>
      <c r="G23" s="34" t="s">
        <v>253</v>
      </c>
      <c r="H23" s="34" t="s">
        <v>63</v>
      </c>
      <c r="I23" s="34" t="s">
        <v>787</v>
      </c>
      <c r="J23" s="34" t="s">
        <v>86</v>
      </c>
      <c r="K23" s="34" t="s">
        <v>788</v>
      </c>
      <c r="L23" s="34"/>
      <c r="M23" s="35" t="s">
        <v>789</v>
      </c>
      <c r="N23" s="36" t="s">
        <v>790</v>
      </c>
      <c r="O23" s="34" t="s">
        <v>791</v>
      </c>
      <c r="P23" s="34"/>
      <c r="Q23" s="34"/>
      <c r="R23" s="35"/>
      <c r="S23" s="38"/>
      <c r="T23" s="38" t="s">
        <v>582</v>
      </c>
    </row>
    <row r="24" spans="1:20" ht="15.75" x14ac:dyDescent="0.25">
      <c r="A24" s="34" t="s">
        <v>735</v>
      </c>
      <c r="B24" s="34" t="s">
        <v>59</v>
      </c>
      <c r="C24" s="35" t="s">
        <v>60</v>
      </c>
      <c r="D24" s="34" t="s">
        <v>61</v>
      </c>
      <c r="E24" s="35" t="s">
        <v>62</v>
      </c>
      <c r="F24" s="35" t="s">
        <v>131</v>
      </c>
      <c r="G24" s="34" t="s">
        <v>234</v>
      </c>
      <c r="H24" s="34" t="s">
        <v>63</v>
      </c>
      <c r="I24" s="34" t="s">
        <v>737</v>
      </c>
      <c r="J24" s="34" t="s">
        <v>74</v>
      </c>
      <c r="K24" s="34" t="s">
        <v>738</v>
      </c>
      <c r="L24" s="34"/>
      <c r="M24" s="35" t="s">
        <v>740</v>
      </c>
      <c r="N24" s="36" t="s">
        <v>742</v>
      </c>
      <c r="O24" s="34" t="s">
        <v>744</v>
      </c>
      <c r="P24" s="34"/>
      <c r="Q24" s="34"/>
      <c r="R24" s="35" t="s">
        <v>748</v>
      </c>
      <c r="S24" s="39"/>
      <c r="T24" s="38" t="s">
        <v>193</v>
      </c>
    </row>
    <row r="25" spans="1:20" ht="15.75" x14ac:dyDescent="0.25">
      <c r="A25" s="34" t="s">
        <v>736</v>
      </c>
      <c r="B25" s="34" t="s">
        <v>59</v>
      </c>
      <c r="C25" s="35" t="s">
        <v>60</v>
      </c>
      <c r="D25" s="34" t="s">
        <v>61</v>
      </c>
      <c r="E25" s="35" t="s">
        <v>77</v>
      </c>
      <c r="F25" s="35" t="s">
        <v>131</v>
      </c>
      <c r="G25" s="34" t="s">
        <v>234</v>
      </c>
      <c r="H25" s="34" t="s">
        <v>63</v>
      </c>
      <c r="I25" s="34" t="s">
        <v>737</v>
      </c>
      <c r="J25" s="34" t="s">
        <v>74</v>
      </c>
      <c r="K25" s="34" t="s">
        <v>739</v>
      </c>
      <c r="L25" s="34"/>
      <c r="M25" s="35" t="s">
        <v>741</v>
      </c>
      <c r="N25" s="36" t="s">
        <v>743</v>
      </c>
      <c r="O25" s="34" t="s">
        <v>744</v>
      </c>
      <c r="P25" s="34"/>
      <c r="Q25" s="34"/>
      <c r="R25" s="35" t="s">
        <v>747</v>
      </c>
      <c r="S25" s="39"/>
      <c r="T25" s="38" t="s">
        <v>193</v>
      </c>
    </row>
    <row r="26" spans="1:20" ht="15.75" x14ac:dyDescent="0.25">
      <c r="A26" s="34" t="s">
        <v>440</v>
      </c>
      <c r="B26" s="34" t="s">
        <v>59</v>
      </c>
      <c r="C26" s="35" t="s">
        <v>60</v>
      </c>
      <c r="D26" s="34" t="s">
        <v>61</v>
      </c>
      <c r="E26" s="35" t="s">
        <v>62</v>
      </c>
      <c r="F26" s="35" t="s">
        <v>131</v>
      </c>
      <c r="G26" s="35" t="s">
        <v>234</v>
      </c>
      <c r="H26" s="35" t="s">
        <v>63</v>
      </c>
      <c r="I26" s="35" t="s">
        <v>99</v>
      </c>
      <c r="J26" s="35" t="s">
        <v>71</v>
      </c>
      <c r="K26" s="35" t="s">
        <v>347</v>
      </c>
      <c r="L26" s="35" t="s">
        <v>347</v>
      </c>
      <c r="M26" s="35" t="s">
        <v>431</v>
      </c>
      <c r="N26" s="36">
        <v>23057</v>
      </c>
      <c r="O26" s="35" t="s">
        <v>432</v>
      </c>
      <c r="P26" s="35"/>
      <c r="Q26" s="35"/>
      <c r="R26" s="35" t="s">
        <v>638</v>
      </c>
      <c r="S26" s="37"/>
      <c r="T26" s="37" t="s">
        <v>151</v>
      </c>
    </row>
    <row r="27" spans="1:20" ht="15.75" x14ac:dyDescent="0.25">
      <c r="A27" s="34" t="s">
        <v>475</v>
      </c>
      <c r="B27" s="34" t="s">
        <v>59</v>
      </c>
      <c r="C27" s="35" t="s">
        <v>60</v>
      </c>
      <c r="D27" s="34" t="s">
        <v>61</v>
      </c>
      <c r="E27" s="35" t="s">
        <v>472</v>
      </c>
      <c r="F27" s="35" t="s">
        <v>473</v>
      </c>
      <c r="G27" s="35" t="s">
        <v>234</v>
      </c>
      <c r="H27" s="35" t="s">
        <v>63</v>
      </c>
      <c r="I27" s="35" t="s">
        <v>476</v>
      </c>
      <c r="J27" s="35" t="s">
        <v>68</v>
      </c>
      <c r="K27" s="35" t="s">
        <v>477</v>
      </c>
      <c r="L27" s="35"/>
      <c r="M27" s="35" t="s">
        <v>478</v>
      </c>
      <c r="N27" s="36">
        <v>25256</v>
      </c>
      <c r="O27" s="35" t="s">
        <v>479</v>
      </c>
      <c r="P27" s="35"/>
      <c r="Q27" s="35"/>
      <c r="R27" s="35" t="s">
        <v>640</v>
      </c>
      <c r="S27" s="37" t="s">
        <v>480</v>
      </c>
      <c r="T27" s="37" t="s">
        <v>513</v>
      </c>
    </row>
    <row r="28" spans="1:20" ht="15.75" x14ac:dyDescent="0.25">
      <c r="A28" s="34" t="s">
        <v>260</v>
      </c>
      <c r="B28" s="34" t="s">
        <v>59</v>
      </c>
      <c r="C28" s="35" t="s">
        <v>60</v>
      </c>
      <c r="D28" s="34" t="s">
        <v>61</v>
      </c>
      <c r="E28" s="35" t="s">
        <v>472</v>
      </c>
      <c r="F28" s="35" t="s">
        <v>473</v>
      </c>
      <c r="G28" s="34" t="s">
        <v>234</v>
      </c>
      <c r="H28" s="34" t="s">
        <v>63</v>
      </c>
      <c r="I28" s="35" t="s">
        <v>674</v>
      </c>
      <c r="J28" s="35" t="s">
        <v>75</v>
      </c>
      <c r="K28" s="35" t="s">
        <v>76</v>
      </c>
      <c r="L28" s="35" t="s">
        <v>675</v>
      </c>
      <c r="M28" s="35" t="s">
        <v>261</v>
      </c>
      <c r="N28" s="36" t="s">
        <v>689</v>
      </c>
      <c r="O28" s="34" t="s">
        <v>676</v>
      </c>
      <c r="P28" s="35"/>
      <c r="Q28" s="35"/>
      <c r="R28" s="35" t="s">
        <v>677</v>
      </c>
      <c r="S28" s="35"/>
      <c r="T28" s="38" t="s">
        <v>513</v>
      </c>
    </row>
    <row r="29" spans="1:20" ht="15.75" x14ac:dyDescent="0.25">
      <c r="A29" s="34" t="s">
        <v>266</v>
      </c>
      <c r="B29" s="34" t="s">
        <v>59</v>
      </c>
      <c r="C29" s="35" t="s">
        <v>60</v>
      </c>
      <c r="D29" s="34" t="s">
        <v>61</v>
      </c>
      <c r="E29" s="35" t="s">
        <v>62</v>
      </c>
      <c r="F29" s="35" t="s">
        <v>131</v>
      </c>
      <c r="G29" s="35" t="s">
        <v>234</v>
      </c>
      <c r="H29" s="35" t="s">
        <v>63</v>
      </c>
      <c r="I29" s="35" t="s">
        <v>822</v>
      </c>
      <c r="J29" s="35" t="s">
        <v>90</v>
      </c>
      <c r="K29" s="35" t="s">
        <v>809</v>
      </c>
      <c r="L29" s="35"/>
      <c r="M29" s="35" t="s">
        <v>159</v>
      </c>
      <c r="N29" s="36">
        <v>22633</v>
      </c>
      <c r="O29" s="35" t="s">
        <v>160</v>
      </c>
      <c r="P29" s="35"/>
      <c r="Q29" s="35"/>
      <c r="R29" s="35" t="s">
        <v>161</v>
      </c>
      <c r="S29" s="35" t="s">
        <v>162</v>
      </c>
      <c r="T29" s="35" t="s">
        <v>163</v>
      </c>
    </row>
    <row r="30" spans="1:20" ht="15.75" x14ac:dyDescent="0.25">
      <c r="A30" s="35" t="s">
        <v>807</v>
      </c>
      <c r="B30" s="34" t="s">
        <v>59</v>
      </c>
      <c r="C30" s="35" t="s">
        <v>60</v>
      </c>
      <c r="D30" s="34" t="s">
        <v>61</v>
      </c>
      <c r="E30" s="35" t="s">
        <v>62</v>
      </c>
      <c r="F30" s="35" t="s">
        <v>131</v>
      </c>
      <c r="G30" s="34" t="s">
        <v>234</v>
      </c>
      <c r="H30" s="34" t="s">
        <v>63</v>
      </c>
      <c r="I30" s="35" t="s">
        <v>774</v>
      </c>
      <c r="J30" s="35" t="s">
        <v>108</v>
      </c>
      <c r="K30" s="35" t="s">
        <v>775</v>
      </c>
      <c r="L30" s="35"/>
      <c r="M30" s="35" t="s">
        <v>778</v>
      </c>
      <c r="N30" s="36" t="s">
        <v>779</v>
      </c>
      <c r="O30" s="34" t="s">
        <v>776</v>
      </c>
      <c r="P30" s="35"/>
      <c r="Q30" s="35"/>
      <c r="R30" s="35" t="s">
        <v>777</v>
      </c>
      <c r="S30" s="35"/>
      <c r="T30" s="35" t="s">
        <v>193</v>
      </c>
    </row>
    <row r="31" spans="1:20" ht="15.75" x14ac:dyDescent="0.25">
      <c r="A31" s="35" t="s">
        <v>771</v>
      </c>
      <c r="B31" s="34" t="s">
        <v>59</v>
      </c>
      <c r="C31" s="35" t="s">
        <v>60</v>
      </c>
      <c r="D31" s="34" t="s">
        <v>61</v>
      </c>
      <c r="E31" s="35" t="s">
        <v>62</v>
      </c>
      <c r="F31" s="35" t="s">
        <v>131</v>
      </c>
      <c r="G31" s="34" t="s">
        <v>234</v>
      </c>
      <c r="H31" s="34" t="s">
        <v>63</v>
      </c>
      <c r="I31" s="34" t="s">
        <v>731</v>
      </c>
      <c r="J31" s="34" t="s">
        <v>86</v>
      </c>
      <c r="K31" s="34" t="s">
        <v>745</v>
      </c>
      <c r="L31" s="34"/>
      <c r="M31" s="35" t="s">
        <v>732</v>
      </c>
      <c r="N31" s="36" t="s">
        <v>733</v>
      </c>
      <c r="O31" s="34" t="s">
        <v>734</v>
      </c>
      <c r="P31" s="34"/>
      <c r="Q31" s="34"/>
      <c r="R31" s="35" t="s">
        <v>746</v>
      </c>
      <c r="S31" s="38"/>
      <c r="T31" s="38" t="s">
        <v>193</v>
      </c>
    </row>
    <row r="32" spans="1:20" ht="15.75" x14ac:dyDescent="0.25">
      <c r="A32" s="34" t="s">
        <v>441</v>
      </c>
      <c r="B32" s="34" t="s">
        <v>59</v>
      </c>
      <c r="C32" s="35" t="s">
        <v>60</v>
      </c>
      <c r="D32" s="34" t="s">
        <v>61</v>
      </c>
      <c r="E32" s="35" t="s">
        <v>77</v>
      </c>
      <c r="F32" s="35" t="s">
        <v>131</v>
      </c>
      <c r="G32" s="34" t="s">
        <v>234</v>
      </c>
      <c r="H32" s="34" t="s">
        <v>63</v>
      </c>
      <c r="I32" s="35" t="s">
        <v>132</v>
      </c>
      <c r="J32" s="35" t="s">
        <v>71</v>
      </c>
      <c r="K32" s="35" t="s">
        <v>426</v>
      </c>
      <c r="L32" s="35" t="s">
        <v>426</v>
      </c>
      <c r="M32" s="35" t="s">
        <v>427</v>
      </c>
      <c r="N32" s="36">
        <v>30282</v>
      </c>
      <c r="O32" s="34" t="s">
        <v>428</v>
      </c>
      <c r="P32" s="35"/>
      <c r="Q32" s="35"/>
      <c r="R32" s="35" t="s">
        <v>429</v>
      </c>
      <c r="S32" s="35" t="s">
        <v>430</v>
      </c>
      <c r="T32" s="38" t="s">
        <v>217</v>
      </c>
    </row>
    <row r="33" spans="1:21" ht="15.75" x14ac:dyDescent="0.25">
      <c r="A33" s="34" t="s">
        <v>267</v>
      </c>
      <c r="B33" s="34" t="s">
        <v>59</v>
      </c>
      <c r="C33" s="35" t="s">
        <v>60</v>
      </c>
      <c r="D33" s="34" t="s">
        <v>61</v>
      </c>
      <c r="E33" s="35" t="s">
        <v>62</v>
      </c>
      <c r="F33" s="35" t="s">
        <v>131</v>
      </c>
      <c r="G33" s="34" t="s">
        <v>234</v>
      </c>
      <c r="H33" s="34" t="s">
        <v>63</v>
      </c>
      <c r="I33" s="35" t="s">
        <v>132</v>
      </c>
      <c r="J33" s="35" t="s">
        <v>133</v>
      </c>
      <c r="K33" s="35" t="s">
        <v>249</v>
      </c>
      <c r="L33" s="35"/>
      <c r="M33" s="35" t="s">
        <v>213</v>
      </c>
      <c r="N33" s="36">
        <v>27970</v>
      </c>
      <c r="O33" s="34" t="s">
        <v>214</v>
      </c>
      <c r="P33" s="35"/>
      <c r="Q33" s="35"/>
      <c r="R33" s="35" t="s">
        <v>215</v>
      </c>
      <c r="S33" s="35" t="s">
        <v>216</v>
      </c>
      <c r="T33" s="38" t="s">
        <v>217</v>
      </c>
    </row>
    <row r="34" spans="1:21" ht="15.75" x14ac:dyDescent="0.25">
      <c r="A34" s="34" t="s">
        <v>581</v>
      </c>
      <c r="B34" s="34" t="s">
        <v>59</v>
      </c>
      <c r="C34" s="35" t="s">
        <v>60</v>
      </c>
      <c r="D34" s="34" t="s">
        <v>61</v>
      </c>
      <c r="E34" s="35" t="s">
        <v>472</v>
      </c>
      <c r="F34" s="35" t="s">
        <v>473</v>
      </c>
      <c r="G34" s="34" t="s">
        <v>234</v>
      </c>
      <c r="H34" s="34" t="s">
        <v>63</v>
      </c>
      <c r="I34" s="35" t="s">
        <v>573</v>
      </c>
      <c r="J34" s="35" t="s">
        <v>108</v>
      </c>
      <c r="K34" s="35" t="s">
        <v>574</v>
      </c>
      <c r="L34" s="35"/>
      <c r="M34" s="35" t="s">
        <v>577</v>
      </c>
      <c r="N34" s="36" t="s">
        <v>575</v>
      </c>
      <c r="O34" s="34" t="s">
        <v>576</v>
      </c>
      <c r="P34" s="35"/>
      <c r="Q34" s="35"/>
      <c r="R34" s="35" t="s">
        <v>636</v>
      </c>
      <c r="S34" s="35"/>
      <c r="T34" s="38" t="s">
        <v>217</v>
      </c>
    </row>
    <row r="35" spans="1:21" ht="15.75" x14ac:dyDescent="0.25">
      <c r="A35" s="35" t="s">
        <v>722</v>
      </c>
      <c r="B35" s="34" t="s">
        <v>59</v>
      </c>
      <c r="C35" s="35" t="s">
        <v>60</v>
      </c>
      <c r="D35" s="34" t="s">
        <v>61</v>
      </c>
      <c r="E35" s="35" t="s">
        <v>62</v>
      </c>
      <c r="F35" s="35" t="s">
        <v>473</v>
      </c>
      <c r="G35" s="34" t="s">
        <v>234</v>
      </c>
      <c r="H35" s="34" t="s">
        <v>63</v>
      </c>
      <c r="I35" s="35" t="s">
        <v>671</v>
      </c>
      <c r="J35" s="35" t="s">
        <v>75</v>
      </c>
      <c r="K35" s="35" t="s">
        <v>670</v>
      </c>
      <c r="L35" s="35"/>
      <c r="M35" s="35" t="s">
        <v>662</v>
      </c>
      <c r="N35" s="36" t="s">
        <v>666</v>
      </c>
      <c r="O35" s="34" t="s">
        <v>669</v>
      </c>
      <c r="P35" s="35"/>
      <c r="Q35" s="35"/>
      <c r="R35" s="35" t="s">
        <v>672</v>
      </c>
      <c r="S35" s="35"/>
      <c r="T35" s="38" t="s">
        <v>582</v>
      </c>
    </row>
    <row r="36" spans="1:21" ht="15.75" x14ac:dyDescent="0.25">
      <c r="A36" s="34" t="s">
        <v>647</v>
      </c>
      <c r="B36" s="34" t="s">
        <v>59</v>
      </c>
      <c r="C36" s="35" t="s">
        <v>60</v>
      </c>
      <c r="D36" s="34" t="s">
        <v>61</v>
      </c>
      <c r="E36" s="35" t="s">
        <v>472</v>
      </c>
      <c r="F36" s="35" t="s">
        <v>473</v>
      </c>
      <c r="G36" s="34" t="s">
        <v>234</v>
      </c>
      <c r="H36" s="34" t="s">
        <v>63</v>
      </c>
      <c r="I36" s="34" t="s">
        <v>512</v>
      </c>
      <c r="J36" s="34" t="s">
        <v>75</v>
      </c>
      <c r="K36" s="34" t="s">
        <v>624</v>
      </c>
      <c r="L36" s="34"/>
      <c r="M36" s="35" t="s">
        <v>644</v>
      </c>
      <c r="N36" s="36">
        <v>38935</v>
      </c>
      <c r="O36" s="34" t="s">
        <v>625</v>
      </c>
      <c r="P36" s="34"/>
      <c r="Q36" s="34"/>
      <c r="R36" s="35" t="s">
        <v>626</v>
      </c>
      <c r="S36" s="39"/>
      <c r="T36" s="38" t="s">
        <v>513</v>
      </c>
    </row>
    <row r="37" spans="1:21" ht="15.75" x14ac:dyDescent="0.25">
      <c r="A37" s="34" t="s">
        <v>678</v>
      </c>
      <c r="B37" s="34" t="s">
        <v>59</v>
      </c>
      <c r="C37" s="35" t="s">
        <v>60</v>
      </c>
      <c r="D37" s="34" t="s">
        <v>61</v>
      </c>
      <c r="E37" s="35" t="s">
        <v>472</v>
      </c>
      <c r="F37" s="35" t="s">
        <v>473</v>
      </c>
      <c r="G37" s="34" t="s">
        <v>234</v>
      </c>
      <c r="H37" s="34" t="s">
        <v>63</v>
      </c>
      <c r="I37" s="35" t="s">
        <v>512</v>
      </c>
      <c r="J37" s="35" t="s">
        <v>75</v>
      </c>
      <c r="K37" s="35" t="s">
        <v>76</v>
      </c>
      <c r="L37" s="35" t="s">
        <v>679</v>
      </c>
      <c r="M37" s="35" t="s">
        <v>680</v>
      </c>
      <c r="N37" s="36" t="s">
        <v>690</v>
      </c>
      <c r="O37" s="34" t="s">
        <v>625</v>
      </c>
      <c r="P37" s="35"/>
      <c r="Q37" s="35"/>
      <c r="R37" s="35" t="s">
        <v>681</v>
      </c>
      <c r="S37" s="35"/>
      <c r="T37" s="38" t="s">
        <v>513</v>
      </c>
    </row>
    <row r="38" spans="1:21" ht="15.75" x14ac:dyDescent="0.25">
      <c r="A38" s="34" t="s">
        <v>256</v>
      </c>
      <c r="B38" s="34" t="s">
        <v>59</v>
      </c>
      <c r="C38" s="35" t="s">
        <v>60</v>
      </c>
      <c r="D38" s="34" t="s">
        <v>61</v>
      </c>
      <c r="E38" s="35" t="s">
        <v>62</v>
      </c>
      <c r="F38" s="35" t="s">
        <v>131</v>
      </c>
      <c r="G38" s="34" t="s">
        <v>234</v>
      </c>
      <c r="H38" s="34" t="s">
        <v>63</v>
      </c>
      <c r="I38" s="34" t="s">
        <v>85</v>
      </c>
      <c r="J38" s="34" t="s">
        <v>86</v>
      </c>
      <c r="K38" s="34" t="s">
        <v>87</v>
      </c>
      <c r="L38" s="34"/>
      <c r="M38" s="35" t="s">
        <v>287</v>
      </c>
      <c r="N38" s="36">
        <v>27347</v>
      </c>
      <c r="O38" s="34" t="s">
        <v>155</v>
      </c>
      <c r="P38" s="34"/>
      <c r="Q38" s="34"/>
      <c r="R38" s="35" t="s">
        <v>156</v>
      </c>
      <c r="S38" s="39"/>
      <c r="T38" s="38" t="s">
        <v>151</v>
      </c>
    </row>
    <row r="39" spans="1:21" ht="15.75" x14ac:dyDescent="0.25">
      <c r="A39" s="35" t="s">
        <v>772</v>
      </c>
      <c r="B39" s="34" t="s">
        <v>59</v>
      </c>
      <c r="C39" s="35" t="s">
        <v>60</v>
      </c>
      <c r="D39" s="34" t="s">
        <v>61</v>
      </c>
      <c r="E39" s="35" t="s">
        <v>472</v>
      </c>
      <c r="F39" s="35" t="s">
        <v>473</v>
      </c>
      <c r="G39" s="34" t="s">
        <v>234</v>
      </c>
      <c r="H39" s="34" t="s">
        <v>63</v>
      </c>
      <c r="I39" s="34" t="s">
        <v>821</v>
      </c>
      <c r="J39" s="34" t="s">
        <v>724</v>
      </c>
      <c r="K39" s="34" t="s">
        <v>811</v>
      </c>
      <c r="L39" s="34" t="s">
        <v>725</v>
      </c>
      <c r="M39" s="35" t="s">
        <v>726</v>
      </c>
      <c r="N39" s="36" t="s">
        <v>727</v>
      </c>
      <c r="O39" s="34" t="s">
        <v>728</v>
      </c>
      <c r="P39" s="34"/>
      <c r="Q39" s="34"/>
      <c r="R39" s="35" t="s">
        <v>729</v>
      </c>
      <c r="S39" s="39"/>
      <c r="T39" s="38" t="s">
        <v>180</v>
      </c>
    </row>
    <row r="40" spans="1:21" ht="15.75" x14ac:dyDescent="0.25">
      <c r="A40" s="34" t="s">
        <v>262</v>
      </c>
      <c r="B40" s="34" t="s">
        <v>59</v>
      </c>
      <c r="C40" s="35" t="s">
        <v>60</v>
      </c>
      <c r="D40" s="34" t="s">
        <v>61</v>
      </c>
      <c r="E40" s="35" t="s">
        <v>62</v>
      </c>
      <c r="F40" s="35" t="s">
        <v>131</v>
      </c>
      <c r="G40" s="34" t="s">
        <v>234</v>
      </c>
      <c r="H40" s="34" t="s">
        <v>63</v>
      </c>
      <c r="I40" s="35" t="s">
        <v>141</v>
      </c>
      <c r="J40" s="35" t="s">
        <v>142</v>
      </c>
      <c r="K40" s="35" t="s">
        <v>810</v>
      </c>
      <c r="L40" s="35"/>
      <c r="M40" s="35" t="s">
        <v>230</v>
      </c>
      <c r="N40" s="36">
        <v>22941</v>
      </c>
      <c r="O40" s="34" t="s">
        <v>231</v>
      </c>
      <c r="P40" s="35"/>
      <c r="Q40" s="35"/>
      <c r="R40" s="35" t="s">
        <v>232</v>
      </c>
      <c r="S40" s="35"/>
      <c r="T40" s="38" t="s">
        <v>217</v>
      </c>
    </row>
    <row r="41" spans="1:21" ht="15.75" x14ac:dyDescent="0.25">
      <c r="A41" s="34" t="s">
        <v>613</v>
      </c>
      <c r="B41" s="34" t="s">
        <v>59</v>
      </c>
      <c r="C41" s="35" t="s">
        <v>60</v>
      </c>
      <c r="D41" s="34" t="s">
        <v>61</v>
      </c>
      <c r="E41" s="35" t="s">
        <v>62</v>
      </c>
      <c r="F41" s="35" t="s">
        <v>131</v>
      </c>
      <c r="G41" s="34" t="s">
        <v>234</v>
      </c>
      <c r="H41" s="34" t="s">
        <v>63</v>
      </c>
      <c r="I41" s="35" t="s">
        <v>614</v>
      </c>
      <c r="J41" s="35" t="s">
        <v>86</v>
      </c>
      <c r="K41" s="35" t="s">
        <v>118</v>
      </c>
      <c r="L41" s="35"/>
      <c r="M41" s="35" t="s">
        <v>615</v>
      </c>
      <c r="N41" s="36">
        <v>30209</v>
      </c>
      <c r="O41" s="34" t="s">
        <v>616</v>
      </c>
      <c r="P41" s="35"/>
      <c r="Q41" s="35"/>
      <c r="R41" s="35" t="s">
        <v>617</v>
      </c>
      <c r="S41" s="35"/>
      <c r="T41" s="38" t="s">
        <v>147</v>
      </c>
    </row>
    <row r="42" spans="1:21" ht="15.75" x14ac:dyDescent="0.25">
      <c r="A42" s="35" t="s">
        <v>723</v>
      </c>
      <c r="B42" s="34" t="s">
        <v>59</v>
      </c>
      <c r="C42" s="35" t="s">
        <v>60</v>
      </c>
      <c r="D42" s="34" t="s">
        <v>61</v>
      </c>
      <c r="E42" s="35" t="s">
        <v>62</v>
      </c>
      <c r="F42" s="35" t="s">
        <v>473</v>
      </c>
      <c r="G42" s="34" t="s">
        <v>234</v>
      </c>
      <c r="H42" s="34" t="s">
        <v>63</v>
      </c>
      <c r="I42" s="35" t="s">
        <v>663</v>
      </c>
      <c r="J42" s="35" t="s">
        <v>82</v>
      </c>
      <c r="K42" s="35" t="s">
        <v>664</v>
      </c>
      <c r="L42" s="35"/>
      <c r="M42" s="35" t="s">
        <v>665</v>
      </c>
      <c r="N42" s="36" t="s">
        <v>667</v>
      </c>
      <c r="O42" s="34" t="s">
        <v>668</v>
      </c>
      <c r="P42" s="35"/>
      <c r="Q42" s="35"/>
      <c r="R42" s="35" t="s">
        <v>673</v>
      </c>
      <c r="S42" s="35"/>
      <c r="T42" s="38" t="s">
        <v>582</v>
      </c>
    </row>
    <row r="43" spans="1:21" ht="15.75" x14ac:dyDescent="0.25">
      <c r="A43" s="34" t="s">
        <v>592</v>
      </c>
      <c r="B43" s="34" t="s">
        <v>59</v>
      </c>
      <c r="C43" s="35" t="s">
        <v>60</v>
      </c>
      <c r="D43" s="34" t="s">
        <v>61</v>
      </c>
      <c r="E43" s="35" t="s">
        <v>77</v>
      </c>
      <c r="F43" s="35" t="s">
        <v>131</v>
      </c>
      <c r="G43" s="35" t="s">
        <v>253</v>
      </c>
      <c r="H43" s="35" t="s">
        <v>63</v>
      </c>
      <c r="I43" s="35" t="s">
        <v>593</v>
      </c>
      <c r="J43" s="35" t="s">
        <v>310</v>
      </c>
      <c r="K43" s="35" t="s">
        <v>594</v>
      </c>
      <c r="L43" s="35" t="s">
        <v>595</v>
      </c>
      <c r="M43" s="35" t="s">
        <v>596</v>
      </c>
      <c r="N43" s="36">
        <v>23292</v>
      </c>
      <c r="O43" s="35" t="s">
        <v>597</v>
      </c>
      <c r="P43" s="35"/>
      <c r="Q43" s="35"/>
      <c r="R43" s="35" t="s">
        <v>598</v>
      </c>
      <c r="S43" s="35"/>
      <c r="T43" s="35" t="s">
        <v>582</v>
      </c>
    </row>
    <row r="44" spans="1:21" ht="15.75" x14ac:dyDescent="0.25">
      <c r="A44" s="34" t="s">
        <v>648</v>
      </c>
      <c r="B44" s="34" t="s">
        <v>59</v>
      </c>
      <c r="C44" s="35" t="s">
        <v>60</v>
      </c>
      <c r="D44" s="34" t="s">
        <v>61</v>
      </c>
      <c r="E44" s="35" t="s">
        <v>77</v>
      </c>
      <c r="F44" s="35" t="s">
        <v>131</v>
      </c>
      <c r="G44" s="34" t="s">
        <v>253</v>
      </c>
      <c r="H44" s="34" t="s">
        <v>63</v>
      </c>
      <c r="I44" s="34" t="s">
        <v>345</v>
      </c>
      <c r="J44" s="34" t="s">
        <v>82</v>
      </c>
      <c r="K44" s="34" t="s">
        <v>604</v>
      </c>
      <c r="L44" s="34" t="s">
        <v>605</v>
      </c>
      <c r="M44" s="35" t="s">
        <v>606</v>
      </c>
      <c r="N44" s="36">
        <v>29846</v>
      </c>
      <c r="O44" s="34" t="s">
        <v>589</v>
      </c>
      <c r="P44" s="34"/>
      <c r="Q44" s="34"/>
      <c r="R44" s="35" t="s">
        <v>583</v>
      </c>
      <c r="S44" s="39" t="s">
        <v>607</v>
      </c>
      <c r="T44" s="38" t="s">
        <v>582</v>
      </c>
      <c r="U44" s="32"/>
    </row>
    <row r="45" spans="1:21" ht="15.75" x14ac:dyDescent="0.25">
      <c r="A45" s="34" t="s">
        <v>299</v>
      </c>
      <c r="B45" s="34" t="s">
        <v>59</v>
      </c>
      <c r="C45" s="35" t="s">
        <v>60</v>
      </c>
      <c r="D45" s="34" t="s">
        <v>61</v>
      </c>
      <c r="E45" s="35" t="s">
        <v>62</v>
      </c>
      <c r="F45" s="35" t="s">
        <v>131</v>
      </c>
      <c r="G45" s="34" t="s">
        <v>234</v>
      </c>
      <c r="H45" s="34" t="s">
        <v>63</v>
      </c>
      <c r="I45" s="34" t="s">
        <v>345</v>
      </c>
      <c r="J45" s="34" t="s">
        <v>65</v>
      </c>
      <c r="K45" s="34" t="s">
        <v>812</v>
      </c>
      <c r="L45" s="34"/>
      <c r="M45" s="35" t="s">
        <v>291</v>
      </c>
      <c r="N45" s="36">
        <v>26758</v>
      </c>
      <c r="O45" s="34" t="s">
        <v>292</v>
      </c>
      <c r="P45" s="34"/>
      <c r="Q45" s="34"/>
      <c r="R45" s="35" t="s">
        <v>293</v>
      </c>
      <c r="S45" s="39"/>
      <c r="T45" s="38" t="s">
        <v>193</v>
      </c>
    </row>
    <row r="46" spans="1:21" ht="15.75" x14ac:dyDescent="0.25">
      <c r="A46" s="34" t="s">
        <v>481</v>
      </c>
      <c r="B46" s="34" t="s">
        <v>59</v>
      </c>
      <c r="C46" s="35" t="s">
        <v>60</v>
      </c>
      <c r="D46" s="34" t="s">
        <v>61</v>
      </c>
      <c r="E46" s="35" t="s">
        <v>472</v>
      </c>
      <c r="F46" s="35" t="s">
        <v>473</v>
      </c>
      <c r="G46" s="34" t="s">
        <v>234</v>
      </c>
      <c r="H46" s="34" t="s">
        <v>63</v>
      </c>
      <c r="I46" s="34" t="s">
        <v>345</v>
      </c>
      <c r="J46" s="34" t="s">
        <v>75</v>
      </c>
      <c r="K46" s="34" t="s">
        <v>76</v>
      </c>
      <c r="L46" s="34"/>
      <c r="M46" s="35" t="s">
        <v>482</v>
      </c>
      <c r="N46" s="36">
        <v>31066</v>
      </c>
      <c r="O46" s="34" t="s">
        <v>483</v>
      </c>
      <c r="P46" s="34"/>
      <c r="Q46" s="34"/>
      <c r="R46" s="35" t="s">
        <v>523</v>
      </c>
      <c r="S46" s="39" t="s">
        <v>484</v>
      </c>
      <c r="T46" s="38" t="s">
        <v>513</v>
      </c>
    </row>
    <row r="47" spans="1:21" ht="15.75" x14ac:dyDescent="0.25">
      <c r="A47" s="34" t="s">
        <v>585</v>
      </c>
      <c r="B47" s="34" t="s">
        <v>59</v>
      </c>
      <c r="C47" s="35" t="s">
        <v>60</v>
      </c>
      <c r="D47" s="34" t="s">
        <v>61</v>
      </c>
      <c r="E47" s="35" t="s">
        <v>62</v>
      </c>
      <c r="F47" s="35" t="s">
        <v>131</v>
      </c>
      <c r="G47" s="34" t="s">
        <v>234</v>
      </c>
      <c r="H47" s="34" t="s">
        <v>63</v>
      </c>
      <c r="I47" s="34" t="s">
        <v>345</v>
      </c>
      <c r="J47" s="34" t="s">
        <v>112</v>
      </c>
      <c r="K47" s="34" t="s">
        <v>586</v>
      </c>
      <c r="L47" s="34" t="s">
        <v>587</v>
      </c>
      <c r="M47" s="35" t="s">
        <v>588</v>
      </c>
      <c r="N47" s="36">
        <v>27169</v>
      </c>
      <c r="O47" s="34" t="s">
        <v>589</v>
      </c>
      <c r="P47" s="34"/>
      <c r="Q47" s="34"/>
      <c r="R47" s="35" t="s">
        <v>590</v>
      </c>
      <c r="S47" s="39" t="s">
        <v>591</v>
      </c>
      <c r="T47" s="38" t="s">
        <v>582</v>
      </c>
    </row>
    <row r="48" spans="1:21" ht="15.75" x14ac:dyDescent="0.25">
      <c r="A48" s="34" t="s">
        <v>403</v>
      </c>
      <c r="B48" s="34" t="s">
        <v>59</v>
      </c>
      <c r="C48" s="35" t="s">
        <v>60</v>
      </c>
      <c r="D48" s="34" t="s">
        <v>61</v>
      </c>
      <c r="E48" s="35" t="s">
        <v>62</v>
      </c>
      <c r="F48" s="35" t="s">
        <v>131</v>
      </c>
      <c r="G48" s="34" t="s">
        <v>234</v>
      </c>
      <c r="H48" s="34" t="s">
        <v>63</v>
      </c>
      <c r="I48" s="34" t="s">
        <v>404</v>
      </c>
      <c r="J48" s="34" t="s">
        <v>82</v>
      </c>
      <c r="K48" s="34" t="s">
        <v>405</v>
      </c>
      <c r="L48" s="34" t="s">
        <v>405</v>
      </c>
      <c r="M48" s="35" t="s">
        <v>406</v>
      </c>
      <c r="N48" s="36">
        <v>25576</v>
      </c>
      <c r="O48" s="34"/>
      <c r="P48" s="34"/>
      <c r="Q48" s="34"/>
      <c r="R48" s="35"/>
      <c r="S48" s="39"/>
      <c r="T48" s="38" t="s">
        <v>163</v>
      </c>
    </row>
    <row r="49" spans="1:20" ht="15.75" x14ac:dyDescent="0.25">
      <c r="A49" s="34" t="s">
        <v>309</v>
      </c>
      <c r="B49" s="34" t="s">
        <v>59</v>
      </c>
      <c r="C49" s="35" t="s">
        <v>60</v>
      </c>
      <c r="D49" s="34" t="s">
        <v>61</v>
      </c>
      <c r="E49" s="35" t="s">
        <v>62</v>
      </c>
      <c r="F49" s="35" t="s">
        <v>131</v>
      </c>
      <c r="G49" s="34" t="s">
        <v>234</v>
      </c>
      <c r="H49" s="34" t="s">
        <v>63</v>
      </c>
      <c r="I49" s="34" t="s">
        <v>126</v>
      </c>
      <c r="J49" s="34" t="s">
        <v>310</v>
      </c>
      <c r="K49" s="34" t="s">
        <v>813</v>
      </c>
      <c r="L49" s="34"/>
      <c r="M49" s="35" t="s">
        <v>311</v>
      </c>
      <c r="N49" s="36">
        <v>23532</v>
      </c>
      <c r="O49" s="34" t="s">
        <v>312</v>
      </c>
      <c r="P49" s="34"/>
      <c r="Q49" s="34"/>
      <c r="R49" s="35" t="s">
        <v>313</v>
      </c>
      <c r="S49" s="39" t="s">
        <v>314</v>
      </c>
      <c r="T49" s="38" t="s">
        <v>582</v>
      </c>
    </row>
    <row r="50" spans="1:20" ht="15.75" x14ac:dyDescent="0.25">
      <c r="A50" s="34" t="s">
        <v>649</v>
      </c>
      <c r="B50" s="34" t="s">
        <v>59</v>
      </c>
      <c r="C50" s="35" t="s">
        <v>60</v>
      </c>
      <c r="D50" s="34" t="s">
        <v>61</v>
      </c>
      <c r="E50" s="35" t="s">
        <v>62</v>
      </c>
      <c r="F50" s="35" t="s">
        <v>131</v>
      </c>
      <c r="G50" s="34" t="s">
        <v>234</v>
      </c>
      <c r="H50" s="34" t="s">
        <v>63</v>
      </c>
      <c r="I50" s="34" t="s">
        <v>126</v>
      </c>
      <c r="J50" s="34" t="s">
        <v>74</v>
      </c>
      <c r="K50" s="34" t="s">
        <v>107</v>
      </c>
      <c r="L50" s="34" t="s">
        <v>599</v>
      </c>
      <c r="M50" s="35" t="s">
        <v>600</v>
      </c>
      <c r="N50" s="36">
        <v>24574</v>
      </c>
      <c r="O50" s="34" t="s">
        <v>601</v>
      </c>
      <c r="P50" s="34"/>
      <c r="Q50" s="34"/>
      <c r="R50" s="35" t="s">
        <v>602</v>
      </c>
      <c r="S50" s="39" t="s">
        <v>603</v>
      </c>
      <c r="T50" s="38" t="s">
        <v>582</v>
      </c>
    </row>
    <row r="51" spans="1:20" ht="15.75" x14ac:dyDescent="0.25">
      <c r="A51" s="34" t="s">
        <v>710</v>
      </c>
      <c r="B51" s="34" t="s">
        <v>59</v>
      </c>
      <c r="C51" s="35" t="s">
        <v>60</v>
      </c>
      <c r="D51" s="34" t="s">
        <v>61</v>
      </c>
      <c r="E51" s="35" t="s">
        <v>62</v>
      </c>
      <c r="F51" s="35" t="s">
        <v>131</v>
      </c>
      <c r="G51" s="34" t="s">
        <v>253</v>
      </c>
      <c r="H51" s="34" t="s">
        <v>63</v>
      </c>
      <c r="I51" s="34" t="s">
        <v>126</v>
      </c>
      <c r="J51" s="34" t="s">
        <v>86</v>
      </c>
      <c r="K51" s="34" t="s">
        <v>474</v>
      </c>
      <c r="L51" s="34" t="s">
        <v>711</v>
      </c>
      <c r="M51" s="35" t="s">
        <v>712</v>
      </c>
      <c r="N51" s="36">
        <v>20073</v>
      </c>
      <c r="O51" s="34" t="s">
        <v>713</v>
      </c>
      <c r="P51" s="34"/>
      <c r="Q51" s="34"/>
      <c r="R51" s="35" t="s">
        <v>714</v>
      </c>
      <c r="S51" s="39"/>
      <c r="T51" s="38" t="s">
        <v>582</v>
      </c>
    </row>
    <row r="52" spans="1:20" ht="15.75" x14ac:dyDescent="0.25">
      <c r="A52" s="34" t="s">
        <v>569</v>
      </c>
      <c r="B52" s="34" t="s">
        <v>59</v>
      </c>
      <c r="C52" s="35" t="s">
        <v>60</v>
      </c>
      <c r="D52" s="34" t="s">
        <v>61</v>
      </c>
      <c r="E52" s="35" t="s">
        <v>62</v>
      </c>
      <c r="F52" s="35" t="s">
        <v>131</v>
      </c>
      <c r="G52" s="34" t="s">
        <v>234</v>
      </c>
      <c r="H52" s="34" t="s">
        <v>63</v>
      </c>
      <c r="I52" s="34" t="s">
        <v>126</v>
      </c>
      <c r="J52" s="34" t="s">
        <v>75</v>
      </c>
      <c r="K52" s="34" t="s">
        <v>556</v>
      </c>
      <c r="L52" s="34"/>
      <c r="M52" s="35" t="s">
        <v>557</v>
      </c>
      <c r="N52" s="36">
        <v>40077</v>
      </c>
      <c r="O52" s="34" t="s">
        <v>349</v>
      </c>
      <c r="P52" s="34"/>
      <c r="Q52" s="34"/>
      <c r="R52" s="35"/>
      <c r="S52" s="39"/>
      <c r="T52" s="38" t="s">
        <v>217</v>
      </c>
    </row>
    <row r="53" spans="1:20" ht="15.75" x14ac:dyDescent="0.25">
      <c r="A53" s="34" t="s">
        <v>257</v>
      </c>
      <c r="B53" s="34" t="s">
        <v>59</v>
      </c>
      <c r="C53" s="35" t="s">
        <v>60</v>
      </c>
      <c r="D53" s="34" t="s">
        <v>61</v>
      </c>
      <c r="E53" s="35" t="s">
        <v>62</v>
      </c>
      <c r="F53" s="35" t="s">
        <v>131</v>
      </c>
      <c r="G53" s="34" t="s">
        <v>234</v>
      </c>
      <c r="H53" s="34" t="s">
        <v>63</v>
      </c>
      <c r="I53" s="34" t="s">
        <v>119</v>
      </c>
      <c r="J53" s="34" t="s">
        <v>120</v>
      </c>
      <c r="K53" s="34" t="s">
        <v>121</v>
      </c>
      <c r="L53" s="34"/>
      <c r="M53" s="35" t="s">
        <v>196</v>
      </c>
      <c r="N53" s="36">
        <v>24906</v>
      </c>
      <c r="O53" s="34" t="s">
        <v>197</v>
      </c>
      <c r="P53" s="34"/>
      <c r="Q53" s="34"/>
      <c r="R53" s="35" t="s">
        <v>198</v>
      </c>
      <c r="S53" s="39"/>
      <c r="T53" s="38" t="s">
        <v>193</v>
      </c>
    </row>
    <row r="54" spans="1:20" ht="15.75" x14ac:dyDescent="0.25">
      <c r="A54" s="34" t="s">
        <v>485</v>
      </c>
      <c r="B54" s="34" t="s">
        <v>59</v>
      </c>
      <c r="C54" s="35" t="s">
        <v>60</v>
      </c>
      <c r="D54" s="34" t="s">
        <v>61</v>
      </c>
      <c r="E54" s="35" t="s">
        <v>472</v>
      </c>
      <c r="F54" s="35" t="s">
        <v>473</v>
      </c>
      <c r="G54" s="34" t="s">
        <v>234</v>
      </c>
      <c r="H54" s="34" t="s">
        <v>63</v>
      </c>
      <c r="I54" s="34" t="s">
        <v>100</v>
      </c>
      <c r="J54" s="34" t="s">
        <v>71</v>
      </c>
      <c r="K54" s="34" t="s">
        <v>486</v>
      </c>
      <c r="L54" s="34"/>
      <c r="M54" s="35" t="s">
        <v>487</v>
      </c>
      <c r="N54" s="36">
        <v>23023</v>
      </c>
      <c r="O54" s="34" t="s">
        <v>488</v>
      </c>
      <c r="P54" s="34"/>
      <c r="Q54" s="34"/>
      <c r="R54" s="35" t="s">
        <v>639</v>
      </c>
      <c r="S54" s="39" t="s">
        <v>489</v>
      </c>
      <c r="T54" s="38" t="s">
        <v>513</v>
      </c>
    </row>
    <row r="55" spans="1:20" ht="15.75" x14ac:dyDescent="0.25">
      <c r="A55" s="34" t="s">
        <v>367</v>
      </c>
      <c r="B55" s="34" t="s">
        <v>59</v>
      </c>
      <c r="C55" s="35" t="s">
        <v>60</v>
      </c>
      <c r="D55" s="34" t="s">
        <v>61</v>
      </c>
      <c r="E55" s="35" t="s">
        <v>62</v>
      </c>
      <c r="F55" s="35" t="s">
        <v>131</v>
      </c>
      <c r="G55" s="34" t="s">
        <v>234</v>
      </c>
      <c r="H55" s="34" t="s">
        <v>63</v>
      </c>
      <c r="I55" s="34" t="s">
        <v>100</v>
      </c>
      <c r="J55" s="34" t="s">
        <v>75</v>
      </c>
      <c r="K55" s="34" t="s">
        <v>358</v>
      </c>
      <c r="L55" s="34"/>
      <c r="M55" s="35" t="s">
        <v>368</v>
      </c>
      <c r="N55" s="36">
        <v>23467</v>
      </c>
      <c r="O55" s="34" t="s">
        <v>359</v>
      </c>
      <c r="P55" s="34"/>
      <c r="Q55" s="34"/>
      <c r="R55" s="35" t="s">
        <v>360</v>
      </c>
      <c r="S55" s="39" t="s">
        <v>361</v>
      </c>
      <c r="T55" s="38" t="s">
        <v>163</v>
      </c>
    </row>
    <row r="56" spans="1:20" ht="15.75" x14ac:dyDescent="0.25">
      <c r="A56" s="34" t="s">
        <v>527</v>
      </c>
      <c r="B56" s="34" t="s">
        <v>59</v>
      </c>
      <c r="C56" s="35" t="s">
        <v>60</v>
      </c>
      <c r="D56" s="34" t="s">
        <v>61</v>
      </c>
      <c r="E56" s="35" t="s">
        <v>62</v>
      </c>
      <c r="F56" s="35" t="s">
        <v>131</v>
      </c>
      <c r="G56" s="34" t="s">
        <v>234</v>
      </c>
      <c r="H56" s="34" t="s">
        <v>63</v>
      </c>
      <c r="I56" s="34" t="s">
        <v>462</v>
      </c>
      <c r="J56" s="34" t="s">
        <v>65</v>
      </c>
      <c r="K56" s="34" t="s">
        <v>463</v>
      </c>
      <c r="L56" s="34" t="s">
        <v>464</v>
      </c>
      <c r="M56" s="35" t="s">
        <v>465</v>
      </c>
      <c r="N56" s="36">
        <v>25972</v>
      </c>
      <c r="O56" s="34" t="s">
        <v>466</v>
      </c>
      <c r="P56" s="34"/>
      <c r="Q56" s="34"/>
      <c r="R56" s="35" t="s">
        <v>629</v>
      </c>
      <c r="S56" s="39"/>
      <c r="T56" s="38" t="s">
        <v>193</v>
      </c>
    </row>
    <row r="57" spans="1:20" ht="15.75" x14ac:dyDescent="0.25">
      <c r="A57" s="34" t="s">
        <v>268</v>
      </c>
      <c r="B57" s="34" t="s">
        <v>59</v>
      </c>
      <c r="C57" s="35" t="s">
        <v>60</v>
      </c>
      <c r="D57" s="34" t="s">
        <v>61</v>
      </c>
      <c r="E57" s="35" t="s">
        <v>62</v>
      </c>
      <c r="F57" s="35" t="s">
        <v>131</v>
      </c>
      <c r="G57" s="34" t="s">
        <v>234</v>
      </c>
      <c r="H57" s="34" t="s">
        <v>63</v>
      </c>
      <c r="I57" s="34" t="s">
        <v>115</v>
      </c>
      <c r="J57" s="34" t="s">
        <v>78</v>
      </c>
      <c r="K57" s="34" t="s">
        <v>134</v>
      </c>
      <c r="L57" s="34" t="s">
        <v>449</v>
      </c>
      <c r="M57" s="35" t="s">
        <v>302</v>
      </c>
      <c r="N57" s="36">
        <v>27622</v>
      </c>
      <c r="O57" s="34" t="s">
        <v>218</v>
      </c>
      <c r="P57" s="34"/>
      <c r="Q57" s="34"/>
      <c r="R57" s="35" t="s">
        <v>219</v>
      </c>
      <c r="S57" s="39"/>
      <c r="T57" s="38" t="s">
        <v>151</v>
      </c>
    </row>
    <row r="58" spans="1:20" ht="15.75" x14ac:dyDescent="0.25">
      <c r="A58" s="34" t="s">
        <v>393</v>
      </c>
      <c r="B58" s="34" t="s">
        <v>59</v>
      </c>
      <c r="C58" s="35" t="s">
        <v>60</v>
      </c>
      <c r="D58" s="34" t="s">
        <v>61</v>
      </c>
      <c r="E58" s="35" t="s">
        <v>62</v>
      </c>
      <c r="F58" s="35" t="s">
        <v>131</v>
      </c>
      <c r="G58" s="34" t="s">
        <v>234</v>
      </c>
      <c r="H58" s="34" t="s">
        <v>63</v>
      </c>
      <c r="I58" s="34" t="s">
        <v>115</v>
      </c>
      <c r="J58" s="34" t="s">
        <v>83</v>
      </c>
      <c r="K58" s="34" t="s">
        <v>394</v>
      </c>
      <c r="L58" s="34" t="s">
        <v>394</v>
      </c>
      <c r="M58" s="35" t="s">
        <v>395</v>
      </c>
      <c r="N58" s="36">
        <v>22700</v>
      </c>
      <c r="O58" s="34"/>
      <c r="P58" s="34"/>
      <c r="Q58" s="34"/>
      <c r="R58" s="35"/>
      <c r="S58" s="39"/>
      <c r="T58" s="38" t="s">
        <v>461</v>
      </c>
    </row>
    <row r="59" spans="1:20" ht="15.75" x14ac:dyDescent="0.25">
      <c r="A59" s="34" t="s">
        <v>342</v>
      </c>
      <c r="B59" s="34" t="s">
        <v>59</v>
      </c>
      <c r="C59" s="35" t="s">
        <v>60</v>
      </c>
      <c r="D59" s="34" t="s">
        <v>61</v>
      </c>
      <c r="E59" s="35" t="s">
        <v>62</v>
      </c>
      <c r="F59" s="35" t="s">
        <v>131</v>
      </c>
      <c r="G59" s="34" t="s">
        <v>234</v>
      </c>
      <c r="H59" s="34" t="s">
        <v>63</v>
      </c>
      <c r="I59" s="34" t="s">
        <v>109</v>
      </c>
      <c r="J59" s="34" t="s">
        <v>322</v>
      </c>
      <c r="K59" s="34" t="s">
        <v>814</v>
      </c>
      <c r="L59" s="34"/>
      <c r="M59" s="35" t="s">
        <v>323</v>
      </c>
      <c r="N59" s="36">
        <v>30254</v>
      </c>
      <c r="O59" s="34" t="s">
        <v>324</v>
      </c>
      <c r="P59" s="34"/>
      <c r="Q59" s="34"/>
      <c r="R59" s="35" t="s">
        <v>325</v>
      </c>
      <c r="S59" s="39" t="s">
        <v>326</v>
      </c>
      <c r="T59" s="38" t="s">
        <v>163</v>
      </c>
    </row>
    <row r="60" spans="1:20" ht="15.75" x14ac:dyDescent="0.25">
      <c r="A60" s="34" t="s">
        <v>315</v>
      </c>
      <c r="B60" s="34" t="s">
        <v>59</v>
      </c>
      <c r="C60" s="35" t="s">
        <v>60</v>
      </c>
      <c r="D60" s="34" t="s">
        <v>61</v>
      </c>
      <c r="E60" s="35" t="s">
        <v>77</v>
      </c>
      <c r="F60" s="35" t="s">
        <v>131</v>
      </c>
      <c r="G60" s="34" t="s">
        <v>253</v>
      </c>
      <c r="H60" s="34" t="s">
        <v>63</v>
      </c>
      <c r="I60" s="34" t="s">
        <v>316</v>
      </c>
      <c r="J60" s="34" t="s">
        <v>317</v>
      </c>
      <c r="K60" s="34" t="s">
        <v>815</v>
      </c>
      <c r="L60" s="34"/>
      <c r="M60" s="35" t="s">
        <v>318</v>
      </c>
      <c r="N60" s="36">
        <v>27776</v>
      </c>
      <c r="O60" s="34" t="s">
        <v>319</v>
      </c>
      <c r="P60" s="34"/>
      <c r="Q60" s="34"/>
      <c r="R60" s="35" t="s">
        <v>320</v>
      </c>
      <c r="S60" s="39" t="s">
        <v>321</v>
      </c>
      <c r="T60" s="38" t="s">
        <v>582</v>
      </c>
    </row>
    <row r="61" spans="1:20" ht="15.75" x14ac:dyDescent="0.25">
      <c r="A61" s="34" t="s">
        <v>442</v>
      </c>
      <c r="B61" s="34" t="s">
        <v>59</v>
      </c>
      <c r="C61" s="35" t="s">
        <v>60</v>
      </c>
      <c r="D61" s="34" t="s">
        <v>61</v>
      </c>
      <c r="E61" s="35" t="s">
        <v>62</v>
      </c>
      <c r="F61" s="35" t="s">
        <v>131</v>
      </c>
      <c r="G61" s="34" t="s">
        <v>234</v>
      </c>
      <c r="H61" s="34" t="s">
        <v>63</v>
      </c>
      <c r="I61" s="34" t="s">
        <v>111</v>
      </c>
      <c r="J61" s="34" t="s">
        <v>68</v>
      </c>
      <c r="K61" s="34" t="s">
        <v>69</v>
      </c>
      <c r="L61" s="34" t="s">
        <v>69</v>
      </c>
      <c r="M61" s="35" t="s">
        <v>402</v>
      </c>
      <c r="N61" s="36">
        <v>30538</v>
      </c>
      <c r="O61" s="34"/>
      <c r="P61" s="34"/>
      <c r="Q61" s="34"/>
      <c r="R61" s="35"/>
      <c r="S61" s="39"/>
      <c r="T61" s="38" t="s">
        <v>193</v>
      </c>
    </row>
    <row r="62" spans="1:20" ht="15.75" x14ac:dyDescent="0.25">
      <c r="A62" s="34" t="s">
        <v>396</v>
      </c>
      <c r="B62" s="34" t="s">
        <v>59</v>
      </c>
      <c r="C62" s="35" t="s">
        <v>60</v>
      </c>
      <c r="D62" s="34" t="s">
        <v>61</v>
      </c>
      <c r="E62" s="35" t="s">
        <v>62</v>
      </c>
      <c r="F62" s="35" t="s">
        <v>131</v>
      </c>
      <c r="G62" s="34" t="s">
        <v>234</v>
      </c>
      <c r="H62" s="34" t="s">
        <v>63</v>
      </c>
      <c r="I62" s="34" t="s">
        <v>397</v>
      </c>
      <c r="J62" s="34" t="s">
        <v>82</v>
      </c>
      <c r="K62" s="34" t="s">
        <v>97</v>
      </c>
      <c r="L62" s="34" t="s">
        <v>97</v>
      </c>
      <c r="M62" s="35" t="s">
        <v>398</v>
      </c>
      <c r="N62" s="36">
        <v>25896</v>
      </c>
      <c r="O62" s="34"/>
      <c r="P62" s="34"/>
      <c r="Q62" s="34"/>
      <c r="R62" s="35"/>
      <c r="S62" s="39"/>
      <c r="T62" s="38" t="s">
        <v>461</v>
      </c>
    </row>
    <row r="63" spans="1:20" ht="15.75" x14ac:dyDescent="0.25">
      <c r="A63" s="34" t="s">
        <v>338</v>
      </c>
      <c r="B63" s="34" t="s">
        <v>59</v>
      </c>
      <c r="C63" s="35" t="s">
        <v>60</v>
      </c>
      <c r="D63" s="34" t="s">
        <v>61</v>
      </c>
      <c r="E63" s="35" t="s">
        <v>62</v>
      </c>
      <c r="F63" s="35" t="s">
        <v>131</v>
      </c>
      <c r="G63" s="34" t="s">
        <v>234</v>
      </c>
      <c r="H63" s="34" t="s">
        <v>63</v>
      </c>
      <c r="I63" s="34" t="s">
        <v>328</v>
      </c>
      <c r="J63" s="34" t="s">
        <v>65</v>
      </c>
      <c r="K63" s="34" t="s">
        <v>327</v>
      </c>
      <c r="L63" s="34"/>
      <c r="M63" s="35" t="s">
        <v>335</v>
      </c>
      <c r="N63" s="36">
        <v>25993</v>
      </c>
      <c r="O63" s="34" t="s">
        <v>336</v>
      </c>
      <c r="P63" s="34"/>
      <c r="Q63" s="34"/>
      <c r="R63" s="35" t="s">
        <v>337</v>
      </c>
      <c r="S63" s="39"/>
      <c r="T63" s="38" t="s">
        <v>193</v>
      </c>
    </row>
    <row r="64" spans="1:20" ht="15.75" x14ac:dyDescent="0.25">
      <c r="A64" s="34" t="s">
        <v>269</v>
      </c>
      <c r="B64" s="34" t="s">
        <v>59</v>
      </c>
      <c r="C64" s="35" t="s">
        <v>60</v>
      </c>
      <c r="D64" s="34" t="s">
        <v>61</v>
      </c>
      <c r="E64" s="35" t="s">
        <v>62</v>
      </c>
      <c r="F64" s="35" t="s">
        <v>131</v>
      </c>
      <c r="G64" s="34" t="s">
        <v>234</v>
      </c>
      <c r="H64" s="34" t="s">
        <v>63</v>
      </c>
      <c r="I64" s="34" t="s">
        <v>91</v>
      </c>
      <c r="J64" s="34" t="s">
        <v>92</v>
      </c>
      <c r="K64" s="34" t="s">
        <v>816</v>
      </c>
      <c r="L64" s="34"/>
      <c r="M64" s="35" t="s">
        <v>164</v>
      </c>
      <c r="N64" s="36">
        <v>25881</v>
      </c>
      <c r="O64" s="34" t="s">
        <v>165</v>
      </c>
      <c r="P64" s="34"/>
      <c r="Q64" s="34"/>
      <c r="R64" s="35" t="s">
        <v>166</v>
      </c>
      <c r="S64" s="39" t="s">
        <v>167</v>
      </c>
      <c r="T64" s="38" t="s">
        <v>163</v>
      </c>
    </row>
    <row r="65" spans="1:20" ht="15.75" x14ac:dyDescent="0.25">
      <c r="A65" s="34" t="s">
        <v>409</v>
      </c>
      <c r="B65" s="34" t="s">
        <v>59</v>
      </c>
      <c r="C65" s="35" t="s">
        <v>60</v>
      </c>
      <c r="D65" s="34" t="s">
        <v>61</v>
      </c>
      <c r="E65" s="35" t="s">
        <v>62</v>
      </c>
      <c r="F65" s="35" t="s">
        <v>131</v>
      </c>
      <c r="G65" s="34" t="s">
        <v>234</v>
      </c>
      <c r="H65" s="34" t="s">
        <v>63</v>
      </c>
      <c r="I65" s="34" t="s">
        <v>352</v>
      </c>
      <c r="J65" s="34" t="s">
        <v>410</v>
      </c>
      <c r="K65" s="34" t="s">
        <v>434</v>
      </c>
      <c r="L65" s="34" t="s">
        <v>434</v>
      </c>
      <c r="M65" s="35" t="s">
        <v>411</v>
      </c>
      <c r="N65" s="36">
        <v>30157</v>
      </c>
      <c r="O65" s="34" t="s">
        <v>355</v>
      </c>
      <c r="P65" s="34"/>
      <c r="Q65" s="34"/>
      <c r="R65" s="35" t="s">
        <v>412</v>
      </c>
      <c r="S65" s="39" t="s">
        <v>413</v>
      </c>
      <c r="T65" s="38" t="s">
        <v>163</v>
      </c>
    </row>
    <row r="66" spans="1:20" ht="15.75" x14ac:dyDescent="0.25">
      <c r="A66" s="34" t="s">
        <v>389</v>
      </c>
      <c r="B66" s="34" t="s">
        <v>59</v>
      </c>
      <c r="C66" s="35" t="s">
        <v>60</v>
      </c>
      <c r="D66" s="34" t="s">
        <v>61</v>
      </c>
      <c r="E66" s="35" t="s">
        <v>62</v>
      </c>
      <c r="F66" s="35" t="s">
        <v>131</v>
      </c>
      <c r="G66" s="34" t="s">
        <v>234</v>
      </c>
      <c r="H66" s="34" t="s">
        <v>63</v>
      </c>
      <c r="I66" s="34" t="s">
        <v>352</v>
      </c>
      <c r="J66" s="34" t="s">
        <v>75</v>
      </c>
      <c r="K66" s="34" t="s">
        <v>316</v>
      </c>
      <c r="L66" s="34"/>
      <c r="M66" s="35" t="s">
        <v>362</v>
      </c>
      <c r="N66" s="36">
        <v>34772</v>
      </c>
      <c r="O66" s="34" t="s">
        <v>363</v>
      </c>
      <c r="P66" s="34"/>
      <c r="Q66" s="34"/>
      <c r="R66" s="35" t="s">
        <v>364</v>
      </c>
      <c r="S66" s="39" t="s">
        <v>365</v>
      </c>
      <c r="T66" s="38" t="s">
        <v>163</v>
      </c>
    </row>
    <row r="67" spans="1:20" ht="15.75" x14ac:dyDescent="0.25">
      <c r="A67" s="34" t="s">
        <v>366</v>
      </c>
      <c r="B67" s="34" t="s">
        <v>59</v>
      </c>
      <c r="C67" s="35" t="s">
        <v>60</v>
      </c>
      <c r="D67" s="34" t="s">
        <v>61</v>
      </c>
      <c r="E67" s="35" t="s">
        <v>62</v>
      </c>
      <c r="F67" s="35" t="s">
        <v>131</v>
      </c>
      <c r="G67" s="35" t="s">
        <v>234</v>
      </c>
      <c r="H67" s="35" t="s">
        <v>63</v>
      </c>
      <c r="I67" s="35" t="s">
        <v>352</v>
      </c>
      <c r="J67" s="35" t="s">
        <v>353</v>
      </c>
      <c r="K67" s="35" t="s">
        <v>817</v>
      </c>
      <c r="L67" s="35"/>
      <c r="M67" s="35" t="s">
        <v>354</v>
      </c>
      <c r="N67" s="36">
        <v>23605</v>
      </c>
      <c r="O67" s="35" t="s">
        <v>355</v>
      </c>
      <c r="P67" s="35"/>
      <c r="Q67" s="35"/>
      <c r="R67" s="35" t="s">
        <v>356</v>
      </c>
      <c r="S67" s="37" t="s">
        <v>357</v>
      </c>
      <c r="T67" s="37" t="s">
        <v>163</v>
      </c>
    </row>
    <row r="68" spans="1:20" ht="15.75" x14ac:dyDescent="0.25">
      <c r="A68" s="34" t="s">
        <v>270</v>
      </c>
      <c r="B68" s="34" t="s">
        <v>59</v>
      </c>
      <c r="C68" s="35" t="s">
        <v>60</v>
      </c>
      <c r="D68" s="34" t="s">
        <v>61</v>
      </c>
      <c r="E68" s="35" t="s">
        <v>77</v>
      </c>
      <c r="F68" s="35" t="s">
        <v>131</v>
      </c>
      <c r="G68" s="34" t="s">
        <v>253</v>
      </c>
      <c r="H68" s="34" t="s">
        <v>63</v>
      </c>
      <c r="I68" s="34" t="s">
        <v>93</v>
      </c>
      <c r="J68" s="34" t="s">
        <v>94</v>
      </c>
      <c r="K68" s="34" t="s">
        <v>818</v>
      </c>
      <c r="L68" s="34"/>
      <c r="M68" s="35" t="s">
        <v>168</v>
      </c>
      <c r="N68" s="36">
        <v>22431</v>
      </c>
      <c r="O68" s="34" t="s">
        <v>169</v>
      </c>
      <c r="P68" s="34"/>
      <c r="Q68" s="34"/>
      <c r="R68" s="35" t="s">
        <v>298</v>
      </c>
      <c r="S68" s="39" t="s">
        <v>170</v>
      </c>
      <c r="T68" s="38" t="s">
        <v>163</v>
      </c>
    </row>
    <row r="69" spans="1:20" ht="15.75" x14ac:dyDescent="0.25">
      <c r="A69" s="34" t="s">
        <v>271</v>
      </c>
      <c r="B69" s="34" t="s">
        <v>59</v>
      </c>
      <c r="C69" s="35" t="s">
        <v>60</v>
      </c>
      <c r="D69" s="34" t="s">
        <v>61</v>
      </c>
      <c r="E69" s="35" t="s">
        <v>62</v>
      </c>
      <c r="F69" s="35" t="s">
        <v>131</v>
      </c>
      <c r="G69" s="34" t="s">
        <v>234</v>
      </c>
      <c r="H69" s="34" t="s">
        <v>63</v>
      </c>
      <c r="I69" s="35" t="s">
        <v>117</v>
      </c>
      <c r="J69" s="35" t="s">
        <v>82</v>
      </c>
      <c r="K69" s="35" t="s">
        <v>125</v>
      </c>
      <c r="L69" s="35"/>
      <c r="M69" s="35" t="s">
        <v>205</v>
      </c>
      <c r="N69" s="36">
        <v>23105</v>
      </c>
      <c r="O69" s="34" t="s">
        <v>206</v>
      </c>
      <c r="P69" s="35"/>
      <c r="Q69" s="35"/>
      <c r="R69" s="35" t="s">
        <v>207</v>
      </c>
      <c r="S69" s="35"/>
      <c r="T69" s="38" t="s">
        <v>193</v>
      </c>
    </row>
    <row r="70" spans="1:20" ht="15.75" x14ac:dyDescent="0.25">
      <c r="A70" s="34" t="s">
        <v>258</v>
      </c>
      <c r="B70" s="34" t="s">
        <v>59</v>
      </c>
      <c r="C70" s="35" t="s">
        <v>60</v>
      </c>
      <c r="D70" s="34" t="s">
        <v>61</v>
      </c>
      <c r="E70" s="35" t="s">
        <v>77</v>
      </c>
      <c r="F70" s="35" t="s">
        <v>131</v>
      </c>
      <c r="G70" s="34" t="s">
        <v>253</v>
      </c>
      <c r="H70" s="34" t="s">
        <v>63</v>
      </c>
      <c r="I70" s="35" t="s">
        <v>117</v>
      </c>
      <c r="J70" s="35" t="s">
        <v>71</v>
      </c>
      <c r="K70" s="35" t="s">
        <v>116</v>
      </c>
      <c r="L70" s="35"/>
      <c r="M70" s="35" t="s">
        <v>191</v>
      </c>
      <c r="N70" s="36">
        <v>36383</v>
      </c>
      <c r="O70" s="34" t="s">
        <v>192</v>
      </c>
      <c r="P70" s="35"/>
      <c r="Q70" s="35"/>
      <c r="R70" s="35" t="s">
        <v>628</v>
      </c>
      <c r="S70" s="35"/>
      <c r="T70" s="38" t="s">
        <v>193</v>
      </c>
    </row>
    <row r="71" spans="1:20" ht="15.75" x14ac:dyDescent="0.25">
      <c r="A71" s="34" t="s">
        <v>272</v>
      </c>
      <c r="B71" s="34" t="s">
        <v>59</v>
      </c>
      <c r="C71" s="35" t="s">
        <v>60</v>
      </c>
      <c r="D71" s="34" t="s">
        <v>61</v>
      </c>
      <c r="E71" s="35" t="s">
        <v>62</v>
      </c>
      <c r="F71" s="35" t="s">
        <v>131</v>
      </c>
      <c r="G71" s="34" t="s">
        <v>234</v>
      </c>
      <c r="H71" s="34" t="s">
        <v>63</v>
      </c>
      <c r="I71" s="35" t="s">
        <v>117</v>
      </c>
      <c r="J71" s="35" t="s">
        <v>86</v>
      </c>
      <c r="K71" s="35" t="s">
        <v>118</v>
      </c>
      <c r="L71" s="35"/>
      <c r="M71" s="35" t="s">
        <v>194</v>
      </c>
      <c r="N71" s="36">
        <v>33831</v>
      </c>
      <c r="O71" s="34" t="s">
        <v>195</v>
      </c>
      <c r="P71" s="35"/>
      <c r="Q71" s="35"/>
      <c r="R71" s="35" t="s">
        <v>630</v>
      </c>
      <c r="S71" s="35"/>
      <c r="T71" s="38" t="s">
        <v>193</v>
      </c>
    </row>
    <row r="72" spans="1:20" ht="15.75" x14ac:dyDescent="0.25">
      <c r="A72" s="34" t="s">
        <v>390</v>
      </c>
      <c r="B72" s="34" t="s">
        <v>59</v>
      </c>
      <c r="C72" s="35" t="s">
        <v>60</v>
      </c>
      <c r="D72" s="34" t="s">
        <v>61</v>
      </c>
      <c r="E72" s="35" t="s">
        <v>62</v>
      </c>
      <c r="F72" s="35" t="s">
        <v>131</v>
      </c>
      <c r="G72" s="34" t="s">
        <v>234</v>
      </c>
      <c r="H72" s="34" t="s">
        <v>63</v>
      </c>
      <c r="I72" s="35" t="s">
        <v>117</v>
      </c>
      <c r="J72" s="35" t="s">
        <v>86</v>
      </c>
      <c r="K72" s="35" t="s">
        <v>348</v>
      </c>
      <c r="L72" s="35"/>
      <c r="M72" s="35" t="s">
        <v>351</v>
      </c>
      <c r="N72" s="36">
        <v>30287</v>
      </c>
      <c r="O72" s="34" t="s">
        <v>349</v>
      </c>
      <c r="P72" s="35"/>
      <c r="Q72" s="35"/>
      <c r="R72" s="35" t="s">
        <v>350</v>
      </c>
      <c r="S72" s="35"/>
      <c r="T72" s="38" t="s">
        <v>180</v>
      </c>
    </row>
    <row r="73" spans="1:20" ht="15.75" x14ac:dyDescent="0.25">
      <c r="A73" s="34" t="s">
        <v>273</v>
      </c>
      <c r="B73" s="34" t="s">
        <v>59</v>
      </c>
      <c r="C73" s="35" t="s">
        <v>60</v>
      </c>
      <c r="D73" s="34" t="s">
        <v>61</v>
      </c>
      <c r="E73" s="35" t="s">
        <v>62</v>
      </c>
      <c r="F73" s="35" t="s">
        <v>131</v>
      </c>
      <c r="G73" s="34" t="s">
        <v>234</v>
      </c>
      <c r="H73" s="34" t="s">
        <v>63</v>
      </c>
      <c r="I73" s="35" t="s">
        <v>117</v>
      </c>
      <c r="J73" s="35" t="s">
        <v>79</v>
      </c>
      <c r="K73" s="35" t="s">
        <v>80</v>
      </c>
      <c r="L73" s="35"/>
      <c r="M73" s="35" t="s">
        <v>526</v>
      </c>
      <c r="N73" s="36">
        <v>26138</v>
      </c>
      <c r="O73" s="34" t="s">
        <v>208</v>
      </c>
      <c r="P73" s="35"/>
      <c r="Q73" s="35"/>
      <c r="R73" s="35" t="s">
        <v>631</v>
      </c>
      <c r="S73" s="35"/>
      <c r="T73" s="38" t="s">
        <v>193</v>
      </c>
    </row>
    <row r="74" spans="1:20" ht="15.75" x14ac:dyDescent="0.25">
      <c r="A74" s="34" t="s">
        <v>274</v>
      </c>
      <c r="B74" s="34" t="s">
        <v>59</v>
      </c>
      <c r="C74" s="35" t="s">
        <v>60</v>
      </c>
      <c r="D74" s="34" t="s">
        <v>61</v>
      </c>
      <c r="E74" s="35" t="s">
        <v>62</v>
      </c>
      <c r="F74" s="35" t="s">
        <v>131</v>
      </c>
      <c r="G74" s="34" t="s">
        <v>234</v>
      </c>
      <c r="H74" s="34" t="s">
        <v>63</v>
      </c>
      <c r="I74" s="35" t="s">
        <v>117</v>
      </c>
      <c r="J74" s="35" t="s">
        <v>122</v>
      </c>
      <c r="K74" s="35" t="s">
        <v>123</v>
      </c>
      <c r="L74" s="35"/>
      <c r="M74" s="35" t="s">
        <v>199</v>
      </c>
      <c r="N74" s="36">
        <v>32984</v>
      </c>
      <c r="O74" s="34" t="s">
        <v>200</v>
      </c>
      <c r="P74" s="35"/>
      <c r="Q74" s="35"/>
      <c r="R74" s="35" t="s">
        <v>201</v>
      </c>
      <c r="S74" s="35"/>
      <c r="T74" s="38" t="s">
        <v>193</v>
      </c>
    </row>
    <row r="75" spans="1:20" ht="15.75" x14ac:dyDescent="0.25">
      <c r="A75" s="34" t="s">
        <v>567</v>
      </c>
      <c r="B75" s="34" t="s">
        <v>59</v>
      </c>
      <c r="C75" s="35" t="s">
        <v>60</v>
      </c>
      <c r="D75" s="34" t="s">
        <v>61</v>
      </c>
      <c r="E75" s="35" t="s">
        <v>472</v>
      </c>
      <c r="F75" s="35" t="s">
        <v>473</v>
      </c>
      <c r="G75" s="34" t="s">
        <v>234</v>
      </c>
      <c r="H75" s="34" t="s">
        <v>63</v>
      </c>
      <c r="I75" s="35" t="s">
        <v>544</v>
      </c>
      <c r="J75" s="35" t="s">
        <v>108</v>
      </c>
      <c r="K75" s="35" t="s">
        <v>545</v>
      </c>
      <c r="L75" s="35" t="s">
        <v>546</v>
      </c>
      <c r="M75" s="35" t="s">
        <v>547</v>
      </c>
      <c r="N75" s="36">
        <v>23098</v>
      </c>
      <c r="O75" s="34" t="s">
        <v>548</v>
      </c>
      <c r="P75" s="35"/>
      <c r="Q75" s="35"/>
      <c r="R75" s="35" t="s">
        <v>549</v>
      </c>
      <c r="S75" s="35"/>
      <c r="T75" s="38" t="s">
        <v>513</v>
      </c>
    </row>
    <row r="76" spans="1:20" ht="15.75" x14ac:dyDescent="0.25">
      <c r="A76" s="34" t="s">
        <v>448</v>
      </c>
      <c r="B76" s="34" t="s">
        <v>59</v>
      </c>
      <c r="C76" s="35" t="s">
        <v>60</v>
      </c>
      <c r="D76" s="34" t="s">
        <v>61</v>
      </c>
      <c r="E76" s="35" t="s">
        <v>62</v>
      </c>
      <c r="F76" s="35" t="s">
        <v>131</v>
      </c>
      <c r="G76" s="34" t="s">
        <v>234</v>
      </c>
      <c r="H76" s="34" t="s">
        <v>63</v>
      </c>
      <c r="I76" s="35" t="s">
        <v>346</v>
      </c>
      <c r="J76" s="35" t="s">
        <v>83</v>
      </c>
      <c r="K76" s="35" t="s">
        <v>443</v>
      </c>
      <c r="L76" s="35"/>
      <c r="M76" s="35" t="s">
        <v>444</v>
      </c>
      <c r="N76" s="36">
        <v>25389</v>
      </c>
      <c r="O76" s="34" t="s">
        <v>445</v>
      </c>
      <c r="P76" s="35"/>
      <c r="Q76" s="35"/>
      <c r="R76" s="35" t="s">
        <v>446</v>
      </c>
      <c r="S76" s="35" t="s">
        <v>447</v>
      </c>
      <c r="T76" s="38" t="s">
        <v>217</v>
      </c>
    </row>
    <row r="77" spans="1:20" ht="15.75" x14ac:dyDescent="0.25">
      <c r="A77" s="34" t="s">
        <v>275</v>
      </c>
      <c r="B77" s="34" t="s">
        <v>59</v>
      </c>
      <c r="C77" s="35" t="s">
        <v>60</v>
      </c>
      <c r="D77" s="34" t="s">
        <v>61</v>
      </c>
      <c r="E77" s="35" t="s">
        <v>62</v>
      </c>
      <c r="F77" s="35" t="s">
        <v>131</v>
      </c>
      <c r="G77" s="34" t="s">
        <v>234</v>
      </c>
      <c r="H77" s="34" t="s">
        <v>63</v>
      </c>
      <c r="I77" s="35" t="s">
        <v>102</v>
      </c>
      <c r="J77" s="35" t="s">
        <v>74</v>
      </c>
      <c r="K77" s="35" t="s">
        <v>103</v>
      </c>
      <c r="L77" s="35"/>
      <c r="M77" s="35" t="s">
        <v>181</v>
      </c>
      <c r="N77" s="36">
        <v>29006</v>
      </c>
      <c r="O77" s="34" t="s">
        <v>182</v>
      </c>
      <c r="P77" s="35"/>
      <c r="Q77" s="35"/>
      <c r="R77" s="35" t="s">
        <v>183</v>
      </c>
      <c r="S77" s="35"/>
      <c r="T77" s="38" t="s">
        <v>180</v>
      </c>
    </row>
    <row r="78" spans="1:20" ht="15.75" x14ac:dyDescent="0.25">
      <c r="A78" s="34" t="s">
        <v>276</v>
      </c>
      <c r="B78" s="34" t="s">
        <v>59</v>
      </c>
      <c r="C78" s="35" t="s">
        <v>60</v>
      </c>
      <c r="D78" s="34" t="s">
        <v>61</v>
      </c>
      <c r="E78" s="35" t="s">
        <v>62</v>
      </c>
      <c r="F78" s="35" t="s">
        <v>131</v>
      </c>
      <c r="G78" s="34" t="s">
        <v>234</v>
      </c>
      <c r="H78" s="34" t="s">
        <v>63</v>
      </c>
      <c r="I78" s="35" t="s">
        <v>139</v>
      </c>
      <c r="J78" s="35" t="s">
        <v>122</v>
      </c>
      <c r="K78" s="35" t="s">
        <v>140</v>
      </c>
      <c r="L78" s="35"/>
      <c r="M78" s="35" t="s">
        <v>227</v>
      </c>
      <c r="N78" s="36">
        <v>21024</v>
      </c>
      <c r="O78" s="34" t="s">
        <v>228</v>
      </c>
      <c r="P78" s="35"/>
      <c r="Q78" s="35"/>
      <c r="R78" s="35" t="s">
        <v>229</v>
      </c>
      <c r="S78" s="35"/>
      <c r="T78" s="38" t="s">
        <v>217</v>
      </c>
    </row>
    <row r="79" spans="1:20" ht="15.75" x14ac:dyDescent="0.25">
      <c r="A79" s="34" t="s">
        <v>806</v>
      </c>
      <c r="B79" s="34" t="s">
        <v>59</v>
      </c>
      <c r="C79" s="35" t="s">
        <v>60</v>
      </c>
      <c r="D79" s="34" t="s">
        <v>61</v>
      </c>
      <c r="E79" s="35" t="s">
        <v>62</v>
      </c>
      <c r="F79" s="35" t="s">
        <v>131</v>
      </c>
      <c r="G79" s="34" t="s">
        <v>234</v>
      </c>
      <c r="H79" s="34" t="s">
        <v>63</v>
      </c>
      <c r="I79" s="34" t="s">
        <v>137</v>
      </c>
      <c r="J79" s="34" t="s">
        <v>798</v>
      </c>
      <c r="K79" s="34" t="s">
        <v>799</v>
      </c>
      <c r="L79" s="34"/>
      <c r="M79" s="35" t="s">
        <v>800</v>
      </c>
      <c r="N79" s="36" t="s">
        <v>802</v>
      </c>
      <c r="O79" s="34" t="s">
        <v>803</v>
      </c>
      <c r="P79" s="34"/>
      <c r="Q79" s="34"/>
      <c r="R79" s="35" t="s">
        <v>804</v>
      </c>
      <c r="S79" s="38"/>
      <c r="T79" s="38" t="s">
        <v>217</v>
      </c>
    </row>
    <row r="80" spans="1:20" ht="15.75" x14ac:dyDescent="0.25">
      <c r="A80" s="34" t="s">
        <v>277</v>
      </c>
      <c r="B80" s="34" t="s">
        <v>59</v>
      </c>
      <c r="C80" s="35" t="s">
        <v>60</v>
      </c>
      <c r="D80" s="34" t="s">
        <v>61</v>
      </c>
      <c r="E80" s="35" t="s">
        <v>62</v>
      </c>
      <c r="F80" s="35" t="s">
        <v>131</v>
      </c>
      <c r="G80" s="34" t="s">
        <v>234</v>
      </c>
      <c r="H80" s="34" t="s">
        <v>63</v>
      </c>
      <c r="I80" s="35" t="s">
        <v>137</v>
      </c>
      <c r="J80" s="35" t="s">
        <v>138</v>
      </c>
      <c r="K80" s="35" t="s">
        <v>394</v>
      </c>
      <c r="L80" s="35"/>
      <c r="M80" s="35" t="s">
        <v>224</v>
      </c>
      <c r="N80" s="36">
        <v>19757</v>
      </c>
      <c r="O80" s="34" t="s">
        <v>225</v>
      </c>
      <c r="P80" s="35"/>
      <c r="Q80" s="35"/>
      <c r="R80" s="35" t="s">
        <v>226</v>
      </c>
      <c r="S80" s="35"/>
      <c r="T80" s="38" t="s">
        <v>217</v>
      </c>
    </row>
    <row r="81" spans="1:21" ht="15.75" x14ac:dyDescent="0.25">
      <c r="A81" s="34" t="s">
        <v>392</v>
      </c>
      <c r="B81" s="34" t="s">
        <v>59</v>
      </c>
      <c r="C81" s="35" t="s">
        <v>60</v>
      </c>
      <c r="D81" s="34" t="s">
        <v>61</v>
      </c>
      <c r="E81" s="35" t="s">
        <v>62</v>
      </c>
      <c r="F81" s="35" t="s">
        <v>131</v>
      </c>
      <c r="G81" s="34" t="s">
        <v>234</v>
      </c>
      <c r="H81" s="34" t="s">
        <v>63</v>
      </c>
      <c r="I81" s="35" t="s">
        <v>379</v>
      </c>
      <c r="J81" s="35" t="s">
        <v>75</v>
      </c>
      <c r="K81" s="35" t="s">
        <v>380</v>
      </c>
      <c r="L81" s="35"/>
      <c r="M81" s="35" t="s">
        <v>386</v>
      </c>
      <c r="N81" s="36">
        <v>30337</v>
      </c>
      <c r="O81" s="34" t="s">
        <v>381</v>
      </c>
      <c r="P81" s="35"/>
      <c r="Q81" s="35"/>
      <c r="R81" s="35" t="s">
        <v>382</v>
      </c>
      <c r="S81" s="35"/>
      <c r="T81" s="38" t="s">
        <v>151</v>
      </c>
    </row>
    <row r="82" spans="1:21" s="32" customFormat="1" ht="15.75" x14ac:dyDescent="0.25">
      <c r="A82" s="34" t="s">
        <v>436</v>
      </c>
      <c r="B82" s="34" t="s">
        <v>59</v>
      </c>
      <c r="C82" s="35" t="s">
        <v>60</v>
      </c>
      <c r="D82" s="34" t="s">
        <v>61</v>
      </c>
      <c r="E82" s="35" t="s">
        <v>62</v>
      </c>
      <c r="F82" s="35" t="s">
        <v>131</v>
      </c>
      <c r="G82" s="34" t="s">
        <v>234</v>
      </c>
      <c r="H82" s="34" t="s">
        <v>63</v>
      </c>
      <c r="I82" s="35" t="s">
        <v>399</v>
      </c>
      <c r="J82" s="35" t="s">
        <v>65</v>
      </c>
      <c r="K82" s="35" t="s">
        <v>400</v>
      </c>
      <c r="L82" s="35" t="s">
        <v>400</v>
      </c>
      <c r="M82" s="35" t="s">
        <v>401</v>
      </c>
      <c r="N82" s="36">
        <v>29821</v>
      </c>
      <c r="O82" s="34"/>
      <c r="P82" s="35"/>
      <c r="Q82" s="35"/>
      <c r="R82" s="35"/>
      <c r="S82" s="35"/>
      <c r="T82" s="38" t="s">
        <v>461</v>
      </c>
      <c r="U82" s="27"/>
    </row>
    <row r="83" spans="1:21" ht="15.75" x14ac:dyDescent="0.25">
      <c r="A83" s="34" t="s">
        <v>278</v>
      </c>
      <c r="B83" s="34" t="s">
        <v>59</v>
      </c>
      <c r="C83" s="35" t="s">
        <v>60</v>
      </c>
      <c r="D83" s="34" t="s">
        <v>61</v>
      </c>
      <c r="E83" s="35" t="s">
        <v>62</v>
      </c>
      <c r="F83" s="35" t="s">
        <v>131</v>
      </c>
      <c r="G83" s="34" t="s">
        <v>234</v>
      </c>
      <c r="H83" s="34" t="s">
        <v>63</v>
      </c>
      <c r="I83" s="35" t="s">
        <v>64</v>
      </c>
      <c r="J83" s="35" t="s">
        <v>65</v>
      </c>
      <c r="K83" s="35" t="s">
        <v>66</v>
      </c>
      <c r="L83" s="35"/>
      <c r="M83" s="35" t="s">
        <v>143</v>
      </c>
      <c r="N83" s="36">
        <v>27213</v>
      </c>
      <c r="O83" s="34" t="s">
        <v>144</v>
      </c>
      <c r="P83" s="35"/>
      <c r="Q83" s="35"/>
      <c r="R83" s="35" t="s">
        <v>145</v>
      </c>
      <c r="S83" s="35" t="s">
        <v>146</v>
      </c>
      <c r="T83" s="38" t="s">
        <v>147</v>
      </c>
    </row>
    <row r="84" spans="1:21" ht="15.75" x14ac:dyDescent="0.25">
      <c r="A84" s="34" t="s">
        <v>437</v>
      </c>
      <c r="B84" s="34" t="s">
        <v>59</v>
      </c>
      <c r="C84" s="35" t="s">
        <v>60</v>
      </c>
      <c r="D84" s="34" t="s">
        <v>61</v>
      </c>
      <c r="E84" s="35" t="s">
        <v>62</v>
      </c>
      <c r="F84" s="35" t="s">
        <v>131</v>
      </c>
      <c r="G84" s="34" t="s">
        <v>234</v>
      </c>
      <c r="H84" s="34" t="s">
        <v>63</v>
      </c>
      <c r="I84" s="35" t="s">
        <v>407</v>
      </c>
      <c r="J84" s="35" t="s">
        <v>74</v>
      </c>
      <c r="K84" s="35" t="s">
        <v>438</v>
      </c>
      <c r="L84" s="35" t="s">
        <v>408</v>
      </c>
      <c r="M84" s="35" t="s">
        <v>433</v>
      </c>
      <c r="N84" s="36">
        <v>24507</v>
      </c>
      <c r="O84" s="34"/>
      <c r="P84" s="35"/>
      <c r="Q84" s="35"/>
      <c r="R84" s="35" t="s">
        <v>632</v>
      </c>
      <c r="S84" s="35"/>
      <c r="T84" s="38" t="s">
        <v>151</v>
      </c>
    </row>
    <row r="85" spans="1:21" ht="15.75" x14ac:dyDescent="0.25">
      <c r="A85" s="34" t="s">
        <v>279</v>
      </c>
      <c r="B85" s="34" t="s">
        <v>59</v>
      </c>
      <c r="C85" s="35" t="s">
        <v>60</v>
      </c>
      <c r="D85" s="34" t="s">
        <v>61</v>
      </c>
      <c r="E85" s="35" t="s">
        <v>62</v>
      </c>
      <c r="F85" s="35" t="s">
        <v>131</v>
      </c>
      <c r="G85" s="34" t="s">
        <v>234</v>
      </c>
      <c r="H85" s="34" t="s">
        <v>63</v>
      </c>
      <c r="I85" s="35" t="s">
        <v>135</v>
      </c>
      <c r="J85" s="35" t="s">
        <v>136</v>
      </c>
      <c r="K85" s="35" t="s">
        <v>819</v>
      </c>
      <c r="L85" s="35"/>
      <c r="M85" s="35" t="s">
        <v>220</v>
      </c>
      <c r="N85" s="36">
        <v>29328</v>
      </c>
      <c r="O85" s="34" t="s">
        <v>221</v>
      </c>
      <c r="P85" s="35"/>
      <c r="Q85" s="35"/>
      <c r="R85" s="35" t="s">
        <v>222</v>
      </c>
      <c r="S85" s="35" t="s">
        <v>223</v>
      </c>
      <c r="T85" s="38" t="s">
        <v>217</v>
      </c>
    </row>
    <row r="86" spans="1:21" ht="15.75" x14ac:dyDescent="0.25">
      <c r="A86" s="34" t="s">
        <v>661</v>
      </c>
      <c r="B86" s="34" t="s">
        <v>59</v>
      </c>
      <c r="C86" s="35" t="s">
        <v>60</v>
      </c>
      <c r="D86" s="34" t="s">
        <v>61</v>
      </c>
      <c r="E86" s="35" t="s">
        <v>62</v>
      </c>
      <c r="F86" s="35" t="s">
        <v>131</v>
      </c>
      <c r="G86" s="34" t="s">
        <v>234</v>
      </c>
      <c r="H86" s="34" t="s">
        <v>63</v>
      </c>
      <c r="I86" s="35" t="s">
        <v>135</v>
      </c>
      <c r="J86" s="35" t="s">
        <v>658</v>
      </c>
      <c r="K86" s="35" t="s">
        <v>659</v>
      </c>
      <c r="L86" s="35"/>
      <c r="M86" s="35" t="s">
        <v>660</v>
      </c>
      <c r="N86" s="36">
        <v>40905</v>
      </c>
      <c r="O86" s="34" t="s">
        <v>221</v>
      </c>
      <c r="P86" s="35"/>
      <c r="Q86" s="35"/>
      <c r="R86" s="35"/>
      <c r="S86" s="35"/>
      <c r="T86" s="38" t="s">
        <v>217</v>
      </c>
    </row>
    <row r="87" spans="1:21" ht="15.75" x14ac:dyDescent="0.25">
      <c r="A87" s="34" t="s">
        <v>280</v>
      </c>
      <c r="B87" s="34" t="s">
        <v>59</v>
      </c>
      <c r="C87" s="35" t="s">
        <v>60</v>
      </c>
      <c r="D87" s="34" t="s">
        <v>61</v>
      </c>
      <c r="E87" s="35" t="s">
        <v>62</v>
      </c>
      <c r="F87" s="35" t="s">
        <v>131</v>
      </c>
      <c r="G87" s="34" t="s">
        <v>234</v>
      </c>
      <c r="H87" s="34" t="s">
        <v>63</v>
      </c>
      <c r="I87" s="35" t="s">
        <v>96</v>
      </c>
      <c r="J87" s="35" t="s">
        <v>82</v>
      </c>
      <c r="K87" s="35" t="s">
        <v>97</v>
      </c>
      <c r="L87" s="35"/>
      <c r="M87" s="35" t="s">
        <v>172</v>
      </c>
      <c r="N87" s="36">
        <v>27907</v>
      </c>
      <c r="O87" s="34" t="s">
        <v>173</v>
      </c>
      <c r="P87" s="35"/>
      <c r="Q87" s="35"/>
      <c r="R87" s="35" t="s">
        <v>174</v>
      </c>
      <c r="S87" s="35" t="s">
        <v>175</v>
      </c>
      <c r="T87" s="38" t="s">
        <v>217</v>
      </c>
    </row>
    <row r="88" spans="1:21" ht="15.75" x14ac:dyDescent="0.25">
      <c r="A88" s="34" t="s">
        <v>565</v>
      </c>
      <c r="B88" s="34" t="s">
        <v>59</v>
      </c>
      <c r="C88" s="35" t="s">
        <v>60</v>
      </c>
      <c r="D88" s="34" t="s">
        <v>61</v>
      </c>
      <c r="E88" s="35" t="s">
        <v>472</v>
      </c>
      <c r="F88" s="35" t="s">
        <v>473</v>
      </c>
      <c r="G88" s="34" t="s">
        <v>234</v>
      </c>
      <c r="H88" s="34" t="s">
        <v>63</v>
      </c>
      <c r="I88" s="35" t="s">
        <v>535</v>
      </c>
      <c r="J88" s="35" t="s">
        <v>122</v>
      </c>
      <c r="K88" s="35" t="s">
        <v>536</v>
      </c>
      <c r="L88" s="35" t="s">
        <v>537</v>
      </c>
      <c r="M88" s="35" t="s">
        <v>538</v>
      </c>
      <c r="N88" s="36" t="s">
        <v>691</v>
      </c>
      <c r="O88" s="34" t="s">
        <v>539</v>
      </c>
      <c r="P88" s="35"/>
      <c r="Q88" s="35"/>
      <c r="R88" s="35" t="s">
        <v>682</v>
      </c>
      <c r="S88" s="35"/>
      <c r="T88" s="38" t="s">
        <v>513</v>
      </c>
    </row>
    <row r="89" spans="1:21" ht="15.75" x14ac:dyDescent="0.25">
      <c r="A89" s="34" t="s">
        <v>329</v>
      </c>
      <c r="B89" s="34" t="s">
        <v>59</v>
      </c>
      <c r="C89" s="35" t="s">
        <v>60</v>
      </c>
      <c r="D89" s="34" t="s">
        <v>61</v>
      </c>
      <c r="E89" s="35" t="s">
        <v>77</v>
      </c>
      <c r="F89" s="35" t="s">
        <v>131</v>
      </c>
      <c r="G89" s="34" t="s">
        <v>253</v>
      </c>
      <c r="H89" s="34" t="s">
        <v>63</v>
      </c>
      <c r="I89" s="35" t="s">
        <v>330</v>
      </c>
      <c r="J89" s="35" t="s">
        <v>82</v>
      </c>
      <c r="K89" s="35" t="s">
        <v>331</v>
      </c>
      <c r="L89" s="35"/>
      <c r="M89" s="35" t="s">
        <v>332</v>
      </c>
      <c r="N89" s="36">
        <v>23497</v>
      </c>
      <c r="O89" s="34" t="s">
        <v>333</v>
      </c>
      <c r="P89" s="35"/>
      <c r="Q89" s="35"/>
      <c r="R89" s="35" t="s">
        <v>334</v>
      </c>
      <c r="S89" s="35"/>
      <c r="T89" s="38" t="s">
        <v>461</v>
      </c>
    </row>
    <row r="90" spans="1:21" ht="15.75" x14ac:dyDescent="0.25">
      <c r="A90" s="34" t="s">
        <v>490</v>
      </c>
      <c r="B90" s="34" t="s">
        <v>59</v>
      </c>
      <c r="C90" s="35" t="s">
        <v>60</v>
      </c>
      <c r="D90" s="34" t="s">
        <v>61</v>
      </c>
      <c r="E90" s="35" t="s">
        <v>472</v>
      </c>
      <c r="F90" s="35" t="s">
        <v>473</v>
      </c>
      <c r="G90" s="34" t="s">
        <v>234</v>
      </c>
      <c r="H90" s="34" t="s">
        <v>63</v>
      </c>
      <c r="I90" s="35" t="s">
        <v>491</v>
      </c>
      <c r="J90" s="35" t="s">
        <v>297</v>
      </c>
      <c r="K90" s="35" t="s">
        <v>492</v>
      </c>
      <c r="L90" s="35" t="s">
        <v>493</v>
      </c>
      <c r="M90" s="35" t="s">
        <v>494</v>
      </c>
      <c r="N90" s="36">
        <v>24537</v>
      </c>
      <c r="O90" s="34" t="s">
        <v>495</v>
      </c>
      <c r="P90" s="35"/>
      <c r="Q90" s="35"/>
      <c r="R90" s="35" t="s">
        <v>637</v>
      </c>
      <c r="S90" s="35"/>
      <c r="T90" s="38" t="s">
        <v>513</v>
      </c>
    </row>
    <row r="91" spans="1:21" ht="15.75" x14ac:dyDescent="0.25">
      <c r="A91" s="35" t="s">
        <v>773</v>
      </c>
      <c r="B91" s="34" t="s">
        <v>59</v>
      </c>
      <c r="C91" s="35" t="s">
        <v>60</v>
      </c>
      <c r="D91" s="34" t="s">
        <v>61</v>
      </c>
      <c r="E91" s="35" t="s">
        <v>472</v>
      </c>
      <c r="F91" s="35" t="s">
        <v>473</v>
      </c>
      <c r="G91" s="34" t="s">
        <v>234</v>
      </c>
      <c r="H91" s="34" t="s">
        <v>63</v>
      </c>
      <c r="I91" s="34" t="s">
        <v>730</v>
      </c>
      <c r="J91" s="34" t="s">
        <v>86</v>
      </c>
      <c r="K91" s="34" t="s">
        <v>750</v>
      </c>
      <c r="L91" s="34"/>
      <c r="M91" s="35" t="s">
        <v>751</v>
      </c>
      <c r="N91" s="36" t="s">
        <v>752</v>
      </c>
      <c r="O91" s="34" t="s">
        <v>753</v>
      </c>
      <c r="P91" s="34"/>
      <c r="Q91" s="34"/>
      <c r="R91" s="35" t="s">
        <v>754</v>
      </c>
      <c r="S91" s="39"/>
      <c r="T91" s="38" t="s">
        <v>582</v>
      </c>
    </row>
    <row r="92" spans="1:21" ht="15.75" x14ac:dyDescent="0.25">
      <c r="A92" s="35" t="s">
        <v>808</v>
      </c>
      <c r="B92" s="34" t="s">
        <v>59</v>
      </c>
      <c r="C92" s="35" t="s">
        <v>60</v>
      </c>
      <c r="D92" s="34" t="s">
        <v>61</v>
      </c>
      <c r="E92" s="35" t="s">
        <v>62</v>
      </c>
      <c r="F92" s="35" t="s">
        <v>131</v>
      </c>
      <c r="G92" s="34" t="s">
        <v>234</v>
      </c>
      <c r="H92" s="34" t="s">
        <v>63</v>
      </c>
      <c r="I92" s="35" t="s">
        <v>780</v>
      </c>
      <c r="J92" s="35" t="s">
        <v>781</v>
      </c>
      <c r="K92" s="35" t="s">
        <v>782</v>
      </c>
      <c r="L92" s="35"/>
      <c r="M92" s="35" t="s">
        <v>784</v>
      </c>
      <c r="N92" s="36" t="s">
        <v>785</v>
      </c>
      <c r="O92" s="34" t="s">
        <v>783</v>
      </c>
      <c r="P92" s="35"/>
      <c r="Q92" s="35"/>
      <c r="R92" s="35" t="s">
        <v>786</v>
      </c>
      <c r="S92" s="35"/>
      <c r="T92" s="35" t="s">
        <v>193</v>
      </c>
    </row>
    <row r="93" spans="1:21" ht="15.75" x14ac:dyDescent="0.25">
      <c r="A93" s="34" t="s">
        <v>259</v>
      </c>
      <c r="B93" s="34" t="s">
        <v>59</v>
      </c>
      <c r="C93" s="35" t="s">
        <v>60</v>
      </c>
      <c r="D93" s="34" t="s">
        <v>61</v>
      </c>
      <c r="E93" s="35" t="s">
        <v>62</v>
      </c>
      <c r="F93" s="35" t="s">
        <v>131</v>
      </c>
      <c r="G93" s="34" t="s">
        <v>234</v>
      </c>
      <c r="H93" s="34" t="s">
        <v>63</v>
      </c>
      <c r="I93" s="35" t="s">
        <v>67</v>
      </c>
      <c r="J93" s="35" t="s">
        <v>68</v>
      </c>
      <c r="K93" s="35" t="s">
        <v>69</v>
      </c>
      <c r="L93" s="35"/>
      <c r="M93" s="35" t="s">
        <v>148</v>
      </c>
      <c r="N93" s="36">
        <v>31298</v>
      </c>
      <c r="O93" s="34" t="s">
        <v>149</v>
      </c>
      <c r="P93" s="35"/>
      <c r="Q93" s="35"/>
      <c r="R93" s="35" t="s">
        <v>150</v>
      </c>
      <c r="S93" s="35"/>
      <c r="T93" s="38" t="s">
        <v>151</v>
      </c>
    </row>
    <row r="94" spans="1:21" ht="15.75" x14ac:dyDescent="0.25">
      <c r="A94" s="34" t="s">
        <v>281</v>
      </c>
      <c r="B94" s="34" t="s">
        <v>59</v>
      </c>
      <c r="C94" s="35" t="s">
        <v>60</v>
      </c>
      <c r="D94" s="34" t="s">
        <v>61</v>
      </c>
      <c r="E94" s="35" t="s">
        <v>62</v>
      </c>
      <c r="F94" s="35" t="s">
        <v>131</v>
      </c>
      <c r="G94" s="34" t="s">
        <v>234</v>
      </c>
      <c r="H94" s="34" t="s">
        <v>63</v>
      </c>
      <c r="I94" s="35" t="s">
        <v>106</v>
      </c>
      <c r="J94" s="35" t="s">
        <v>74</v>
      </c>
      <c r="K94" s="35" t="s">
        <v>107</v>
      </c>
      <c r="L94" s="35"/>
      <c r="M94" s="35" t="s">
        <v>185</v>
      </c>
      <c r="N94" s="36">
        <v>28101</v>
      </c>
      <c r="O94" s="34" t="s">
        <v>186</v>
      </c>
      <c r="P94" s="35"/>
      <c r="Q94" s="35"/>
      <c r="R94" s="35" t="s">
        <v>187</v>
      </c>
      <c r="S94" s="35"/>
      <c r="T94" s="38" t="s">
        <v>180</v>
      </c>
    </row>
    <row r="95" spans="1:21" ht="15.75" x14ac:dyDescent="0.25">
      <c r="A95" s="34" t="s">
        <v>282</v>
      </c>
      <c r="B95" s="34" t="s">
        <v>59</v>
      </c>
      <c r="C95" s="35" t="s">
        <v>60</v>
      </c>
      <c r="D95" s="34" t="s">
        <v>61</v>
      </c>
      <c r="E95" s="35" t="s">
        <v>77</v>
      </c>
      <c r="F95" s="35" t="s">
        <v>131</v>
      </c>
      <c r="G95" s="34" t="s">
        <v>253</v>
      </c>
      <c r="H95" s="34" t="s">
        <v>63</v>
      </c>
      <c r="I95" s="35" t="s">
        <v>95</v>
      </c>
      <c r="J95" s="35" t="s">
        <v>81</v>
      </c>
      <c r="K95" s="35" t="s">
        <v>340</v>
      </c>
      <c r="L95" s="35"/>
      <c r="M95" s="35" t="s">
        <v>233</v>
      </c>
      <c r="N95" s="36">
        <v>30156</v>
      </c>
      <c r="O95" s="34"/>
      <c r="P95" s="35"/>
      <c r="Q95" s="35"/>
      <c r="R95" s="35" t="s">
        <v>171</v>
      </c>
      <c r="S95" s="35"/>
      <c r="T95" s="38" t="s">
        <v>180</v>
      </c>
    </row>
    <row r="96" spans="1:21" ht="15.75" x14ac:dyDescent="0.25">
      <c r="A96" s="34" t="s">
        <v>651</v>
      </c>
      <c r="B96" s="34" t="s">
        <v>59</v>
      </c>
      <c r="C96" s="35" t="s">
        <v>60</v>
      </c>
      <c r="D96" s="34" t="s">
        <v>61</v>
      </c>
      <c r="E96" s="35" t="s">
        <v>62</v>
      </c>
      <c r="F96" s="35" t="s">
        <v>652</v>
      </c>
      <c r="G96" s="34" t="s">
        <v>685</v>
      </c>
      <c r="H96" s="34" t="s">
        <v>63</v>
      </c>
      <c r="I96" s="35" t="s">
        <v>653</v>
      </c>
      <c r="J96" s="35" t="s">
        <v>84</v>
      </c>
      <c r="K96" s="35" t="s">
        <v>654</v>
      </c>
      <c r="L96" s="35"/>
      <c r="M96" s="35" t="s">
        <v>655</v>
      </c>
      <c r="N96" s="36">
        <v>33667</v>
      </c>
      <c r="O96" s="34" t="s">
        <v>656</v>
      </c>
      <c r="P96" s="35"/>
      <c r="Q96" s="35"/>
      <c r="R96" s="35" t="s">
        <v>657</v>
      </c>
      <c r="S96" s="35"/>
      <c r="T96" s="38" t="s">
        <v>151</v>
      </c>
    </row>
    <row r="97" spans="1:20" ht="15.75" x14ac:dyDescent="0.25">
      <c r="A97" s="34" t="s">
        <v>570</v>
      </c>
      <c r="B97" s="34" t="s">
        <v>59</v>
      </c>
      <c r="C97" s="35" t="s">
        <v>60</v>
      </c>
      <c r="D97" s="34" t="s">
        <v>61</v>
      </c>
      <c r="E97" s="35" t="s">
        <v>472</v>
      </c>
      <c r="F97" s="35" t="s">
        <v>473</v>
      </c>
      <c r="G97" s="34" t="s">
        <v>234</v>
      </c>
      <c r="H97" s="34" t="s">
        <v>63</v>
      </c>
      <c r="I97" s="35" t="s">
        <v>550</v>
      </c>
      <c r="J97" s="35" t="s">
        <v>74</v>
      </c>
      <c r="K97" s="35" t="s">
        <v>551</v>
      </c>
      <c r="L97" s="35"/>
      <c r="M97" s="35" t="s">
        <v>552</v>
      </c>
      <c r="N97" s="36" t="s">
        <v>553</v>
      </c>
      <c r="O97" s="34" t="s">
        <v>554</v>
      </c>
      <c r="P97" s="35"/>
      <c r="Q97" s="35"/>
      <c r="R97" s="35" t="s">
        <v>555</v>
      </c>
      <c r="S97" s="35"/>
      <c r="T97" s="38" t="s">
        <v>217</v>
      </c>
    </row>
    <row r="98" spans="1:20" ht="15.75" x14ac:dyDescent="0.25">
      <c r="A98" s="34" t="s">
        <v>496</v>
      </c>
      <c r="B98" s="34" t="s">
        <v>59</v>
      </c>
      <c r="C98" s="35" t="s">
        <v>60</v>
      </c>
      <c r="D98" s="34" t="s">
        <v>61</v>
      </c>
      <c r="E98" s="35" t="s">
        <v>472</v>
      </c>
      <c r="F98" s="35" t="s">
        <v>473</v>
      </c>
      <c r="G98" s="34" t="s">
        <v>234</v>
      </c>
      <c r="H98" s="34" t="s">
        <v>63</v>
      </c>
      <c r="I98" s="35" t="s">
        <v>497</v>
      </c>
      <c r="J98" s="35" t="s">
        <v>75</v>
      </c>
      <c r="K98" s="35" t="s">
        <v>498</v>
      </c>
      <c r="L98" s="35" t="s">
        <v>410</v>
      </c>
      <c r="M98" s="35" t="s">
        <v>499</v>
      </c>
      <c r="N98" s="36">
        <v>34298</v>
      </c>
      <c r="O98" s="34" t="s">
        <v>500</v>
      </c>
      <c r="P98" s="35"/>
      <c r="Q98" s="35"/>
      <c r="R98" s="35" t="s">
        <v>501</v>
      </c>
      <c r="S98" s="35" t="s">
        <v>502</v>
      </c>
      <c r="T98" s="38" t="s">
        <v>513</v>
      </c>
    </row>
    <row r="99" spans="1:20" ht="15.75" x14ac:dyDescent="0.25">
      <c r="A99" s="34" t="s">
        <v>503</v>
      </c>
      <c r="B99" s="34" t="s">
        <v>59</v>
      </c>
      <c r="C99" s="35" t="s">
        <v>60</v>
      </c>
      <c r="D99" s="34" t="s">
        <v>61</v>
      </c>
      <c r="E99" s="35" t="s">
        <v>472</v>
      </c>
      <c r="F99" s="35" t="s">
        <v>473</v>
      </c>
      <c r="G99" s="34" t="s">
        <v>234</v>
      </c>
      <c r="H99" s="34" t="s">
        <v>63</v>
      </c>
      <c r="I99" s="35" t="s">
        <v>497</v>
      </c>
      <c r="J99" s="35" t="s">
        <v>84</v>
      </c>
      <c r="K99" s="35" t="s">
        <v>504</v>
      </c>
      <c r="L99" s="35"/>
      <c r="M99" s="35" t="s">
        <v>505</v>
      </c>
      <c r="N99" s="36">
        <v>29452</v>
      </c>
      <c r="O99" s="34" t="s">
        <v>506</v>
      </c>
      <c r="P99" s="35"/>
      <c r="Q99" s="35"/>
      <c r="R99" s="35" t="s">
        <v>634</v>
      </c>
      <c r="S99" s="35" t="s">
        <v>507</v>
      </c>
      <c r="T99" s="38" t="s">
        <v>513</v>
      </c>
    </row>
    <row r="100" spans="1:20" ht="15.75" x14ac:dyDescent="0.25">
      <c r="A100" s="34" t="s">
        <v>792</v>
      </c>
      <c r="B100" s="34" t="s">
        <v>59</v>
      </c>
      <c r="C100" s="35" t="s">
        <v>60</v>
      </c>
      <c r="D100" s="34" t="s">
        <v>61</v>
      </c>
      <c r="E100" s="35" t="s">
        <v>62</v>
      </c>
      <c r="F100" s="35" t="s">
        <v>131</v>
      </c>
      <c r="G100" s="34" t="s">
        <v>234</v>
      </c>
      <c r="H100" s="34" t="s">
        <v>63</v>
      </c>
      <c r="I100" s="34" t="s">
        <v>793</v>
      </c>
      <c r="J100" s="34" t="s">
        <v>83</v>
      </c>
      <c r="K100" s="34" t="s">
        <v>794</v>
      </c>
      <c r="L100" s="34"/>
      <c r="M100" s="35" t="s">
        <v>795</v>
      </c>
      <c r="N100" s="36" t="s">
        <v>801</v>
      </c>
      <c r="O100" s="34" t="s">
        <v>796</v>
      </c>
      <c r="P100" s="34"/>
      <c r="Q100" s="34"/>
      <c r="R100" s="35" t="s">
        <v>797</v>
      </c>
      <c r="S100" s="38"/>
      <c r="T100" s="38" t="s">
        <v>180</v>
      </c>
    </row>
    <row r="101" spans="1:20" ht="15.75" x14ac:dyDescent="0.25">
      <c r="A101" s="34" t="s">
        <v>374</v>
      </c>
      <c r="B101" s="34" t="s">
        <v>59</v>
      </c>
      <c r="C101" s="35" t="s">
        <v>60</v>
      </c>
      <c r="D101" s="34" t="s">
        <v>61</v>
      </c>
      <c r="E101" s="35" t="s">
        <v>62</v>
      </c>
      <c r="F101" s="35" t="s">
        <v>693</v>
      </c>
      <c r="G101" s="34" t="s">
        <v>685</v>
      </c>
      <c r="H101" s="34" t="s">
        <v>63</v>
      </c>
      <c r="I101" s="35" t="s">
        <v>375</v>
      </c>
      <c r="J101" s="35" t="s">
        <v>71</v>
      </c>
      <c r="K101" s="35" t="s">
        <v>376</v>
      </c>
      <c r="L101" s="35" t="s">
        <v>683</v>
      </c>
      <c r="M101" s="35" t="s">
        <v>377</v>
      </c>
      <c r="N101" s="36" t="s">
        <v>692</v>
      </c>
      <c r="O101" s="34" t="s">
        <v>378</v>
      </c>
      <c r="P101" s="35"/>
      <c r="Q101" s="35"/>
      <c r="R101" s="35" t="s">
        <v>627</v>
      </c>
      <c r="S101" s="35"/>
      <c r="T101" s="38" t="s">
        <v>513</v>
      </c>
    </row>
    <row r="102" spans="1:20" ht="15.75" x14ac:dyDescent="0.25">
      <c r="A102" s="34" t="s">
        <v>715</v>
      </c>
      <c r="B102" s="34" t="s">
        <v>59</v>
      </c>
      <c r="C102" s="35" t="s">
        <v>60</v>
      </c>
      <c r="D102" s="34" t="s">
        <v>61</v>
      </c>
      <c r="E102" s="35" t="s">
        <v>62</v>
      </c>
      <c r="F102" s="35" t="s">
        <v>131</v>
      </c>
      <c r="G102" s="34" t="s">
        <v>234</v>
      </c>
      <c r="H102" s="34" t="s">
        <v>63</v>
      </c>
      <c r="I102" s="35" t="s">
        <v>716</v>
      </c>
      <c r="J102" s="35" t="s">
        <v>73</v>
      </c>
      <c r="K102" s="35" t="s">
        <v>717</v>
      </c>
      <c r="L102" s="35"/>
      <c r="M102" s="35" t="s">
        <v>718</v>
      </c>
      <c r="N102" s="36">
        <v>32200</v>
      </c>
      <c r="O102" s="34" t="s">
        <v>719</v>
      </c>
      <c r="P102" s="35"/>
      <c r="Q102" s="35"/>
      <c r="R102" s="35" t="s">
        <v>720</v>
      </c>
      <c r="S102" s="35"/>
      <c r="T102" s="38" t="s">
        <v>217</v>
      </c>
    </row>
    <row r="103" spans="1:20" ht="15.75" x14ac:dyDescent="0.25">
      <c r="A103" s="34" t="s">
        <v>300</v>
      </c>
      <c r="B103" s="34" t="s">
        <v>59</v>
      </c>
      <c r="C103" s="35" t="s">
        <v>60</v>
      </c>
      <c r="D103" s="34" t="s">
        <v>61</v>
      </c>
      <c r="E103" s="35" t="s">
        <v>62</v>
      </c>
      <c r="F103" s="35" t="s">
        <v>131</v>
      </c>
      <c r="G103" s="34" t="s">
        <v>234</v>
      </c>
      <c r="H103" s="34" t="s">
        <v>63</v>
      </c>
      <c r="I103" s="35" t="s">
        <v>823</v>
      </c>
      <c r="J103" s="35" t="s">
        <v>65</v>
      </c>
      <c r="K103" s="35" t="s">
        <v>820</v>
      </c>
      <c r="L103" s="35"/>
      <c r="M103" s="35" t="s">
        <v>294</v>
      </c>
      <c r="N103" s="36">
        <v>28570</v>
      </c>
      <c r="O103" s="34" t="s">
        <v>295</v>
      </c>
      <c r="P103" s="35"/>
      <c r="Q103" s="35"/>
      <c r="R103" s="35" t="s">
        <v>296</v>
      </c>
      <c r="S103" s="35"/>
      <c r="T103" s="38" t="s">
        <v>193</v>
      </c>
    </row>
    <row r="104" spans="1:20" ht="15.75" x14ac:dyDescent="0.25">
      <c r="A104" s="34" t="s">
        <v>450</v>
      </c>
      <c r="B104" s="34" t="s">
        <v>59</v>
      </c>
      <c r="C104" s="35" t="s">
        <v>60</v>
      </c>
      <c r="D104" s="34" t="s">
        <v>61</v>
      </c>
      <c r="E104" s="35" t="s">
        <v>62</v>
      </c>
      <c r="F104" s="35" t="s">
        <v>131</v>
      </c>
      <c r="G104" s="34" t="s">
        <v>234</v>
      </c>
      <c r="H104" s="34" t="s">
        <v>63</v>
      </c>
      <c r="I104" s="35" t="s">
        <v>823</v>
      </c>
      <c r="J104" s="35" t="s">
        <v>75</v>
      </c>
      <c r="K104" s="35" t="s">
        <v>451</v>
      </c>
      <c r="L104" s="35"/>
      <c r="M104" s="35" t="s">
        <v>452</v>
      </c>
      <c r="N104" s="36">
        <v>33544</v>
      </c>
      <c r="O104" s="34" t="s">
        <v>453</v>
      </c>
      <c r="P104" s="35"/>
      <c r="Q104" s="35"/>
      <c r="R104" s="35" t="s">
        <v>454</v>
      </c>
      <c r="S104" s="35"/>
      <c r="T104" s="38" t="s">
        <v>151</v>
      </c>
    </row>
    <row r="105" spans="1:20" ht="15.75" x14ac:dyDescent="0.25">
      <c r="A105" s="34" t="s">
        <v>414</v>
      </c>
      <c r="B105" s="34" t="s">
        <v>59</v>
      </c>
      <c r="C105" s="35" t="s">
        <v>60</v>
      </c>
      <c r="D105" s="34" t="s">
        <v>61</v>
      </c>
      <c r="E105" s="35" t="s">
        <v>62</v>
      </c>
      <c r="F105" s="35" t="s">
        <v>131</v>
      </c>
      <c r="G105" s="34" t="s">
        <v>234</v>
      </c>
      <c r="H105" s="34" t="s">
        <v>63</v>
      </c>
      <c r="I105" s="35" t="s">
        <v>101</v>
      </c>
      <c r="J105" s="35" t="s">
        <v>415</v>
      </c>
      <c r="K105" s="35" t="s">
        <v>435</v>
      </c>
      <c r="L105" s="35" t="s">
        <v>435</v>
      </c>
      <c r="M105" s="35" t="s">
        <v>416</v>
      </c>
      <c r="N105" s="36">
        <v>25204</v>
      </c>
      <c r="O105" s="34" t="s">
        <v>417</v>
      </c>
      <c r="P105" s="35"/>
      <c r="Q105" s="35"/>
      <c r="R105" s="35" t="s">
        <v>418</v>
      </c>
      <c r="S105" s="35" t="s">
        <v>419</v>
      </c>
      <c r="T105" s="38" t="s">
        <v>163</v>
      </c>
    </row>
    <row r="106" spans="1:20" ht="15.75" x14ac:dyDescent="0.25">
      <c r="A106" s="34" t="s">
        <v>283</v>
      </c>
      <c r="B106" s="34" t="s">
        <v>59</v>
      </c>
      <c r="C106" s="35" t="s">
        <v>60</v>
      </c>
      <c r="D106" s="34" t="s">
        <v>61</v>
      </c>
      <c r="E106" s="35" t="s">
        <v>62</v>
      </c>
      <c r="F106" s="35" t="s">
        <v>131</v>
      </c>
      <c r="G106" s="34" t="s">
        <v>234</v>
      </c>
      <c r="H106" s="34" t="s">
        <v>63</v>
      </c>
      <c r="I106" s="35" t="s">
        <v>101</v>
      </c>
      <c r="J106" s="35" t="s">
        <v>79</v>
      </c>
      <c r="K106" s="35" t="s">
        <v>80</v>
      </c>
      <c r="L106" s="35"/>
      <c r="M106" s="35" t="s">
        <v>290</v>
      </c>
      <c r="N106" s="36">
        <v>26134</v>
      </c>
      <c r="O106" s="34" t="s">
        <v>179</v>
      </c>
      <c r="P106" s="35"/>
      <c r="Q106" s="35"/>
      <c r="R106" s="35"/>
      <c r="S106" s="35"/>
      <c r="T106" s="38" t="s">
        <v>180</v>
      </c>
    </row>
    <row r="107" spans="1:20" ht="15.75" x14ac:dyDescent="0.25">
      <c r="A107" s="34" t="s">
        <v>650</v>
      </c>
      <c r="B107" s="34" t="s">
        <v>59</v>
      </c>
      <c r="C107" s="35" t="s">
        <v>60</v>
      </c>
      <c r="D107" s="34" t="s">
        <v>61</v>
      </c>
      <c r="E107" s="35" t="s">
        <v>62</v>
      </c>
      <c r="F107" s="35" t="s">
        <v>131</v>
      </c>
      <c r="G107" s="34" t="s">
        <v>253</v>
      </c>
      <c r="H107" s="34" t="s">
        <v>63</v>
      </c>
      <c r="I107" s="35" t="s">
        <v>608</v>
      </c>
      <c r="J107" s="35" t="s">
        <v>824</v>
      </c>
      <c r="K107" s="35" t="s">
        <v>609</v>
      </c>
      <c r="L107" s="35" t="s">
        <v>609</v>
      </c>
      <c r="M107" s="35" t="s">
        <v>610</v>
      </c>
      <c r="N107" s="36">
        <v>31906</v>
      </c>
      <c r="O107" s="34" t="s">
        <v>611</v>
      </c>
      <c r="P107" s="35"/>
      <c r="Q107" s="35"/>
      <c r="R107" s="35" t="s">
        <v>612</v>
      </c>
      <c r="S107" s="35"/>
      <c r="T107" s="38" t="s">
        <v>180</v>
      </c>
    </row>
    <row r="108" spans="1:20" ht="15.75" x14ac:dyDescent="0.25">
      <c r="A108" s="34" t="s">
        <v>684</v>
      </c>
      <c r="B108" s="34" t="s">
        <v>59</v>
      </c>
      <c r="C108" s="35" t="s">
        <v>60</v>
      </c>
      <c r="D108" s="34" t="s">
        <v>61</v>
      </c>
      <c r="E108" s="35" t="s">
        <v>472</v>
      </c>
      <c r="F108" s="35" t="s">
        <v>693</v>
      </c>
      <c r="G108" s="34" t="s">
        <v>685</v>
      </c>
      <c r="H108" s="34" t="s">
        <v>63</v>
      </c>
      <c r="I108" s="35" t="s">
        <v>825</v>
      </c>
      <c r="J108" s="35" t="s">
        <v>686</v>
      </c>
      <c r="K108" s="35" t="s">
        <v>663</v>
      </c>
      <c r="L108" s="35"/>
      <c r="M108" s="35" t="s">
        <v>695</v>
      </c>
      <c r="N108" s="36" t="s">
        <v>696</v>
      </c>
      <c r="O108" s="34" t="s">
        <v>687</v>
      </c>
      <c r="P108" s="35"/>
      <c r="Q108" s="35"/>
      <c r="R108" s="35" t="s">
        <v>694</v>
      </c>
      <c r="S108" s="35"/>
      <c r="T108" s="38" t="s">
        <v>151</v>
      </c>
    </row>
    <row r="109" spans="1:20" ht="15.75" x14ac:dyDescent="0.25">
      <c r="A109" s="34" t="s">
        <v>284</v>
      </c>
      <c r="B109" s="34" t="s">
        <v>59</v>
      </c>
      <c r="C109" s="35" t="s">
        <v>60</v>
      </c>
      <c r="D109" s="34" t="s">
        <v>61</v>
      </c>
      <c r="E109" s="35" t="s">
        <v>77</v>
      </c>
      <c r="F109" s="35" t="s">
        <v>473</v>
      </c>
      <c r="G109" s="34" t="s">
        <v>253</v>
      </c>
      <c r="H109" s="34" t="s">
        <v>63</v>
      </c>
      <c r="I109" s="35" t="s">
        <v>110</v>
      </c>
      <c r="J109" s="35" t="s">
        <v>84</v>
      </c>
      <c r="K109" s="35" t="s">
        <v>113</v>
      </c>
      <c r="L109" s="35"/>
      <c r="M109" s="35" t="s">
        <v>188</v>
      </c>
      <c r="N109" s="36" t="s">
        <v>688</v>
      </c>
      <c r="O109" s="34" t="s">
        <v>189</v>
      </c>
      <c r="P109" s="35"/>
      <c r="Q109" s="35"/>
      <c r="R109" s="35" t="s">
        <v>190</v>
      </c>
      <c r="S109" s="35"/>
      <c r="T109" s="38" t="s">
        <v>461</v>
      </c>
    </row>
    <row r="110" spans="1:20" ht="15.75" x14ac:dyDescent="0.25">
      <c r="A110" s="34" t="s">
        <v>721</v>
      </c>
      <c r="B110" s="34" t="s">
        <v>59</v>
      </c>
      <c r="C110" s="35" t="s">
        <v>60</v>
      </c>
      <c r="D110" s="34" t="s">
        <v>61</v>
      </c>
      <c r="E110" s="35" t="s">
        <v>472</v>
      </c>
      <c r="F110" s="35" t="s">
        <v>473</v>
      </c>
      <c r="G110" s="34" t="s">
        <v>234</v>
      </c>
      <c r="H110" s="34" t="s">
        <v>63</v>
      </c>
      <c r="I110" s="35" t="s">
        <v>702</v>
      </c>
      <c r="J110" s="35" t="s">
        <v>658</v>
      </c>
      <c r="K110" s="35" t="s">
        <v>703</v>
      </c>
      <c r="L110" s="35" t="s">
        <v>704</v>
      </c>
      <c r="M110" s="35" t="s">
        <v>707</v>
      </c>
      <c r="N110" s="36" t="s">
        <v>709</v>
      </c>
      <c r="O110" s="34" t="s">
        <v>705</v>
      </c>
      <c r="P110" s="35"/>
      <c r="Q110" s="35"/>
      <c r="R110" s="35" t="s">
        <v>706</v>
      </c>
      <c r="S110" s="35"/>
      <c r="T110" s="38" t="s">
        <v>513</v>
      </c>
    </row>
    <row r="111" spans="1:20" ht="15.75" x14ac:dyDescent="0.25">
      <c r="A111" s="34" t="s">
        <v>508</v>
      </c>
      <c r="B111" s="34" t="s">
        <v>59</v>
      </c>
      <c r="C111" s="35" t="s">
        <v>60</v>
      </c>
      <c r="D111" s="34" t="s">
        <v>61</v>
      </c>
      <c r="E111" s="35" t="s">
        <v>472</v>
      </c>
      <c r="F111" s="35" t="s">
        <v>473</v>
      </c>
      <c r="G111" s="34" t="s">
        <v>234</v>
      </c>
      <c r="H111" s="34" t="s">
        <v>63</v>
      </c>
      <c r="I111" s="35" t="s">
        <v>129</v>
      </c>
      <c r="J111" s="35" t="s">
        <v>71</v>
      </c>
      <c r="K111" s="35" t="s">
        <v>347</v>
      </c>
      <c r="L111" s="35"/>
      <c r="M111" s="35" t="s">
        <v>509</v>
      </c>
      <c r="N111" s="36">
        <v>26766</v>
      </c>
      <c r="O111" s="34" t="s">
        <v>510</v>
      </c>
      <c r="P111" s="35"/>
      <c r="Q111" s="35"/>
      <c r="R111" s="35" t="s">
        <v>635</v>
      </c>
      <c r="S111" s="35" t="s">
        <v>511</v>
      </c>
      <c r="T111" s="38" t="s">
        <v>513</v>
      </c>
    </row>
    <row r="112" spans="1:20" ht="15.75" x14ac:dyDescent="0.25">
      <c r="A112" s="34" t="s">
        <v>285</v>
      </c>
      <c r="B112" s="34" t="s">
        <v>59</v>
      </c>
      <c r="C112" s="35" t="s">
        <v>60</v>
      </c>
      <c r="D112" s="34" t="s">
        <v>61</v>
      </c>
      <c r="E112" s="35" t="s">
        <v>62</v>
      </c>
      <c r="F112" s="35" t="s">
        <v>131</v>
      </c>
      <c r="G112" s="34" t="s">
        <v>234</v>
      </c>
      <c r="H112" s="34" t="s">
        <v>63</v>
      </c>
      <c r="I112" s="35" t="s">
        <v>129</v>
      </c>
      <c r="J112" s="35" t="s">
        <v>112</v>
      </c>
      <c r="K112" s="35" t="s">
        <v>130</v>
      </c>
      <c r="L112" s="35"/>
      <c r="M112" s="35" t="s">
        <v>211</v>
      </c>
      <c r="N112" s="36">
        <v>24263</v>
      </c>
      <c r="O112" s="34" t="s">
        <v>212</v>
      </c>
      <c r="P112" s="35"/>
      <c r="Q112" s="35"/>
      <c r="R112" s="35" t="s">
        <v>633</v>
      </c>
      <c r="S112" s="35"/>
      <c r="T112" s="38" t="s">
        <v>193</v>
      </c>
    </row>
    <row r="113" spans="1:20" ht="15.75" x14ac:dyDescent="0.25">
      <c r="A113" s="34" t="s">
        <v>286</v>
      </c>
      <c r="B113" s="34" t="s">
        <v>59</v>
      </c>
      <c r="C113" s="35" t="s">
        <v>60</v>
      </c>
      <c r="D113" s="34" t="s">
        <v>61</v>
      </c>
      <c r="E113" s="35" t="s">
        <v>62</v>
      </c>
      <c r="F113" s="35" t="s">
        <v>131</v>
      </c>
      <c r="G113" s="34" t="s">
        <v>234</v>
      </c>
      <c r="H113" s="34" t="s">
        <v>63</v>
      </c>
      <c r="I113" s="35" t="s">
        <v>70</v>
      </c>
      <c r="J113" s="35" t="s">
        <v>71</v>
      </c>
      <c r="K113" s="35" t="s">
        <v>72</v>
      </c>
      <c r="L113" s="35"/>
      <c r="M113" s="35" t="s">
        <v>152</v>
      </c>
      <c r="N113" s="36">
        <v>29464</v>
      </c>
      <c r="O113" s="34" t="s">
        <v>153</v>
      </c>
      <c r="P113" s="35"/>
      <c r="Q113" s="35"/>
      <c r="R113" s="35" t="s">
        <v>154</v>
      </c>
      <c r="S113" s="35"/>
      <c r="T113" s="38" t="s">
        <v>151</v>
      </c>
    </row>
  </sheetData>
  <sheetProtection formatCells="0" formatColumns="0" sort="0"/>
  <autoFilter ref="A1:T107" xr:uid="{00000000-0009-0000-0000-000002000000}"/>
  <sortState xmlns:xlrd2="http://schemas.microsoft.com/office/spreadsheetml/2017/richdata2" ref="A2:U116">
    <sortCondition ref="I2:I16999"/>
    <sortCondition ref="K2:K16999"/>
  </sortState>
  <phoneticPr fontId="32" type="noConversion"/>
  <conditionalFormatting sqref="A114:A1048576 A1">
    <cfRule type="duplicateValues" dxfId="17" priority="591"/>
  </conditionalFormatting>
  <conditionalFormatting sqref="H102:H107 H2:H94">
    <cfRule type="containsText" dxfId="16" priority="22" operator="containsText" text="Inactive - ADS">
      <formula>NOT(ISERROR(SEARCH("Inactive - ADS",H2)))</formula>
    </cfRule>
  </conditionalFormatting>
  <conditionalFormatting sqref="H95">
    <cfRule type="containsText" dxfId="15" priority="19" operator="containsText" text="Inactive-ADS">
      <formula>NOT(ISERROR(SEARCH("Inactive-ADS",H95)))</formula>
    </cfRule>
  </conditionalFormatting>
  <conditionalFormatting sqref="H96:H97">
    <cfRule type="containsText" dxfId="14" priority="16" operator="containsText" text="Inactive - ADS">
      <formula>NOT(ISERROR(SEARCH("Inactive - ADS",H96)))</formula>
    </cfRule>
  </conditionalFormatting>
  <conditionalFormatting sqref="H98:H101">
    <cfRule type="containsText" dxfId="13" priority="13" operator="containsText" text="Inactive-ADS">
      <formula>NOT(ISERROR(SEARCH("Inactive-ADS",H98)))</formula>
    </cfRule>
  </conditionalFormatting>
  <conditionalFormatting sqref="H108:H113">
    <cfRule type="containsText" dxfId="12" priority="1" operator="containsText" text="Inactive-ADS">
      <formula>NOT(ISERROR(SEARCH("Inactive-ADS",H108)))</formula>
    </cfRule>
  </conditionalFormatting>
  <conditionalFormatting sqref="M1 M114:M65094">
    <cfRule type="expression" dxfId="11" priority="588" stopIfTrue="1">
      <formula>LEN(M1)&lt;&gt;13</formula>
    </cfRule>
  </conditionalFormatting>
  <conditionalFormatting sqref="M2:M113">
    <cfRule type="expression" dxfId="10" priority="2">
      <formula>LEN(M2)&lt;13</formula>
    </cfRule>
  </conditionalFormatting>
  <conditionalFormatting sqref="M95">
    <cfRule type="duplicateValues" dxfId="9" priority="21"/>
  </conditionalFormatting>
  <conditionalFormatting sqref="M96:M97">
    <cfRule type="duplicateValues" dxfId="8" priority="18"/>
  </conditionalFormatting>
  <conditionalFormatting sqref="M98:M101">
    <cfRule type="duplicateValues" dxfId="7" priority="15"/>
  </conditionalFormatting>
  <conditionalFormatting sqref="M102:M107">
    <cfRule type="duplicateValues" dxfId="6" priority="652"/>
  </conditionalFormatting>
  <conditionalFormatting sqref="M108:M111">
    <cfRule type="duplicateValues" dxfId="5" priority="6"/>
  </conditionalFormatting>
  <conditionalFormatting sqref="M112:M113">
    <cfRule type="duplicateValues" dxfId="4" priority="3"/>
  </conditionalFormatting>
  <conditionalFormatting sqref="M114:M65094 M1">
    <cfRule type="duplicateValues" dxfId="3" priority="648" stopIfTrue="1"/>
  </conditionalFormatting>
  <conditionalFormatting sqref="M2:M94">
    <cfRule type="duplicateValues" dxfId="2" priority="666"/>
  </conditionalFormatting>
  <pageMargins left="0.7" right="0.7" top="0.75" bottom="0.75" header="0.3" footer="0.3"/>
  <pageSetup paperSize="9" orientation="portrait" horizontalDpi="4294967293" r:id="rId1"/>
  <customProperties>
    <customPr name="EpmWorksheetKeyString_GU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7"/>
  <sheetViews>
    <sheetView workbookViewId="0">
      <pane ySplit="1" topLeftCell="A2" activePane="bottomLeft" state="frozen"/>
      <selection activeCell="E2" sqref="E2"/>
      <selection pane="bottomLeft" activeCell="A2" sqref="A2"/>
    </sheetView>
  </sheetViews>
  <sheetFormatPr defaultColWidth="17.5703125" defaultRowHeight="15" x14ac:dyDescent="0.25"/>
  <cols>
    <col min="1" max="1" width="17" style="1" bestFit="1" customWidth="1"/>
    <col min="2" max="2" width="15.42578125" style="1" customWidth="1"/>
    <col min="3" max="3" width="11.140625" style="1" bestFit="1" customWidth="1"/>
    <col min="4" max="4" width="13.85546875" style="1" bestFit="1" customWidth="1"/>
    <col min="5" max="5" width="8.85546875" style="1" bestFit="1" customWidth="1"/>
    <col min="6" max="6" width="11.7109375" style="1" bestFit="1" customWidth="1"/>
    <col min="7" max="7" width="10.140625" style="1" bestFit="1" customWidth="1"/>
    <col min="8" max="8" width="9.28515625" style="1" bestFit="1" customWidth="1"/>
    <col min="9" max="9" width="18.85546875" style="1" bestFit="1" customWidth="1"/>
    <col min="10" max="10" width="8.28515625" style="1" bestFit="1" customWidth="1"/>
    <col min="11" max="11" width="22.5703125" style="1" bestFit="1" customWidth="1"/>
    <col min="12" max="12" width="14.5703125" style="1" bestFit="1" customWidth="1"/>
    <col min="13" max="13" width="19.42578125" style="1" customWidth="1"/>
    <col min="14" max="14" width="15" style="17" bestFit="1" customWidth="1"/>
    <col min="15" max="15" width="46.5703125" style="1" bestFit="1" customWidth="1"/>
    <col min="16" max="16" width="13.85546875" style="1" bestFit="1" customWidth="1"/>
    <col min="17" max="17" width="13.42578125" style="1" bestFit="1" customWidth="1"/>
    <col min="18" max="18" width="14.7109375" style="1" bestFit="1" customWidth="1"/>
    <col min="19" max="19" width="25" style="1" bestFit="1" customWidth="1"/>
    <col min="20" max="20" width="19.5703125" style="1" bestFit="1" customWidth="1"/>
    <col min="21" max="16384" width="17.5703125" style="1"/>
  </cols>
  <sheetData>
    <row r="1" spans="1:20" s="11" customFormat="1" ht="30" x14ac:dyDescent="0.25">
      <c r="A1" s="9" t="s">
        <v>32</v>
      </c>
      <c r="B1" s="10" t="s">
        <v>33</v>
      </c>
      <c r="C1" s="10" t="s">
        <v>8</v>
      </c>
      <c r="D1" s="10" t="s">
        <v>38</v>
      </c>
      <c r="E1" s="10" t="s">
        <v>42</v>
      </c>
      <c r="F1" s="10" t="s">
        <v>43</v>
      </c>
      <c r="G1" s="10" t="s">
        <v>9</v>
      </c>
      <c r="H1" s="10" t="s">
        <v>10</v>
      </c>
      <c r="I1" s="10" t="s">
        <v>11</v>
      </c>
      <c r="J1" s="10" t="s">
        <v>12</v>
      </c>
      <c r="K1" s="10" t="s">
        <v>34</v>
      </c>
      <c r="L1" s="10" t="s">
        <v>13</v>
      </c>
      <c r="M1" s="10" t="s">
        <v>14</v>
      </c>
      <c r="N1" s="16" t="s">
        <v>44</v>
      </c>
      <c r="O1" s="10" t="s">
        <v>15</v>
      </c>
      <c r="P1" s="10" t="s">
        <v>16</v>
      </c>
      <c r="Q1" s="10" t="s">
        <v>17</v>
      </c>
      <c r="R1" s="10" t="s">
        <v>18</v>
      </c>
      <c r="S1" s="10" t="s">
        <v>20</v>
      </c>
      <c r="T1" s="10" t="s">
        <v>21</v>
      </c>
    </row>
    <row r="2" spans="1:20" s="27" customFormat="1" ht="16.149999999999999" customHeight="1" x14ac:dyDescent="0.25"/>
    <row r="3" spans="1:20" s="27" customFormat="1" ht="16.149999999999999" customHeight="1" x14ac:dyDescent="0.25"/>
    <row r="4" spans="1:20" s="27" customFormat="1" ht="16.149999999999999" customHeight="1" x14ac:dyDescent="0.25"/>
    <row r="5" spans="1:20" s="27" customFormat="1" ht="16.149999999999999" customHeight="1" x14ac:dyDescent="0.25"/>
    <row r="6" spans="1:20" s="27" customFormat="1" ht="16.149999999999999" customHeight="1" x14ac:dyDescent="0.25"/>
    <row r="7" spans="1:20" s="27" customFormat="1" ht="16.149999999999999" customHeight="1" x14ac:dyDescent="0.25"/>
    <row r="8" spans="1:20" s="27" customFormat="1" ht="16.149999999999999" customHeight="1" x14ac:dyDescent="0.25"/>
    <row r="9" spans="1:20" s="27" customFormat="1" ht="16.149999999999999" customHeight="1" x14ac:dyDescent="0.25"/>
    <row r="10" spans="1:20" s="27" customFormat="1" x14ac:dyDescent="0.25"/>
    <row r="11" spans="1:20" s="27" customFormat="1" x14ac:dyDescent="0.25"/>
    <row r="12" spans="1:20" s="27" customFormat="1" x14ac:dyDescent="0.25"/>
    <row r="13" spans="1:20" s="27" customFormat="1" x14ac:dyDescent="0.25"/>
    <row r="14" spans="1:20" s="27" customFormat="1" x14ac:dyDescent="0.25"/>
    <row r="15" spans="1:20" s="27" customFormat="1" x14ac:dyDescent="0.25">
      <c r="M15" s="33"/>
    </row>
    <row r="16" spans="1:20" s="27" customFormat="1" x14ac:dyDescent="0.25">
      <c r="M16" s="33"/>
    </row>
    <row r="17" spans="13:13" s="27" customFormat="1" x14ac:dyDescent="0.25">
      <c r="M17" s="33"/>
    </row>
  </sheetData>
  <conditionalFormatting sqref="M1 M18:M65486">
    <cfRule type="expression" dxfId="1" priority="560" stopIfTrue="1">
      <formula>LEN(M1)&lt;&gt;13</formula>
    </cfRule>
  </conditionalFormatting>
  <conditionalFormatting sqref="M18:M65486 M1">
    <cfRule type="duplicateValues" dxfId="0" priority="559" stopIfTrue="1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1"/>
  <sheetViews>
    <sheetView workbookViewId="0">
      <selection activeCell="B15" sqref="B15"/>
    </sheetView>
  </sheetViews>
  <sheetFormatPr defaultColWidth="9.140625" defaultRowHeight="15" x14ac:dyDescent="0.25"/>
  <cols>
    <col min="1" max="2" width="40.7109375" style="8" customWidth="1"/>
    <col min="3" max="3" width="15.7109375" style="8" customWidth="1"/>
    <col min="4" max="4" width="25.7109375" style="8" customWidth="1"/>
    <col min="5" max="16384" width="9.140625" style="8"/>
  </cols>
  <sheetData>
    <row r="1" spans="1:4" x14ac:dyDescent="0.25">
      <c r="A1" s="9" t="s">
        <v>45</v>
      </c>
      <c r="B1" s="10" t="s">
        <v>46</v>
      </c>
      <c r="C1" s="10" t="s">
        <v>47</v>
      </c>
      <c r="D1" s="10" t="s">
        <v>48</v>
      </c>
    </row>
    <row r="2" spans="1:4" ht="15.75" x14ac:dyDescent="0.25">
      <c r="A2" s="30" t="s">
        <v>151</v>
      </c>
      <c r="C2" s="31" t="s">
        <v>646</v>
      </c>
      <c r="D2" s="8" t="s">
        <v>645</v>
      </c>
    </row>
    <row r="3" spans="1:4" ht="15.75" x14ac:dyDescent="0.25">
      <c r="A3" s="30" t="s">
        <v>461</v>
      </c>
      <c r="C3" s="31" t="s">
        <v>334</v>
      </c>
      <c r="D3" s="8" t="s">
        <v>515</v>
      </c>
    </row>
    <row r="4" spans="1:4" ht="15.75" x14ac:dyDescent="0.25">
      <c r="A4" s="30" t="s">
        <v>163</v>
      </c>
      <c r="C4" s="31" t="s">
        <v>161</v>
      </c>
      <c r="D4" s="8" t="s">
        <v>516</v>
      </c>
    </row>
    <row r="5" spans="1:4" ht="15.75" x14ac:dyDescent="0.25">
      <c r="A5" s="30" t="s">
        <v>180</v>
      </c>
      <c r="C5" s="31" t="s">
        <v>521</v>
      </c>
      <c r="D5" s="8" t="s">
        <v>517</v>
      </c>
    </row>
    <row r="6" spans="1:4" ht="15.75" x14ac:dyDescent="0.25">
      <c r="A6" s="30" t="s">
        <v>513</v>
      </c>
      <c r="C6" s="31" t="s">
        <v>523</v>
      </c>
      <c r="D6" s="8" t="s">
        <v>522</v>
      </c>
    </row>
    <row r="7" spans="1:4" ht="15.75" x14ac:dyDescent="0.25">
      <c r="A7" s="30" t="s">
        <v>193</v>
      </c>
      <c r="C7" s="31" t="s">
        <v>524</v>
      </c>
      <c r="D7" s="8" t="s">
        <v>518</v>
      </c>
    </row>
    <row r="8" spans="1:4" ht="15.75" x14ac:dyDescent="0.25">
      <c r="A8" s="30" t="s">
        <v>217</v>
      </c>
      <c r="C8" s="31" t="s">
        <v>215</v>
      </c>
      <c r="D8" s="8" t="s">
        <v>519</v>
      </c>
    </row>
    <row r="9" spans="1:4" ht="15.75" x14ac:dyDescent="0.25">
      <c r="A9" s="30" t="s">
        <v>514</v>
      </c>
      <c r="C9" s="31" t="s">
        <v>525</v>
      </c>
      <c r="D9" s="8" t="s">
        <v>520</v>
      </c>
    </row>
    <row r="10" spans="1:4" ht="15.75" x14ac:dyDescent="0.25">
      <c r="A10" s="30" t="s">
        <v>582</v>
      </c>
      <c r="B10"/>
      <c r="C10" s="31" t="s">
        <v>583</v>
      </c>
      <c r="D10" s="8" t="s">
        <v>584</v>
      </c>
    </row>
    <row r="11" spans="1:4" x14ac:dyDescent="0.25">
      <c r="A11"/>
      <c r="B11"/>
      <c r="C11"/>
      <c r="D11"/>
    </row>
    <row r="12" spans="1:4" x14ac:dyDescent="0.25">
      <c r="A12"/>
      <c r="B12"/>
      <c r="C12"/>
      <c r="D12"/>
    </row>
    <row r="13" spans="1:4" x14ac:dyDescent="0.25">
      <c r="A13"/>
      <c r="B13"/>
      <c r="C13"/>
      <c r="D13"/>
    </row>
    <row r="14" spans="1:4" x14ac:dyDescent="0.25">
      <c r="A14"/>
      <c r="B14"/>
      <c r="C14"/>
      <c r="D14"/>
    </row>
    <row r="15" spans="1:4" x14ac:dyDescent="0.25">
      <c r="A15"/>
      <c r="B15"/>
      <c r="C15"/>
      <c r="D15"/>
    </row>
    <row r="16" spans="1:4" x14ac:dyDescent="0.25">
      <c r="A16"/>
      <c r="B16"/>
      <c r="C16"/>
      <c r="D16"/>
    </row>
    <row r="17" spans="1:4" x14ac:dyDescent="0.25">
      <c r="A17"/>
      <c r="B17"/>
      <c r="C17"/>
      <c r="D17"/>
    </row>
    <row r="18" spans="1:4" x14ac:dyDescent="0.25">
      <c r="A18"/>
      <c r="B18"/>
      <c r="C18"/>
      <c r="D18"/>
    </row>
    <row r="19" spans="1:4" x14ac:dyDescent="0.25">
      <c r="A19"/>
      <c r="B19"/>
      <c r="C19"/>
      <c r="D19"/>
    </row>
    <row r="20" spans="1:4" x14ac:dyDescent="0.25">
      <c r="A20"/>
      <c r="B20"/>
      <c r="C20"/>
      <c r="D20"/>
    </row>
    <row r="21" spans="1:4" x14ac:dyDescent="0.25">
      <c r="A21"/>
      <c r="B21"/>
      <c r="C21"/>
      <c r="D21"/>
    </row>
    <row r="22" spans="1:4" x14ac:dyDescent="0.25">
      <c r="A22"/>
      <c r="B22"/>
      <c r="C22"/>
      <c r="D22"/>
    </row>
    <row r="23" spans="1:4" x14ac:dyDescent="0.25">
      <c r="A23"/>
      <c r="B23"/>
      <c r="C23"/>
      <c r="D23"/>
    </row>
    <row r="24" spans="1:4" x14ac:dyDescent="0.25">
      <c r="A24"/>
      <c r="B24"/>
      <c r="C24"/>
      <c r="D24"/>
    </row>
    <row r="25" spans="1:4" x14ac:dyDescent="0.25">
      <c r="A25"/>
      <c r="B25"/>
      <c r="C25"/>
      <c r="D25"/>
    </row>
    <row r="26" spans="1:4" x14ac:dyDescent="0.25">
      <c r="A26"/>
      <c r="B26"/>
      <c r="C26"/>
      <c r="D26"/>
    </row>
    <row r="27" spans="1:4" x14ac:dyDescent="0.25">
      <c r="A27"/>
      <c r="B27"/>
      <c r="C27"/>
      <c r="D27"/>
    </row>
    <row r="28" spans="1:4" x14ac:dyDescent="0.25">
      <c r="A28"/>
      <c r="B28"/>
      <c r="C28"/>
      <c r="D28"/>
    </row>
    <row r="29" spans="1:4" x14ac:dyDescent="0.25">
      <c r="A29"/>
      <c r="B29"/>
      <c r="C29"/>
      <c r="D29"/>
    </row>
    <row r="30" spans="1:4" x14ac:dyDescent="0.25">
      <c r="A30"/>
      <c r="B30"/>
      <c r="C30"/>
      <c r="D30"/>
    </row>
    <row r="31" spans="1:4" x14ac:dyDescent="0.25">
      <c r="A31"/>
      <c r="B31"/>
      <c r="C31"/>
      <c r="D31"/>
    </row>
    <row r="32" spans="1:4" x14ac:dyDescent="0.25">
      <c r="A32"/>
      <c r="B32"/>
      <c r="C32"/>
      <c r="D32"/>
    </row>
    <row r="33" spans="1:4" x14ac:dyDescent="0.25">
      <c r="A33"/>
      <c r="B33"/>
      <c r="C33"/>
      <c r="D33"/>
    </row>
    <row r="34" spans="1:4" x14ac:dyDescent="0.25">
      <c r="A34"/>
      <c r="B34"/>
      <c r="C34"/>
      <c r="D34"/>
    </row>
    <row r="35" spans="1:4" x14ac:dyDescent="0.25">
      <c r="A35"/>
      <c r="B35"/>
      <c r="C35"/>
      <c r="D35"/>
    </row>
    <row r="36" spans="1:4" x14ac:dyDescent="0.25">
      <c r="A36"/>
      <c r="B36"/>
      <c r="C36"/>
      <c r="D36"/>
    </row>
    <row r="37" spans="1:4" x14ac:dyDescent="0.25">
      <c r="A37"/>
      <c r="B37"/>
      <c r="C37"/>
      <c r="D37"/>
    </row>
    <row r="38" spans="1:4" x14ac:dyDescent="0.25">
      <c r="A38"/>
      <c r="B38"/>
      <c r="C38"/>
      <c r="D38"/>
    </row>
    <row r="39" spans="1:4" x14ac:dyDescent="0.25">
      <c r="A39"/>
      <c r="B39"/>
      <c r="C39"/>
      <c r="D39"/>
    </row>
    <row r="40" spans="1:4" x14ac:dyDescent="0.25">
      <c r="A40"/>
      <c r="B40"/>
      <c r="C40"/>
      <c r="D40"/>
    </row>
    <row r="41" spans="1:4" x14ac:dyDescent="0.25">
      <c r="A41"/>
      <c r="B41"/>
      <c r="C41"/>
      <c r="D41"/>
    </row>
    <row r="42" spans="1:4" x14ac:dyDescent="0.25">
      <c r="A42"/>
      <c r="B42"/>
      <c r="C42"/>
      <c r="D42"/>
    </row>
    <row r="43" spans="1:4" x14ac:dyDescent="0.25">
      <c r="A43"/>
      <c r="B43"/>
      <c r="C43"/>
      <c r="D43"/>
    </row>
    <row r="44" spans="1:4" x14ac:dyDescent="0.25">
      <c r="A44"/>
      <c r="B44"/>
      <c r="C44"/>
      <c r="D44"/>
    </row>
    <row r="45" spans="1:4" x14ac:dyDescent="0.25">
      <c r="A45"/>
      <c r="B45"/>
      <c r="C45"/>
      <c r="D45"/>
    </row>
    <row r="46" spans="1:4" x14ac:dyDescent="0.25">
      <c r="A46"/>
      <c r="B46"/>
      <c r="C46"/>
      <c r="D46"/>
    </row>
    <row r="47" spans="1:4" x14ac:dyDescent="0.25">
      <c r="A47"/>
      <c r="B47"/>
      <c r="C47"/>
      <c r="D47"/>
    </row>
    <row r="48" spans="1:4" x14ac:dyDescent="0.25">
      <c r="A48"/>
      <c r="B48"/>
      <c r="C48"/>
      <c r="D48"/>
    </row>
    <row r="49" spans="1:4" x14ac:dyDescent="0.25">
      <c r="A49"/>
      <c r="B49"/>
      <c r="C49"/>
      <c r="D49"/>
    </row>
    <row r="50" spans="1:4" x14ac:dyDescent="0.25">
      <c r="A50"/>
      <c r="B50"/>
      <c r="C50"/>
      <c r="D50"/>
    </row>
    <row r="51" spans="1:4" x14ac:dyDescent="0.25">
      <c r="A51"/>
      <c r="B51"/>
      <c r="C51"/>
      <c r="D51"/>
    </row>
    <row r="52" spans="1:4" x14ac:dyDescent="0.25">
      <c r="A52"/>
      <c r="B52"/>
      <c r="C52"/>
      <c r="D52"/>
    </row>
    <row r="53" spans="1:4" x14ac:dyDescent="0.25">
      <c r="A53"/>
      <c r="B53"/>
      <c r="C53"/>
      <c r="D53"/>
    </row>
    <row r="54" spans="1:4" x14ac:dyDescent="0.25">
      <c r="A54"/>
      <c r="B54"/>
      <c r="C54"/>
      <c r="D54"/>
    </row>
    <row r="55" spans="1:4" x14ac:dyDescent="0.25">
      <c r="A55"/>
      <c r="B55"/>
      <c r="C55"/>
      <c r="D55"/>
    </row>
    <row r="56" spans="1:4" x14ac:dyDescent="0.25">
      <c r="A56"/>
      <c r="B56"/>
      <c r="C56"/>
      <c r="D56"/>
    </row>
    <row r="57" spans="1:4" x14ac:dyDescent="0.25">
      <c r="A57"/>
      <c r="B57"/>
      <c r="C57"/>
      <c r="D57"/>
    </row>
    <row r="58" spans="1:4" x14ac:dyDescent="0.25">
      <c r="A58"/>
      <c r="B58"/>
      <c r="C58"/>
      <c r="D58"/>
    </row>
    <row r="59" spans="1:4" x14ac:dyDescent="0.25">
      <c r="A59"/>
      <c r="B59"/>
      <c r="C59"/>
      <c r="D59"/>
    </row>
    <row r="60" spans="1:4" x14ac:dyDescent="0.25">
      <c r="A60"/>
      <c r="B60"/>
      <c r="C60"/>
      <c r="D60"/>
    </row>
    <row r="61" spans="1:4" x14ac:dyDescent="0.25">
      <c r="A61"/>
      <c r="B61"/>
      <c r="C61"/>
      <c r="D61"/>
    </row>
    <row r="62" spans="1:4" x14ac:dyDescent="0.25">
      <c r="A62"/>
      <c r="B62"/>
      <c r="C62"/>
      <c r="D62"/>
    </row>
    <row r="63" spans="1:4" x14ac:dyDescent="0.25">
      <c r="A63"/>
      <c r="B63"/>
      <c r="C63"/>
      <c r="D63"/>
    </row>
    <row r="64" spans="1:4" x14ac:dyDescent="0.25">
      <c r="A64"/>
      <c r="B64"/>
      <c r="C64"/>
      <c r="D64"/>
    </row>
    <row r="65" spans="1:4" x14ac:dyDescent="0.25">
      <c r="A65"/>
      <c r="B65"/>
      <c r="C65"/>
      <c r="D65"/>
    </row>
    <row r="66" spans="1:4" x14ac:dyDescent="0.25">
      <c r="A66"/>
      <c r="B66"/>
      <c r="C66"/>
      <c r="D66"/>
    </row>
    <row r="67" spans="1:4" x14ac:dyDescent="0.25">
      <c r="A67"/>
      <c r="B67"/>
      <c r="C67"/>
      <c r="D67"/>
    </row>
    <row r="68" spans="1:4" x14ac:dyDescent="0.25">
      <c r="A68"/>
      <c r="B68"/>
      <c r="C68"/>
      <c r="D68"/>
    </row>
    <row r="69" spans="1:4" x14ac:dyDescent="0.25">
      <c r="A69"/>
      <c r="B69"/>
      <c r="C69"/>
      <c r="D69"/>
    </row>
    <row r="70" spans="1:4" x14ac:dyDescent="0.25">
      <c r="A70"/>
      <c r="B70"/>
      <c r="C70"/>
      <c r="D70"/>
    </row>
    <row r="71" spans="1:4" x14ac:dyDescent="0.25">
      <c r="A71"/>
      <c r="B71"/>
      <c r="C71"/>
      <c r="D71"/>
    </row>
    <row r="72" spans="1:4" x14ac:dyDescent="0.25">
      <c r="A72"/>
      <c r="B72"/>
      <c r="C72"/>
      <c r="D72"/>
    </row>
    <row r="73" spans="1:4" x14ac:dyDescent="0.25">
      <c r="A73"/>
      <c r="B73"/>
      <c r="C73"/>
      <c r="D73"/>
    </row>
    <row r="74" spans="1:4" x14ac:dyDescent="0.25">
      <c r="A74"/>
      <c r="B74"/>
      <c r="C74"/>
      <c r="D74"/>
    </row>
    <row r="75" spans="1:4" x14ac:dyDescent="0.25">
      <c r="A75"/>
      <c r="B75"/>
      <c r="C75"/>
      <c r="D75"/>
    </row>
    <row r="76" spans="1:4" x14ac:dyDescent="0.25">
      <c r="A76"/>
      <c r="B76"/>
      <c r="C76"/>
      <c r="D76"/>
    </row>
    <row r="77" spans="1:4" x14ac:dyDescent="0.25">
      <c r="A77"/>
      <c r="B77"/>
      <c r="C77"/>
      <c r="D77"/>
    </row>
    <row r="78" spans="1:4" x14ac:dyDescent="0.25">
      <c r="A78"/>
      <c r="B78"/>
      <c r="C78"/>
      <c r="D78"/>
    </row>
    <row r="79" spans="1:4" x14ac:dyDescent="0.25">
      <c r="A79"/>
      <c r="B79"/>
      <c r="C79"/>
      <c r="D79"/>
    </row>
    <row r="80" spans="1:4" x14ac:dyDescent="0.25">
      <c r="A80"/>
      <c r="B80"/>
      <c r="C80"/>
      <c r="D80"/>
    </row>
    <row r="81" spans="1:4" x14ac:dyDescent="0.25">
      <c r="A81"/>
      <c r="B81"/>
      <c r="C81"/>
      <c r="D81"/>
    </row>
    <row r="82" spans="1:4" x14ac:dyDescent="0.25">
      <c r="A82"/>
      <c r="B82"/>
      <c r="C82"/>
      <c r="D82"/>
    </row>
    <row r="83" spans="1:4" x14ac:dyDescent="0.25">
      <c r="A83"/>
      <c r="B83"/>
      <c r="C83"/>
      <c r="D83"/>
    </row>
    <row r="84" spans="1:4" x14ac:dyDescent="0.25">
      <c r="A84"/>
      <c r="B84"/>
      <c r="C84"/>
      <c r="D84"/>
    </row>
    <row r="85" spans="1:4" x14ac:dyDescent="0.25">
      <c r="A85"/>
      <c r="B85"/>
      <c r="C85"/>
      <c r="D85"/>
    </row>
    <row r="86" spans="1:4" x14ac:dyDescent="0.25">
      <c r="A86"/>
      <c r="B86"/>
      <c r="C86"/>
      <c r="D86"/>
    </row>
    <row r="87" spans="1:4" x14ac:dyDescent="0.25">
      <c r="A87"/>
      <c r="B87"/>
      <c r="C87"/>
      <c r="D87"/>
    </row>
    <row r="88" spans="1:4" x14ac:dyDescent="0.25">
      <c r="A88"/>
      <c r="B88"/>
      <c r="C88"/>
      <c r="D88"/>
    </row>
    <row r="89" spans="1:4" x14ac:dyDescent="0.25">
      <c r="A89"/>
      <c r="B89"/>
      <c r="C89"/>
      <c r="D89"/>
    </row>
    <row r="90" spans="1:4" x14ac:dyDescent="0.25">
      <c r="A90"/>
      <c r="B90"/>
      <c r="C90"/>
      <c r="D90"/>
    </row>
    <row r="91" spans="1:4" x14ac:dyDescent="0.25">
      <c r="A91"/>
      <c r="B91"/>
      <c r="C91"/>
      <c r="D91"/>
    </row>
    <row r="92" spans="1:4" x14ac:dyDescent="0.25">
      <c r="A92"/>
      <c r="B92"/>
      <c r="C92"/>
      <c r="D92"/>
    </row>
    <row r="93" spans="1:4" x14ac:dyDescent="0.25">
      <c r="A93"/>
      <c r="B93"/>
      <c r="C93"/>
      <c r="D93"/>
    </row>
    <row r="94" spans="1:4" x14ac:dyDescent="0.25">
      <c r="A94"/>
      <c r="B94"/>
      <c r="C94"/>
      <c r="D94"/>
    </row>
    <row r="95" spans="1:4" x14ac:dyDescent="0.25">
      <c r="A95"/>
      <c r="B95"/>
      <c r="C95"/>
      <c r="D95"/>
    </row>
    <row r="96" spans="1:4" x14ac:dyDescent="0.25">
      <c r="A96"/>
      <c r="B96"/>
      <c r="C96"/>
      <c r="D96"/>
    </row>
    <row r="97" spans="1:4" x14ac:dyDescent="0.25">
      <c r="A97"/>
      <c r="B97"/>
      <c r="C97"/>
      <c r="D97"/>
    </row>
    <row r="98" spans="1:4" x14ac:dyDescent="0.25">
      <c r="A98"/>
      <c r="B98"/>
      <c r="C98"/>
      <c r="D98"/>
    </row>
    <row r="99" spans="1:4" x14ac:dyDescent="0.25">
      <c r="A99"/>
      <c r="B99"/>
      <c r="C99"/>
      <c r="D99"/>
    </row>
    <row r="100" spans="1:4" x14ac:dyDescent="0.25">
      <c r="A100"/>
      <c r="B100"/>
      <c r="C100"/>
      <c r="D100"/>
    </row>
    <row r="101" spans="1:4" x14ac:dyDescent="0.25">
      <c r="A101"/>
      <c r="B101"/>
      <c r="C101"/>
      <c r="D101"/>
    </row>
    <row r="102" spans="1:4" x14ac:dyDescent="0.25">
      <c r="A102"/>
      <c r="B102"/>
      <c r="C102"/>
      <c r="D102"/>
    </row>
    <row r="103" spans="1:4" x14ac:dyDescent="0.25">
      <c r="A103"/>
      <c r="B103"/>
      <c r="C103"/>
      <c r="D103"/>
    </row>
    <row r="104" spans="1:4" x14ac:dyDescent="0.25">
      <c r="A104"/>
      <c r="B104"/>
      <c r="C104"/>
      <c r="D104"/>
    </row>
    <row r="105" spans="1:4" x14ac:dyDescent="0.25">
      <c r="A105"/>
      <c r="B105"/>
      <c r="C105"/>
      <c r="D105"/>
    </row>
    <row r="106" spans="1:4" x14ac:dyDescent="0.25">
      <c r="A106"/>
      <c r="B106"/>
      <c r="C106"/>
      <c r="D106"/>
    </row>
    <row r="107" spans="1:4" x14ac:dyDescent="0.25">
      <c r="A107"/>
      <c r="B107"/>
      <c r="C107"/>
      <c r="D107"/>
    </row>
    <row r="108" spans="1:4" x14ac:dyDescent="0.25">
      <c r="A108"/>
      <c r="B108"/>
      <c r="C108"/>
      <c r="D108"/>
    </row>
    <row r="109" spans="1:4" x14ac:dyDescent="0.25">
      <c r="A109"/>
      <c r="B109"/>
      <c r="C109"/>
      <c r="D109"/>
    </row>
    <row r="110" spans="1:4" x14ac:dyDescent="0.25">
      <c r="A110"/>
      <c r="B110"/>
      <c r="C110"/>
      <c r="D110"/>
    </row>
    <row r="111" spans="1:4" x14ac:dyDescent="0.25">
      <c r="A111"/>
      <c r="B111"/>
      <c r="C111"/>
      <c r="D111"/>
    </row>
    <row r="112" spans="1:4" x14ac:dyDescent="0.25">
      <c r="A112"/>
      <c r="B112"/>
      <c r="C112"/>
      <c r="D112"/>
    </row>
    <row r="113" spans="1:4" x14ac:dyDescent="0.25">
      <c r="A113"/>
      <c r="B113"/>
      <c r="C113"/>
      <c r="D113"/>
    </row>
    <row r="114" spans="1:4" x14ac:dyDescent="0.25">
      <c r="A114"/>
      <c r="B114"/>
      <c r="C114"/>
      <c r="D114"/>
    </row>
    <row r="115" spans="1:4" x14ac:dyDescent="0.25">
      <c r="A115"/>
      <c r="B115"/>
      <c r="C115"/>
      <c r="D115"/>
    </row>
    <row r="116" spans="1:4" x14ac:dyDescent="0.25">
      <c r="A116"/>
      <c r="B116"/>
      <c r="C116"/>
      <c r="D116"/>
    </row>
    <row r="117" spans="1:4" x14ac:dyDescent="0.25">
      <c r="A117"/>
      <c r="B117"/>
      <c r="C117"/>
      <c r="D117"/>
    </row>
    <row r="118" spans="1:4" x14ac:dyDescent="0.25">
      <c r="A118"/>
      <c r="B118"/>
      <c r="C118"/>
      <c r="D118"/>
    </row>
    <row r="119" spans="1:4" x14ac:dyDescent="0.25">
      <c r="A119"/>
      <c r="B119"/>
      <c r="C119"/>
      <c r="D119"/>
    </row>
    <row r="120" spans="1:4" x14ac:dyDescent="0.25">
      <c r="A120"/>
      <c r="B120"/>
      <c r="C120"/>
      <c r="D120"/>
    </row>
    <row r="121" spans="1:4" x14ac:dyDescent="0.25">
      <c r="A121"/>
      <c r="B121"/>
      <c r="C121"/>
      <c r="D121"/>
    </row>
  </sheetData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Association</vt:lpstr>
      <vt:lpstr>Membership</vt:lpstr>
      <vt:lpstr>New - Transfer</vt:lpstr>
      <vt:lpstr>Club Details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Strydom</dc:creator>
  <cp:lastModifiedBy>Jason  Isaacs</cp:lastModifiedBy>
  <cp:lastPrinted>2026-02-23T08:34:52Z</cp:lastPrinted>
  <dcterms:created xsi:type="dcterms:W3CDTF">2013-02-11T07:36:07Z</dcterms:created>
  <dcterms:modified xsi:type="dcterms:W3CDTF">2026-04-30T11:22:46Z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