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40" yWindow="3020" windowWidth="26180" windowHeight="22820" tabRatio="500" activeTab="6"/>
  </bookViews>
  <sheets>
    <sheet name="G1_vs_S.txt" sheetId="1" r:id="rId1"/>
    <sheet name="G1_vs_G2" sheetId="2" r:id="rId2"/>
    <sheet name="S_vs_G2" sheetId="3" r:id="rId3"/>
    <sheet name="G1_vs_SG2" sheetId="4" r:id="rId4"/>
    <sheet name="S_vs_G1G2" sheetId="5" r:id="rId5"/>
    <sheet name="G2_vs_G1S" sheetId="6" r:id="rId6"/>
    <sheet name="Kmeans groups" sheetId="7" r:id="rId7"/>
  </sheets>
  <definedNames>
    <definedName name="_xlnm._FilterDatabase" localSheetId="1" hidden="1">G1_vs_G2!$A$1:$E$1</definedName>
    <definedName name="_xlnm._FilterDatabase" localSheetId="0" hidden="1">G1_vs_S.txt!$A$1:$E$134</definedName>
    <definedName name="_xlnm._FilterDatabase" localSheetId="3" hidden="1">G1_vs_SG2!$A$1:$E$1</definedName>
    <definedName name="_xlnm._FilterDatabase" localSheetId="5" hidden="1">G2_vs_G1S!$A$1:$E$1</definedName>
    <definedName name="_xlnm._FilterDatabase" localSheetId="4" hidden="1">S_vs_G1G2!$A$1:$E$1</definedName>
    <definedName name="_xlnm._FilterDatabase" localSheetId="2" hidden="1">S_vs_G2!$A$1:$E$1</definedName>
    <definedName name="G1_vs_G2" localSheetId="1">G1_vs_G2!$A$1:$D$181</definedName>
    <definedName name="G1_vs_SG2" localSheetId="3">G1_vs_SG2!$A$1:$D$188</definedName>
    <definedName name="G2_vs_G1S" localSheetId="5">G2_vs_G1S!$A$1:$D$216</definedName>
    <definedName name="S_vs_G1G2" localSheetId="4">S_vs_G1G2!$A$1:$D$121</definedName>
    <definedName name="S_vs_G2" localSheetId="2">S_vs_G2!$A$1:$D$174</definedName>
  </definedName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B20" i="3"/>
  <c r="B23" i="3"/>
  <c r="B8" i="2"/>
  <c r="B23" i="2"/>
  <c r="B65" i="2"/>
  <c r="B133" i="2"/>
  <c r="B5" i="2"/>
</calcChain>
</file>

<file path=xl/connections.xml><?xml version="1.0" encoding="utf-8"?>
<connections xmlns="http://schemas.openxmlformats.org/spreadsheetml/2006/main">
  <connection id="1" name="G1_vs_G2.txt" type="6" refreshedVersion="0" background="1" saveData="1">
    <textPr fileType="mac" sourceFile="Macintosh HD:Users:JoakimKarlsson:proj:single-cell:manuscript:Supplementary:G1_vs_G2.txt" thousands=" ">
      <textFields count="4">
        <textField/>
        <textField/>
        <textField/>
        <textField/>
      </textFields>
    </textPr>
  </connection>
  <connection id="2" name="G1_vs_SG2.txt" type="6" refreshedVersion="0" background="1" saveData="1">
    <textPr fileType="mac" sourceFile="Macintosh HD:Users:JoakimKarlsson:proj:single-cell:manuscript:Supplementary:G1_vs_SG2.txt" thousands=" ">
      <textFields count="4">
        <textField/>
        <textField/>
        <textField/>
        <textField/>
      </textFields>
    </textPr>
  </connection>
  <connection id="3" name="G2_vs_G1S.txt" type="6" refreshedVersion="0" background="1" saveData="1">
    <textPr fileType="mac" sourceFile="Macintosh HD:Users:JoakimKarlsson:proj:single-cell:manuscript:Supplementary:G2_vs_G1S.txt" thousands=" ">
      <textFields count="4">
        <textField/>
        <textField/>
        <textField/>
        <textField/>
      </textFields>
    </textPr>
  </connection>
  <connection id="4" name="S_vs_G1G2.txt" type="6" refreshedVersion="0" background="1" saveData="1">
    <textPr fileType="mac" sourceFile="Macintosh HD:Users:JoakimKarlsson:proj:single-cell:manuscript:Supplementary:S_vs_G1G2.txt" thousands=" ">
      <textFields count="4">
        <textField/>
        <textField/>
        <textField/>
        <textField/>
      </textFields>
    </textPr>
  </connection>
  <connection id="5" name="S_vs_G2.txt" type="6" refreshedVersion="0" background="1" saveData="1">
    <textPr fileType="mac" sourceFile="Macintosh HD:Users:JoakimKarlsson:proj:single-cell:manuscript:Supplementary:S_vs_G2.txt" thousands=" 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<sst xmlns="http://schemas.openxmlformats.org/spreadsheetml/2006/main" count="2499" uniqueCount="493">
  <si>
    <t>name</t>
  </si>
  <si>
    <t>log2_ratio</t>
  </si>
  <si>
    <t>p</t>
  </si>
  <si>
    <t>q</t>
  </si>
  <si>
    <t>CCDC109B</t>
  </si>
  <si>
    <t>APBA3</t>
  </si>
  <si>
    <t>ELAVL1</t>
  </si>
  <si>
    <t>PPAP2A</t>
  </si>
  <si>
    <t>ACTN1</t>
  </si>
  <si>
    <t>AP1M1</t>
  </si>
  <si>
    <t>SAR1A</t>
  </si>
  <si>
    <t>UBA5</t>
  </si>
  <si>
    <t>ERC1</t>
  </si>
  <si>
    <t>PAPOLA</t>
  </si>
  <si>
    <t>CREM</t>
  </si>
  <si>
    <t>CDKN3</t>
  </si>
  <si>
    <t>FAM83D</t>
  </si>
  <si>
    <t>RBFA</t>
  </si>
  <si>
    <t>COTL1</t>
  </si>
  <si>
    <t>MAN2B1</t>
  </si>
  <si>
    <t>DOT1L</t>
  </si>
  <si>
    <t>SF3A2</t>
  </si>
  <si>
    <t>CCDC130</t>
  </si>
  <si>
    <t>MIER2</t>
  </si>
  <si>
    <t>TAX1BP1</t>
  </si>
  <si>
    <t>HSPB1</t>
  </si>
  <si>
    <t>NSMCE4A</t>
  </si>
  <si>
    <t>BCCIP</t>
  </si>
  <si>
    <t>HOXB6</t>
  </si>
  <si>
    <t>UNC119</t>
  </si>
  <si>
    <t>ZNF259</t>
  </si>
  <si>
    <t>HSPA8</t>
  </si>
  <si>
    <t>TMEM109</t>
  </si>
  <si>
    <t>PPP2CA</t>
  </si>
  <si>
    <t>GCG</t>
  </si>
  <si>
    <t>POLE4</t>
  </si>
  <si>
    <t>SRM</t>
  </si>
  <si>
    <t>RCN2</t>
  </si>
  <si>
    <t>CTGF</t>
  </si>
  <si>
    <t>WDR34</t>
  </si>
  <si>
    <t>PHF19</t>
  </si>
  <si>
    <t>PAIP2</t>
  </si>
  <si>
    <t>ZWINT</t>
  </si>
  <si>
    <t>NCOA5</t>
  </si>
  <si>
    <t>NAGK</t>
  </si>
  <si>
    <t>RIOK1</t>
  </si>
  <si>
    <t>TNFSF9</t>
  </si>
  <si>
    <t>TMX4</t>
  </si>
  <si>
    <t>RALY</t>
  </si>
  <si>
    <t>KLC1</t>
  </si>
  <si>
    <t>TUBGCP3</t>
  </si>
  <si>
    <t>RAP1B</t>
  </si>
  <si>
    <t>DUT</t>
  </si>
  <si>
    <t>EMC8</t>
  </si>
  <si>
    <t>RPL27</t>
  </si>
  <si>
    <t>UBE2D2</t>
  </si>
  <si>
    <t>VPS4A</t>
  </si>
  <si>
    <t>TMEM165</t>
  </si>
  <si>
    <t>TAOK3</t>
  </si>
  <si>
    <t>HNRNPA1</t>
  </si>
  <si>
    <t>ACBD6</t>
  </si>
  <si>
    <t>RAC1</t>
  </si>
  <si>
    <t>NMT1</t>
  </si>
  <si>
    <t>TACO1</t>
  </si>
  <si>
    <t>RABEPK</t>
  </si>
  <si>
    <t>MTCH1</t>
  </si>
  <si>
    <t>NUSAP1</t>
  </si>
  <si>
    <t>PREB</t>
  </si>
  <si>
    <t>NIPA2</t>
  </si>
  <si>
    <t>DHX38</t>
  </si>
  <si>
    <t>C1orf216</t>
  </si>
  <si>
    <t>CREG1</t>
  </si>
  <si>
    <t>JTB</t>
  </si>
  <si>
    <t>SCCPDH</t>
  </si>
  <si>
    <t>CDCA7</t>
  </si>
  <si>
    <t>MTFR2</t>
  </si>
  <si>
    <t>ZNF711</t>
  </si>
  <si>
    <t>UBC</t>
  </si>
  <si>
    <t>MBNL1</t>
  </si>
  <si>
    <t>MARCKS</t>
  </si>
  <si>
    <t>FBXO43</t>
  </si>
  <si>
    <t>ZYX</t>
  </si>
  <si>
    <t>SRSF2</t>
  </si>
  <si>
    <t>ATXN7L2</t>
  </si>
  <si>
    <t>KIF15</t>
  </si>
  <si>
    <t>PTTG1</t>
  </si>
  <si>
    <t>COX6C</t>
  </si>
  <si>
    <t>YWHAZ</t>
  </si>
  <si>
    <t>HGSNAT</t>
  </si>
  <si>
    <t>FAM111A</t>
  </si>
  <si>
    <t>RRM1</t>
  </si>
  <si>
    <t>IGFBP6</t>
  </si>
  <si>
    <t>NUDT8</t>
  </si>
  <si>
    <t>ATP5H</t>
  </si>
  <si>
    <t>FADD</t>
  </si>
  <si>
    <t>HNRNPH1</t>
  </si>
  <si>
    <t>CDK1</t>
  </si>
  <si>
    <t>PKIA</t>
  </si>
  <si>
    <t>RRM2</t>
  </si>
  <si>
    <t>KAT5</t>
  </si>
  <si>
    <t>GMPPB</t>
  </si>
  <si>
    <t>USMG5</t>
  </si>
  <si>
    <t>MARCH3</t>
  </si>
  <si>
    <t>CTSF</t>
  </si>
  <si>
    <t>ANKRD36C</t>
  </si>
  <si>
    <t>KLC2</t>
  </si>
  <si>
    <t>UBE2C</t>
  </si>
  <si>
    <t>PSMD2</t>
  </si>
  <si>
    <t>CSRP2</t>
  </si>
  <si>
    <t>RPS6KB2</t>
  </si>
  <si>
    <t>TYMS</t>
  </si>
  <si>
    <t>SLC25A22</t>
  </si>
  <si>
    <t>GADD45GIP1</t>
  </si>
  <si>
    <t>MAF1</t>
  </si>
  <si>
    <t>SEPHS2</t>
  </si>
  <si>
    <t>MRPL41</t>
  </si>
  <si>
    <t>RAB11B</t>
  </si>
  <si>
    <t>CDK10</t>
  </si>
  <si>
    <t>H2AFX</t>
  </si>
  <si>
    <t>SERTAD1</t>
  </si>
  <si>
    <t>HIST1H4C</t>
  </si>
  <si>
    <t>MPZL1</t>
  </si>
  <si>
    <t>ZNF335</t>
  </si>
  <si>
    <t>DDRGK1</t>
  </si>
  <si>
    <t>SDHD</t>
  </si>
  <si>
    <t>COG8</t>
  </si>
  <si>
    <t>CKLF</t>
  </si>
  <si>
    <t>CCNL2</t>
  </si>
  <si>
    <t>NOL7</t>
  </si>
  <si>
    <t>SNHG3</t>
  </si>
  <si>
    <t>MRPL33</t>
  </si>
  <si>
    <t>KB-1208A12.3</t>
  </si>
  <si>
    <t>C1orf213</t>
  </si>
  <si>
    <t>Inf</t>
  </si>
  <si>
    <t>RP11-410L14.2</t>
  </si>
  <si>
    <t>AP006621.5</t>
  </si>
  <si>
    <t>ILF3-AS1</t>
  </si>
  <si>
    <t>RP11-3P17.5</t>
  </si>
  <si>
    <t>CDC27</t>
  </si>
  <si>
    <t>DBF4</t>
  </si>
  <si>
    <t>IFFO1</t>
  </si>
  <si>
    <t>CALCOCO1</t>
  </si>
  <si>
    <t>CCDC88C</t>
  </si>
  <si>
    <t>DEPDC1</t>
  </si>
  <si>
    <t>UHRF1</t>
  </si>
  <si>
    <t>ASPM</t>
  </si>
  <si>
    <t>ALPK1</t>
  </si>
  <si>
    <t>GTSE1</t>
  </si>
  <si>
    <t>MCM6</t>
  </si>
  <si>
    <t>UNG</t>
  </si>
  <si>
    <t>SDF4</t>
  </si>
  <si>
    <t>NDC80</t>
  </si>
  <si>
    <t>DTX2</t>
  </si>
  <si>
    <t>G2E3</t>
  </si>
  <si>
    <t>HNRNPC</t>
  </si>
  <si>
    <t>MFSD11</t>
  </si>
  <si>
    <t>CDC6</t>
  </si>
  <si>
    <t>HSP90AB1</t>
  </si>
  <si>
    <t>MCM5</t>
  </si>
  <si>
    <t>PIGH</t>
  </si>
  <si>
    <t>MYL12A</t>
  </si>
  <si>
    <t>POLI</t>
  </si>
  <si>
    <t>ATG4A</t>
  </si>
  <si>
    <t>CENPI</t>
  </si>
  <si>
    <t>MON1B</t>
  </si>
  <si>
    <t>MCM4</t>
  </si>
  <si>
    <t>STX10</t>
  </si>
  <si>
    <t>IL27RA</t>
  </si>
  <si>
    <t>URI1</t>
  </si>
  <si>
    <t>CDC37</t>
  </si>
  <si>
    <t>CYTH2</t>
  </si>
  <si>
    <t>RPL19</t>
  </si>
  <si>
    <t>YWHAE</t>
  </si>
  <si>
    <t>NEIL3</t>
  </si>
  <si>
    <t>NCAPG</t>
  </si>
  <si>
    <t>RPS13</t>
  </si>
  <si>
    <t>KRT18</t>
  </si>
  <si>
    <t>GAPDH</t>
  </si>
  <si>
    <t>LDHB</t>
  </si>
  <si>
    <t>NCOA7</t>
  </si>
  <si>
    <t>FBXO5</t>
  </si>
  <si>
    <t>MCM3</t>
  </si>
  <si>
    <t>TTK</t>
  </si>
  <si>
    <t>BRD8</t>
  </si>
  <si>
    <t>SLC41A3</t>
  </si>
  <si>
    <t>CENPA</t>
  </si>
  <si>
    <t>HSPE1</t>
  </si>
  <si>
    <t>MSH6</t>
  </si>
  <si>
    <t>SLC17A5</t>
  </si>
  <si>
    <t>TMPO</t>
  </si>
  <si>
    <t>NCAPH</t>
  </si>
  <si>
    <t>CXCR4</t>
  </si>
  <si>
    <t>HERPUD2</t>
  </si>
  <si>
    <t>HJURP</t>
  </si>
  <si>
    <t>CKS2</t>
  </si>
  <si>
    <t>PPP1R12C</t>
  </si>
  <si>
    <t>KNSTRN</t>
  </si>
  <si>
    <t>SGOL1</t>
  </si>
  <si>
    <t>GINS2</t>
  </si>
  <si>
    <t>TOP2A</t>
  </si>
  <si>
    <t>DNAJB1</t>
  </si>
  <si>
    <t>PCNA</t>
  </si>
  <si>
    <t>PSRC1</t>
  </si>
  <si>
    <t>CDCA8</t>
  </si>
  <si>
    <t>FHOD3</t>
  </si>
  <si>
    <t>TROAP</t>
  </si>
  <si>
    <t>TSPAN31</t>
  </si>
  <si>
    <t>CKAP2</t>
  </si>
  <si>
    <t>SLC31A2</t>
  </si>
  <si>
    <t>ARHGEF39</t>
  </si>
  <si>
    <t>KIF23</t>
  </si>
  <si>
    <t>CASC5</t>
  </si>
  <si>
    <t>CEP55</t>
  </si>
  <si>
    <t>SLC35A5</t>
  </si>
  <si>
    <t>NOVA1</t>
  </si>
  <si>
    <t>PIF1</t>
  </si>
  <si>
    <t>NOL3</t>
  </si>
  <si>
    <t>RPS8</t>
  </si>
  <si>
    <t>NUF2</t>
  </si>
  <si>
    <t>GABPB2</t>
  </si>
  <si>
    <t>RPL32</t>
  </si>
  <si>
    <t>CCNA2</t>
  </si>
  <si>
    <t>POMZP3</t>
  </si>
  <si>
    <t>TMEM168</t>
  </si>
  <si>
    <t>NDUFB9</t>
  </si>
  <si>
    <t>FRA10AC1</t>
  </si>
  <si>
    <t>MKI67</t>
  </si>
  <si>
    <t>CCDC15</t>
  </si>
  <si>
    <t>CDC42EP2</t>
  </si>
  <si>
    <t>PTS</t>
  </si>
  <si>
    <t>BUB3</t>
  </si>
  <si>
    <t>CPT2</t>
  </si>
  <si>
    <t>AASDH</t>
  </si>
  <si>
    <t>PAFAH2</t>
  </si>
  <si>
    <t>CCNF</t>
  </si>
  <si>
    <t>TBC1D24</t>
  </si>
  <si>
    <t>C1orf123</t>
  </si>
  <si>
    <t>RFC4</t>
  </si>
  <si>
    <t>GNL3</t>
  </si>
  <si>
    <t>HMGB2</t>
  </si>
  <si>
    <t>FBXO8</t>
  </si>
  <si>
    <t>RPS14</t>
  </si>
  <si>
    <t>UBAP1</t>
  </si>
  <si>
    <t>MELK</t>
  </si>
  <si>
    <t>HECTD2</t>
  </si>
  <si>
    <t>PLK1</t>
  </si>
  <si>
    <t>CDK12</t>
  </si>
  <si>
    <t>TUBA1C</t>
  </si>
  <si>
    <t>SERTAD3</t>
  </si>
  <si>
    <t>CKAP2L</t>
  </si>
  <si>
    <t>CNBP</t>
  </si>
  <si>
    <t>RSL1D1</t>
  </si>
  <si>
    <t>RPS7</t>
  </si>
  <si>
    <t>C5orf34</t>
  </si>
  <si>
    <t>CKS1B</t>
  </si>
  <si>
    <t>C11orf80</t>
  </si>
  <si>
    <t>CCNE2</t>
  </si>
  <si>
    <t>APOLD1</t>
  </si>
  <si>
    <t>AURKB</t>
  </si>
  <si>
    <t>DCTPP1</t>
  </si>
  <si>
    <t>ATP5EP2</t>
  </si>
  <si>
    <t>NPM1</t>
  </si>
  <si>
    <t>KBTBD3</t>
  </si>
  <si>
    <t>ANXA2</t>
  </si>
  <si>
    <t>TRAIP</t>
  </si>
  <si>
    <t>BTBD9</t>
  </si>
  <si>
    <t>IQGAP3</t>
  </si>
  <si>
    <t>CDCA2</t>
  </si>
  <si>
    <t>PCYT2</t>
  </si>
  <si>
    <t>PAGR1</t>
  </si>
  <si>
    <t>AIDA</t>
  </si>
  <si>
    <t>EDARADD</t>
  </si>
  <si>
    <t>TUBB4B</t>
  </si>
  <si>
    <t>UROS</t>
  </si>
  <si>
    <t>FAM111B</t>
  </si>
  <si>
    <t>HYLS1</t>
  </si>
  <si>
    <t>LRIG2</t>
  </si>
  <si>
    <t>LINC00654</t>
  </si>
  <si>
    <t>WDR92</t>
  </si>
  <si>
    <t>C7orf13</t>
  </si>
  <si>
    <t>NACA2</t>
  </si>
  <si>
    <t>AP5B1</t>
  </si>
  <si>
    <t>SNHG1</t>
  </si>
  <si>
    <t>NCAPD2</t>
  </si>
  <si>
    <t>MAP2K3</t>
  </si>
  <si>
    <t>PFKP</t>
  </si>
  <si>
    <t>PRR11</t>
  </si>
  <si>
    <t>HMMR</t>
  </si>
  <si>
    <t>MCM2</t>
  </si>
  <si>
    <t>SPAG5</t>
  </si>
  <si>
    <t>UBE2A</t>
  </si>
  <si>
    <t>AURKA</t>
  </si>
  <si>
    <t>ASAP3</t>
  </si>
  <si>
    <t>TPX2</t>
  </si>
  <si>
    <t>BIRC5</t>
  </si>
  <si>
    <t>SUPT16H</t>
  </si>
  <si>
    <t>CDC45</t>
  </si>
  <si>
    <t>PLEK2</t>
  </si>
  <si>
    <t>MTHFD1</t>
  </si>
  <si>
    <t>CDC25B</t>
  </si>
  <si>
    <t>PSMD10</t>
  </si>
  <si>
    <t>SLC38A7</t>
  </si>
  <si>
    <t>PLIN3</t>
  </si>
  <si>
    <t>C1QBP</t>
  </si>
  <si>
    <t>MANBA</t>
  </si>
  <si>
    <t>CCND3</t>
  </si>
  <si>
    <t>KIF20A</t>
  </si>
  <si>
    <t>TXNDC15</t>
  </si>
  <si>
    <t>LAMTOR2</t>
  </si>
  <si>
    <t>CDC20</t>
  </si>
  <si>
    <t>NEK2</t>
  </si>
  <si>
    <t>KIF14</t>
  </si>
  <si>
    <t>RAB14</t>
  </si>
  <si>
    <t>KIF18A</t>
  </si>
  <si>
    <t>ARL4A</t>
  </si>
  <si>
    <t>B9D2</t>
  </si>
  <si>
    <t>MAD2L1BP</t>
  </si>
  <si>
    <t>NECAB3</t>
  </si>
  <si>
    <t>DLGAP5</t>
  </si>
  <si>
    <t>COX7C</t>
  </si>
  <si>
    <t>FAM64A</t>
  </si>
  <si>
    <t>POMT1</t>
  </si>
  <si>
    <t>C12orf65</t>
  </si>
  <si>
    <t>EIF5A</t>
  </si>
  <si>
    <t>CCNB1</t>
  </si>
  <si>
    <t>DNAJB2</t>
  </si>
  <si>
    <t>ODF2</t>
  </si>
  <si>
    <t>KIF20B</t>
  </si>
  <si>
    <t>G3BP2</t>
  </si>
  <si>
    <t>CENPE</t>
  </si>
  <si>
    <t>TOB1</t>
  </si>
  <si>
    <t>KIF2C</t>
  </si>
  <si>
    <t>ANP32E</t>
  </si>
  <si>
    <t>PDIA6</t>
  </si>
  <si>
    <t>CALM2</t>
  </si>
  <si>
    <t>CRHBP</t>
  </si>
  <si>
    <t>NHP2</t>
  </si>
  <si>
    <t>CCNB3</t>
  </si>
  <si>
    <t>PPP4R1</t>
  </si>
  <si>
    <t>CCT8</t>
  </si>
  <si>
    <t>CCNB2</t>
  </si>
  <si>
    <t>PCNT</t>
  </si>
  <si>
    <t>RPL8</t>
  </si>
  <si>
    <t>SGOL2</t>
  </si>
  <si>
    <t>SLBP</t>
  </si>
  <si>
    <t>MAD2L1</t>
  </si>
  <si>
    <t>CEP44</t>
  </si>
  <si>
    <t>FXN</t>
  </si>
  <si>
    <t>MCM7</t>
  </si>
  <si>
    <t>C19orf48</t>
  </si>
  <si>
    <t>TK1</t>
  </si>
  <si>
    <t>PAFAH1B2</t>
  </si>
  <si>
    <t>FEN1</t>
  </si>
  <si>
    <t>BUB1</t>
  </si>
  <si>
    <t>ARL6IP1</t>
  </si>
  <si>
    <t>RNF26</t>
  </si>
  <si>
    <t>CEP19</t>
  </si>
  <si>
    <t>RPL4</t>
  </si>
  <si>
    <t>CKAP5</t>
  </si>
  <si>
    <t>CLCF1</t>
  </si>
  <si>
    <t>PNMA1</t>
  </si>
  <si>
    <t>CCDC71</t>
  </si>
  <si>
    <t>TGIF1</t>
  </si>
  <si>
    <t>PTTG1IP</t>
  </si>
  <si>
    <t>DAZAP2</t>
  </si>
  <si>
    <t>SETD8</t>
  </si>
  <si>
    <t>TNFAIP8L1</t>
  </si>
  <si>
    <t>IFIT1</t>
  </si>
  <si>
    <t>KLHDC8B</t>
  </si>
  <si>
    <t>PTMA</t>
  </si>
  <si>
    <t>LAMTOR4</t>
  </si>
  <si>
    <t>COMMD6</t>
  </si>
  <si>
    <t>HN1</t>
  </si>
  <si>
    <t>MYO1C</t>
  </si>
  <si>
    <t>ZNF544</t>
  </si>
  <si>
    <t>TLK1</t>
  </si>
  <si>
    <t>MT-ND6</t>
  </si>
  <si>
    <t>MT-ND5</t>
  </si>
  <si>
    <t>SMN2</t>
  </si>
  <si>
    <t>MXD3</t>
  </si>
  <si>
    <t>EIF5AL1</t>
  </si>
  <si>
    <t>RP11-620J15.3</t>
  </si>
  <si>
    <t>RP11-192H23.4</t>
  </si>
  <si>
    <t>FBXO42</t>
  </si>
  <si>
    <t>RHOA</t>
  </si>
  <si>
    <t>ACTB</t>
  </si>
  <si>
    <t>FBLN1</t>
  </si>
  <si>
    <t>HACE1</t>
  </si>
  <si>
    <t>PPP6R2</t>
  </si>
  <si>
    <t>GINS1</t>
  </si>
  <si>
    <t>SMS</t>
  </si>
  <si>
    <t>CDK16</t>
  </si>
  <si>
    <t>GABPB1</t>
  </si>
  <si>
    <t>CHRAC1</t>
  </si>
  <si>
    <t>MINPP1</t>
  </si>
  <si>
    <t>SKP1</t>
  </si>
  <si>
    <t>SDHB</t>
  </si>
  <si>
    <t>CHTF18</t>
  </si>
  <si>
    <t>ULK3</t>
  </si>
  <si>
    <t>CDCA5</t>
  </si>
  <si>
    <t>ZNF7</t>
  </si>
  <si>
    <t>ING1</t>
  </si>
  <si>
    <t>THY1</t>
  </si>
  <si>
    <t>EIF4A2</t>
  </si>
  <si>
    <t>CYB5R1</t>
  </si>
  <si>
    <t>RRP1</t>
  </si>
  <si>
    <t>KLHDC2</t>
  </si>
  <si>
    <t>CDCA4</t>
  </si>
  <si>
    <t>DLK2</t>
  </si>
  <si>
    <t>MRPL13</t>
  </si>
  <si>
    <t>BANP</t>
  </si>
  <si>
    <t>AKIRIN1</t>
  </si>
  <si>
    <t>RPL23A</t>
  </si>
  <si>
    <t>ALPK2</t>
  </si>
  <si>
    <t>DIO2</t>
  </si>
  <si>
    <t>GOLGA8B</t>
  </si>
  <si>
    <t>CTA-29F11.1</t>
  </si>
  <si>
    <t>SESN1</t>
  </si>
  <si>
    <t>ANXA11</t>
  </si>
  <si>
    <t>RIBC2</t>
  </si>
  <si>
    <t>SRP9</t>
  </si>
  <si>
    <t>MTDH</t>
  </si>
  <si>
    <t>NPTN</t>
  </si>
  <si>
    <t>TMEM69</t>
  </si>
  <si>
    <t>SRP68</t>
  </si>
  <si>
    <t>RELL1</t>
  </si>
  <si>
    <t>OSTC</t>
  </si>
  <si>
    <t>TACC3</t>
  </si>
  <si>
    <t>YIPF1</t>
  </si>
  <si>
    <t>MAST4</t>
  </si>
  <si>
    <t>KIF22</t>
  </si>
  <si>
    <t>BCORL1</t>
  </si>
  <si>
    <t>BFAR</t>
  </si>
  <si>
    <t>PBX4</t>
  </si>
  <si>
    <t>ATE1</t>
  </si>
  <si>
    <t>SMC4</t>
  </si>
  <si>
    <t>SELK</t>
  </si>
  <si>
    <t>KDM5B</t>
  </si>
  <si>
    <t>CENPF</t>
  </si>
  <si>
    <t>C10orf88</t>
  </si>
  <si>
    <t>NAA50</t>
  </si>
  <si>
    <t>ZMYM2</t>
  </si>
  <si>
    <t>BBS9</t>
  </si>
  <si>
    <t>ARNTL</t>
  </si>
  <si>
    <t>SLC41A2</t>
  </si>
  <si>
    <t>SENP7</t>
  </si>
  <si>
    <t>FGD4</t>
  </si>
  <si>
    <t>SCAPER</t>
  </si>
  <si>
    <t>RPS27A</t>
  </si>
  <si>
    <t>BTF3</t>
  </si>
  <si>
    <t>PRPS1</t>
  </si>
  <si>
    <t>TCF7L2</t>
  </si>
  <si>
    <t>LIX1L</t>
  </si>
  <si>
    <t>AP1S3</t>
  </si>
  <si>
    <t>PANK1</t>
  </si>
  <si>
    <t>CEP112</t>
  </si>
  <si>
    <t>BUB1B</t>
  </si>
  <si>
    <t>CHAF1B</t>
  </si>
  <si>
    <t>IL17RC</t>
  </si>
  <si>
    <t>ELP6</t>
  </si>
  <si>
    <t>CCT2</t>
  </si>
  <si>
    <t>PBK</t>
  </si>
  <si>
    <t>LURAP1</t>
  </si>
  <si>
    <t>C7orf10</t>
  </si>
  <si>
    <t>CTD-2369P2.2</t>
  </si>
  <si>
    <t>SMIM19</t>
  </si>
  <si>
    <t>FAM109B</t>
  </si>
  <si>
    <t>CCDC23</t>
  </si>
  <si>
    <t>HES7</t>
  </si>
  <si>
    <t>TRIM69</t>
  </si>
  <si>
    <t>RPS23</t>
  </si>
  <si>
    <t>PNRC2</t>
  </si>
  <si>
    <t>CHIC1</t>
  </si>
  <si>
    <t>TREX1</t>
  </si>
  <si>
    <t>CTA-292E10.6</t>
  </si>
  <si>
    <t>LINC00094</t>
  </si>
  <si>
    <t>AC018737.1</t>
  </si>
  <si>
    <t xml:space="preserve">protein_coding      </t>
  </si>
  <si>
    <t>processed_transcript</t>
  </si>
  <si>
    <t xml:space="preserve">antisense           </t>
  </si>
  <si>
    <t xml:space="preserve">lincRNA             </t>
  </si>
  <si>
    <t xml:space="preserve">lincRNA  </t>
  </si>
  <si>
    <t>type</t>
  </si>
  <si>
    <t xml:space="preserve">protein_coding  </t>
  </si>
  <si>
    <t>lincRNA</t>
  </si>
  <si>
    <t>protein_coding</t>
  </si>
  <si>
    <t>GSG2</t>
  </si>
  <si>
    <t>Group 1</t>
  </si>
  <si>
    <t>Group 2</t>
  </si>
  <si>
    <t>Group 4</t>
  </si>
  <si>
    <t>Group 5</t>
  </si>
  <si>
    <t>Group 3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</si>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</sst>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0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1_vs_G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_vs_G2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1_vs_SG2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_vs_G1G2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2_vs_G1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activeCell="G12" sqref="G12"/>
    </sheetView>
  </sheetViews>
  <sheetFormatPr baseColWidth="10" defaultRowHeight="15" x14ac:dyDescent="0"/>
  <cols>
    <col min="5" max="5" width="18.332031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60</v>
      </c>
      <c r="B2">
        <v>-1.36696278593608</v>
      </c>
      <c r="C2">
        <v>5.1051228241534997E-4</v>
      </c>
      <c r="D2">
        <v>4.0103282440255197E-2</v>
      </c>
      <c r="E2" t="s">
        <v>477</v>
      </c>
    </row>
    <row r="3" spans="1:5">
      <c r="A3" t="s">
        <v>8</v>
      </c>
      <c r="B3">
        <v>-0.65564960479120105</v>
      </c>
      <c r="C3">
        <v>2.1769046702366701E-4</v>
      </c>
      <c r="D3">
        <v>2.2497029812550601E-2</v>
      </c>
      <c r="E3" t="s">
        <v>477</v>
      </c>
    </row>
    <row r="4" spans="1:5">
      <c r="A4" t="s">
        <v>104</v>
      </c>
      <c r="B4">
        <v>-1.0468257646711501</v>
      </c>
      <c r="C4">
        <v>6.7727557707881905E-4</v>
      </c>
      <c r="D4">
        <v>4.7396461334430602E-2</v>
      </c>
      <c r="E4" t="s">
        <v>477</v>
      </c>
    </row>
    <row r="5" spans="1:5">
      <c r="A5" t="s">
        <v>135</v>
      </c>
      <c r="B5">
        <v>-4.5668941850688096</v>
      </c>
      <c r="C5">
        <v>1.2342694616878801E-4</v>
      </c>
      <c r="D5">
        <v>1.8695402175849401E-2</v>
      </c>
      <c r="E5" t="s">
        <v>477</v>
      </c>
    </row>
    <row r="6" spans="1:5">
      <c r="A6" t="s">
        <v>9</v>
      </c>
      <c r="B6">
        <v>-0.76397410345633399</v>
      </c>
      <c r="C6">
        <v>2.7136363082187699E-4</v>
      </c>
      <c r="D6">
        <v>2.6797443010886001E-2</v>
      </c>
      <c r="E6" t="s">
        <v>477</v>
      </c>
    </row>
    <row r="7" spans="1:5">
      <c r="A7" t="s">
        <v>5</v>
      </c>
      <c r="B7">
        <v>-1.42787152912185</v>
      </c>
      <c r="C7">
        <v>5.3388489200063805E-4</v>
      </c>
      <c r="D7">
        <v>4.0555148269357598E-2</v>
      </c>
      <c r="E7" t="s">
        <v>477</v>
      </c>
    </row>
    <row r="8" spans="1:5">
      <c r="A8" t="s">
        <v>93</v>
      </c>
      <c r="B8">
        <v>0.53243135012241305</v>
      </c>
      <c r="C8">
        <v>2.8659973691599699E-4</v>
      </c>
      <c r="D8">
        <v>2.7686763058213298E-2</v>
      </c>
      <c r="E8" t="s">
        <v>477</v>
      </c>
    </row>
    <row r="9" spans="1:5">
      <c r="A9" t="s">
        <v>83</v>
      </c>
      <c r="B9">
        <v>-1.8464152607358699</v>
      </c>
      <c r="C9">
        <v>6.4868305193077202E-4</v>
      </c>
      <c r="D9">
        <v>4.6121854597051599E-2</v>
      </c>
      <c r="E9" t="s">
        <v>477</v>
      </c>
    </row>
    <row r="10" spans="1:5">
      <c r="A10" t="s">
        <v>27</v>
      </c>
      <c r="B10">
        <v>0.79959868775390497</v>
      </c>
      <c r="C10" s="1">
        <v>8.74806324162694E-5</v>
      </c>
      <c r="D10">
        <v>1.4951776423846E-2</v>
      </c>
      <c r="E10" t="s">
        <v>477</v>
      </c>
    </row>
    <row r="11" spans="1:5">
      <c r="A11" t="s">
        <v>132</v>
      </c>
      <c r="B11" t="s">
        <v>133</v>
      </c>
      <c r="C11" s="1">
        <v>1.7085927751662901E-5</v>
      </c>
      <c r="D11">
        <v>5.8404921107849204E-3</v>
      </c>
      <c r="E11" t="s">
        <v>477</v>
      </c>
    </row>
    <row r="12" spans="1:5">
      <c r="A12" t="s">
        <v>70</v>
      </c>
      <c r="B12">
        <v>3.9992902234096301</v>
      </c>
      <c r="C12">
        <v>6.2245884816075202E-4</v>
      </c>
      <c r="D12">
        <v>4.4614207576442501E-2</v>
      </c>
      <c r="E12" t="s">
        <v>477</v>
      </c>
    </row>
    <row r="13" spans="1:5">
      <c r="A13" t="s">
        <v>4</v>
      </c>
      <c r="B13">
        <v>-1.4283376901700899</v>
      </c>
      <c r="C13">
        <v>1.8542623986541099E-4</v>
      </c>
      <c r="D13">
        <v>2.1003123675004301E-2</v>
      </c>
      <c r="E13" t="s">
        <v>477</v>
      </c>
    </row>
    <row r="14" spans="1:5">
      <c r="A14" t="s">
        <v>22</v>
      </c>
      <c r="B14">
        <v>-1.5025436346371499</v>
      </c>
      <c r="C14" s="1">
        <v>8.0555504831657005E-5</v>
      </c>
      <c r="D14">
        <v>1.4611115291311099E-2</v>
      </c>
      <c r="E14" t="s">
        <v>477</v>
      </c>
    </row>
    <row r="15" spans="1:5">
      <c r="A15" t="s">
        <v>127</v>
      </c>
      <c r="B15">
        <v>-1.22094175431735</v>
      </c>
      <c r="C15" s="1">
        <v>6.2158867791924904E-5</v>
      </c>
      <c r="D15">
        <v>1.20096261290446E-2</v>
      </c>
      <c r="E15" t="s">
        <v>477</v>
      </c>
    </row>
    <row r="16" spans="1:5">
      <c r="A16" t="s">
        <v>74</v>
      </c>
      <c r="B16">
        <v>2.7388358430516302</v>
      </c>
      <c r="C16" s="1">
        <v>9.2298772005031204E-6</v>
      </c>
      <c r="D16">
        <v>3.6410429990057299E-3</v>
      </c>
      <c r="E16" t="s">
        <v>477</v>
      </c>
    </row>
    <row r="17" spans="1:5">
      <c r="A17" t="s">
        <v>96</v>
      </c>
      <c r="B17">
        <v>-1.2651776052224299</v>
      </c>
      <c r="C17" s="1">
        <v>8.2223243754912792E-6</v>
      </c>
      <c r="D17">
        <v>3.4798420776144499E-3</v>
      </c>
      <c r="E17" t="s">
        <v>477</v>
      </c>
    </row>
    <row r="18" spans="1:5">
      <c r="A18" t="s">
        <v>117</v>
      </c>
      <c r="B18">
        <v>-1.17915989029506</v>
      </c>
      <c r="C18">
        <v>1.6895253044530201E-4</v>
      </c>
      <c r="D18">
        <v>2.0168923630242998E-2</v>
      </c>
      <c r="E18" t="s">
        <v>477</v>
      </c>
    </row>
    <row r="19" spans="1:5">
      <c r="A19" t="s">
        <v>15</v>
      </c>
      <c r="B19">
        <v>0.93971140257254704</v>
      </c>
      <c r="C19">
        <v>1.38833580334712E-4</v>
      </c>
      <c r="D19">
        <v>1.8695402175849401E-2</v>
      </c>
      <c r="E19" t="s">
        <v>477</v>
      </c>
    </row>
    <row r="20" spans="1:5">
      <c r="A20" t="s">
        <v>126</v>
      </c>
      <c r="B20">
        <v>-0.551836455302392</v>
      </c>
      <c r="C20">
        <v>2.05924164296386E-4</v>
      </c>
      <c r="D20">
        <v>2.15314169210357E-2</v>
      </c>
      <c r="E20" t="s">
        <v>477</v>
      </c>
    </row>
    <row r="21" spans="1:5">
      <c r="A21" t="s">
        <v>125</v>
      </c>
      <c r="B21">
        <v>-1.21703565127172</v>
      </c>
      <c r="C21">
        <v>4.6311772286876401E-4</v>
      </c>
      <c r="D21">
        <v>3.84673126659991E-2</v>
      </c>
      <c r="E21" t="s">
        <v>477</v>
      </c>
    </row>
    <row r="22" spans="1:5">
      <c r="A22" t="s">
        <v>18</v>
      </c>
      <c r="B22">
        <v>-1.0028274160483099</v>
      </c>
      <c r="C22" s="1">
        <v>2.83177848766596E-7</v>
      </c>
      <c r="D22">
        <v>4.0228790395260502E-4</v>
      </c>
      <c r="E22" t="s">
        <v>477</v>
      </c>
    </row>
    <row r="23" spans="1:5">
      <c r="A23" t="s">
        <v>86</v>
      </c>
      <c r="B23">
        <v>0.48543400707633799</v>
      </c>
      <c r="C23">
        <v>1.38833580334712E-4</v>
      </c>
      <c r="D23">
        <v>1.8695402175849401E-2</v>
      </c>
      <c r="E23" t="s">
        <v>477</v>
      </c>
    </row>
    <row r="24" spans="1:5">
      <c r="A24" t="s">
        <v>71</v>
      </c>
      <c r="B24">
        <v>-2.6449158114628699</v>
      </c>
      <c r="C24" s="1">
        <v>3.8908523735198203E-5</v>
      </c>
      <c r="D24">
        <v>9.5042008167009005E-3</v>
      </c>
      <c r="E24" t="s">
        <v>477</v>
      </c>
    </row>
    <row r="25" spans="1:5">
      <c r="A25" t="s">
        <v>14</v>
      </c>
      <c r="B25">
        <v>-2.1470187364039002</v>
      </c>
      <c r="C25" s="1">
        <v>4.2266327574229899E-5</v>
      </c>
      <c r="D25">
        <v>9.5042008167009005E-3</v>
      </c>
      <c r="E25" t="s">
        <v>477</v>
      </c>
    </row>
    <row r="26" spans="1:5">
      <c r="A26" t="s">
        <v>108</v>
      </c>
      <c r="B26">
        <v>-0.89089912722854403</v>
      </c>
      <c r="C26">
        <v>7.3559876452708797E-4</v>
      </c>
      <c r="D26">
        <v>4.9155664815591901E-2</v>
      </c>
      <c r="E26" t="s">
        <v>477</v>
      </c>
    </row>
    <row r="27" spans="1:5">
      <c r="A27" t="s">
        <v>38</v>
      </c>
      <c r="B27">
        <v>-1.2953202464778499</v>
      </c>
      <c r="C27">
        <v>1.3113191002750701E-4</v>
      </c>
      <c r="D27">
        <v>1.8695402175849401E-2</v>
      </c>
      <c r="E27" t="s">
        <v>477</v>
      </c>
    </row>
    <row r="28" spans="1:5">
      <c r="A28" t="s">
        <v>103</v>
      </c>
      <c r="B28">
        <v>-1.76279959615844</v>
      </c>
      <c r="C28">
        <v>6.1097908653320605E-4</v>
      </c>
      <c r="D28">
        <v>4.4439315807201001E-2</v>
      </c>
      <c r="E28" t="s">
        <v>477</v>
      </c>
    </row>
    <row r="29" spans="1:5">
      <c r="A29" t="s">
        <v>123</v>
      </c>
      <c r="B29">
        <v>-2.0448339284177099</v>
      </c>
      <c r="C29" s="1">
        <v>1.2224309792684601E-6</v>
      </c>
      <c r="D29">
        <v>9.8767915087444791E-4</v>
      </c>
      <c r="E29" t="s">
        <v>477</v>
      </c>
    </row>
    <row r="30" spans="1:5">
      <c r="A30" t="s">
        <v>69</v>
      </c>
      <c r="B30">
        <v>-1.0352399417563001</v>
      </c>
      <c r="C30">
        <v>6.8445735625579697E-4</v>
      </c>
      <c r="D30">
        <v>4.7524838511559503E-2</v>
      </c>
      <c r="E30" t="s">
        <v>477</v>
      </c>
    </row>
    <row r="31" spans="1:5">
      <c r="A31" t="s">
        <v>20</v>
      </c>
      <c r="B31">
        <v>-5.8567314273326998</v>
      </c>
      <c r="C31" s="1">
        <v>4.4928852167065802E-5</v>
      </c>
      <c r="D31">
        <v>9.7392539631343499E-3</v>
      </c>
      <c r="E31" t="s">
        <v>477</v>
      </c>
    </row>
    <row r="32" spans="1:5">
      <c r="A32" t="s">
        <v>52</v>
      </c>
      <c r="B32">
        <v>-0.54677043188207697</v>
      </c>
      <c r="C32">
        <v>1.46959890577835E-4</v>
      </c>
      <c r="D32">
        <v>1.9207645479058701E-2</v>
      </c>
      <c r="E32" t="s">
        <v>477</v>
      </c>
    </row>
    <row r="33" spans="1:5">
      <c r="A33" t="s">
        <v>6</v>
      </c>
      <c r="B33">
        <v>-1.5523109460773901</v>
      </c>
      <c r="C33" s="1">
        <v>6.2040132483663197E-6</v>
      </c>
      <c r="D33">
        <v>2.8198847064374601E-3</v>
      </c>
      <c r="E33" t="s">
        <v>477</v>
      </c>
    </row>
    <row r="34" spans="1:5">
      <c r="A34" t="s">
        <v>53</v>
      </c>
      <c r="B34">
        <v>-1.0760756669043201</v>
      </c>
      <c r="C34">
        <v>1.3829552376657899E-4</v>
      </c>
      <c r="D34">
        <v>1.8695402175849401E-2</v>
      </c>
      <c r="E34" t="s">
        <v>477</v>
      </c>
    </row>
    <row r="35" spans="1:5">
      <c r="A35" t="s">
        <v>12</v>
      </c>
      <c r="B35">
        <v>-1.47388467464622</v>
      </c>
      <c r="C35">
        <v>4.0387404258519397E-4</v>
      </c>
      <c r="D35">
        <v>3.4849210265460201E-2</v>
      </c>
      <c r="E35" t="s">
        <v>477</v>
      </c>
    </row>
    <row r="36" spans="1:5">
      <c r="A36" t="s">
        <v>94</v>
      </c>
      <c r="B36">
        <v>-1.5609867809016</v>
      </c>
      <c r="C36">
        <v>4.6203666537453599E-4</v>
      </c>
      <c r="D36">
        <v>3.84673126659991E-2</v>
      </c>
      <c r="E36" t="s">
        <v>477</v>
      </c>
    </row>
    <row r="37" spans="1:5">
      <c r="A37" t="s">
        <v>89</v>
      </c>
      <c r="B37">
        <v>-1.1698367164694901</v>
      </c>
      <c r="C37">
        <v>1.94542277371235E-4</v>
      </c>
      <c r="D37">
        <v>2.1166536001704001E-2</v>
      </c>
      <c r="E37" t="s">
        <v>477</v>
      </c>
    </row>
    <row r="38" spans="1:5">
      <c r="A38" t="s">
        <v>16</v>
      </c>
      <c r="B38">
        <v>-1.21622033823572</v>
      </c>
      <c r="C38">
        <v>1.3840354471891201E-4</v>
      </c>
      <c r="D38">
        <v>1.8695402175849401E-2</v>
      </c>
      <c r="E38" t="s">
        <v>477</v>
      </c>
    </row>
    <row r="39" spans="1:5">
      <c r="A39" t="s">
        <v>80</v>
      </c>
      <c r="B39">
        <v>-2.8124483692540698</v>
      </c>
      <c r="C39" s="1">
        <v>6.0257558633699303E-7</v>
      </c>
      <c r="D39">
        <v>6.2995786078808502E-4</v>
      </c>
      <c r="E39" t="s">
        <v>477</v>
      </c>
    </row>
    <row r="40" spans="1:5">
      <c r="A40" t="s">
        <v>112</v>
      </c>
      <c r="B40">
        <v>-0.87886244860752105</v>
      </c>
      <c r="C40">
        <v>6.0376438417504802E-4</v>
      </c>
      <c r="D40">
        <v>4.4347214273219797E-2</v>
      </c>
      <c r="E40" t="s">
        <v>477</v>
      </c>
    </row>
    <row r="41" spans="1:5">
      <c r="A41" t="s">
        <v>34</v>
      </c>
      <c r="B41">
        <v>0.98517553009275605</v>
      </c>
      <c r="C41" s="1">
        <v>9.2740961202753604E-5</v>
      </c>
      <c r="D41">
        <v>1.5551774385290699E-2</v>
      </c>
      <c r="E41" t="s">
        <v>477</v>
      </c>
    </row>
    <row r="42" spans="1:5">
      <c r="A42" t="s">
        <v>100</v>
      </c>
      <c r="B42">
        <v>-1.63566817999348</v>
      </c>
      <c r="C42">
        <v>1.74206676429312E-4</v>
      </c>
      <c r="D42">
        <v>2.0220779340794699E-2</v>
      </c>
      <c r="E42" t="s">
        <v>477</v>
      </c>
    </row>
    <row r="43" spans="1:5">
      <c r="A43" t="s">
        <v>118</v>
      </c>
      <c r="B43">
        <v>-1.93754785313345</v>
      </c>
      <c r="C43" s="1">
        <v>4.8153621643975898E-9</v>
      </c>
      <c r="D43" s="1">
        <v>4.2796985545837697E-5</v>
      </c>
      <c r="E43" t="s">
        <v>477</v>
      </c>
    </row>
    <row r="44" spans="1:5">
      <c r="A44" t="s">
        <v>88</v>
      </c>
      <c r="B44">
        <v>-2.8139220140343402</v>
      </c>
      <c r="C44">
        <v>1.26500019115682E-4</v>
      </c>
      <c r="D44">
        <v>1.8695402175849401E-2</v>
      </c>
      <c r="E44" t="s">
        <v>477</v>
      </c>
    </row>
    <row r="45" spans="1:5">
      <c r="A45" t="s">
        <v>120</v>
      </c>
      <c r="B45">
        <v>-1.7053262640790099</v>
      </c>
      <c r="C45" s="1">
        <v>5.6317406447109403E-8</v>
      </c>
      <c r="D45">
        <v>1.25131565778995E-4</v>
      </c>
      <c r="E45" t="s">
        <v>477</v>
      </c>
    </row>
    <row r="46" spans="1:5">
      <c r="A46" t="s">
        <v>59</v>
      </c>
      <c r="B46">
        <v>0.48735370915963699</v>
      </c>
      <c r="C46" s="1">
        <v>2.7827109311961199E-5</v>
      </c>
      <c r="D46">
        <v>7.7286268557553699E-3</v>
      </c>
      <c r="E46" t="s">
        <v>477</v>
      </c>
    </row>
    <row r="47" spans="1:5">
      <c r="A47" t="s">
        <v>95</v>
      </c>
      <c r="B47">
        <v>1.0464014125529699</v>
      </c>
      <c r="C47" s="1">
        <v>9.4225710262770703E-6</v>
      </c>
      <c r="D47">
        <v>3.6410429990057299E-3</v>
      </c>
      <c r="E47" t="s">
        <v>477</v>
      </c>
    </row>
    <row r="48" spans="1:5">
      <c r="A48" t="s">
        <v>28</v>
      </c>
      <c r="B48">
        <v>-2.5666837304083701</v>
      </c>
      <c r="C48">
        <v>3.3217369350947002E-4</v>
      </c>
      <c r="D48">
        <v>3.1406649364859499E-2</v>
      </c>
      <c r="E48" t="s">
        <v>477</v>
      </c>
    </row>
    <row r="49" spans="1:5">
      <c r="A49" t="s">
        <v>31</v>
      </c>
      <c r="B49">
        <v>-0.51700664919429795</v>
      </c>
      <c r="C49">
        <v>4.1789192535479001E-4</v>
      </c>
      <c r="D49">
        <v>3.57120568556459E-2</v>
      </c>
      <c r="E49" t="s">
        <v>477</v>
      </c>
    </row>
    <row r="50" spans="1:5">
      <c r="A50" t="s">
        <v>25</v>
      </c>
      <c r="B50">
        <v>0.806874340661204</v>
      </c>
      <c r="C50" s="1">
        <v>8.2503088853636396E-5</v>
      </c>
      <c r="D50">
        <v>1.46650797203236E-2</v>
      </c>
      <c r="E50" t="s">
        <v>477</v>
      </c>
    </row>
    <row r="51" spans="1:5">
      <c r="A51" t="s">
        <v>91</v>
      </c>
      <c r="B51">
        <v>-0.99550255755692896</v>
      </c>
      <c r="C51">
        <v>6.0280398819515305E-4</v>
      </c>
      <c r="D51">
        <v>4.4347214273219797E-2</v>
      </c>
      <c r="E51" t="s">
        <v>477</v>
      </c>
    </row>
    <row r="52" spans="1:5">
      <c r="A52" t="s">
        <v>136</v>
      </c>
      <c r="B52">
        <v>2.5146011250795799</v>
      </c>
      <c r="C52">
        <v>2.4772358256800798E-4</v>
      </c>
      <c r="D52">
        <v>2.5018939906607699E-2</v>
      </c>
      <c r="E52" t="s">
        <v>480</v>
      </c>
    </row>
    <row r="53" spans="1:5">
      <c r="A53" t="s">
        <v>72</v>
      </c>
      <c r="B53">
        <v>-1.6770389854633501</v>
      </c>
      <c r="C53">
        <v>1.70200080403459E-4</v>
      </c>
      <c r="D53">
        <v>2.0168923630242998E-2</v>
      </c>
      <c r="E53" t="s">
        <v>477</v>
      </c>
    </row>
    <row r="54" spans="1:5">
      <c r="A54" t="s">
        <v>99</v>
      </c>
      <c r="B54">
        <v>-1.3140981613327201</v>
      </c>
      <c r="C54">
        <v>3.9273937075761398E-4</v>
      </c>
      <c r="D54">
        <v>3.4849210265460201E-2</v>
      </c>
      <c r="E54" t="s">
        <v>477</v>
      </c>
    </row>
    <row r="55" spans="1:5">
      <c r="A55" t="s">
        <v>131</v>
      </c>
      <c r="B55">
        <v>0.69081518125736097</v>
      </c>
      <c r="C55" s="1">
        <v>4.8568979350174902E-6</v>
      </c>
      <c r="D55">
        <v>2.5391846250560198E-3</v>
      </c>
      <c r="E55" t="s">
        <v>479</v>
      </c>
    </row>
    <row r="56" spans="1:5">
      <c r="A56" t="s">
        <v>84</v>
      </c>
      <c r="B56">
        <v>-1.08369842047357</v>
      </c>
      <c r="C56">
        <v>5.61131288005015E-4</v>
      </c>
      <c r="D56">
        <v>4.1908464391511899E-2</v>
      </c>
      <c r="E56" t="s">
        <v>477</v>
      </c>
    </row>
    <row r="57" spans="1:5">
      <c r="A57" t="s">
        <v>49</v>
      </c>
      <c r="B57">
        <v>-1.5297732072910599</v>
      </c>
      <c r="C57">
        <v>5.2106193348121796E-4</v>
      </c>
      <c r="D57">
        <v>4.0103282440255197E-2</v>
      </c>
      <c r="E57" t="s">
        <v>477</v>
      </c>
    </row>
    <row r="58" spans="1:5">
      <c r="A58" t="s">
        <v>105</v>
      </c>
      <c r="B58">
        <v>-2.0492561111361001</v>
      </c>
      <c r="C58">
        <v>2.2050429425994901E-4</v>
      </c>
      <c r="D58">
        <v>2.25258933208611E-2</v>
      </c>
      <c r="E58" t="s">
        <v>477</v>
      </c>
    </row>
    <row r="59" spans="1:5">
      <c r="A59" t="s">
        <v>113</v>
      </c>
      <c r="B59">
        <v>-1.1290698090636</v>
      </c>
      <c r="C59">
        <v>3.9385550822285998E-4</v>
      </c>
      <c r="D59">
        <v>3.4849210265460201E-2</v>
      </c>
      <c r="E59" t="s">
        <v>477</v>
      </c>
    </row>
    <row r="60" spans="1:5">
      <c r="A60" t="s">
        <v>19</v>
      </c>
      <c r="B60">
        <v>-2.0660430444364102</v>
      </c>
      <c r="C60" s="1">
        <v>4.0986476141830997E-5</v>
      </c>
      <c r="D60">
        <v>9.5042008167009005E-3</v>
      </c>
      <c r="E60" t="s">
        <v>477</v>
      </c>
    </row>
    <row r="61" spans="1:5">
      <c r="A61" t="s">
        <v>102</v>
      </c>
      <c r="B61">
        <v>-1.5385879539081899</v>
      </c>
      <c r="C61">
        <v>4.5115127884549103E-4</v>
      </c>
      <c r="D61">
        <v>3.8187138619237601E-2</v>
      </c>
      <c r="E61" t="s">
        <v>477</v>
      </c>
    </row>
    <row r="62" spans="1:5">
      <c r="A62" t="s">
        <v>79</v>
      </c>
      <c r="B62">
        <v>1.6363833217066801</v>
      </c>
      <c r="C62">
        <v>4.74337641729353E-4</v>
      </c>
      <c r="D62">
        <v>3.90162195359086E-2</v>
      </c>
      <c r="E62" t="s">
        <v>477</v>
      </c>
    </row>
    <row r="63" spans="1:5">
      <c r="A63" t="s">
        <v>78</v>
      </c>
      <c r="B63">
        <v>1.2344425335695199</v>
      </c>
      <c r="C63">
        <v>5.4314190022216702E-4</v>
      </c>
      <c r="D63">
        <v>4.09086854359711E-2</v>
      </c>
      <c r="E63" t="s">
        <v>477</v>
      </c>
    </row>
    <row r="64" spans="1:5">
      <c r="A64" t="s">
        <v>23</v>
      </c>
      <c r="B64">
        <v>-2.5236984358461299</v>
      </c>
      <c r="C64" s="1">
        <v>1.9363540358272001E-6</v>
      </c>
      <c r="D64">
        <v>1.25336090147456E-3</v>
      </c>
      <c r="E64" t="s">
        <v>477</v>
      </c>
    </row>
    <row r="65" spans="1:5">
      <c r="A65" t="s">
        <v>121</v>
      </c>
      <c r="B65">
        <v>-1.4848246862358001</v>
      </c>
      <c r="C65" s="1">
        <v>2.0885481958743501E-5</v>
      </c>
      <c r="D65">
        <v>6.1873897122752802E-3</v>
      </c>
      <c r="E65" t="s">
        <v>477</v>
      </c>
    </row>
    <row r="66" spans="1:5">
      <c r="A66" t="s">
        <v>130</v>
      </c>
      <c r="B66">
        <v>0.77584392905199495</v>
      </c>
      <c r="C66" s="1">
        <v>1.91075587931631E-5</v>
      </c>
      <c r="D66">
        <v>6.0650082676561804E-3</v>
      </c>
      <c r="E66" t="s">
        <v>477</v>
      </c>
    </row>
    <row r="67" spans="1:5">
      <c r="A67" t="s">
        <v>115</v>
      </c>
      <c r="B67">
        <v>-0.725677323294732</v>
      </c>
      <c r="C67" s="1">
        <v>4.8283639783659202E-5</v>
      </c>
      <c r="D67">
        <v>1.0217271522416501E-2</v>
      </c>
      <c r="E67" t="s">
        <v>477</v>
      </c>
    </row>
    <row r="68" spans="1:5">
      <c r="A68" t="s">
        <v>65</v>
      </c>
      <c r="B68">
        <v>-0.988850617483227</v>
      </c>
      <c r="C68">
        <v>1.3113191002750701E-4</v>
      </c>
      <c r="D68">
        <v>1.8695402175849401E-2</v>
      </c>
      <c r="E68" t="s">
        <v>477</v>
      </c>
    </row>
    <row r="69" spans="1:5">
      <c r="A69" t="s">
        <v>75</v>
      </c>
      <c r="B69">
        <v>-2.20757428693911</v>
      </c>
      <c r="C69" s="1">
        <v>3.9935889424822896E-6</v>
      </c>
      <c r="D69">
        <v>2.2183374065698801E-3</v>
      </c>
      <c r="E69" t="s">
        <v>477</v>
      </c>
    </row>
    <row r="70" spans="1:5">
      <c r="A70" t="s">
        <v>44</v>
      </c>
      <c r="B70">
        <v>-1.16509606531304</v>
      </c>
      <c r="C70">
        <v>3.4864612807083999E-4</v>
      </c>
      <c r="D70">
        <v>3.2277347464248901E-2</v>
      </c>
      <c r="E70" t="s">
        <v>477</v>
      </c>
    </row>
    <row r="71" spans="1:5">
      <c r="A71" t="s">
        <v>43</v>
      </c>
      <c r="B71">
        <v>-1.24524938286308</v>
      </c>
      <c r="C71">
        <v>3.8811802477841197E-4</v>
      </c>
      <c r="D71">
        <v>3.4849210265460201E-2</v>
      </c>
      <c r="E71" t="s">
        <v>477</v>
      </c>
    </row>
    <row r="72" spans="1:5">
      <c r="A72" t="s">
        <v>68</v>
      </c>
      <c r="B72">
        <v>-0.94844152286070404</v>
      </c>
      <c r="C72">
        <v>1.64449245757063E-4</v>
      </c>
      <c r="D72">
        <v>2.0168923630242998E-2</v>
      </c>
      <c r="E72" t="s">
        <v>477</v>
      </c>
    </row>
    <row r="73" spans="1:5">
      <c r="A73" t="s">
        <v>62</v>
      </c>
      <c r="B73">
        <v>1.2214804307249001</v>
      </c>
      <c r="C73">
        <v>1.1037194520396701E-4</v>
      </c>
      <c r="D73">
        <v>1.75168049311165E-2</v>
      </c>
      <c r="E73" t="s">
        <v>477</v>
      </c>
    </row>
    <row r="74" spans="1:5">
      <c r="A74" t="s">
        <v>128</v>
      </c>
      <c r="B74">
        <v>-0.61871912738175905</v>
      </c>
      <c r="C74">
        <v>2.05924164296386E-4</v>
      </c>
      <c r="D74">
        <v>2.15314169210357E-2</v>
      </c>
      <c r="E74" t="s">
        <v>477</v>
      </c>
    </row>
    <row r="75" spans="1:5">
      <c r="A75" t="s">
        <v>26</v>
      </c>
      <c r="B75">
        <v>-1.2301147652573301</v>
      </c>
      <c r="C75" s="1">
        <v>3.6854009435461997E-5</v>
      </c>
      <c r="D75">
        <v>9.3583853109413095E-3</v>
      </c>
      <c r="E75" t="s">
        <v>477</v>
      </c>
    </row>
    <row r="76" spans="1:5">
      <c r="A76" t="s">
        <v>92</v>
      </c>
      <c r="B76">
        <v>-1.08947568443745</v>
      </c>
      <c r="C76">
        <v>5.2342406527670601E-4</v>
      </c>
      <c r="D76">
        <v>4.0103282440255197E-2</v>
      </c>
      <c r="E76" t="s">
        <v>477</v>
      </c>
    </row>
    <row r="77" spans="1:5">
      <c r="A77" t="s">
        <v>66</v>
      </c>
      <c r="B77">
        <v>-0.56305753392187996</v>
      </c>
      <c r="C77">
        <v>3.5592420070006001E-4</v>
      </c>
      <c r="D77">
        <v>3.2611442409448597E-2</v>
      </c>
      <c r="E77" t="s">
        <v>477</v>
      </c>
    </row>
    <row r="78" spans="1:5">
      <c r="A78" t="s">
        <v>41</v>
      </c>
      <c r="B78">
        <v>0.59210610508405304</v>
      </c>
      <c r="C78">
        <v>7.0491596040903905E-4</v>
      </c>
      <c r="D78">
        <v>4.7824481710513803E-2</v>
      </c>
      <c r="E78" t="s">
        <v>477</v>
      </c>
    </row>
    <row r="79" spans="1:5">
      <c r="A79" t="s">
        <v>13</v>
      </c>
      <c r="B79">
        <v>-0.73522876164759499</v>
      </c>
      <c r="C79">
        <v>7.0480635247047196E-4</v>
      </c>
      <c r="D79">
        <v>4.7824481710513803E-2</v>
      </c>
      <c r="E79" t="s">
        <v>477</v>
      </c>
    </row>
    <row r="80" spans="1:5">
      <c r="A80" t="s">
        <v>40</v>
      </c>
      <c r="B80">
        <v>1.0962586619222501</v>
      </c>
      <c r="C80">
        <v>1.46959890577835E-4</v>
      </c>
      <c r="D80">
        <v>1.9207645479058701E-2</v>
      </c>
      <c r="E80" t="s">
        <v>477</v>
      </c>
    </row>
    <row r="81" spans="1:5">
      <c r="A81" t="s">
        <v>97</v>
      </c>
      <c r="B81">
        <v>-2.8820413865640599</v>
      </c>
      <c r="C81" s="1">
        <v>3.5321442710827798E-5</v>
      </c>
      <c r="D81">
        <v>9.2330192507749306E-3</v>
      </c>
      <c r="E81" t="s">
        <v>477</v>
      </c>
    </row>
    <row r="82" spans="1:5">
      <c r="A82" t="s">
        <v>35</v>
      </c>
      <c r="B82">
        <v>-0.79653478219684304</v>
      </c>
      <c r="C82" s="1">
        <v>5.7822407113115798E-5</v>
      </c>
      <c r="D82">
        <v>1.1679593148313201E-2</v>
      </c>
      <c r="E82" t="s">
        <v>477</v>
      </c>
    </row>
    <row r="83" spans="1:5">
      <c r="A83" t="s">
        <v>7</v>
      </c>
      <c r="B83">
        <v>-1.86320086266088</v>
      </c>
      <c r="C83">
        <v>1.65898005768421E-4</v>
      </c>
      <c r="D83">
        <v>2.0168923630242998E-2</v>
      </c>
      <c r="E83" t="s">
        <v>477</v>
      </c>
    </row>
    <row r="84" spans="1:5">
      <c r="A84" t="s">
        <v>33</v>
      </c>
      <c r="B84">
        <v>-0.66671136785762297</v>
      </c>
      <c r="C84">
        <v>5.1625892078758996E-4</v>
      </c>
      <c r="D84">
        <v>4.0103282440255197E-2</v>
      </c>
      <c r="E84" t="s">
        <v>477</v>
      </c>
    </row>
    <row r="85" spans="1:5">
      <c r="A85" t="s">
        <v>67</v>
      </c>
      <c r="B85">
        <v>-1.8850148876141899</v>
      </c>
      <c r="C85" s="1">
        <v>1.9743309536519302E-6</v>
      </c>
      <c r="D85">
        <v>1.25336090147456E-3</v>
      </c>
      <c r="E85" t="s">
        <v>477</v>
      </c>
    </row>
    <row r="86" spans="1:5">
      <c r="A86" t="s">
        <v>107</v>
      </c>
      <c r="B86">
        <v>-1.0092272419238499</v>
      </c>
      <c r="C86" s="1">
        <v>7.1302201976948306E-8</v>
      </c>
      <c r="D86">
        <v>1.26741009428337E-4</v>
      </c>
      <c r="E86" t="s">
        <v>477</v>
      </c>
    </row>
    <row r="87" spans="1:5">
      <c r="A87" t="s">
        <v>85</v>
      </c>
      <c r="B87">
        <v>1.40997764105535</v>
      </c>
      <c r="C87" s="1">
        <v>1.07334189247082E-5</v>
      </c>
      <c r="D87">
        <v>3.8157709339033501E-3</v>
      </c>
      <c r="E87" t="s">
        <v>477</v>
      </c>
    </row>
    <row r="88" spans="1:5">
      <c r="A88" t="s">
        <v>116</v>
      </c>
      <c r="B88">
        <v>-2.1927835669255198</v>
      </c>
      <c r="C88" s="1">
        <v>4.5089207535707103E-8</v>
      </c>
      <c r="D88">
        <v>1.25131565778995E-4</v>
      </c>
      <c r="E88" t="s">
        <v>477</v>
      </c>
    </row>
    <row r="89" spans="1:5">
      <c r="A89" t="s">
        <v>64</v>
      </c>
      <c r="B89">
        <v>0.74579575181705005</v>
      </c>
      <c r="C89">
        <v>6.9879591517798005E-4</v>
      </c>
      <c r="D89">
        <v>4.7824481710513803E-2</v>
      </c>
      <c r="E89" t="s">
        <v>477</v>
      </c>
    </row>
    <row r="90" spans="1:5">
      <c r="A90" t="s">
        <v>61</v>
      </c>
      <c r="B90">
        <v>-0.77933225049966204</v>
      </c>
      <c r="C90">
        <v>1.6457428913888299E-4</v>
      </c>
      <c r="D90">
        <v>2.0168923630242998E-2</v>
      </c>
      <c r="E90" t="s">
        <v>477</v>
      </c>
    </row>
    <row r="91" spans="1:5">
      <c r="A91" t="s">
        <v>48</v>
      </c>
      <c r="B91">
        <v>-1.4393388605994299</v>
      </c>
      <c r="C91" s="1">
        <v>5.1446868402040796E-6</v>
      </c>
      <c r="D91">
        <v>2.5402160929170101E-3</v>
      </c>
      <c r="E91" t="s">
        <v>477</v>
      </c>
    </row>
    <row r="92" spans="1:5">
      <c r="A92" t="s">
        <v>51</v>
      </c>
      <c r="B92">
        <v>0.69392635452840401</v>
      </c>
      <c r="C92">
        <v>2.8659973691599699E-4</v>
      </c>
      <c r="D92">
        <v>2.7686763058213298E-2</v>
      </c>
      <c r="E92" t="s">
        <v>477</v>
      </c>
    </row>
    <row r="93" spans="1:5">
      <c r="A93" t="s">
        <v>17</v>
      </c>
      <c r="B93">
        <v>-1.25118962955144</v>
      </c>
      <c r="C93">
        <v>1.0853366643785E-4</v>
      </c>
      <c r="D93">
        <v>1.75168049311165E-2</v>
      </c>
      <c r="E93" t="s">
        <v>477</v>
      </c>
    </row>
    <row r="94" spans="1:5">
      <c r="A94" t="s">
        <v>37</v>
      </c>
      <c r="B94">
        <v>-1.2922293404877701</v>
      </c>
      <c r="C94" s="1">
        <v>4.0159835037260102E-5</v>
      </c>
      <c r="D94">
        <v>9.5042008167009005E-3</v>
      </c>
      <c r="E94" t="s">
        <v>477</v>
      </c>
    </row>
    <row r="95" spans="1:5">
      <c r="A95" t="s">
        <v>45</v>
      </c>
      <c r="B95">
        <v>-1.3372129258646599</v>
      </c>
      <c r="C95">
        <v>3.1608524991448198E-4</v>
      </c>
      <c r="D95">
        <v>3.0206854623305301E-2</v>
      </c>
      <c r="E95" t="s">
        <v>477</v>
      </c>
    </row>
    <row r="96" spans="1:5">
      <c r="A96" t="s">
        <v>137</v>
      </c>
      <c r="B96">
        <v>0.96901210897949497</v>
      </c>
      <c r="C96">
        <v>5.1541863753990598E-4</v>
      </c>
      <c r="D96">
        <v>4.0103282440255197E-2</v>
      </c>
      <c r="E96" t="s">
        <v>481</v>
      </c>
    </row>
    <row r="97" spans="1:5">
      <c r="A97" t="s">
        <v>134</v>
      </c>
      <c r="B97">
        <v>3.60152519166164</v>
      </c>
      <c r="C97">
        <v>6.1501860138311502E-4</v>
      </c>
      <c r="D97">
        <v>4.4439315807201001E-2</v>
      </c>
      <c r="E97" t="s">
        <v>478</v>
      </c>
    </row>
    <row r="98" spans="1:5">
      <c r="A98" t="s">
        <v>54</v>
      </c>
      <c r="B98">
        <v>0.45490900499090697</v>
      </c>
      <c r="C98" s="1">
        <v>2.6149524270110099E-5</v>
      </c>
      <c r="D98">
        <v>7.4969794855297804E-3</v>
      </c>
      <c r="E98" t="s">
        <v>477</v>
      </c>
    </row>
    <row r="99" spans="1:5">
      <c r="A99" t="s">
        <v>109</v>
      </c>
      <c r="B99">
        <v>-0.81874848289652602</v>
      </c>
      <c r="C99">
        <v>1.03439959602328E-4</v>
      </c>
      <c r="D99">
        <v>1.7024674075989399E-2</v>
      </c>
      <c r="E99" t="s">
        <v>477</v>
      </c>
    </row>
    <row r="100" spans="1:5">
      <c r="A100" t="s">
        <v>90</v>
      </c>
      <c r="B100">
        <v>-0.52989452823067895</v>
      </c>
      <c r="C100">
        <v>1.2383413820789E-4</v>
      </c>
      <c r="D100">
        <v>1.8695402175849401E-2</v>
      </c>
      <c r="E100" t="s">
        <v>477</v>
      </c>
    </row>
    <row r="101" spans="1:5">
      <c r="A101" t="s">
        <v>98</v>
      </c>
      <c r="B101">
        <v>-0.97415681140376298</v>
      </c>
      <c r="C101">
        <v>2.0516465567486301E-4</v>
      </c>
      <c r="D101">
        <v>2.15314169210357E-2</v>
      </c>
      <c r="E101" t="s">
        <v>477</v>
      </c>
    </row>
    <row r="102" spans="1:5">
      <c r="A102" t="s">
        <v>10</v>
      </c>
      <c r="B102">
        <v>0.630164223961034</v>
      </c>
      <c r="C102" s="1">
        <v>6.9127795579143001E-5</v>
      </c>
      <c r="D102">
        <v>1.3071910747549501E-2</v>
      </c>
      <c r="E102" t="s">
        <v>477</v>
      </c>
    </row>
    <row r="103" spans="1:5">
      <c r="A103" t="s">
        <v>73</v>
      </c>
      <c r="B103">
        <v>-0.60837154606496602</v>
      </c>
      <c r="C103">
        <v>3.96195784801585E-4</v>
      </c>
      <c r="D103">
        <v>3.4849210265460201E-2</v>
      </c>
      <c r="E103" t="s">
        <v>477</v>
      </c>
    </row>
    <row r="104" spans="1:5">
      <c r="A104" t="s">
        <v>124</v>
      </c>
      <c r="B104">
        <v>0.77222625156743696</v>
      </c>
      <c r="C104" s="1">
        <v>4.27751332780766E-5</v>
      </c>
      <c r="D104">
        <v>9.5042008167009005E-3</v>
      </c>
      <c r="E104" t="s">
        <v>477</v>
      </c>
    </row>
    <row r="105" spans="1:5">
      <c r="A105" t="s">
        <v>114</v>
      </c>
      <c r="B105">
        <v>-1.3967466432881599</v>
      </c>
      <c r="C105">
        <v>7.2122677951509001E-4</v>
      </c>
      <c r="D105">
        <v>4.8560386725314403E-2</v>
      </c>
      <c r="E105" t="s">
        <v>477</v>
      </c>
    </row>
    <row r="106" spans="1:5">
      <c r="A106" t="s">
        <v>119</v>
      </c>
      <c r="B106">
        <v>-1.09626193000975</v>
      </c>
      <c r="C106">
        <v>1.9403373591060901E-4</v>
      </c>
      <c r="D106">
        <v>2.1166536001704001E-2</v>
      </c>
      <c r="E106" t="s">
        <v>477</v>
      </c>
    </row>
    <row r="107" spans="1:5">
      <c r="A107" t="s">
        <v>21</v>
      </c>
      <c r="B107">
        <v>-2.01226161900395</v>
      </c>
      <c r="C107" s="1">
        <v>1.37907571528086E-8</v>
      </c>
      <c r="D107" s="1">
        <v>6.1283327648601206E-5</v>
      </c>
      <c r="E107" t="s">
        <v>477</v>
      </c>
    </row>
    <row r="108" spans="1:5">
      <c r="A108" t="s">
        <v>111</v>
      </c>
      <c r="B108">
        <v>-6.2647421639477496</v>
      </c>
      <c r="C108" s="1">
        <v>3.1684786884566301E-7</v>
      </c>
      <c r="D108">
        <v>4.0228790395260502E-4</v>
      </c>
      <c r="E108" t="s">
        <v>477</v>
      </c>
    </row>
    <row r="109" spans="1:5">
      <c r="A109" t="s">
        <v>129</v>
      </c>
      <c r="B109">
        <v>1.7224388877722301</v>
      </c>
      <c r="C109">
        <v>1.38833580334712E-4</v>
      </c>
      <c r="D109">
        <v>1.8695402175849401E-2</v>
      </c>
      <c r="E109" t="s">
        <v>478</v>
      </c>
    </row>
    <row r="110" spans="1:5">
      <c r="A110" t="s">
        <v>36</v>
      </c>
      <c r="B110">
        <v>-1.7473285944651999</v>
      </c>
      <c r="C110" s="1">
        <v>2.31504688343475E-6</v>
      </c>
      <c r="D110">
        <v>1.3716798394496699E-3</v>
      </c>
      <c r="E110" t="s">
        <v>477</v>
      </c>
    </row>
    <row r="111" spans="1:5">
      <c r="A111" t="s">
        <v>82</v>
      </c>
      <c r="B111">
        <v>-0.73156922029610405</v>
      </c>
      <c r="C111" s="1">
        <v>8.5217199840236398E-7</v>
      </c>
      <c r="D111">
        <v>7.5737590347487599E-4</v>
      </c>
      <c r="E111" t="s">
        <v>477</v>
      </c>
    </row>
    <row r="112" spans="1:5">
      <c r="A112" t="s">
        <v>63</v>
      </c>
      <c r="B112">
        <v>-1.8968922267633099</v>
      </c>
      <c r="C112" s="1">
        <v>6.21111937971503E-5</v>
      </c>
      <c r="D112">
        <v>1.20096261290446E-2</v>
      </c>
      <c r="E112" t="s">
        <v>477</v>
      </c>
    </row>
    <row r="113" spans="1:5">
      <c r="A113" t="s">
        <v>58</v>
      </c>
      <c r="B113">
        <v>-2.4589264831626498</v>
      </c>
      <c r="C113">
        <v>4.7850607981093002E-4</v>
      </c>
      <c r="D113">
        <v>3.90162195359086E-2</v>
      </c>
      <c r="E113" t="s">
        <v>477</v>
      </c>
    </row>
    <row r="114" spans="1:5">
      <c r="A114" t="s">
        <v>24</v>
      </c>
      <c r="B114">
        <v>0.77154556039914302</v>
      </c>
      <c r="C114">
        <v>6.6956867639344901E-4</v>
      </c>
      <c r="D114">
        <v>4.7229006210451299E-2</v>
      </c>
      <c r="E114" t="s">
        <v>477</v>
      </c>
    </row>
    <row r="115" spans="1:5">
      <c r="A115" t="s">
        <v>32</v>
      </c>
      <c r="B115">
        <v>-0.96732506677604702</v>
      </c>
      <c r="C115">
        <v>4.83103017987257E-4</v>
      </c>
      <c r="D115">
        <v>3.9032942283259001E-2</v>
      </c>
      <c r="E115" t="s">
        <v>477</v>
      </c>
    </row>
    <row r="116" spans="1:5">
      <c r="A116" t="s">
        <v>57</v>
      </c>
      <c r="B116">
        <v>-1.4005968805857101</v>
      </c>
      <c r="C116">
        <v>1.86692450819135E-4</v>
      </c>
      <c r="D116">
        <v>2.1003123675004301E-2</v>
      </c>
      <c r="E116" t="s">
        <v>477</v>
      </c>
    </row>
    <row r="117" spans="1:5">
      <c r="A117" t="s">
        <v>47</v>
      </c>
      <c r="B117">
        <v>-1.94454369660973</v>
      </c>
      <c r="C117">
        <v>1.54340905586271E-4</v>
      </c>
      <c r="D117">
        <v>1.98799907222043E-2</v>
      </c>
      <c r="E117" t="s">
        <v>477</v>
      </c>
    </row>
    <row r="118" spans="1:5">
      <c r="A118" t="s">
        <v>46</v>
      </c>
      <c r="B118">
        <v>1.89593070742201</v>
      </c>
      <c r="C118" s="1">
        <v>9.9145749233768895E-6</v>
      </c>
      <c r="D118">
        <v>3.67153000129853E-3</v>
      </c>
      <c r="E118" t="s">
        <v>477</v>
      </c>
    </row>
    <row r="119" spans="1:5">
      <c r="A119" t="s">
        <v>50</v>
      </c>
      <c r="B119">
        <v>-2.2120259452479099</v>
      </c>
      <c r="C119">
        <v>2.6857438379335901E-4</v>
      </c>
      <c r="D119">
        <v>2.6797443010886001E-2</v>
      </c>
      <c r="E119" t="s">
        <v>477</v>
      </c>
    </row>
    <row r="120" spans="1:5">
      <c r="A120" t="s">
        <v>110</v>
      </c>
      <c r="B120">
        <v>-0.94055358066029604</v>
      </c>
      <c r="C120" s="1">
        <v>6.3792523898191504E-7</v>
      </c>
      <c r="D120">
        <v>6.2995786078808502E-4</v>
      </c>
      <c r="E120" t="s">
        <v>477</v>
      </c>
    </row>
    <row r="121" spans="1:5">
      <c r="A121" t="s">
        <v>11</v>
      </c>
      <c r="B121">
        <v>-2.51536540554681</v>
      </c>
      <c r="C121">
        <v>1.95289735848182E-4</v>
      </c>
      <c r="D121">
        <v>2.1166536001704001E-2</v>
      </c>
      <c r="E121" t="s">
        <v>477</v>
      </c>
    </row>
    <row r="122" spans="1:5">
      <c r="A122" t="s">
        <v>77</v>
      </c>
      <c r="B122">
        <v>-0.57053925597371202</v>
      </c>
      <c r="C122">
        <v>1.6457428913888299E-4</v>
      </c>
      <c r="D122">
        <v>2.0168923630242998E-2</v>
      </c>
      <c r="E122" t="s">
        <v>477</v>
      </c>
    </row>
    <row r="123" spans="1:5">
      <c r="A123" t="s">
        <v>106</v>
      </c>
      <c r="B123">
        <v>-0.90880571191519399</v>
      </c>
      <c r="C123" s="1">
        <v>5.44484666647624E-5</v>
      </c>
      <c r="D123">
        <v>1.12538577784543E-2</v>
      </c>
      <c r="E123" t="s">
        <v>477</v>
      </c>
    </row>
    <row r="124" spans="1:5">
      <c r="A124" t="s">
        <v>55</v>
      </c>
      <c r="B124">
        <v>-0.80850888917424002</v>
      </c>
      <c r="C124">
        <v>3.3719734785460202E-4</v>
      </c>
      <c r="D124">
        <v>3.1546034128951801E-2</v>
      </c>
      <c r="E124" t="s">
        <v>477</v>
      </c>
    </row>
    <row r="125" spans="1:5">
      <c r="A125" t="s">
        <v>29</v>
      </c>
      <c r="B125">
        <v>-1.8652791147030301</v>
      </c>
      <c r="C125" s="1">
        <v>2.0453033864691899E-5</v>
      </c>
      <c r="D125">
        <v>6.1873897122752802E-3</v>
      </c>
      <c r="E125" t="s">
        <v>477</v>
      </c>
    </row>
    <row r="126" spans="1:5">
      <c r="A126" t="s">
        <v>101</v>
      </c>
      <c r="B126">
        <v>0.54203122273502802</v>
      </c>
      <c r="C126">
        <v>4.8982230078495196E-4</v>
      </c>
      <c r="D126">
        <v>3.9219296495134198E-2</v>
      </c>
      <c r="E126" t="s">
        <v>477</v>
      </c>
    </row>
    <row r="127" spans="1:5">
      <c r="A127" t="s">
        <v>56</v>
      </c>
      <c r="B127">
        <v>-1.03725424217075</v>
      </c>
      <c r="C127" s="1">
        <v>7.7471111895217895E-5</v>
      </c>
      <c r="D127">
        <v>1.43444128344117E-2</v>
      </c>
      <c r="E127" t="s">
        <v>477</v>
      </c>
    </row>
    <row r="128" spans="1:5">
      <c r="A128" t="s">
        <v>39</v>
      </c>
      <c r="B128">
        <v>-0.87472379505035203</v>
      </c>
      <c r="C128" s="1">
        <v>1.91075587931631E-5</v>
      </c>
      <c r="D128">
        <v>6.0650082676561804E-3</v>
      </c>
      <c r="E128" t="s">
        <v>477</v>
      </c>
    </row>
    <row r="129" spans="1:5">
      <c r="A129" t="s">
        <v>87</v>
      </c>
      <c r="B129">
        <v>0.58062780311597095</v>
      </c>
      <c r="C129" s="1">
        <v>6.34566474725132E-6</v>
      </c>
      <c r="D129">
        <v>2.8198847064374601E-3</v>
      </c>
      <c r="E129" t="s">
        <v>477</v>
      </c>
    </row>
    <row r="130" spans="1:5">
      <c r="A130" t="s">
        <v>30</v>
      </c>
      <c r="B130">
        <v>-1.40673678769175</v>
      </c>
      <c r="C130" s="1">
        <v>8.5347729617848202E-5</v>
      </c>
      <c r="D130">
        <v>1.48732548860461E-2</v>
      </c>
      <c r="E130" t="s">
        <v>477</v>
      </c>
    </row>
    <row r="131" spans="1:5">
      <c r="A131" t="s">
        <v>122</v>
      </c>
      <c r="B131">
        <v>-1.93777948640749</v>
      </c>
      <c r="C131">
        <v>1.75188014736144E-4</v>
      </c>
      <c r="D131">
        <v>2.0220779340794699E-2</v>
      </c>
      <c r="E131" t="s">
        <v>477</v>
      </c>
    </row>
    <row r="132" spans="1:5">
      <c r="A132" t="s">
        <v>76</v>
      </c>
      <c r="B132">
        <v>-7.78604187248032</v>
      </c>
      <c r="C132">
        <v>4.00158244152925E-4</v>
      </c>
      <c r="D132">
        <v>3.4849210265460201E-2</v>
      </c>
      <c r="E132" t="s">
        <v>477</v>
      </c>
    </row>
    <row r="133" spans="1:5">
      <c r="A133" t="s">
        <v>42</v>
      </c>
      <c r="B133">
        <v>-0.75734770136315999</v>
      </c>
      <c r="C133" s="1">
        <v>3.3495504087554403E-5</v>
      </c>
      <c r="D133">
        <v>9.0210440224895196E-3</v>
      </c>
      <c r="E133" t="s">
        <v>477</v>
      </c>
    </row>
    <row r="134" spans="1:5">
      <c r="A134" t="s">
        <v>81</v>
      </c>
      <c r="B134">
        <v>-1.29152760857587</v>
      </c>
      <c r="C134" s="1">
        <v>1.85991236395827E-6</v>
      </c>
      <c r="D134">
        <v>1.25336090147456E-3</v>
      </c>
      <c r="E134" t="s">
        <v>477</v>
      </c>
    </row>
  </sheetData>
  <autoFilter ref="A1:E134">
    <sortState ref="A2:E134">
      <sortCondition ref="A1:A13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A78" sqref="A78"/>
    </sheetView>
  </sheetViews>
  <sheetFormatPr baseColWidth="10" defaultRowHeight="15" x14ac:dyDescent="0"/>
  <cols>
    <col min="1" max="1" width="12.6640625" bestFit="1" customWidth="1"/>
    <col min="2" max="2" width="12.83203125" bestFit="1" customWidth="1"/>
    <col min="3" max="4" width="12.1640625" bestFit="1" customWidth="1"/>
    <col min="5" max="5" width="18.332031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232</v>
      </c>
      <c r="B2">
        <v>-1.6720442660231201</v>
      </c>
      <c r="C2">
        <v>4.5189943811035297E-4</v>
      </c>
      <c r="D2">
        <v>2.8425341121691101E-2</v>
      </c>
      <c r="E2" t="s">
        <v>477</v>
      </c>
    </row>
    <row r="3" spans="1:5">
      <c r="A3" t="s">
        <v>60</v>
      </c>
      <c r="B3">
        <v>-1.36221528270898</v>
      </c>
      <c r="C3">
        <v>5.2342406527670601E-4</v>
      </c>
      <c r="D3">
        <v>3.0654206548629898E-2</v>
      </c>
      <c r="E3" t="s">
        <v>477</v>
      </c>
    </row>
    <row r="4" spans="1:5">
      <c r="A4" t="s">
        <v>270</v>
      </c>
      <c r="B4">
        <v>-1.6553822670337901</v>
      </c>
      <c r="C4">
        <v>2.94449366530895E-4</v>
      </c>
      <c r="D4">
        <v>2.31109945723082E-2</v>
      </c>
      <c r="E4" t="s">
        <v>477</v>
      </c>
    </row>
    <row r="5" spans="1:5">
      <c r="A5" t="s">
        <v>146</v>
      </c>
      <c r="B5" t="e">
        <f>-Inf</f>
        <v>#NAME?</v>
      </c>
      <c r="C5">
        <v>1.00750942286444E-3</v>
      </c>
      <c r="D5">
        <v>4.4857260985337002E-2</v>
      </c>
      <c r="E5" t="s">
        <v>477</v>
      </c>
    </row>
    <row r="6" spans="1:5">
      <c r="A6" t="s">
        <v>104</v>
      </c>
      <c r="B6">
        <v>-2.0747268363628599</v>
      </c>
      <c r="C6" s="1">
        <v>6.0464194947127901E-6</v>
      </c>
      <c r="D6">
        <v>2.3016963269006999E-3</v>
      </c>
      <c r="E6" t="s">
        <v>477</v>
      </c>
    </row>
    <row r="7" spans="1:5">
      <c r="A7" t="s">
        <v>263</v>
      </c>
      <c r="B7">
        <v>0.37979694101015798</v>
      </c>
      <c r="C7">
        <v>1.1692045511433301E-4</v>
      </c>
      <c r="D7">
        <v>1.27166348996905E-2</v>
      </c>
      <c r="E7" t="s">
        <v>477</v>
      </c>
    </row>
    <row r="8" spans="1:5">
      <c r="A8" t="s">
        <v>281</v>
      </c>
      <c r="B8" t="e">
        <f>-Inf</f>
        <v>#NAME?</v>
      </c>
      <c r="C8">
        <v>1.00750942286444E-3</v>
      </c>
      <c r="D8">
        <v>4.4857260985337002E-2</v>
      </c>
      <c r="E8" t="s">
        <v>477</v>
      </c>
    </row>
    <row r="9" spans="1:5">
      <c r="A9" t="s">
        <v>257</v>
      </c>
      <c r="B9">
        <v>-2.7791448850947802</v>
      </c>
      <c r="C9" s="1">
        <v>2.4614129153450699E-5</v>
      </c>
      <c r="D9">
        <v>4.7623966330891604E-3</v>
      </c>
      <c r="E9" t="s">
        <v>477</v>
      </c>
    </row>
    <row r="10" spans="1:5">
      <c r="A10" t="s">
        <v>209</v>
      </c>
      <c r="B10">
        <v>-2.2992737064414199</v>
      </c>
      <c r="C10" s="1">
        <v>1.7092526269719E-6</v>
      </c>
      <c r="D10">
        <v>1.0010197571501799E-3</v>
      </c>
      <c r="E10" t="s">
        <v>477</v>
      </c>
    </row>
    <row r="11" spans="1:5">
      <c r="A11" t="s">
        <v>145</v>
      </c>
      <c r="B11">
        <v>-1.89457524676897</v>
      </c>
      <c r="C11" s="1">
        <v>9.8610547303220396E-6</v>
      </c>
      <c r="D11">
        <v>2.7806053277568202E-3</v>
      </c>
      <c r="E11" t="s">
        <v>477</v>
      </c>
    </row>
    <row r="12" spans="1:5">
      <c r="A12" t="s">
        <v>162</v>
      </c>
      <c r="B12">
        <v>-1.2120560239685401</v>
      </c>
      <c r="C12">
        <v>7.0467625293252497E-4</v>
      </c>
      <c r="D12">
        <v>3.6746546197451602E-2</v>
      </c>
      <c r="E12" t="s">
        <v>477</v>
      </c>
    </row>
    <row r="13" spans="1:5">
      <c r="A13" t="s">
        <v>260</v>
      </c>
      <c r="B13">
        <v>0.69124053281936504</v>
      </c>
      <c r="C13">
        <v>1.6457428913888299E-4</v>
      </c>
      <c r="D13">
        <v>1.6063757179341401E-2</v>
      </c>
      <c r="E13" t="s">
        <v>477</v>
      </c>
    </row>
    <row r="14" spans="1:5">
      <c r="A14" t="s">
        <v>258</v>
      </c>
      <c r="B14">
        <v>-1.4711014017320501</v>
      </c>
      <c r="C14" s="1">
        <v>1.21922750305993E-7</v>
      </c>
      <c r="D14">
        <v>1.32607001922059E-4</v>
      </c>
      <c r="E14" t="s">
        <v>477</v>
      </c>
    </row>
    <row r="15" spans="1:5">
      <c r="A15" t="s">
        <v>27</v>
      </c>
      <c r="B15">
        <v>0.69587289405099595</v>
      </c>
      <c r="C15">
        <v>7.4199081711948003E-4</v>
      </c>
      <c r="D15">
        <v>3.79133366838144E-2</v>
      </c>
      <c r="E15" t="s">
        <v>477</v>
      </c>
    </row>
    <row r="16" spans="1:5">
      <c r="A16" t="s">
        <v>183</v>
      </c>
      <c r="B16">
        <v>-1.40482739540429</v>
      </c>
      <c r="C16" s="1">
        <v>1.5331733355701899E-5</v>
      </c>
      <c r="D16">
        <v>3.9044182482628801E-3</v>
      </c>
      <c r="E16" t="s">
        <v>477</v>
      </c>
    </row>
    <row r="17" spans="1:5">
      <c r="A17" t="s">
        <v>265</v>
      </c>
      <c r="B17">
        <v>-2.4182627081904902</v>
      </c>
      <c r="C17">
        <v>3.0339663849480498E-4</v>
      </c>
      <c r="D17">
        <v>2.3332179859239799E-2</v>
      </c>
      <c r="E17" t="s">
        <v>477</v>
      </c>
    </row>
    <row r="18" spans="1:5">
      <c r="A18" t="s">
        <v>230</v>
      </c>
      <c r="B18">
        <v>-0.76777200986266103</v>
      </c>
      <c r="C18" s="1">
        <v>1.38957847803498E-5</v>
      </c>
      <c r="D18">
        <v>3.7783726877300299E-3</v>
      </c>
      <c r="E18" t="s">
        <v>477</v>
      </c>
    </row>
    <row r="19" spans="1:5">
      <c r="A19" t="s">
        <v>255</v>
      </c>
      <c r="B19">
        <v>-3.62221275554427</v>
      </c>
      <c r="C19">
        <v>4.6551092862208801E-4</v>
      </c>
      <c r="D19">
        <v>2.8581692437406301E-2</v>
      </c>
      <c r="E19" t="s">
        <v>477</v>
      </c>
    </row>
    <row r="20" spans="1:5">
      <c r="A20" t="s">
        <v>236</v>
      </c>
      <c r="B20">
        <v>-0.98093467843738302</v>
      </c>
      <c r="C20">
        <v>3.9245607093322399E-4</v>
      </c>
      <c r="D20">
        <v>2.6538017339380798E-2</v>
      </c>
      <c r="E20" t="s">
        <v>477</v>
      </c>
    </row>
    <row r="21" spans="1:5">
      <c r="A21" t="s">
        <v>132</v>
      </c>
      <c r="B21">
        <v>5.5552179308280802</v>
      </c>
      <c r="C21" s="1">
        <v>8.5708943267601506E-5</v>
      </c>
      <c r="D21">
        <v>1.01959080945593E-2</v>
      </c>
      <c r="E21" t="s">
        <v>477</v>
      </c>
    </row>
    <row r="22" spans="1:5">
      <c r="A22" t="s">
        <v>253</v>
      </c>
      <c r="B22">
        <v>-1.2547074493961801</v>
      </c>
      <c r="C22">
        <v>3.5169483886654502E-4</v>
      </c>
      <c r="D22">
        <v>2.4919171670423401E-2</v>
      </c>
      <c r="E22" t="s">
        <v>477</v>
      </c>
    </row>
    <row r="23" spans="1:5">
      <c r="A23" t="s">
        <v>279</v>
      </c>
      <c r="B23" t="e">
        <f>-Inf</f>
        <v>#NAME?</v>
      </c>
      <c r="C23">
        <v>2.46031589375998E-4</v>
      </c>
      <c r="D23">
        <v>2.0250634812894099E-2</v>
      </c>
      <c r="E23" t="s">
        <v>477</v>
      </c>
    </row>
    <row r="24" spans="1:5">
      <c r="A24" t="s">
        <v>141</v>
      </c>
      <c r="B24">
        <v>-0.77880023408773702</v>
      </c>
      <c r="C24">
        <v>7.0467625293252497E-4</v>
      </c>
      <c r="D24">
        <v>3.6746546197451602E-2</v>
      </c>
      <c r="E24" t="s">
        <v>477</v>
      </c>
    </row>
    <row r="25" spans="1:5">
      <c r="A25" t="s">
        <v>211</v>
      </c>
      <c r="B25">
        <v>-0.99743179887984701</v>
      </c>
      <c r="C25">
        <v>2.6858058524016198E-4</v>
      </c>
      <c r="D25">
        <v>2.1747421989539099E-2</v>
      </c>
      <c r="E25" t="s">
        <v>477</v>
      </c>
    </row>
    <row r="26" spans="1:5">
      <c r="A26" t="s">
        <v>227</v>
      </c>
      <c r="B26">
        <v>-1.92186291575283</v>
      </c>
      <c r="C26" s="1">
        <v>2.67217851873258E-5</v>
      </c>
      <c r="D26">
        <v>4.96205252628696E-3</v>
      </c>
      <c r="E26" t="s">
        <v>477</v>
      </c>
    </row>
    <row r="27" spans="1:5">
      <c r="A27" t="s">
        <v>142</v>
      </c>
      <c r="B27">
        <v>1.9504731776166</v>
      </c>
      <c r="C27">
        <v>8.7885947639108105E-4</v>
      </c>
      <c r="D27">
        <v>4.2116768205334901E-2</v>
      </c>
      <c r="E27" t="s">
        <v>477</v>
      </c>
    </row>
    <row r="28" spans="1:5">
      <c r="A28" t="s">
        <v>221</v>
      </c>
      <c r="B28">
        <v>-1.0290083232084899</v>
      </c>
      <c r="C28">
        <v>5.7133160031905305E-4</v>
      </c>
      <c r="D28">
        <v>3.2774054748939602E-2</v>
      </c>
      <c r="E28" t="s">
        <v>477</v>
      </c>
    </row>
    <row r="29" spans="1:5">
      <c r="A29" t="s">
        <v>256</v>
      </c>
      <c r="B29">
        <v>2.7826475171139902</v>
      </c>
      <c r="C29">
        <v>5.3388489200063805E-4</v>
      </c>
      <c r="D29">
        <v>3.10281642046524E-2</v>
      </c>
      <c r="E29" t="s">
        <v>477</v>
      </c>
    </row>
    <row r="30" spans="1:5">
      <c r="A30" t="s">
        <v>234</v>
      </c>
      <c r="B30">
        <v>-1.60404517893816</v>
      </c>
      <c r="C30" s="1">
        <v>1.64030168698557E-5</v>
      </c>
      <c r="D30">
        <v>4.00455144263695E-3</v>
      </c>
      <c r="E30" t="s">
        <v>477</v>
      </c>
    </row>
    <row r="31" spans="1:5">
      <c r="A31" t="s">
        <v>138</v>
      </c>
      <c r="B31">
        <v>-0.92245108658589503</v>
      </c>
      <c r="C31">
        <v>3.5531358064500501E-4</v>
      </c>
      <c r="D31">
        <v>2.4919171670423401E-2</v>
      </c>
      <c r="E31" t="s">
        <v>477</v>
      </c>
    </row>
    <row r="32" spans="1:5">
      <c r="A32" t="s">
        <v>169</v>
      </c>
      <c r="B32">
        <v>0.40050696076117698</v>
      </c>
      <c r="C32">
        <v>4.8982230078495196E-4</v>
      </c>
      <c r="D32">
        <v>2.9375680934013101E-2</v>
      </c>
      <c r="E32" t="s">
        <v>477</v>
      </c>
    </row>
    <row r="33" spans="1:5">
      <c r="A33" t="s">
        <v>228</v>
      </c>
      <c r="B33">
        <v>-1.8807483762134101</v>
      </c>
      <c r="C33" s="1">
        <v>4.4883803539744702E-5</v>
      </c>
      <c r="D33">
        <v>6.8343842722192799E-3</v>
      </c>
      <c r="E33" t="s">
        <v>477</v>
      </c>
    </row>
    <row r="34" spans="1:5">
      <c r="A34" t="s">
        <v>156</v>
      </c>
      <c r="B34">
        <v>1.5794341830817999</v>
      </c>
      <c r="C34" s="1">
        <v>6.0649772243679399E-5</v>
      </c>
      <c r="D34">
        <v>7.9143672366258494E-3</v>
      </c>
      <c r="E34" t="s">
        <v>477</v>
      </c>
    </row>
    <row r="35" spans="1:5">
      <c r="A35" t="s">
        <v>267</v>
      </c>
      <c r="B35">
        <v>-1.4199747749516001</v>
      </c>
      <c r="C35" s="1">
        <v>4.45466827627966E-5</v>
      </c>
      <c r="D35">
        <v>6.8343842722192799E-3</v>
      </c>
      <c r="E35" t="s">
        <v>477</v>
      </c>
    </row>
    <row r="36" spans="1:5">
      <c r="A36" t="s">
        <v>74</v>
      </c>
      <c r="B36">
        <v>2.6913470081945401</v>
      </c>
      <c r="C36" s="1">
        <v>2.5021065991480099E-5</v>
      </c>
      <c r="D36">
        <v>4.7623966330891604E-3</v>
      </c>
      <c r="E36" t="s">
        <v>477</v>
      </c>
    </row>
    <row r="37" spans="1:5">
      <c r="A37" t="s">
        <v>203</v>
      </c>
      <c r="B37">
        <v>-1.21429802832673</v>
      </c>
      <c r="C37">
        <v>1.1986202146162E-4</v>
      </c>
      <c r="D37">
        <v>1.2740935094371599E-2</v>
      </c>
      <c r="E37" t="s">
        <v>477</v>
      </c>
    </row>
    <row r="38" spans="1:5">
      <c r="A38" t="s">
        <v>96</v>
      </c>
      <c r="B38">
        <v>-2.2618862186273399</v>
      </c>
      <c r="C38" s="1">
        <v>5.6775462044827603E-9</v>
      </c>
      <c r="D38" s="1">
        <v>2.16127697657996E-5</v>
      </c>
      <c r="E38" t="s">
        <v>477</v>
      </c>
    </row>
    <row r="39" spans="1:5">
      <c r="A39" t="s">
        <v>246</v>
      </c>
      <c r="B39">
        <v>-1.2129166207101501</v>
      </c>
      <c r="C39">
        <v>1.69067617315049E-4</v>
      </c>
      <c r="D39">
        <v>1.61071585566155E-2</v>
      </c>
      <c r="E39" t="s">
        <v>477</v>
      </c>
    </row>
    <row r="40" spans="1:5">
      <c r="A40" t="s">
        <v>185</v>
      </c>
      <c r="B40">
        <v>-1.80032798421667</v>
      </c>
      <c r="C40">
        <v>1.8618399739248699E-4</v>
      </c>
      <c r="D40">
        <v>1.6874962245984101E-2</v>
      </c>
      <c r="E40" t="s">
        <v>477</v>
      </c>
    </row>
    <row r="41" spans="1:5">
      <c r="A41" t="s">
        <v>163</v>
      </c>
      <c r="B41">
        <v>-1.23639462923484</v>
      </c>
      <c r="C41">
        <v>4.2650888614108898E-4</v>
      </c>
      <c r="D41">
        <v>2.7753768901370501E-2</v>
      </c>
      <c r="E41" t="s">
        <v>477</v>
      </c>
    </row>
    <row r="42" spans="1:5">
      <c r="A42" t="s">
        <v>212</v>
      </c>
      <c r="B42">
        <v>-1.24851127244593</v>
      </c>
      <c r="C42">
        <v>6.8742606893026404E-4</v>
      </c>
      <c r="D42">
        <v>3.6344880985996697E-2</v>
      </c>
      <c r="E42" t="s">
        <v>477</v>
      </c>
    </row>
    <row r="43" spans="1:5">
      <c r="A43" t="s">
        <v>207</v>
      </c>
      <c r="B43">
        <v>-0.90664795089496297</v>
      </c>
      <c r="C43">
        <v>4.6434527953559998E-4</v>
      </c>
      <c r="D43">
        <v>2.8581692437406301E-2</v>
      </c>
      <c r="E43" t="s">
        <v>477</v>
      </c>
    </row>
    <row r="44" spans="1:5">
      <c r="A44" t="s">
        <v>249</v>
      </c>
      <c r="B44">
        <v>-1.6553541350523999</v>
      </c>
      <c r="C44" s="1">
        <v>5.8103042039232E-6</v>
      </c>
      <c r="D44">
        <v>2.3016963269006999E-3</v>
      </c>
      <c r="E44" t="s">
        <v>477</v>
      </c>
    </row>
    <row r="45" spans="1:5">
      <c r="A45" t="s">
        <v>254</v>
      </c>
      <c r="B45">
        <v>-0.75917956000042697</v>
      </c>
      <c r="C45">
        <v>1.1692045511433301E-4</v>
      </c>
      <c r="D45">
        <v>1.27166348996905E-2</v>
      </c>
      <c r="E45" t="s">
        <v>477</v>
      </c>
    </row>
    <row r="46" spans="1:5">
      <c r="A46" t="s">
        <v>194</v>
      </c>
      <c r="B46">
        <v>-1.28157321549018</v>
      </c>
      <c r="C46" s="1">
        <v>6.7810900842361496E-6</v>
      </c>
      <c r="D46">
        <v>2.4584419877262801E-3</v>
      </c>
      <c r="E46" t="s">
        <v>477</v>
      </c>
    </row>
    <row r="47" spans="1:5">
      <c r="A47" t="s">
        <v>250</v>
      </c>
      <c r="B47">
        <v>0.62937218953192398</v>
      </c>
      <c r="C47" s="1">
        <v>4.27751332780766E-5</v>
      </c>
      <c r="D47">
        <v>6.7846879762842698E-3</v>
      </c>
      <c r="E47" t="s">
        <v>477</v>
      </c>
    </row>
    <row r="48" spans="1:5">
      <c r="A48" t="s">
        <v>231</v>
      </c>
      <c r="B48">
        <v>-1.90466740222176</v>
      </c>
      <c r="C48">
        <v>1.1805808845504E-3</v>
      </c>
      <c r="D48">
        <v>4.9934762363723802E-2</v>
      </c>
      <c r="E48" t="s">
        <v>477</v>
      </c>
    </row>
    <row r="49" spans="1:5">
      <c r="A49" t="s">
        <v>14</v>
      </c>
      <c r="B49">
        <v>-1.69142005042933</v>
      </c>
      <c r="C49">
        <v>2.29840375513567E-4</v>
      </c>
      <c r="D49">
        <v>1.9443012644118501E-2</v>
      </c>
      <c r="E49" t="s">
        <v>477</v>
      </c>
    </row>
    <row r="50" spans="1:5">
      <c r="A50" t="s">
        <v>191</v>
      </c>
      <c r="B50">
        <v>-4.1833537992871799</v>
      </c>
      <c r="C50" s="1">
        <v>4.0781867256162699E-5</v>
      </c>
      <c r="D50">
        <v>6.7497707167848298E-3</v>
      </c>
      <c r="E50" t="s">
        <v>477</v>
      </c>
    </row>
    <row r="51" spans="1:5">
      <c r="A51" t="s">
        <v>170</v>
      </c>
      <c r="B51">
        <v>-1.2040148388821701</v>
      </c>
      <c r="C51">
        <v>1.81280154839425E-4</v>
      </c>
      <c r="D51">
        <v>1.66284556554206E-2</v>
      </c>
      <c r="E51" t="s">
        <v>477</v>
      </c>
    </row>
    <row r="52" spans="1:5">
      <c r="A52" t="s">
        <v>139</v>
      </c>
      <c r="B52">
        <v>-1.1452475311443799</v>
      </c>
      <c r="C52">
        <v>7.24034196363564E-4</v>
      </c>
      <c r="D52">
        <v>3.7499155672578402E-2</v>
      </c>
      <c r="E52" t="s">
        <v>477</v>
      </c>
    </row>
    <row r="53" spans="1:5">
      <c r="A53" t="s">
        <v>259</v>
      </c>
      <c r="B53">
        <v>0.773952138078151</v>
      </c>
      <c r="C53">
        <v>1.3113191002750701E-4</v>
      </c>
      <c r="D53">
        <v>1.3372072621759301E-2</v>
      </c>
      <c r="E53" t="s">
        <v>477</v>
      </c>
    </row>
    <row r="54" spans="1:5">
      <c r="A54" t="s">
        <v>123</v>
      </c>
      <c r="B54">
        <v>-1.5437944103605601</v>
      </c>
      <c r="C54" s="1">
        <v>9.2735057433197506E-5</v>
      </c>
      <c r="D54">
        <v>1.06974374371258E-2</v>
      </c>
      <c r="E54" t="s">
        <v>477</v>
      </c>
    </row>
    <row r="55" spans="1:5">
      <c r="A55" t="s">
        <v>143</v>
      </c>
      <c r="B55">
        <v>-1.10672517667461</v>
      </c>
      <c r="C55">
        <v>1.6196315488800801E-4</v>
      </c>
      <c r="D55">
        <v>1.60142000030454E-2</v>
      </c>
      <c r="E55" t="s">
        <v>477</v>
      </c>
    </row>
    <row r="56" spans="1:5">
      <c r="A56" t="s">
        <v>200</v>
      </c>
      <c r="B56">
        <v>-0.78307598632557796</v>
      </c>
      <c r="C56">
        <v>1.1670999237894299E-3</v>
      </c>
      <c r="D56">
        <v>4.9640340890423601E-2</v>
      </c>
      <c r="E56" t="s">
        <v>477</v>
      </c>
    </row>
    <row r="57" spans="1:5">
      <c r="A57" t="s">
        <v>152</v>
      </c>
      <c r="B57">
        <v>-1.8256535036313299</v>
      </c>
      <c r="C57" s="1">
        <v>2.2663473885788201E-5</v>
      </c>
      <c r="D57">
        <v>4.6227565647834002E-3</v>
      </c>
      <c r="E57" t="s">
        <v>477</v>
      </c>
    </row>
    <row r="58" spans="1:5">
      <c r="A58" t="s">
        <v>271</v>
      </c>
      <c r="B58">
        <v>1.92248252245666</v>
      </c>
      <c r="C58">
        <v>4.4069364484218099E-4</v>
      </c>
      <c r="D58">
        <v>2.8406127599609299E-2</v>
      </c>
      <c r="E58" t="s">
        <v>477</v>
      </c>
    </row>
    <row r="59" spans="1:5">
      <c r="A59" t="s">
        <v>89</v>
      </c>
      <c r="B59">
        <v>-0.938342455007529</v>
      </c>
      <c r="C59">
        <v>7.5374960173860497E-4</v>
      </c>
      <c r="D59">
        <v>3.8257411486619999E-2</v>
      </c>
      <c r="E59" t="s">
        <v>477</v>
      </c>
    </row>
    <row r="60" spans="1:5">
      <c r="A60" t="s">
        <v>274</v>
      </c>
      <c r="B60">
        <v>1.7352081719144601</v>
      </c>
      <c r="C60">
        <v>3.8361386284998199E-4</v>
      </c>
      <c r="D60">
        <v>2.6538017339380798E-2</v>
      </c>
      <c r="E60" t="s">
        <v>477</v>
      </c>
    </row>
    <row r="61" spans="1:5">
      <c r="A61" t="s">
        <v>16</v>
      </c>
      <c r="B61">
        <v>-2.6741791719205099</v>
      </c>
      <c r="C61" s="1">
        <v>2.1848989470869899E-8</v>
      </c>
      <c r="D61" s="1">
        <v>5.5448505632761601E-5</v>
      </c>
      <c r="E61" t="s">
        <v>477</v>
      </c>
    </row>
    <row r="62" spans="1:5">
      <c r="A62" t="s">
        <v>80</v>
      </c>
      <c r="B62">
        <v>-2.69209942488152</v>
      </c>
      <c r="C62">
        <v>1.5772202552037201E-4</v>
      </c>
      <c r="D62">
        <v>1.5800051372248301E-2</v>
      </c>
      <c r="E62" t="s">
        <v>477</v>
      </c>
    </row>
    <row r="63" spans="1:5">
      <c r="A63" t="s">
        <v>180</v>
      </c>
      <c r="B63">
        <v>-1.0441342964123399</v>
      </c>
      <c r="C63">
        <v>8.7957406916394003E-4</v>
      </c>
      <c r="D63">
        <v>4.2116768205334901E-2</v>
      </c>
      <c r="E63" t="s">
        <v>477</v>
      </c>
    </row>
    <row r="64" spans="1:5">
      <c r="A64" t="s">
        <v>240</v>
      </c>
      <c r="B64">
        <v>-1.91987497254943</v>
      </c>
      <c r="C64" s="1">
        <v>5.6289227143404403E-5</v>
      </c>
      <c r="D64">
        <v>7.8152881799285392E-3</v>
      </c>
      <c r="E64" t="s">
        <v>477</v>
      </c>
    </row>
    <row r="65" spans="1:5">
      <c r="A65" t="s">
        <v>204</v>
      </c>
      <c r="B65" t="e">
        <f>-Inf</f>
        <v>#NAME?</v>
      </c>
      <c r="C65">
        <v>1.00750942286444E-3</v>
      </c>
      <c r="D65">
        <v>4.4857260985337002E-2</v>
      </c>
      <c r="E65" t="s">
        <v>477</v>
      </c>
    </row>
    <row r="66" spans="1:5">
      <c r="A66" t="s">
        <v>225</v>
      </c>
      <c r="B66">
        <v>-1.7519403691044499</v>
      </c>
      <c r="C66">
        <v>3.3039522136907599E-4</v>
      </c>
      <c r="D66">
        <v>2.4661150357637E-2</v>
      </c>
      <c r="E66" t="s">
        <v>477</v>
      </c>
    </row>
    <row r="67" spans="1:5">
      <c r="A67" t="s">
        <v>153</v>
      </c>
      <c r="B67">
        <v>-0.89536572662272795</v>
      </c>
      <c r="C67">
        <v>2.29249311263104E-4</v>
      </c>
      <c r="D67">
        <v>1.9443012644118501E-2</v>
      </c>
      <c r="E67" t="s">
        <v>477</v>
      </c>
    </row>
    <row r="68" spans="1:5">
      <c r="A68" t="s">
        <v>219</v>
      </c>
      <c r="B68">
        <v>-1.4918431500853899</v>
      </c>
      <c r="C68">
        <v>9.6006115207088801E-4</v>
      </c>
      <c r="D68">
        <v>4.3924123016126498E-2</v>
      </c>
      <c r="E68" t="s">
        <v>477</v>
      </c>
    </row>
    <row r="69" spans="1:5">
      <c r="A69" t="s">
        <v>177</v>
      </c>
      <c r="B69">
        <v>0.26683507199506301</v>
      </c>
      <c r="C69">
        <v>2.1769046702366701E-4</v>
      </c>
      <c r="D69">
        <v>1.9050215986913598E-2</v>
      </c>
      <c r="E69" t="s">
        <v>477</v>
      </c>
    </row>
    <row r="70" spans="1:5">
      <c r="A70" t="s">
        <v>34</v>
      </c>
      <c r="B70">
        <v>1.30390722591111</v>
      </c>
      <c r="C70" s="1">
        <v>3.5420446443169E-7</v>
      </c>
      <c r="D70">
        <v>2.9963412064396201E-4</v>
      </c>
      <c r="E70" t="s">
        <v>477</v>
      </c>
    </row>
    <row r="71" spans="1:5">
      <c r="A71" t="s">
        <v>198</v>
      </c>
      <c r="B71">
        <v>1.4814222656819001</v>
      </c>
      <c r="C71" s="1">
        <v>8.2434965493159194E-5</v>
      </c>
      <c r="D71">
        <v>9.9703270533845305E-3</v>
      </c>
      <c r="E71" t="s">
        <v>477</v>
      </c>
    </row>
    <row r="72" spans="1:5">
      <c r="A72" t="s">
        <v>100</v>
      </c>
      <c r="B72">
        <v>-1.44686870448052</v>
      </c>
      <c r="C72">
        <v>3.3039522136907599E-4</v>
      </c>
      <c r="D72">
        <v>2.4661150357637E-2</v>
      </c>
      <c r="E72" t="s">
        <v>477</v>
      </c>
    </row>
    <row r="73" spans="1:5">
      <c r="A73" t="s">
        <v>238</v>
      </c>
      <c r="B73">
        <v>0.68010479038565397</v>
      </c>
      <c r="C73">
        <v>1.00523077370474E-3</v>
      </c>
      <c r="D73">
        <v>4.4857260985337002E-2</v>
      </c>
      <c r="E73" t="s">
        <v>477</v>
      </c>
    </row>
    <row r="74" spans="1:5">
      <c r="A74" t="s">
        <v>147</v>
      </c>
      <c r="B74">
        <v>-1.4770767122775701</v>
      </c>
      <c r="C74" s="1">
        <v>5.7336299793058198E-5</v>
      </c>
      <c r="D74">
        <v>7.8152881799285392E-3</v>
      </c>
      <c r="E74" t="s">
        <v>477</v>
      </c>
    </row>
    <row r="75" spans="1:5">
      <c r="A75" t="s">
        <v>118</v>
      </c>
      <c r="B75">
        <v>-2.16117876249423</v>
      </c>
      <c r="C75" s="1">
        <v>9.3375832745085707E-6</v>
      </c>
      <c r="D75">
        <v>2.7342667766956799E-3</v>
      </c>
      <c r="E75" t="s">
        <v>477</v>
      </c>
    </row>
    <row r="76" spans="1:5">
      <c r="A76" t="s">
        <v>244</v>
      </c>
      <c r="B76">
        <v>-3.2721862394223802</v>
      </c>
      <c r="C76">
        <v>1.08246463709106E-3</v>
      </c>
      <c r="D76">
        <v>4.7363546545514897E-2</v>
      </c>
      <c r="E76" t="s">
        <v>477</v>
      </c>
    </row>
    <row r="77" spans="1:5">
      <c r="A77" t="s">
        <v>192</v>
      </c>
      <c r="B77">
        <v>-1.80210912733594</v>
      </c>
      <c r="C77">
        <v>5.7253503871803105E-4</v>
      </c>
      <c r="D77">
        <v>3.2774054748939602E-2</v>
      </c>
      <c r="E77" t="s">
        <v>477</v>
      </c>
    </row>
    <row r="78" spans="1:5">
      <c r="A78" t="s">
        <v>193</v>
      </c>
      <c r="B78">
        <v>-1.5614214190807101</v>
      </c>
      <c r="C78">
        <v>6.0080526842524399E-4</v>
      </c>
      <c r="D78">
        <v>3.3309502762951103E-2</v>
      </c>
      <c r="E78" t="s">
        <v>477</v>
      </c>
    </row>
    <row r="79" spans="1:5">
      <c r="A79" t="s">
        <v>239</v>
      </c>
      <c r="B79">
        <v>-0.97452398731148904</v>
      </c>
      <c r="C79" s="1">
        <v>7.7391957993222393E-6</v>
      </c>
      <c r="D79">
        <v>2.4817710577917E-3</v>
      </c>
      <c r="E79" t="s">
        <v>477</v>
      </c>
    </row>
    <row r="80" spans="1:5">
      <c r="A80" t="s">
        <v>59</v>
      </c>
      <c r="B80">
        <v>0.50316272014227903</v>
      </c>
      <c r="C80" s="1">
        <v>8.26551271808509E-6</v>
      </c>
      <c r="D80">
        <v>2.5171525435578302E-3</v>
      </c>
      <c r="E80" t="s">
        <v>477</v>
      </c>
    </row>
    <row r="81" spans="1:5">
      <c r="A81" t="s">
        <v>154</v>
      </c>
      <c r="B81">
        <v>0.51283981134949297</v>
      </c>
      <c r="C81" s="1">
        <v>4.2442652982510702E-6</v>
      </c>
      <c r="D81">
        <v>1.90078653518324E-3</v>
      </c>
      <c r="E81" t="s">
        <v>477</v>
      </c>
    </row>
    <row r="82" spans="1:5">
      <c r="A82" t="s">
        <v>157</v>
      </c>
      <c r="B82">
        <v>0.49172685869704502</v>
      </c>
      <c r="C82" s="1">
        <v>2.1674851581299498E-5</v>
      </c>
      <c r="D82">
        <v>4.5838814482980399E-3</v>
      </c>
      <c r="E82" t="s">
        <v>477</v>
      </c>
    </row>
    <row r="83" spans="1:5">
      <c r="A83" t="s">
        <v>186</v>
      </c>
      <c r="B83">
        <v>0.61071745329759297</v>
      </c>
      <c r="C83" s="1">
        <v>4.27751332780766E-5</v>
      </c>
      <c r="D83">
        <v>6.7846879762842698E-3</v>
      </c>
      <c r="E83" t="s">
        <v>477</v>
      </c>
    </row>
    <row r="84" spans="1:5">
      <c r="A84" t="s">
        <v>275</v>
      </c>
      <c r="B84">
        <v>-2.2831304381620798</v>
      </c>
      <c r="C84" s="1">
        <v>3.8589991567256797E-8</v>
      </c>
      <c r="D84" s="1">
        <v>7.3450446105462503E-5</v>
      </c>
      <c r="E84" t="s">
        <v>477</v>
      </c>
    </row>
    <row r="85" spans="1:5">
      <c r="A85" t="s">
        <v>140</v>
      </c>
      <c r="B85">
        <v>-7.1908791462440496</v>
      </c>
      <c r="C85">
        <v>1.70518183707654E-4</v>
      </c>
      <c r="D85">
        <v>1.61071585566155E-2</v>
      </c>
      <c r="E85" t="s">
        <v>477</v>
      </c>
    </row>
    <row r="86" spans="1:5">
      <c r="A86" t="s">
        <v>167</v>
      </c>
      <c r="B86">
        <v>-1.4005842058009099</v>
      </c>
      <c r="C86">
        <v>2.4736704721690098E-4</v>
      </c>
      <c r="D86">
        <v>2.0250634812894099E-2</v>
      </c>
      <c r="E86" t="s">
        <v>477</v>
      </c>
    </row>
    <row r="87" spans="1:5">
      <c r="A87" t="s">
        <v>266</v>
      </c>
      <c r="B87">
        <v>-2.2343829957380299</v>
      </c>
      <c r="C87" s="1">
        <v>2.8308053723274301E-7</v>
      </c>
      <c r="D87">
        <v>2.6940135121927697E-4</v>
      </c>
      <c r="E87" t="s">
        <v>477</v>
      </c>
    </row>
    <row r="88" spans="1:5">
      <c r="A88" t="s">
        <v>72</v>
      </c>
      <c r="B88">
        <v>-1.2693940913003201</v>
      </c>
      <c r="C88" s="1">
        <v>9.5934549110512899E-5</v>
      </c>
      <c r="D88">
        <v>1.0901342423242101E-2</v>
      </c>
      <c r="E88" t="s">
        <v>477</v>
      </c>
    </row>
    <row r="89" spans="1:5">
      <c r="A89" t="s">
        <v>99</v>
      </c>
      <c r="B89">
        <v>-1.39886056537045</v>
      </c>
      <c r="C89">
        <v>2.9924164901862297E-4</v>
      </c>
      <c r="D89">
        <v>2.3247470706412102E-2</v>
      </c>
      <c r="E89" t="s">
        <v>477</v>
      </c>
    </row>
    <row r="90" spans="1:5">
      <c r="A90" t="s">
        <v>131</v>
      </c>
      <c r="B90">
        <v>0.57218051018730198</v>
      </c>
      <c r="C90">
        <v>3.1950640584482498E-4</v>
      </c>
      <c r="D90">
        <v>2.43253621882287E-2</v>
      </c>
      <c r="E90" t="s">
        <v>479</v>
      </c>
    </row>
    <row r="91" spans="1:5">
      <c r="A91" t="s">
        <v>262</v>
      </c>
      <c r="B91">
        <v>-1.70835012113375</v>
      </c>
      <c r="C91" s="1">
        <v>3.1390748302774701E-5</v>
      </c>
      <c r="D91">
        <v>5.6902601716713403E-3</v>
      </c>
      <c r="E91" t="s">
        <v>477</v>
      </c>
    </row>
    <row r="92" spans="1:5">
      <c r="A92" t="s">
        <v>84</v>
      </c>
      <c r="B92">
        <v>-1.3277247404017101</v>
      </c>
      <c r="C92" s="1">
        <v>1.5385012133810201E-5</v>
      </c>
      <c r="D92">
        <v>3.9044182482628801E-3</v>
      </c>
      <c r="E92" t="s">
        <v>477</v>
      </c>
    </row>
    <row r="93" spans="1:5">
      <c r="A93" t="s">
        <v>210</v>
      </c>
      <c r="B93">
        <v>-1.42501830332993</v>
      </c>
      <c r="C93" s="1">
        <v>2.7910212263040799E-6</v>
      </c>
      <c r="D93">
        <v>1.51780105104315E-3</v>
      </c>
      <c r="E93" t="s">
        <v>477</v>
      </c>
    </row>
    <row r="94" spans="1:5">
      <c r="A94" t="s">
        <v>105</v>
      </c>
      <c r="B94">
        <v>-2.1308155165368401</v>
      </c>
      <c r="C94">
        <v>4.9059380231652897E-4</v>
      </c>
      <c r="D94">
        <v>2.9375680934013101E-2</v>
      </c>
      <c r="E94" t="s">
        <v>477</v>
      </c>
    </row>
    <row r="95" spans="1:5">
      <c r="A95" t="s">
        <v>196</v>
      </c>
      <c r="B95">
        <v>-0.83346390116010305</v>
      </c>
      <c r="C95">
        <v>6.3577473180142304E-4</v>
      </c>
      <c r="D95">
        <v>3.40928458734297E-2</v>
      </c>
      <c r="E95" t="s">
        <v>477</v>
      </c>
    </row>
    <row r="96" spans="1:5">
      <c r="A96" t="s">
        <v>176</v>
      </c>
      <c r="B96">
        <v>0.96693088153943696</v>
      </c>
      <c r="C96" s="1">
        <v>1.91075587931631E-5</v>
      </c>
      <c r="D96">
        <v>4.2786428182555502E-3</v>
      </c>
      <c r="E96" t="s">
        <v>477</v>
      </c>
    </row>
    <row r="97" spans="1:5">
      <c r="A97" t="s">
        <v>178</v>
      </c>
      <c r="B97">
        <v>0.41399306955647103</v>
      </c>
      <c r="C97">
        <v>3.96195784801585E-4</v>
      </c>
      <c r="D97">
        <v>2.6538017339380798E-2</v>
      </c>
      <c r="E97" t="s">
        <v>477</v>
      </c>
    </row>
    <row r="98" spans="1:5">
      <c r="A98" t="s">
        <v>277</v>
      </c>
      <c r="B98">
        <v>-8.4672262796155806</v>
      </c>
      <c r="C98">
        <v>8.5234930910823301E-4</v>
      </c>
      <c r="D98">
        <v>4.15980296956944E-2</v>
      </c>
      <c r="E98" t="s">
        <v>480</v>
      </c>
    </row>
    <row r="99" spans="1:5">
      <c r="A99" t="s">
        <v>276</v>
      </c>
      <c r="B99">
        <v>-3.15597115638153</v>
      </c>
      <c r="C99">
        <v>3.4357064925561598E-4</v>
      </c>
      <c r="D99">
        <v>2.4919171670423401E-2</v>
      </c>
      <c r="E99" t="s">
        <v>477</v>
      </c>
    </row>
    <row r="100" spans="1:5">
      <c r="A100" t="s">
        <v>181</v>
      </c>
      <c r="B100">
        <v>1.7589799785372799</v>
      </c>
      <c r="C100" s="1">
        <v>9.8379875595961701E-7</v>
      </c>
      <c r="D100">
        <v>7.4900723807926495E-4</v>
      </c>
      <c r="E100" t="s">
        <v>477</v>
      </c>
    </row>
    <row r="101" spans="1:5">
      <c r="A101" t="s">
        <v>165</v>
      </c>
      <c r="B101">
        <v>1.3255214109342499</v>
      </c>
      <c r="C101" s="1">
        <v>7.7794062929369405E-5</v>
      </c>
      <c r="D101">
        <v>9.7094887831339904E-3</v>
      </c>
      <c r="E101" t="s">
        <v>477</v>
      </c>
    </row>
    <row r="102" spans="1:5">
      <c r="A102" t="s">
        <v>158</v>
      </c>
      <c r="B102">
        <v>2.0148153741120498</v>
      </c>
      <c r="C102" s="1">
        <v>5.8511348447043703E-5</v>
      </c>
      <c r="D102">
        <v>7.8152881799285392E-3</v>
      </c>
      <c r="E102" t="s">
        <v>477</v>
      </c>
    </row>
    <row r="103" spans="1:5">
      <c r="A103" t="s">
        <v>148</v>
      </c>
      <c r="B103">
        <v>2.4017644803115799</v>
      </c>
      <c r="C103">
        <v>1.2216433012391401E-4</v>
      </c>
      <c r="D103">
        <v>1.2740935094371599E-2</v>
      </c>
      <c r="E103" t="s">
        <v>477</v>
      </c>
    </row>
    <row r="104" spans="1:5">
      <c r="A104" t="s">
        <v>243</v>
      </c>
      <c r="B104">
        <v>-1.03042351174752</v>
      </c>
      <c r="C104" s="1">
        <v>1.90891001198239E-5</v>
      </c>
      <c r="D104">
        <v>4.2786428182555502E-3</v>
      </c>
      <c r="E104" t="s">
        <v>477</v>
      </c>
    </row>
    <row r="105" spans="1:5">
      <c r="A105" t="s">
        <v>155</v>
      </c>
      <c r="B105">
        <v>-1.2255289813416199</v>
      </c>
      <c r="C105">
        <v>6.5682634307848403E-4</v>
      </c>
      <c r="D105">
        <v>3.4969890351916902E-2</v>
      </c>
      <c r="E105" t="s">
        <v>477</v>
      </c>
    </row>
    <row r="106" spans="1:5">
      <c r="A106" t="s">
        <v>226</v>
      </c>
      <c r="B106">
        <v>-1.1048011521096901</v>
      </c>
      <c r="C106">
        <v>4.5549726157588001E-4</v>
      </c>
      <c r="D106">
        <v>2.8425341121691101E-2</v>
      </c>
      <c r="E106" t="s">
        <v>477</v>
      </c>
    </row>
    <row r="107" spans="1:5">
      <c r="A107" t="s">
        <v>164</v>
      </c>
      <c r="B107">
        <v>-1.32705424356541</v>
      </c>
      <c r="C107">
        <v>3.8763393047317699E-4</v>
      </c>
      <c r="D107">
        <v>2.6538017339380798E-2</v>
      </c>
      <c r="E107" t="s">
        <v>477</v>
      </c>
    </row>
    <row r="108" spans="1:5">
      <c r="A108" t="s">
        <v>121</v>
      </c>
      <c r="B108">
        <v>-1.0821934047367201</v>
      </c>
      <c r="C108">
        <v>8.2733752179035499E-4</v>
      </c>
      <c r="D108">
        <v>4.0637854255722E-2</v>
      </c>
      <c r="E108" t="s">
        <v>477</v>
      </c>
    </row>
    <row r="109" spans="1:5">
      <c r="A109" t="s">
        <v>187</v>
      </c>
      <c r="B109">
        <v>1.62887936569672</v>
      </c>
      <c r="C109">
        <v>1.0757069988870901E-3</v>
      </c>
      <c r="D109">
        <v>4.7339932752450298E-2</v>
      </c>
      <c r="E109" t="s">
        <v>477</v>
      </c>
    </row>
    <row r="110" spans="1:5">
      <c r="A110" t="s">
        <v>75</v>
      </c>
      <c r="B110">
        <v>-2.43957724870946</v>
      </c>
      <c r="C110" s="1">
        <v>8.96967741439177E-8</v>
      </c>
      <c r="D110">
        <v>1.32607001922059E-4</v>
      </c>
      <c r="E110" t="s">
        <v>477</v>
      </c>
    </row>
    <row r="111" spans="1:5">
      <c r="A111" t="s">
        <v>160</v>
      </c>
      <c r="B111">
        <v>-0.45924028774764702</v>
      </c>
      <c r="C111">
        <v>6.0376438417504802E-4</v>
      </c>
      <c r="D111">
        <v>3.3309502762951103E-2</v>
      </c>
      <c r="E111" t="s">
        <v>477</v>
      </c>
    </row>
    <row r="112" spans="1:5">
      <c r="A112" t="s">
        <v>280</v>
      </c>
      <c r="B112">
        <v>0.85225652874478297</v>
      </c>
      <c r="C112" s="1">
        <v>9.2722071861301995E-5</v>
      </c>
      <c r="D112">
        <v>1.06974374371258E-2</v>
      </c>
      <c r="E112" t="s">
        <v>477</v>
      </c>
    </row>
    <row r="113" spans="1:5">
      <c r="A113" t="s">
        <v>174</v>
      </c>
      <c r="B113">
        <v>-0.92049413327306395</v>
      </c>
      <c r="C113" s="1">
        <v>7.2804182815309796E-5</v>
      </c>
      <c r="D113">
        <v>9.2381461080968397E-3</v>
      </c>
      <c r="E113" t="s">
        <v>477</v>
      </c>
    </row>
    <row r="114" spans="1:5">
      <c r="A114" t="s">
        <v>190</v>
      </c>
      <c r="B114">
        <v>-0.914384656012869</v>
      </c>
      <c r="C114">
        <v>8.1119569849428597E-4</v>
      </c>
      <c r="D114">
        <v>4.0365836219099699E-2</v>
      </c>
      <c r="E114" t="s">
        <v>477</v>
      </c>
    </row>
    <row r="115" spans="1:5">
      <c r="A115" t="s">
        <v>179</v>
      </c>
      <c r="B115">
        <v>-1.36402652151343</v>
      </c>
      <c r="C115">
        <v>1.7531525891921601E-4</v>
      </c>
      <c r="D115">
        <v>1.6277421536742099E-2</v>
      </c>
      <c r="E115" t="s">
        <v>477</v>
      </c>
    </row>
    <row r="116" spans="1:5">
      <c r="A116" t="s">
        <v>151</v>
      </c>
      <c r="B116">
        <v>-1.1939610567271799</v>
      </c>
      <c r="C116" s="1">
        <v>2.1654175687038701E-5</v>
      </c>
      <c r="D116">
        <v>4.5838814482980399E-3</v>
      </c>
      <c r="E116" t="s">
        <v>477</v>
      </c>
    </row>
    <row r="117" spans="1:5">
      <c r="A117" t="s">
        <v>224</v>
      </c>
      <c r="B117">
        <v>0.41728604564956001</v>
      </c>
      <c r="C117">
        <v>3.5592420070006001E-4</v>
      </c>
      <c r="D117">
        <v>2.4919171670423401E-2</v>
      </c>
      <c r="E117" t="s">
        <v>477</v>
      </c>
    </row>
    <row r="118" spans="1:5">
      <c r="A118" t="s">
        <v>173</v>
      </c>
      <c r="B118">
        <v>-1.2341236369505499</v>
      </c>
      <c r="C118">
        <v>3.9736863027676599E-4</v>
      </c>
      <c r="D118">
        <v>2.6538017339380798E-2</v>
      </c>
      <c r="E118" t="s">
        <v>477</v>
      </c>
    </row>
    <row r="119" spans="1:5">
      <c r="A119" t="s">
        <v>216</v>
      </c>
      <c r="B119">
        <v>-1.13217621594749</v>
      </c>
      <c r="C119">
        <v>1.06579915237869E-3</v>
      </c>
      <c r="D119">
        <v>4.7176603354074198E-2</v>
      </c>
      <c r="E119" t="s">
        <v>477</v>
      </c>
    </row>
    <row r="120" spans="1:5">
      <c r="A120" t="s">
        <v>214</v>
      </c>
      <c r="B120">
        <v>-3.9812513953859798</v>
      </c>
      <c r="C120">
        <v>1.20727621414496E-4</v>
      </c>
      <c r="D120">
        <v>1.2740935094371599E-2</v>
      </c>
      <c r="E120" t="s">
        <v>477</v>
      </c>
    </row>
    <row r="121" spans="1:5">
      <c r="A121" t="s">
        <v>261</v>
      </c>
      <c r="B121">
        <v>0.519497277892492</v>
      </c>
      <c r="C121" s="1">
        <v>4.2442652982510702E-6</v>
      </c>
      <c r="D121">
        <v>1.90078653518324E-3</v>
      </c>
      <c r="E121" t="s">
        <v>477</v>
      </c>
    </row>
    <row r="122" spans="1:5">
      <c r="A122" t="s">
        <v>218</v>
      </c>
      <c r="B122">
        <v>-0.938730070155542</v>
      </c>
      <c r="C122">
        <v>9.5111647659530804E-4</v>
      </c>
      <c r="D122">
        <v>4.3924123016126498E-2</v>
      </c>
      <c r="E122" t="s">
        <v>477</v>
      </c>
    </row>
    <row r="123" spans="1:5">
      <c r="A123" t="s">
        <v>66</v>
      </c>
      <c r="B123">
        <v>-1.03709728586479</v>
      </c>
      <c r="C123" s="1">
        <v>1.30817360188214E-6</v>
      </c>
      <c r="D123">
        <v>9.0542491590828004E-4</v>
      </c>
      <c r="E123" t="s">
        <v>477</v>
      </c>
    </row>
    <row r="124" spans="1:5">
      <c r="A124" t="s">
        <v>233</v>
      </c>
      <c r="B124">
        <v>-2.6483836359866002</v>
      </c>
      <c r="C124">
        <v>5.8755868064707805E-4</v>
      </c>
      <c r="D124">
        <v>3.3309502762951103E-2</v>
      </c>
      <c r="E124" t="s">
        <v>477</v>
      </c>
    </row>
    <row r="125" spans="1:5">
      <c r="A125" t="s">
        <v>269</v>
      </c>
      <c r="B125">
        <v>-1.1487164992519101</v>
      </c>
      <c r="C125" s="1">
        <v>7.8233581362758804E-6</v>
      </c>
      <c r="D125">
        <v>2.4817710577917E-3</v>
      </c>
      <c r="E125" t="s">
        <v>477</v>
      </c>
    </row>
    <row r="126" spans="1:5">
      <c r="A126" t="s">
        <v>201</v>
      </c>
      <c r="B126">
        <v>1.0397402028781599</v>
      </c>
      <c r="C126">
        <v>1.1106435731545799E-3</v>
      </c>
      <c r="D126">
        <v>4.79265499963357E-2</v>
      </c>
      <c r="E126" t="s">
        <v>477</v>
      </c>
    </row>
    <row r="127" spans="1:5">
      <c r="A127" t="s">
        <v>268</v>
      </c>
      <c r="B127">
        <v>-1.51832945181066</v>
      </c>
      <c r="C127">
        <v>1.93955213757159E-4</v>
      </c>
      <c r="D127">
        <v>1.7209445918272299E-2</v>
      </c>
      <c r="E127" t="s">
        <v>477</v>
      </c>
    </row>
    <row r="128" spans="1:5">
      <c r="A128" t="s">
        <v>215</v>
      </c>
      <c r="B128">
        <v>-1.9869201107339201</v>
      </c>
      <c r="C128" s="1">
        <v>4.8734430362992399E-5</v>
      </c>
      <c r="D128">
        <v>7.2752088229084497E-3</v>
      </c>
      <c r="E128" t="s">
        <v>477</v>
      </c>
    </row>
    <row r="129" spans="1:5">
      <c r="A129" t="s">
        <v>159</v>
      </c>
      <c r="B129">
        <v>-1.0289496126320401</v>
      </c>
      <c r="C129">
        <v>1.71365821489915E-4</v>
      </c>
      <c r="D129">
        <v>1.61071585566155E-2</v>
      </c>
      <c r="E129" t="s">
        <v>477</v>
      </c>
    </row>
    <row r="130" spans="1:5">
      <c r="A130" t="s">
        <v>245</v>
      </c>
      <c r="B130">
        <v>-1.1951489325929501</v>
      </c>
      <c r="C130">
        <v>4.1397674369418998E-4</v>
      </c>
      <c r="D130">
        <v>2.7170504370579902E-2</v>
      </c>
      <c r="E130" t="s">
        <v>477</v>
      </c>
    </row>
    <row r="131" spans="1:5">
      <c r="A131" t="s">
        <v>161</v>
      </c>
      <c r="B131">
        <v>-1.42968343443754</v>
      </c>
      <c r="C131">
        <v>1.11421676352545E-3</v>
      </c>
      <c r="D131">
        <v>4.79265499963357E-2</v>
      </c>
      <c r="E131" t="s">
        <v>477</v>
      </c>
    </row>
    <row r="132" spans="1:5">
      <c r="A132" t="s">
        <v>222</v>
      </c>
      <c r="B132">
        <v>-1.14462505847139</v>
      </c>
      <c r="C132">
        <v>4.4399619619550699E-4</v>
      </c>
      <c r="D132">
        <v>2.8406127599609299E-2</v>
      </c>
      <c r="E132" t="s">
        <v>477</v>
      </c>
    </row>
    <row r="133" spans="1:5">
      <c r="A133" t="s">
        <v>195</v>
      </c>
      <c r="B133" t="e">
        <f>-Inf</f>
        <v>#NAME?</v>
      </c>
      <c r="C133">
        <v>5.0239248138670399E-4</v>
      </c>
      <c r="D133">
        <v>2.9650578184520101E-2</v>
      </c>
      <c r="E133" t="s">
        <v>477</v>
      </c>
    </row>
    <row r="134" spans="1:5">
      <c r="A134" t="s">
        <v>67</v>
      </c>
      <c r="B134">
        <v>-1.2186391790182101</v>
      </c>
      <c r="C134">
        <v>9.10206523203323E-4</v>
      </c>
      <c r="D134">
        <v>4.30421357746643E-2</v>
      </c>
      <c r="E134" t="s">
        <v>477</v>
      </c>
    </row>
    <row r="135" spans="1:5">
      <c r="A135" t="s">
        <v>202</v>
      </c>
      <c r="B135">
        <v>-1.16426612883562</v>
      </c>
      <c r="C135">
        <v>3.5676344951529598E-4</v>
      </c>
      <c r="D135">
        <v>2.4919171670423401E-2</v>
      </c>
      <c r="E135" t="s">
        <v>477</v>
      </c>
    </row>
    <row r="136" spans="1:5">
      <c r="A136" t="s">
        <v>229</v>
      </c>
      <c r="B136">
        <v>-0.764556672214593</v>
      </c>
      <c r="C136">
        <v>1.1692045511433301E-4</v>
      </c>
      <c r="D136">
        <v>1.27166348996905E-2</v>
      </c>
      <c r="E136" t="s">
        <v>477</v>
      </c>
    </row>
    <row r="137" spans="1:5">
      <c r="A137" t="s">
        <v>116</v>
      </c>
      <c r="B137">
        <v>-1.5939124867316901</v>
      </c>
      <c r="C137" s="1">
        <v>3.6026659805435403E-5</v>
      </c>
      <c r="D137">
        <v>6.1142131163538799E-3</v>
      </c>
      <c r="E137" t="s">
        <v>477</v>
      </c>
    </row>
    <row r="138" spans="1:5">
      <c r="A138" t="s">
        <v>48</v>
      </c>
      <c r="B138">
        <v>-1.37697508502862</v>
      </c>
      <c r="C138" s="1">
        <v>3.20159057891165E-6</v>
      </c>
      <c r="D138">
        <v>1.6250034216480501E-3</v>
      </c>
      <c r="E138" t="s">
        <v>477</v>
      </c>
    </row>
    <row r="139" spans="1:5">
      <c r="A139" t="s">
        <v>237</v>
      </c>
      <c r="B139">
        <v>0.87559399594991805</v>
      </c>
      <c r="C139">
        <v>2.8659973691599699E-4</v>
      </c>
      <c r="D139">
        <v>2.2729207836937399E-2</v>
      </c>
      <c r="E139" t="s">
        <v>477</v>
      </c>
    </row>
    <row r="140" spans="1:5">
      <c r="A140" t="s">
        <v>45</v>
      </c>
      <c r="B140">
        <v>-1.4758869006390201</v>
      </c>
      <c r="C140" s="1">
        <v>6.1332188862744794E-5</v>
      </c>
      <c r="D140">
        <v>7.9143672366258494E-3</v>
      </c>
      <c r="E140" t="s">
        <v>477</v>
      </c>
    </row>
    <row r="141" spans="1:5">
      <c r="A141" t="s">
        <v>171</v>
      </c>
      <c r="B141">
        <v>0.37238064272712201</v>
      </c>
      <c r="C141" s="1">
        <v>1.61663178486133E-6</v>
      </c>
      <c r="D141">
        <v>1.0010197571501799E-3</v>
      </c>
      <c r="E141" t="s">
        <v>477</v>
      </c>
    </row>
    <row r="142" spans="1:5">
      <c r="A142" t="s">
        <v>220</v>
      </c>
      <c r="B142">
        <v>0.32913491931094302</v>
      </c>
      <c r="C142">
        <v>7.4199081711948003E-4</v>
      </c>
      <c r="D142">
        <v>3.79133366838144E-2</v>
      </c>
      <c r="E142" t="s">
        <v>477</v>
      </c>
    </row>
    <row r="143" spans="1:5">
      <c r="A143" t="s">
        <v>175</v>
      </c>
      <c r="B143">
        <v>0.340483465410717</v>
      </c>
      <c r="C143">
        <v>3.5592420070006001E-4</v>
      </c>
      <c r="D143">
        <v>2.4919171670423401E-2</v>
      </c>
      <c r="E143" t="s">
        <v>477</v>
      </c>
    </row>
    <row r="144" spans="1:5">
      <c r="A144" t="s">
        <v>241</v>
      </c>
      <c r="B144">
        <v>0.30032585159189201</v>
      </c>
      <c r="C144">
        <v>4.8982230078495196E-4</v>
      </c>
      <c r="D144">
        <v>2.9375680934013101E-2</v>
      </c>
      <c r="E144" t="s">
        <v>477</v>
      </c>
    </row>
    <row r="145" spans="1:5">
      <c r="A145" t="s">
        <v>252</v>
      </c>
      <c r="B145">
        <v>0.32855888597164401</v>
      </c>
      <c r="C145">
        <v>6.3587515134896596E-4</v>
      </c>
      <c r="D145">
        <v>3.40928458734297E-2</v>
      </c>
      <c r="E145" t="s">
        <v>477</v>
      </c>
    </row>
    <row r="146" spans="1:5">
      <c r="A146" t="s">
        <v>217</v>
      </c>
      <c r="B146">
        <v>0.36551617257124203</v>
      </c>
      <c r="C146">
        <v>6.3587515134896596E-4</v>
      </c>
      <c r="D146">
        <v>3.40928458734297E-2</v>
      </c>
      <c r="E146" t="s">
        <v>477</v>
      </c>
    </row>
    <row r="147" spans="1:5">
      <c r="A147" t="s">
        <v>251</v>
      </c>
      <c r="B147">
        <v>0.75493043692780704</v>
      </c>
      <c r="C147" s="1">
        <v>1.68315499328752E-5</v>
      </c>
      <c r="D147">
        <v>4.00455144263695E-3</v>
      </c>
      <c r="E147" t="s">
        <v>477</v>
      </c>
    </row>
    <row r="148" spans="1:5">
      <c r="A148" t="s">
        <v>150</v>
      </c>
      <c r="B148">
        <v>-1.2299456343238</v>
      </c>
      <c r="C148">
        <v>3.5246823980136701E-4</v>
      </c>
      <c r="D148">
        <v>2.4919171670423401E-2</v>
      </c>
      <c r="E148" t="s">
        <v>477</v>
      </c>
    </row>
    <row r="149" spans="1:5">
      <c r="A149" t="s">
        <v>119</v>
      </c>
      <c r="B149">
        <v>-1.3591694129804099</v>
      </c>
      <c r="C149" s="1">
        <v>3.5456168686136701E-5</v>
      </c>
      <c r="D149">
        <v>6.1142131163538799E-3</v>
      </c>
      <c r="E149" t="s">
        <v>477</v>
      </c>
    </row>
    <row r="150" spans="1:5">
      <c r="A150" t="s">
        <v>248</v>
      </c>
      <c r="B150">
        <v>-1.2419738151451101</v>
      </c>
      <c r="C150">
        <v>1.31728651017017E-4</v>
      </c>
      <c r="D150">
        <v>1.3372072621759301E-2</v>
      </c>
      <c r="E150" t="s">
        <v>477</v>
      </c>
    </row>
    <row r="151" spans="1:5">
      <c r="A151" t="s">
        <v>21</v>
      </c>
      <c r="B151">
        <v>-1.38282530667415</v>
      </c>
      <c r="C151">
        <v>4.0091860911673898E-4</v>
      </c>
      <c r="D151">
        <v>2.6542273512219699E-2</v>
      </c>
      <c r="E151" t="s">
        <v>477</v>
      </c>
    </row>
    <row r="152" spans="1:5">
      <c r="A152" t="s">
        <v>197</v>
      </c>
      <c r="B152">
        <v>-1.03063746048765</v>
      </c>
      <c r="C152" s="1">
        <v>5.0893961879736799E-5</v>
      </c>
      <c r="D152">
        <v>7.4514820918426998E-3</v>
      </c>
      <c r="E152" t="s">
        <v>477</v>
      </c>
    </row>
    <row r="153" spans="1:5">
      <c r="A153" t="s">
        <v>188</v>
      </c>
      <c r="B153">
        <v>-1.9386343624234099</v>
      </c>
      <c r="C153" s="1">
        <v>3.6138767801960301E-5</v>
      </c>
      <c r="D153">
        <v>6.1142131163538799E-3</v>
      </c>
      <c r="E153" t="s">
        <v>477</v>
      </c>
    </row>
    <row r="154" spans="1:5">
      <c r="A154" t="s">
        <v>111</v>
      </c>
      <c r="B154">
        <v>-5.8990923420536001</v>
      </c>
      <c r="C154" s="1">
        <v>7.2706359614929196E-6</v>
      </c>
      <c r="D154">
        <v>2.4817710577917E-3</v>
      </c>
      <c r="E154" t="s">
        <v>477</v>
      </c>
    </row>
    <row r="155" spans="1:5">
      <c r="A155" t="s">
        <v>208</v>
      </c>
      <c r="B155">
        <v>-1.6145840438816299</v>
      </c>
      <c r="C155">
        <v>6.00327917082706E-4</v>
      </c>
      <c r="D155">
        <v>3.3309502762951103E-2</v>
      </c>
      <c r="E155" t="s">
        <v>477</v>
      </c>
    </row>
    <row r="156" spans="1:5">
      <c r="A156" t="s">
        <v>213</v>
      </c>
      <c r="B156">
        <v>-1.1862029732033299</v>
      </c>
      <c r="C156">
        <v>7.6244662619158097E-4</v>
      </c>
      <c r="D156">
        <v>3.84425550750222E-2</v>
      </c>
      <c r="E156" t="s">
        <v>477</v>
      </c>
    </row>
    <row r="157" spans="1:5">
      <c r="A157" t="s">
        <v>184</v>
      </c>
      <c r="B157">
        <v>-0.718119471347335</v>
      </c>
      <c r="C157">
        <v>8.7183198744293796E-4</v>
      </c>
      <c r="D157">
        <v>4.2116768205334901E-2</v>
      </c>
      <c r="E157" t="s">
        <v>477</v>
      </c>
    </row>
    <row r="158" spans="1:5">
      <c r="A158" t="s">
        <v>282</v>
      </c>
      <c r="B158">
        <v>0.96020646300534496</v>
      </c>
      <c r="C158">
        <v>2.7136363082187699E-4</v>
      </c>
      <c r="D158">
        <v>2.1747421989539099E-2</v>
      </c>
      <c r="E158" t="s">
        <v>478</v>
      </c>
    </row>
    <row r="159" spans="1:5">
      <c r="A159" t="s">
        <v>129</v>
      </c>
      <c r="B159">
        <v>1.47600964601483</v>
      </c>
      <c r="C159">
        <v>6.3587515134896596E-4</v>
      </c>
      <c r="D159">
        <v>3.40928458734297E-2</v>
      </c>
      <c r="E159" t="s">
        <v>478</v>
      </c>
    </row>
    <row r="160" spans="1:5">
      <c r="A160" t="s">
        <v>166</v>
      </c>
      <c r="B160">
        <v>-0.84964386604196995</v>
      </c>
      <c r="C160">
        <v>1.94395225266016E-4</v>
      </c>
      <c r="D160">
        <v>1.7209445918272299E-2</v>
      </c>
      <c r="E160" t="s">
        <v>477</v>
      </c>
    </row>
    <row r="161" spans="1:5">
      <c r="A161" t="s">
        <v>235</v>
      </c>
      <c r="B161">
        <v>-2.1439590019996202</v>
      </c>
      <c r="C161">
        <v>9.2022845092769897E-4</v>
      </c>
      <c r="D161">
        <v>4.3247438253821997E-2</v>
      </c>
      <c r="E161" t="s">
        <v>477</v>
      </c>
    </row>
    <row r="162" spans="1:5">
      <c r="A162" t="s">
        <v>223</v>
      </c>
      <c r="B162">
        <v>-1.6454933522794399</v>
      </c>
      <c r="C162">
        <v>4.5189943811035297E-4</v>
      </c>
      <c r="D162">
        <v>2.8425341121691101E-2</v>
      </c>
      <c r="E162" t="s">
        <v>477</v>
      </c>
    </row>
    <row r="163" spans="1:5">
      <c r="A163" t="s">
        <v>189</v>
      </c>
      <c r="B163">
        <v>-0.75731292011923401</v>
      </c>
      <c r="C163">
        <v>9.5550382671634004E-4</v>
      </c>
      <c r="D163">
        <v>4.3924123016126498E-2</v>
      </c>
      <c r="E163" t="s">
        <v>477</v>
      </c>
    </row>
    <row r="164" spans="1:5">
      <c r="A164" t="s">
        <v>199</v>
      </c>
      <c r="B164">
        <v>-1.71887525363399</v>
      </c>
      <c r="C164" s="1">
        <v>1.0508906373828701E-7</v>
      </c>
      <c r="D164">
        <v>1.32607001922059E-4</v>
      </c>
      <c r="E164" t="s">
        <v>477</v>
      </c>
    </row>
    <row r="165" spans="1:5">
      <c r="A165" t="s">
        <v>264</v>
      </c>
      <c r="B165">
        <v>-1.10552287765822</v>
      </c>
      <c r="C165">
        <v>9.6347361266443097E-4</v>
      </c>
      <c r="D165">
        <v>4.3924123016126498E-2</v>
      </c>
      <c r="E165" t="s">
        <v>477</v>
      </c>
    </row>
    <row r="166" spans="1:5">
      <c r="A166" t="s">
        <v>205</v>
      </c>
      <c r="B166">
        <v>-1.0357080974794699</v>
      </c>
      <c r="C166">
        <v>2.4296557608718801E-4</v>
      </c>
      <c r="D166">
        <v>2.0250634812894099E-2</v>
      </c>
      <c r="E166" t="s">
        <v>477</v>
      </c>
    </row>
    <row r="167" spans="1:5">
      <c r="A167" t="s">
        <v>206</v>
      </c>
      <c r="B167">
        <v>-1.2317294653241999</v>
      </c>
      <c r="C167">
        <v>6.0338009856605803E-4</v>
      </c>
      <c r="D167">
        <v>3.3309502762951103E-2</v>
      </c>
      <c r="E167" t="s">
        <v>477</v>
      </c>
    </row>
    <row r="168" spans="1:5">
      <c r="A168" t="s">
        <v>182</v>
      </c>
      <c r="B168">
        <v>-1.4820521482593301</v>
      </c>
      <c r="C168" s="1">
        <v>6.0317721594932797E-6</v>
      </c>
      <c r="D168">
        <v>2.3016963269006999E-3</v>
      </c>
      <c r="E168" t="s">
        <v>477</v>
      </c>
    </row>
    <row r="169" spans="1:5">
      <c r="A169" t="s">
        <v>247</v>
      </c>
      <c r="B169">
        <v>-0.65467265633913596</v>
      </c>
      <c r="C169" s="1">
        <v>8.2503088853636396E-5</v>
      </c>
      <c r="D169">
        <v>9.9703270533845305E-3</v>
      </c>
      <c r="E169" t="s">
        <v>477</v>
      </c>
    </row>
    <row r="170" spans="1:5">
      <c r="A170" t="s">
        <v>272</v>
      </c>
      <c r="B170">
        <v>-0.55134412970192703</v>
      </c>
      <c r="C170">
        <v>8.2163312532214903E-4</v>
      </c>
      <c r="D170">
        <v>4.0619723686953102E-2</v>
      </c>
      <c r="E170" t="s">
        <v>477</v>
      </c>
    </row>
    <row r="171" spans="1:5">
      <c r="A171" t="s">
        <v>242</v>
      </c>
      <c r="B171">
        <v>-1.0486510511696301</v>
      </c>
      <c r="C171">
        <v>9.3943075299246503E-4</v>
      </c>
      <c r="D171">
        <v>4.3879019467405501E-2</v>
      </c>
      <c r="E171" t="s">
        <v>477</v>
      </c>
    </row>
    <row r="172" spans="1:5">
      <c r="A172" t="s">
        <v>77</v>
      </c>
      <c r="B172">
        <v>-0.59005292821515798</v>
      </c>
      <c r="C172" s="1">
        <v>5.7822407113115798E-5</v>
      </c>
      <c r="D172">
        <v>7.8152881799285392E-3</v>
      </c>
      <c r="E172" t="s">
        <v>477</v>
      </c>
    </row>
    <row r="173" spans="1:5">
      <c r="A173" t="s">
        <v>106</v>
      </c>
      <c r="B173">
        <v>-2.70687969639902</v>
      </c>
      <c r="C173" s="1">
        <v>2.65908034434645E-9</v>
      </c>
      <c r="D173" s="1">
        <v>2.0244693464844699E-5</v>
      </c>
      <c r="E173" t="s">
        <v>477</v>
      </c>
    </row>
    <row r="174" spans="1:5">
      <c r="A174" t="s">
        <v>55</v>
      </c>
      <c r="B174">
        <v>-1.0284969368025401</v>
      </c>
      <c r="C174" s="1">
        <v>2.3073042982817901E-5</v>
      </c>
      <c r="D174">
        <v>4.6227565647834002E-3</v>
      </c>
      <c r="E174" t="s">
        <v>477</v>
      </c>
    </row>
    <row r="175" spans="1:5">
      <c r="A175" t="s">
        <v>144</v>
      </c>
      <c r="B175">
        <v>1.54171247041224</v>
      </c>
      <c r="C175">
        <v>8.9293402659803602E-4</v>
      </c>
      <c r="D175">
        <v>4.2489256885470603E-2</v>
      </c>
      <c r="E175" t="s">
        <v>478</v>
      </c>
    </row>
    <row r="176" spans="1:5">
      <c r="A176" t="s">
        <v>149</v>
      </c>
      <c r="B176">
        <v>1.73016329182808</v>
      </c>
      <c r="C176" s="1">
        <v>5.4370588059951797E-5</v>
      </c>
      <c r="D176">
        <v>7.8103034234013897E-3</v>
      </c>
      <c r="E176" t="s">
        <v>477</v>
      </c>
    </row>
    <row r="177" spans="1:5">
      <c r="A177" t="s">
        <v>168</v>
      </c>
      <c r="B177">
        <v>-1.26261529353819</v>
      </c>
      <c r="C177">
        <v>1.1609803092571501E-3</v>
      </c>
      <c r="D177">
        <v>4.9640340890423601E-2</v>
      </c>
      <c r="E177" t="s">
        <v>477</v>
      </c>
    </row>
    <row r="178" spans="1:5">
      <c r="A178" t="s">
        <v>273</v>
      </c>
      <c r="B178">
        <v>-1.4124960419872199</v>
      </c>
      <c r="C178">
        <v>4.9387627806570802E-4</v>
      </c>
      <c r="D178">
        <v>2.9375680934013101E-2</v>
      </c>
      <c r="E178" t="s">
        <v>477</v>
      </c>
    </row>
    <row r="179" spans="1:5">
      <c r="A179" t="s">
        <v>278</v>
      </c>
      <c r="B179">
        <v>-1.1048729270076001</v>
      </c>
      <c r="C179">
        <v>1.10145758786725E-3</v>
      </c>
      <c r="D179">
        <v>4.7919190833476497E-2</v>
      </c>
      <c r="E179" t="s">
        <v>477</v>
      </c>
    </row>
    <row r="180" spans="1:5">
      <c r="A180" t="s">
        <v>172</v>
      </c>
      <c r="B180">
        <v>0.34291062548770401</v>
      </c>
      <c r="C180">
        <v>7.8086996562416701E-4</v>
      </c>
      <c r="D180">
        <v>3.9112436995408797E-2</v>
      </c>
      <c r="E180" t="s">
        <v>477</v>
      </c>
    </row>
    <row r="181" spans="1:5">
      <c r="A181" t="s">
        <v>76</v>
      </c>
      <c r="B181">
        <v>-6.6092616440418199</v>
      </c>
      <c r="C181">
        <v>2.2949748307975299E-4</v>
      </c>
      <c r="D181">
        <v>1.9443012644118501E-2</v>
      </c>
      <c r="E181" t="s">
        <v>477</v>
      </c>
    </row>
  </sheetData>
  <autoFilter ref="A1:E1">
    <sortState ref="A2:E181">
      <sortCondition ref="A1:A18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E15" sqref="E15"/>
    </sheetView>
  </sheetViews>
  <sheetFormatPr baseColWidth="10" defaultRowHeight="15" x14ac:dyDescent="0"/>
  <cols>
    <col min="1" max="1" width="13.83203125" bestFit="1" customWidth="1"/>
    <col min="2" max="2" width="12.83203125" bestFit="1" customWidth="1"/>
    <col min="3" max="4" width="12.1640625" bestFit="1" customWidth="1"/>
    <col min="5" max="5" width="18.332031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332</v>
      </c>
      <c r="B2">
        <v>-2.9083129084269901</v>
      </c>
      <c r="C2" s="1">
        <v>9.8624833902885204E-5</v>
      </c>
      <c r="D2">
        <v>1.06547494409313E-2</v>
      </c>
      <c r="E2" t="s">
        <v>477</v>
      </c>
    </row>
    <row r="3" spans="1:5">
      <c r="A3" t="s">
        <v>209</v>
      </c>
      <c r="B3">
        <v>-1.9330747049300001</v>
      </c>
      <c r="C3" s="1">
        <v>1.7790384955322001E-5</v>
      </c>
      <c r="D3">
        <v>3.5096495783376001E-3</v>
      </c>
      <c r="E3" t="s">
        <v>477</v>
      </c>
    </row>
    <row r="4" spans="1:5">
      <c r="A4" t="s">
        <v>314</v>
      </c>
      <c r="B4">
        <v>-0.935966230898439</v>
      </c>
      <c r="C4">
        <v>6.4068017257786197E-4</v>
      </c>
      <c r="D4">
        <v>3.9822146944022897E-2</v>
      </c>
      <c r="E4" t="s">
        <v>477</v>
      </c>
    </row>
    <row r="5" spans="1:5">
      <c r="A5" t="s">
        <v>354</v>
      </c>
      <c r="B5">
        <v>-1.54892002587947</v>
      </c>
      <c r="C5" s="1">
        <v>3.4762946167871199E-7</v>
      </c>
      <c r="D5">
        <v>1.7525899350960601E-4</v>
      </c>
      <c r="E5" t="s">
        <v>477</v>
      </c>
    </row>
    <row r="6" spans="1:5">
      <c r="A6" t="s">
        <v>292</v>
      </c>
      <c r="B6">
        <v>-5.79323067219328</v>
      </c>
      <c r="C6">
        <v>6.5236395581031305E-4</v>
      </c>
      <c r="D6">
        <v>3.9940706101762001E-2</v>
      </c>
      <c r="E6" t="s">
        <v>477</v>
      </c>
    </row>
    <row r="7" spans="1:5">
      <c r="A7" t="s">
        <v>145</v>
      </c>
      <c r="B7">
        <v>-1.6257609476533901</v>
      </c>
      <c r="C7" s="1">
        <v>6.8347688314158994E-5</v>
      </c>
      <c r="D7">
        <v>7.87809759443895E-3</v>
      </c>
      <c r="E7" t="s">
        <v>477</v>
      </c>
    </row>
    <row r="8" spans="1:5">
      <c r="A8" t="s">
        <v>93</v>
      </c>
      <c r="B8">
        <v>-0.46772824002858399</v>
      </c>
      <c r="C8">
        <v>8.8984518097512302E-4</v>
      </c>
      <c r="D8">
        <v>4.9238730507790998E-2</v>
      </c>
      <c r="E8" t="s">
        <v>477</v>
      </c>
    </row>
    <row r="9" spans="1:5">
      <c r="A9" t="s">
        <v>291</v>
      </c>
      <c r="B9">
        <v>-2.4066695133264102</v>
      </c>
      <c r="C9" s="1">
        <v>3.0063949197364699E-7</v>
      </c>
      <c r="D9">
        <v>1.6048459477273599E-4</v>
      </c>
      <c r="E9" t="s">
        <v>477</v>
      </c>
    </row>
    <row r="10" spans="1:5">
      <c r="A10" t="s">
        <v>258</v>
      </c>
      <c r="B10">
        <v>-0.71276333542456904</v>
      </c>
      <c r="C10" s="1">
        <v>4.8713723648044E-5</v>
      </c>
      <c r="D10">
        <v>6.8010225351751901E-3</v>
      </c>
      <c r="E10" t="s">
        <v>477</v>
      </c>
    </row>
    <row r="11" spans="1:5">
      <c r="A11" t="s">
        <v>315</v>
      </c>
      <c r="B11">
        <v>-1.1460290412805301</v>
      </c>
      <c r="C11">
        <v>6.0247654722671697E-4</v>
      </c>
      <c r="D11">
        <v>3.7967665618084699E-2</v>
      </c>
      <c r="E11" t="s">
        <v>477</v>
      </c>
    </row>
    <row r="12" spans="1:5">
      <c r="A12" t="s">
        <v>294</v>
      </c>
      <c r="B12">
        <v>-0.82586496921500696</v>
      </c>
      <c r="C12" s="1">
        <v>1.81183622338176E-6</v>
      </c>
      <c r="D12">
        <v>6.3238539689014299E-4</v>
      </c>
      <c r="E12" t="s">
        <v>477</v>
      </c>
    </row>
    <row r="13" spans="1:5">
      <c r="A13" t="s">
        <v>353</v>
      </c>
      <c r="B13">
        <v>-1.09681861028488</v>
      </c>
      <c r="C13" s="1">
        <v>4.5986434489468197E-5</v>
      </c>
      <c r="D13">
        <v>6.5205766852296596E-3</v>
      </c>
      <c r="E13" t="s">
        <v>477</v>
      </c>
    </row>
    <row r="14" spans="1:5">
      <c r="A14" t="s">
        <v>322</v>
      </c>
      <c r="B14">
        <v>-0.81848380970750401</v>
      </c>
      <c r="C14">
        <v>4.9304643598454395E-4</v>
      </c>
      <c r="D14">
        <v>3.3142884076192099E-2</v>
      </c>
      <c r="E14" t="s">
        <v>477</v>
      </c>
    </row>
    <row r="15" spans="1:5">
      <c r="A15" t="s">
        <v>349</v>
      </c>
      <c r="B15">
        <v>0.78685837636245204</v>
      </c>
      <c r="C15">
        <v>1.3343799622165099E-4</v>
      </c>
      <c r="D15">
        <v>1.3020654215283299E-2</v>
      </c>
      <c r="E15" t="s">
        <v>477</v>
      </c>
    </row>
    <row r="16" spans="1:5">
      <c r="A16" t="s">
        <v>303</v>
      </c>
      <c r="B16">
        <v>0.503806346056902</v>
      </c>
      <c r="C16">
        <v>9.3364846226849402E-4</v>
      </c>
      <c r="D16">
        <v>4.9724648195714101E-2</v>
      </c>
      <c r="E16" t="s">
        <v>477</v>
      </c>
    </row>
    <row r="17" spans="1:5">
      <c r="A17" t="s">
        <v>279</v>
      </c>
      <c r="B17" t="e">
        <f>-Inf</f>
        <v>#NAME?</v>
      </c>
      <c r="C17">
        <v>1.5932990365343099E-4</v>
      </c>
      <c r="D17">
        <v>1.46299445232329E-2</v>
      </c>
      <c r="E17" t="s">
        <v>477</v>
      </c>
    </row>
    <row r="18" spans="1:5">
      <c r="A18" t="s">
        <v>334</v>
      </c>
      <c r="B18">
        <v>-0.56266320286929405</v>
      </c>
      <c r="C18" s="1">
        <v>3.4387470359330303E-5</v>
      </c>
      <c r="D18">
        <v>5.1157184734866102E-3</v>
      </c>
      <c r="E18" t="s">
        <v>477</v>
      </c>
    </row>
    <row r="19" spans="1:5">
      <c r="A19" t="s">
        <v>211</v>
      </c>
      <c r="B19">
        <v>-1.4079944526172199</v>
      </c>
      <c r="C19" s="1">
        <v>2.8486227283671601E-5</v>
      </c>
      <c r="D19">
        <v>4.8440333205544799E-3</v>
      </c>
      <c r="E19" t="s">
        <v>477</v>
      </c>
    </row>
    <row r="20" spans="1:5">
      <c r="A20" t="s">
        <v>361</v>
      </c>
      <c r="B20" t="e">
        <f>-Inf</f>
        <v>#NAME?</v>
      </c>
      <c r="C20">
        <v>1.5932990365343099E-4</v>
      </c>
      <c r="D20">
        <v>1.46299445232329E-2</v>
      </c>
      <c r="E20" t="s">
        <v>477</v>
      </c>
    </row>
    <row r="21" spans="1:5">
      <c r="A21" t="s">
        <v>324</v>
      </c>
      <c r="B21">
        <v>-2.4671151633914001</v>
      </c>
      <c r="C21" s="1">
        <v>2.80817314142464E-7</v>
      </c>
      <c r="D21">
        <v>1.5927225945951701E-4</v>
      </c>
      <c r="E21" t="s">
        <v>477</v>
      </c>
    </row>
    <row r="22" spans="1:5">
      <c r="A22" t="s">
        <v>340</v>
      </c>
      <c r="B22">
        <v>-1.4206056439227901</v>
      </c>
      <c r="C22" s="1">
        <v>1.9366390056365399E-6</v>
      </c>
      <c r="D22">
        <v>6.5091031368144604E-4</v>
      </c>
      <c r="E22" t="s">
        <v>477</v>
      </c>
    </row>
    <row r="23" spans="1:5">
      <c r="A23" t="s">
        <v>337</v>
      </c>
      <c r="B23" t="e">
        <f>-Inf</f>
        <v>#NAME?</v>
      </c>
      <c r="C23">
        <v>1.5932990365343099E-4</v>
      </c>
      <c r="D23">
        <v>1.46299445232329E-2</v>
      </c>
      <c r="E23" t="s">
        <v>477</v>
      </c>
    </row>
    <row r="24" spans="1:5">
      <c r="A24" t="s">
        <v>305</v>
      </c>
      <c r="B24">
        <v>1.2006882099908101</v>
      </c>
      <c r="C24">
        <v>2.2727208703446399E-4</v>
      </c>
      <c r="D24">
        <v>1.8984342673342602E-2</v>
      </c>
      <c r="E24" t="s">
        <v>477</v>
      </c>
    </row>
    <row r="25" spans="1:5">
      <c r="A25" t="s">
        <v>256</v>
      </c>
      <c r="B25">
        <v>2.1124233781463202</v>
      </c>
      <c r="C25" s="1">
        <v>8.4364676518310401E-5</v>
      </c>
      <c r="D25">
        <v>9.5698890139129505E-3</v>
      </c>
      <c r="E25" t="s">
        <v>477</v>
      </c>
    </row>
    <row r="26" spans="1:5">
      <c r="A26" t="s">
        <v>234</v>
      </c>
      <c r="B26">
        <v>-1.78910198290761</v>
      </c>
      <c r="C26" s="1">
        <v>1.349556331571E-5</v>
      </c>
      <c r="D26">
        <v>2.9159358754348701E-3</v>
      </c>
      <c r="E26" t="s">
        <v>477</v>
      </c>
    </row>
    <row r="27" spans="1:5">
      <c r="A27" t="s">
        <v>339</v>
      </c>
      <c r="B27">
        <v>0.456920459361215</v>
      </c>
      <c r="C27">
        <v>4.0308601118180801E-4</v>
      </c>
      <c r="D27">
        <v>2.81378309885312E-2</v>
      </c>
      <c r="E27" t="s">
        <v>477</v>
      </c>
    </row>
    <row r="28" spans="1:5">
      <c r="A28" t="s">
        <v>309</v>
      </c>
      <c r="B28">
        <v>-1.8182524763785499</v>
      </c>
      <c r="C28" s="1">
        <v>4.1348727954895E-8</v>
      </c>
      <c r="D28" s="1">
        <v>5.36043897212892E-5</v>
      </c>
      <c r="E28" t="s">
        <v>477</v>
      </c>
    </row>
    <row r="29" spans="1:5">
      <c r="A29" t="s">
        <v>299</v>
      </c>
      <c r="B29">
        <v>-0.78752086342334904</v>
      </c>
      <c r="C29">
        <v>2.9618047819622898E-4</v>
      </c>
      <c r="D29">
        <v>2.2030930568049702E-2</v>
      </c>
      <c r="E29" t="s">
        <v>477</v>
      </c>
    </row>
    <row r="30" spans="1:5">
      <c r="A30" t="s">
        <v>138</v>
      </c>
      <c r="B30">
        <v>-0.78651364462850004</v>
      </c>
      <c r="C30">
        <v>6.3266303067781803E-4</v>
      </c>
      <c r="D30">
        <v>3.9595031943892203E-2</v>
      </c>
      <c r="E30" t="s">
        <v>477</v>
      </c>
    </row>
    <row r="31" spans="1:5">
      <c r="A31" t="s">
        <v>228</v>
      </c>
      <c r="B31">
        <v>-1.52505887310257</v>
      </c>
      <c r="C31">
        <v>7.6254381635707501E-4</v>
      </c>
      <c r="D31">
        <v>4.5057915750095899E-2</v>
      </c>
      <c r="E31" t="s">
        <v>477</v>
      </c>
    </row>
    <row r="32" spans="1:5">
      <c r="A32" t="s">
        <v>296</v>
      </c>
      <c r="B32">
        <v>0.94585778775787699</v>
      </c>
      <c r="C32">
        <v>2.40312698882808E-4</v>
      </c>
      <c r="D32">
        <v>1.9474503847778001E-2</v>
      </c>
      <c r="E32" t="s">
        <v>477</v>
      </c>
    </row>
    <row r="33" spans="1:5">
      <c r="A33" t="s">
        <v>156</v>
      </c>
      <c r="B33">
        <v>0.79060999113040298</v>
      </c>
      <c r="C33">
        <v>8.8560460381175603E-4</v>
      </c>
      <c r="D33">
        <v>4.9238730507790998E-2</v>
      </c>
      <c r="E33" t="s">
        <v>477</v>
      </c>
    </row>
    <row r="34" spans="1:5">
      <c r="A34" t="s">
        <v>267</v>
      </c>
      <c r="B34">
        <v>-1.4442758440947101</v>
      </c>
      <c r="C34" s="1">
        <v>3.3991035821100298E-5</v>
      </c>
      <c r="D34">
        <v>5.1157184734866102E-3</v>
      </c>
      <c r="E34" t="s">
        <v>477</v>
      </c>
    </row>
    <row r="35" spans="1:5">
      <c r="A35" t="s">
        <v>203</v>
      </c>
      <c r="B35">
        <v>-1.6085624192757699</v>
      </c>
      <c r="C35" s="1">
        <v>3.6458242693329797E-5</v>
      </c>
      <c r="D35">
        <v>5.33630058358559E-3</v>
      </c>
      <c r="E35" t="s">
        <v>477</v>
      </c>
    </row>
    <row r="36" spans="1:5">
      <c r="A36" t="s">
        <v>96</v>
      </c>
      <c r="B36">
        <v>-0.99670861340491501</v>
      </c>
      <c r="C36" s="1">
        <v>5.8520757616158699E-6</v>
      </c>
      <c r="D36">
        <v>1.5619504959524699E-3</v>
      </c>
      <c r="E36" t="s">
        <v>477</v>
      </c>
    </row>
    <row r="37" spans="1:5">
      <c r="A37" t="s">
        <v>15</v>
      </c>
      <c r="B37">
        <v>-1.0273396694194601</v>
      </c>
      <c r="C37" s="1">
        <v>2.8776738444155399E-6</v>
      </c>
      <c r="D37">
        <v>8.4239565491362096E-4</v>
      </c>
      <c r="E37" t="s">
        <v>477</v>
      </c>
    </row>
    <row r="38" spans="1:5">
      <c r="A38" t="s">
        <v>329</v>
      </c>
      <c r="B38">
        <v>-2.3055663123322998</v>
      </c>
      <c r="C38" s="1">
        <v>1.0600591301627099E-5</v>
      </c>
      <c r="D38">
        <v>2.59994768465409E-3</v>
      </c>
      <c r="E38" t="s">
        <v>477</v>
      </c>
    </row>
    <row r="39" spans="1:5">
      <c r="A39" t="s">
        <v>356</v>
      </c>
      <c r="B39">
        <v>-2.4193831963250698</v>
      </c>
      <c r="C39">
        <v>1.17958546848512E-4</v>
      </c>
      <c r="D39">
        <v>1.1763167033489201E-2</v>
      </c>
      <c r="E39" t="s">
        <v>477</v>
      </c>
    </row>
    <row r="40" spans="1:5">
      <c r="A40" t="s">
        <v>346</v>
      </c>
      <c r="B40">
        <v>-1.66241125558376</v>
      </c>
      <c r="C40" s="1">
        <v>5.6757066123779899E-5</v>
      </c>
      <c r="D40">
        <v>7.1908657402577096E-3</v>
      </c>
      <c r="E40" t="s">
        <v>477</v>
      </c>
    </row>
    <row r="41" spans="1:5">
      <c r="A41" t="s">
        <v>212</v>
      </c>
      <c r="B41">
        <v>-1.9496396529707101</v>
      </c>
      <c r="C41" s="1">
        <v>1.6742353003402202E-5</v>
      </c>
      <c r="D41">
        <v>3.3918440912260798E-3</v>
      </c>
      <c r="E41" t="s">
        <v>477</v>
      </c>
    </row>
    <row r="42" spans="1:5">
      <c r="A42" t="s">
        <v>207</v>
      </c>
      <c r="B42">
        <v>-1.52144267471585</v>
      </c>
      <c r="C42" s="1">
        <v>7.5495712342222199E-8</v>
      </c>
      <c r="D42" s="1">
        <v>7.6123021883670497E-5</v>
      </c>
      <c r="E42" t="s">
        <v>477</v>
      </c>
    </row>
    <row r="43" spans="1:5">
      <c r="A43" t="s">
        <v>249</v>
      </c>
      <c r="B43">
        <v>-1.2504092873081301</v>
      </c>
      <c r="C43">
        <v>1.3316276826696801E-4</v>
      </c>
      <c r="D43">
        <v>1.3020654215283299E-2</v>
      </c>
      <c r="E43" t="s">
        <v>477</v>
      </c>
    </row>
    <row r="44" spans="1:5">
      <c r="A44" t="s">
        <v>358</v>
      </c>
      <c r="B44">
        <v>-0.834013454629985</v>
      </c>
      <c r="C44">
        <v>6.6459404144953999E-4</v>
      </c>
      <c r="D44">
        <v>3.9940706101762001E-2</v>
      </c>
      <c r="E44" t="s">
        <v>477</v>
      </c>
    </row>
    <row r="45" spans="1:5">
      <c r="A45" t="s">
        <v>254</v>
      </c>
      <c r="B45">
        <v>-0.70495016938511201</v>
      </c>
      <c r="C45" s="1">
        <v>3.2792070410964401E-6</v>
      </c>
      <c r="D45">
        <v>9.01760359890958E-4</v>
      </c>
      <c r="E45" t="s">
        <v>477</v>
      </c>
    </row>
    <row r="46" spans="1:5">
      <c r="A46" t="s">
        <v>254</v>
      </c>
      <c r="B46">
        <v>-0.71967753186668104</v>
      </c>
      <c r="C46">
        <v>1.01423465875028E-4</v>
      </c>
      <c r="D46">
        <v>1.07022782617699E-2</v>
      </c>
      <c r="E46" t="s">
        <v>483</v>
      </c>
    </row>
    <row r="47" spans="1:5">
      <c r="A47" t="s">
        <v>194</v>
      </c>
      <c r="B47">
        <v>-1.7538906345298799</v>
      </c>
      <c r="C47" s="1">
        <v>6.35095289258992E-9</v>
      </c>
      <c r="D47" s="1">
        <v>1.4408379625917E-5</v>
      </c>
      <c r="E47" t="s">
        <v>477</v>
      </c>
    </row>
    <row r="48" spans="1:5">
      <c r="A48" t="s">
        <v>359</v>
      </c>
      <c r="B48">
        <v>-1.68339893236394</v>
      </c>
      <c r="C48">
        <v>9.5096720100695299E-4</v>
      </c>
      <c r="D48">
        <v>4.99647495604758E-2</v>
      </c>
      <c r="E48" t="s">
        <v>477</v>
      </c>
    </row>
    <row r="49" spans="1:5">
      <c r="A49" t="s">
        <v>371</v>
      </c>
      <c r="B49">
        <v>-0.64267080731971005</v>
      </c>
      <c r="C49">
        <v>1.1324477567761E-4</v>
      </c>
      <c r="D49">
        <v>1.1418575002036101E-2</v>
      </c>
      <c r="E49" t="s">
        <v>477</v>
      </c>
    </row>
    <row r="50" spans="1:5">
      <c r="A50" t="s">
        <v>18</v>
      </c>
      <c r="B50">
        <v>0.67750057564361399</v>
      </c>
      <c r="C50" s="1">
        <v>2.01590959512124E-5</v>
      </c>
      <c r="D50">
        <v>3.7334575217903201E-3</v>
      </c>
      <c r="E50" t="s">
        <v>477</v>
      </c>
    </row>
    <row r="51" spans="1:5">
      <c r="A51" t="s">
        <v>319</v>
      </c>
      <c r="B51">
        <v>0.235969735893066</v>
      </c>
      <c r="C51">
        <v>9.3364846226849402E-4</v>
      </c>
      <c r="D51">
        <v>4.9724648195714101E-2</v>
      </c>
      <c r="E51" t="s">
        <v>477</v>
      </c>
    </row>
    <row r="52" spans="1:5">
      <c r="A52" t="s">
        <v>335</v>
      </c>
      <c r="B52">
        <v>3.1473546136446702</v>
      </c>
      <c r="C52">
        <v>5.9013642305884902E-4</v>
      </c>
      <c r="D52">
        <v>3.74500692420945E-2</v>
      </c>
      <c r="E52" t="s">
        <v>477</v>
      </c>
    </row>
    <row r="53" spans="1:5">
      <c r="A53" t="s">
        <v>191</v>
      </c>
      <c r="B53">
        <v>-2.5029798028755099</v>
      </c>
      <c r="C53">
        <v>1.09098466058942E-4</v>
      </c>
      <c r="D53">
        <v>1.1379826329785099E-2</v>
      </c>
      <c r="E53" t="s">
        <v>477</v>
      </c>
    </row>
    <row r="54" spans="1:5">
      <c r="A54" t="s">
        <v>364</v>
      </c>
      <c r="B54">
        <v>-0.46781190182580401</v>
      </c>
      <c r="C54">
        <v>5.1867989234734996E-4</v>
      </c>
      <c r="D54">
        <v>3.3760063383174901E-2</v>
      </c>
      <c r="E54" t="s">
        <v>477</v>
      </c>
    </row>
    <row r="55" spans="1:5">
      <c r="A55" t="s">
        <v>143</v>
      </c>
      <c r="B55">
        <v>-2.3963803134128301</v>
      </c>
      <c r="C55" s="1">
        <v>3.7406095985020698E-10</v>
      </c>
      <c r="D55" s="1">
        <v>3.3945219899489999E-6</v>
      </c>
      <c r="E55" t="s">
        <v>477</v>
      </c>
    </row>
    <row r="56" spans="1:5">
      <c r="A56" t="s">
        <v>318</v>
      </c>
      <c r="B56">
        <v>-2.0986264582443099</v>
      </c>
      <c r="C56" s="1">
        <v>1.7741912085821401E-8</v>
      </c>
      <c r="D56" s="1">
        <v>3.22007999675667E-5</v>
      </c>
      <c r="E56" t="s">
        <v>477</v>
      </c>
    </row>
    <row r="57" spans="1:5">
      <c r="A57" t="s">
        <v>325</v>
      </c>
      <c r="B57">
        <v>-4.4393742866716996</v>
      </c>
      <c r="C57">
        <v>9.0523900453885395E-4</v>
      </c>
      <c r="D57">
        <v>4.94870325880922E-2</v>
      </c>
      <c r="E57" t="s">
        <v>477</v>
      </c>
    </row>
    <row r="58" spans="1:5">
      <c r="A58" t="s">
        <v>52</v>
      </c>
      <c r="B58">
        <v>0.54671598195207005</v>
      </c>
      <c r="C58" s="1">
        <v>8.5853933141554701E-5</v>
      </c>
      <c r="D58">
        <v>9.6185901432513706E-3</v>
      </c>
      <c r="E58" t="s">
        <v>477</v>
      </c>
    </row>
    <row r="59" spans="1:5">
      <c r="A59" t="s">
        <v>323</v>
      </c>
      <c r="B59">
        <v>0.44879880459468502</v>
      </c>
      <c r="C59">
        <v>5.7303797904101502E-4</v>
      </c>
      <c r="D59">
        <v>3.66210932026831E-2</v>
      </c>
      <c r="E59" t="s">
        <v>477</v>
      </c>
    </row>
    <row r="60" spans="1:5">
      <c r="A60" t="s">
        <v>380</v>
      </c>
      <c r="B60">
        <v>0.47725520373921798</v>
      </c>
      <c r="C60" s="1">
        <v>9.5959255799775602E-5</v>
      </c>
      <c r="D60">
        <v>1.0491679645005299E-2</v>
      </c>
      <c r="E60" t="s">
        <v>477</v>
      </c>
    </row>
    <row r="61" spans="1:5">
      <c r="A61" t="s">
        <v>6</v>
      </c>
      <c r="B61">
        <v>0.98582755132783095</v>
      </c>
      <c r="C61">
        <v>5.1860315342300604E-4</v>
      </c>
      <c r="D61">
        <v>3.3760063383174901E-2</v>
      </c>
      <c r="E61" t="s">
        <v>477</v>
      </c>
    </row>
    <row r="62" spans="1:5">
      <c r="A62" t="s">
        <v>320</v>
      </c>
      <c r="B62">
        <v>-1.6540584370820099</v>
      </c>
      <c r="C62" s="1">
        <v>2.9470620827063498E-5</v>
      </c>
      <c r="D62">
        <v>4.8625360906160396E-3</v>
      </c>
      <c r="E62" t="s">
        <v>477</v>
      </c>
    </row>
    <row r="63" spans="1:5">
      <c r="A63" t="s">
        <v>16</v>
      </c>
      <c r="B63">
        <v>-1.45795883368479</v>
      </c>
      <c r="C63" s="1">
        <v>5.7845262711834301E-5</v>
      </c>
      <c r="D63">
        <v>7.1908657402577096E-3</v>
      </c>
      <c r="E63" t="s">
        <v>477</v>
      </c>
    </row>
    <row r="64" spans="1:5">
      <c r="A64" t="s">
        <v>352</v>
      </c>
      <c r="B64">
        <v>0.94624322656726401</v>
      </c>
      <c r="C64" s="1">
        <v>9.2186020497722601E-7</v>
      </c>
      <c r="D64">
        <v>3.4857004977513202E-4</v>
      </c>
      <c r="E64" t="s">
        <v>477</v>
      </c>
    </row>
    <row r="65" spans="1:5">
      <c r="A65" t="s">
        <v>347</v>
      </c>
      <c r="B65">
        <v>0.90870119829308404</v>
      </c>
      <c r="C65">
        <v>8.4144550029785503E-4</v>
      </c>
      <c r="D65">
        <v>4.8093710073565402E-2</v>
      </c>
      <c r="E65" t="s">
        <v>477</v>
      </c>
    </row>
    <row r="66" spans="1:5">
      <c r="A66" t="s">
        <v>153</v>
      </c>
      <c r="B66">
        <v>-0.99060741376232198</v>
      </c>
      <c r="C66" s="1">
        <v>6.4809506140593002E-5</v>
      </c>
      <c r="D66">
        <v>7.7385815262245904E-3</v>
      </c>
      <c r="E66" t="s">
        <v>477</v>
      </c>
    </row>
    <row r="67" spans="1:5">
      <c r="A67" t="s">
        <v>328</v>
      </c>
      <c r="B67">
        <v>0.64586761157716999</v>
      </c>
      <c r="C67">
        <v>2.53300706835851E-4</v>
      </c>
      <c r="D67">
        <v>1.9480075549043699E-2</v>
      </c>
      <c r="E67" t="s">
        <v>477</v>
      </c>
    </row>
    <row r="68" spans="1:5">
      <c r="A68" t="s">
        <v>177</v>
      </c>
      <c r="B68">
        <v>0.276455581284968</v>
      </c>
      <c r="C68">
        <v>1.40891406144018E-4</v>
      </c>
      <c r="D68">
        <v>1.3601690624375299E-2</v>
      </c>
      <c r="E68" t="s">
        <v>477</v>
      </c>
    </row>
    <row r="69" spans="1:5">
      <c r="A69" t="s">
        <v>198</v>
      </c>
      <c r="B69">
        <v>1.3248167323295901</v>
      </c>
      <c r="C69" s="1">
        <v>1.8977149116703101E-5</v>
      </c>
      <c r="D69">
        <v>3.66411718475128E-3</v>
      </c>
      <c r="E69" t="s">
        <v>477</v>
      </c>
    </row>
    <row r="70" spans="1:5">
      <c r="A70" t="s">
        <v>120</v>
      </c>
      <c r="B70">
        <v>1.4166165881406301</v>
      </c>
      <c r="C70" s="1">
        <v>1.46590805791199E-7</v>
      </c>
      <c r="D70">
        <v>1.10102730412631E-4</v>
      </c>
      <c r="E70" t="s">
        <v>477</v>
      </c>
    </row>
    <row r="71" spans="1:5">
      <c r="A71" t="s">
        <v>239</v>
      </c>
      <c r="B71">
        <v>-1.27465077855738</v>
      </c>
      <c r="C71" s="1">
        <v>2.2068913174920001E-9</v>
      </c>
      <c r="D71" s="1">
        <v>8.2313219115131807E-6</v>
      </c>
      <c r="E71" t="s">
        <v>477</v>
      </c>
    </row>
    <row r="72" spans="1:5">
      <c r="A72" t="s">
        <v>287</v>
      </c>
      <c r="B72">
        <v>-2.2312949254333598</v>
      </c>
      <c r="C72" s="1">
        <v>1.37795310309746E-6</v>
      </c>
      <c r="D72">
        <v>5.0018500850298705E-4</v>
      </c>
      <c r="E72" t="s">
        <v>477</v>
      </c>
    </row>
    <row r="73" spans="1:5">
      <c r="A73" t="s">
        <v>372</v>
      </c>
      <c r="B73">
        <v>-0.58389158755749504</v>
      </c>
      <c r="C73">
        <v>1.01423465875028E-4</v>
      </c>
      <c r="D73">
        <v>1.07022782617699E-2</v>
      </c>
      <c r="E73" t="s">
        <v>477</v>
      </c>
    </row>
    <row r="74" spans="1:5">
      <c r="A74" t="s">
        <v>28</v>
      </c>
      <c r="B74">
        <v>2.6331751633579601</v>
      </c>
      <c r="C74">
        <v>3.2926620972353898E-4</v>
      </c>
      <c r="D74">
        <v>2.37668753921918E-2</v>
      </c>
      <c r="E74" t="s">
        <v>477</v>
      </c>
    </row>
    <row r="75" spans="1:5">
      <c r="A75" t="s">
        <v>25</v>
      </c>
      <c r="B75">
        <v>-0.700697160202573</v>
      </c>
      <c r="C75">
        <v>2.4035224453672699E-4</v>
      </c>
      <c r="D75">
        <v>1.9474503847778001E-2</v>
      </c>
      <c r="E75" t="s">
        <v>477</v>
      </c>
    </row>
    <row r="76" spans="1:5">
      <c r="A76" t="s">
        <v>275</v>
      </c>
      <c r="B76">
        <v>-1.4483900503243301</v>
      </c>
      <c r="C76" s="1">
        <v>2.55076814081654E-6</v>
      </c>
      <c r="D76">
        <v>7.7158890079756103E-4</v>
      </c>
      <c r="E76" t="s">
        <v>477</v>
      </c>
    </row>
    <row r="77" spans="1:5">
      <c r="A77" t="s">
        <v>367</v>
      </c>
      <c r="B77">
        <v>-2.8846170444289498</v>
      </c>
      <c r="C77">
        <v>2.0987167494196699E-4</v>
      </c>
      <c r="D77">
        <v>1.79673573603099E-2</v>
      </c>
      <c r="E77" t="s">
        <v>477</v>
      </c>
    </row>
    <row r="78" spans="1:5">
      <c r="A78" t="s">
        <v>266</v>
      </c>
      <c r="B78">
        <v>-1.49439477589224</v>
      </c>
      <c r="C78" s="1">
        <v>3.4387470359330303E-5</v>
      </c>
      <c r="D78">
        <v>5.1157184734866102E-3</v>
      </c>
      <c r="E78" t="s">
        <v>477</v>
      </c>
    </row>
    <row r="79" spans="1:5">
      <c r="A79" t="s">
        <v>311</v>
      </c>
      <c r="B79">
        <v>-1.9905105007925601</v>
      </c>
      <c r="C79">
        <v>2.5087638074875401E-4</v>
      </c>
      <c r="D79">
        <v>1.9480075549043699E-2</v>
      </c>
      <c r="E79" t="s">
        <v>477</v>
      </c>
    </row>
    <row r="80" spans="1:5">
      <c r="A80" t="s">
        <v>313</v>
      </c>
      <c r="B80">
        <v>-1.3746773847586</v>
      </c>
      <c r="C80" s="1">
        <v>9.0706467807865601E-5</v>
      </c>
      <c r="D80">
        <v>1.00383109763225E-2</v>
      </c>
      <c r="E80" t="s">
        <v>477</v>
      </c>
    </row>
    <row r="81" spans="1:5">
      <c r="A81" t="s">
        <v>306</v>
      </c>
      <c r="B81">
        <v>-2.7415479921818</v>
      </c>
      <c r="C81" s="1">
        <v>4.2706296906343502E-7</v>
      </c>
      <c r="D81">
        <v>1.8454779595782899E-4</v>
      </c>
      <c r="E81" t="s">
        <v>477</v>
      </c>
    </row>
    <row r="82" spans="1:5">
      <c r="A82" t="s">
        <v>327</v>
      </c>
      <c r="B82">
        <v>-1.1334233854661899</v>
      </c>
      <c r="C82" s="1">
        <v>5.4259785492229098E-5</v>
      </c>
      <c r="D82">
        <v>7.0828581140791698E-3</v>
      </c>
      <c r="E82" t="s">
        <v>477</v>
      </c>
    </row>
    <row r="83" spans="1:5">
      <c r="A83" t="s">
        <v>210</v>
      </c>
      <c r="B83">
        <v>-1.22410545510789</v>
      </c>
      <c r="C83" s="1">
        <v>3.07215355557966E-6</v>
      </c>
      <c r="D83">
        <v>8.7122270166633197E-4</v>
      </c>
      <c r="E83" t="s">
        <v>477</v>
      </c>
    </row>
    <row r="84" spans="1:5">
      <c r="A84" t="s">
        <v>331</v>
      </c>
      <c r="B84">
        <v>-1.25022158340288</v>
      </c>
      <c r="C84" s="1">
        <v>2.88246895955008E-5</v>
      </c>
      <c r="D84">
        <v>4.8440333205544799E-3</v>
      </c>
      <c r="E84" t="s">
        <v>477</v>
      </c>
    </row>
    <row r="85" spans="1:5">
      <c r="A85" t="s">
        <v>368</v>
      </c>
      <c r="B85">
        <v>-1.82881185288486</v>
      </c>
      <c r="C85">
        <v>2.5127439306213498E-4</v>
      </c>
      <c r="D85">
        <v>1.9480075549043699E-2</v>
      </c>
      <c r="E85" t="s">
        <v>477</v>
      </c>
    </row>
    <row r="86" spans="1:5">
      <c r="A86" t="s">
        <v>196</v>
      </c>
      <c r="B86">
        <v>-1.71175297718002</v>
      </c>
      <c r="C86" s="1">
        <v>3.2897212422584699E-8</v>
      </c>
      <c r="D86" s="1">
        <v>4.9755843281625099E-5</v>
      </c>
      <c r="E86" t="s">
        <v>477</v>
      </c>
    </row>
    <row r="87" spans="1:5">
      <c r="A87" t="s">
        <v>308</v>
      </c>
      <c r="B87">
        <v>-0.59312658560630205</v>
      </c>
      <c r="C87">
        <v>2.6690118440369598E-4</v>
      </c>
      <c r="D87">
        <v>2.0183919130110702E-2</v>
      </c>
      <c r="E87" t="s">
        <v>477</v>
      </c>
    </row>
    <row r="88" spans="1:5">
      <c r="A88" t="s">
        <v>370</v>
      </c>
      <c r="B88">
        <v>-0.54086206403556902</v>
      </c>
      <c r="C88">
        <v>3.2844764519487398E-4</v>
      </c>
      <c r="D88">
        <v>2.37668753921918E-2</v>
      </c>
      <c r="E88" t="s">
        <v>477</v>
      </c>
    </row>
    <row r="89" spans="1:5">
      <c r="A89" t="s">
        <v>178</v>
      </c>
      <c r="B89">
        <v>0.37869943794337002</v>
      </c>
      <c r="C89" s="1">
        <v>6.85823252224929E-5</v>
      </c>
      <c r="D89">
        <v>7.87809759443895E-3</v>
      </c>
      <c r="E89" t="s">
        <v>477</v>
      </c>
    </row>
    <row r="90" spans="1:5">
      <c r="A90" t="s">
        <v>277</v>
      </c>
      <c r="B90">
        <v>-3.1281887303131999</v>
      </c>
      <c r="C90">
        <v>9.1854765656323198E-4</v>
      </c>
      <c r="D90">
        <v>4.9724648195714101E-2</v>
      </c>
      <c r="E90" t="s">
        <v>480</v>
      </c>
    </row>
    <row r="91" spans="1:5">
      <c r="A91" t="s">
        <v>345</v>
      </c>
      <c r="B91">
        <v>-0.43015983823291598</v>
      </c>
      <c r="C91">
        <v>6.6459404144953999E-4</v>
      </c>
      <c r="D91">
        <v>3.9940706101762001E-2</v>
      </c>
      <c r="E91" t="s">
        <v>477</v>
      </c>
    </row>
    <row r="92" spans="1:5">
      <c r="A92" t="s">
        <v>316</v>
      </c>
      <c r="B92">
        <v>-0.73303940810587298</v>
      </c>
      <c r="C92">
        <v>1.79520015248504E-4</v>
      </c>
      <c r="D92">
        <v>1.5971619203905201E-2</v>
      </c>
      <c r="E92" t="s">
        <v>477</v>
      </c>
    </row>
    <row r="93" spans="1:5">
      <c r="A93" t="s">
        <v>304</v>
      </c>
      <c r="B93">
        <v>3.6902095202485801</v>
      </c>
      <c r="C93">
        <v>5.2082886637789996E-4</v>
      </c>
      <c r="D93">
        <v>3.3760063383174901E-2</v>
      </c>
      <c r="E93" t="s">
        <v>477</v>
      </c>
    </row>
    <row r="94" spans="1:5">
      <c r="A94" t="s">
        <v>284</v>
      </c>
      <c r="B94">
        <v>0.90215403142138295</v>
      </c>
      <c r="C94">
        <v>6.62700039142617E-4</v>
      </c>
      <c r="D94">
        <v>3.9940706101762001E-2</v>
      </c>
      <c r="E94" t="s">
        <v>477</v>
      </c>
    </row>
    <row r="95" spans="1:5">
      <c r="A95" t="s">
        <v>79</v>
      </c>
      <c r="B95">
        <v>-1.58966588144475</v>
      </c>
      <c r="C95">
        <v>3.79764181982078E-4</v>
      </c>
      <c r="D95">
        <v>2.67153293987781E-2</v>
      </c>
      <c r="E95" t="s">
        <v>477</v>
      </c>
    </row>
    <row r="96" spans="1:5">
      <c r="A96" t="s">
        <v>288</v>
      </c>
      <c r="B96">
        <v>1.4373842616996599</v>
      </c>
      <c r="C96" s="1">
        <v>6.0570505729197701E-5</v>
      </c>
      <c r="D96">
        <v>7.4091017927801397E-3</v>
      </c>
      <c r="E96" t="s">
        <v>477</v>
      </c>
    </row>
    <row r="97" spans="1:5">
      <c r="A97" t="s">
        <v>165</v>
      </c>
      <c r="B97">
        <v>1.35856572688559</v>
      </c>
      <c r="C97" s="1">
        <v>9.4344166640969797E-8</v>
      </c>
      <c r="D97" s="1">
        <v>8.5615282710719201E-5</v>
      </c>
      <c r="E97" t="s">
        <v>477</v>
      </c>
    </row>
    <row r="98" spans="1:5">
      <c r="A98" t="s">
        <v>158</v>
      </c>
      <c r="B98">
        <v>1.5475735127868</v>
      </c>
      <c r="C98" s="1">
        <v>2.5907397470976499E-5</v>
      </c>
      <c r="D98">
        <v>4.6098824846674104E-3</v>
      </c>
      <c r="E98" t="s">
        <v>477</v>
      </c>
    </row>
    <row r="99" spans="1:5">
      <c r="A99" t="s">
        <v>148</v>
      </c>
      <c r="B99">
        <v>2.1663182215640302</v>
      </c>
      <c r="C99" s="1">
        <v>1.26854259184922E-5</v>
      </c>
      <c r="D99">
        <v>2.8779371448863799E-3</v>
      </c>
      <c r="E99" t="s">
        <v>477</v>
      </c>
    </row>
    <row r="100" spans="1:5">
      <c r="A100" t="s">
        <v>348</v>
      </c>
      <c r="B100">
        <v>0.95852797894790798</v>
      </c>
      <c r="C100" s="1">
        <v>2.27266463650335E-5</v>
      </c>
      <c r="D100">
        <v>4.1247876215039303E-3</v>
      </c>
      <c r="E100" t="s">
        <v>477</v>
      </c>
    </row>
    <row r="101" spans="1:5">
      <c r="A101" t="s">
        <v>377</v>
      </c>
      <c r="B101">
        <v>0.26027957216726599</v>
      </c>
      <c r="C101">
        <v>4.6915923722885898E-4</v>
      </c>
      <c r="D101">
        <v>3.1772523942230603E-2</v>
      </c>
      <c r="E101" t="s">
        <v>477</v>
      </c>
    </row>
    <row r="102" spans="1:5">
      <c r="A102" t="s">
        <v>376</v>
      </c>
      <c r="B102">
        <v>0.33719408062623102</v>
      </c>
      <c r="C102">
        <v>8.4795346884859095E-4</v>
      </c>
      <c r="D102">
        <v>4.8093710073565402E-2</v>
      </c>
      <c r="E102" t="s">
        <v>477</v>
      </c>
    </row>
    <row r="103" spans="1:5">
      <c r="A103" t="s">
        <v>65</v>
      </c>
      <c r="B103">
        <v>1.1010580687625999</v>
      </c>
      <c r="C103" s="1">
        <v>1.4011283817105101E-5</v>
      </c>
      <c r="D103">
        <v>2.95696182183444E-3</v>
      </c>
      <c r="E103" t="s">
        <v>477</v>
      </c>
    </row>
    <row r="104" spans="1:5">
      <c r="A104" t="s">
        <v>298</v>
      </c>
      <c r="B104">
        <v>0.88833788578852302</v>
      </c>
      <c r="C104" s="1">
        <v>1.68194640388942E-5</v>
      </c>
      <c r="D104">
        <v>3.3918440912260798E-3</v>
      </c>
      <c r="E104" t="s">
        <v>477</v>
      </c>
    </row>
    <row r="105" spans="1:5">
      <c r="A105" t="s">
        <v>379</v>
      </c>
      <c r="B105">
        <v>-1.7842522187357399</v>
      </c>
      <c r="C105">
        <v>2.53300706835851E-4</v>
      </c>
      <c r="D105">
        <v>1.9480075549043699E-2</v>
      </c>
      <c r="E105" t="s">
        <v>477</v>
      </c>
    </row>
    <row r="106" spans="1:5">
      <c r="A106" t="s">
        <v>373</v>
      </c>
      <c r="B106">
        <v>0.95517643842760003</v>
      </c>
      <c r="C106">
        <v>6.4751790218136695E-4</v>
      </c>
      <c r="D106">
        <v>3.9940706101762001E-2</v>
      </c>
      <c r="E106" t="s">
        <v>477</v>
      </c>
    </row>
    <row r="107" spans="1:5">
      <c r="A107" t="s">
        <v>283</v>
      </c>
      <c r="B107">
        <v>-1.02827576995224</v>
      </c>
      <c r="C107">
        <v>1.84288687826387E-4</v>
      </c>
      <c r="D107">
        <v>1.6091532337599301E-2</v>
      </c>
      <c r="E107" t="s">
        <v>477</v>
      </c>
    </row>
    <row r="108" spans="1:5">
      <c r="A108" t="s">
        <v>151</v>
      </c>
      <c r="B108">
        <v>-0.87581398750203798</v>
      </c>
      <c r="C108" s="1">
        <v>5.15938799781105E-5</v>
      </c>
      <c r="D108">
        <v>6.8853420309847703E-3</v>
      </c>
      <c r="E108" t="s">
        <v>477</v>
      </c>
    </row>
    <row r="109" spans="1:5">
      <c r="A109" t="s">
        <v>317</v>
      </c>
      <c r="B109">
        <v>3.6780562740210399</v>
      </c>
      <c r="C109">
        <v>3.29994264662023E-4</v>
      </c>
      <c r="D109">
        <v>2.37668753921918E-2</v>
      </c>
      <c r="E109" t="s">
        <v>477</v>
      </c>
    </row>
    <row r="110" spans="1:5">
      <c r="A110" t="s">
        <v>310</v>
      </c>
      <c r="B110">
        <v>-2.00999253229006</v>
      </c>
      <c r="C110">
        <v>1.5960321353193101E-4</v>
      </c>
      <c r="D110">
        <v>1.46299445232329E-2</v>
      </c>
      <c r="E110" t="s">
        <v>477</v>
      </c>
    </row>
    <row r="111" spans="1:5">
      <c r="A111" t="s">
        <v>336</v>
      </c>
      <c r="B111">
        <v>0.46768218714148602</v>
      </c>
      <c r="C111">
        <v>3.4578806115566699E-4</v>
      </c>
      <c r="D111">
        <v>2.4708280104359701E-2</v>
      </c>
      <c r="E111" t="s">
        <v>477</v>
      </c>
    </row>
    <row r="112" spans="1:5">
      <c r="A112" t="s">
        <v>62</v>
      </c>
      <c r="B112">
        <v>-1.0965336734562801</v>
      </c>
      <c r="C112">
        <v>4.4608740262636098E-4</v>
      </c>
      <c r="D112">
        <v>3.0437190367520399E-2</v>
      </c>
      <c r="E112" t="s">
        <v>477</v>
      </c>
    </row>
    <row r="113" spans="1:5">
      <c r="A113" t="s">
        <v>26</v>
      </c>
      <c r="B113">
        <v>0.91278901473520302</v>
      </c>
      <c r="C113">
        <v>2.8812778012789002E-4</v>
      </c>
      <c r="D113">
        <v>2.1609066469687601E-2</v>
      </c>
      <c r="E113" t="s">
        <v>477</v>
      </c>
    </row>
    <row r="114" spans="1:5">
      <c r="A114" t="s">
        <v>218</v>
      </c>
      <c r="B114">
        <v>-1.2037119908698499</v>
      </c>
      <c r="C114">
        <v>3.1192365095985397E-4</v>
      </c>
      <c r="D114">
        <v>2.3013328486030101E-2</v>
      </c>
      <c r="E114" t="s">
        <v>477</v>
      </c>
    </row>
    <row r="115" spans="1:5">
      <c r="A115" t="s">
        <v>66</v>
      </c>
      <c r="B115">
        <v>-0.47403975194290898</v>
      </c>
      <c r="C115">
        <v>8.4795346884859095E-4</v>
      </c>
      <c r="D115">
        <v>4.8093710073565402E-2</v>
      </c>
      <c r="E115" t="s">
        <v>477</v>
      </c>
    </row>
    <row r="116" spans="1:5">
      <c r="A116" t="s">
        <v>326</v>
      </c>
      <c r="B116">
        <v>-1.17827975879336</v>
      </c>
      <c r="C116">
        <v>9.5251884259018595E-4</v>
      </c>
      <c r="D116">
        <v>4.99647495604758E-2</v>
      </c>
      <c r="E116" t="s">
        <v>477</v>
      </c>
    </row>
    <row r="117" spans="1:5">
      <c r="A117" t="s">
        <v>351</v>
      </c>
      <c r="B117">
        <v>-0.61614544986106001</v>
      </c>
      <c r="C117">
        <v>9.3364846226849402E-4</v>
      </c>
      <c r="D117">
        <v>4.9724648195714101E-2</v>
      </c>
      <c r="E117" t="s">
        <v>477</v>
      </c>
    </row>
    <row r="118" spans="1:5">
      <c r="A118" t="s">
        <v>201</v>
      </c>
      <c r="B118">
        <v>1.0823859424140001</v>
      </c>
      <c r="C118" s="1">
        <v>2.5235535381873202E-6</v>
      </c>
      <c r="D118">
        <v>7.7158890079756103E-4</v>
      </c>
      <c r="E118" t="s">
        <v>477</v>
      </c>
    </row>
    <row r="119" spans="1:5">
      <c r="A119" t="s">
        <v>341</v>
      </c>
      <c r="B119">
        <v>-1.93577931149219</v>
      </c>
      <c r="C119">
        <v>1.10800961215795E-4</v>
      </c>
      <c r="D119">
        <v>1.1418575002036101E-2</v>
      </c>
      <c r="E119" t="s">
        <v>477</v>
      </c>
    </row>
    <row r="120" spans="1:5">
      <c r="A120" t="s">
        <v>333</v>
      </c>
      <c r="B120">
        <v>0.43448086751683002</v>
      </c>
      <c r="C120" s="1">
        <v>6.1233711324629002E-5</v>
      </c>
      <c r="D120">
        <v>7.4091017927801397E-3</v>
      </c>
      <c r="E120" t="s">
        <v>477</v>
      </c>
    </row>
    <row r="121" spans="1:5">
      <c r="A121" t="s">
        <v>285</v>
      </c>
      <c r="B121">
        <v>0.73159876770964505</v>
      </c>
      <c r="C121" s="1">
        <v>5.15938799781105E-5</v>
      </c>
      <c r="D121">
        <v>6.8853420309847703E-3</v>
      </c>
      <c r="E121" t="s">
        <v>477</v>
      </c>
    </row>
    <row r="122" spans="1:5">
      <c r="A122" t="s">
        <v>40</v>
      </c>
      <c r="B122">
        <v>-1.2233714393708399</v>
      </c>
      <c r="C122" s="1">
        <v>1.02979872516598E-5</v>
      </c>
      <c r="D122">
        <v>2.59588884121782E-3</v>
      </c>
      <c r="E122" t="s">
        <v>477</v>
      </c>
    </row>
    <row r="123" spans="1:5">
      <c r="A123" t="s">
        <v>215</v>
      </c>
      <c r="B123">
        <v>-2.1326301460180201</v>
      </c>
      <c r="C123">
        <v>8.9942711016553799E-4</v>
      </c>
      <c r="D123">
        <v>4.9467307455363999E-2</v>
      </c>
      <c r="E123" t="s">
        <v>477</v>
      </c>
    </row>
    <row r="124" spans="1:5">
      <c r="A124" t="s">
        <v>297</v>
      </c>
      <c r="B124">
        <v>2.37394064310238</v>
      </c>
      <c r="C124">
        <v>8.03641161775899E-4</v>
      </c>
      <c r="D124">
        <v>4.6451395202012698E-2</v>
      </c>
      <c r="E124" t="s">
        <v>477</v>
      </c>
    </row>
    <row r="125" spans="1:5">
      <c r="A125" t="s">
        <v>302</v>
      </c>
      <c r="B125">
        <v>-0.83682637556125605</v>
      </c>
      <c r="C125" s="1">
        <v>3.2428726281791898E-5</v>
      </c>
      <c r="D125">
        <v>5.1157184734866102E-3</v>
      </c>
      <c r="E125" t="s">
        <v>477</v>
      </c>
    </row>
    <row r="126" spans="1:5">
      <c r="A126" t="s">
        <v>245</v>
      </c>
      <c r="B126">
        <v>-2.4246226315219399</v>
      </c>
      <c r="C126" s="1">
        <v>5.6835205161787004E-7</v>
      </c>
      <c r="D126">
        <v>2.24246585255733E-4</v>
      </c>
      <c r="E126" t="s">
        <v>477</v>
      </c>
    </row>
    <row r="127" spans="1:5">
      <c r="A127" t="s">
        <v>360</v>
      </c>
      <c r="B127">
        <v>-1.3305753481444</v>
      </c>
      <c r="C127" s="1">
        <v>1.16511248738968E-5</v>
      </c>
      <c r="D127">
        <v>2.7824060104170499E-3</v>
      </c>
      <c r="E127" t="s">
        <v>477</v>
      </c>
    </row>
    <row r="128" spans="1:5">
      <c r="A128" t="s">
        <v>321</v>
      </c>
      <c r="B128">
        <v>-1.1388886709491299</v>
      </c>
      <c r="C128">
        <v>3.5167510396628298E-4</v>
      </c>
      <c r="D128">
        <v>2.49326188163537E-2</v>
      </c>
      <c r="E128" t="s">
        <v>477</v>
      </c>
    </row>
    <row r="129" spans="1:5">
      <c r="A129" t="s">
        <v>338</v>
      </c>
      <c r="B129">
        <v>-0.99883277439478302</v>
      </c>
      <c r="C129">
        <v>2.6174035872975797E-4</v>
      </c>
      <c r="D129">
        <v>1.99599741445706E-2</v>
      </c>
      <c r="E129" t="s">
        <v>477</v>
      </c>
    </row>
    <row r="130" spans="1:5">
      <c r="A130" t="s">
        <v>286</v>
      </c>
      <c r="B130">
        <v>-1.63379331960622</v>
      </c>
      <c r="C130" s="1">
        <v>1.99136519105796E-5</v>
      </c>
      <c r="D130">
        <v>3.7334575217903201E-3</v>
      </c>
      <c r="E130" t="s">
        <v>477</v>
      </c>
    </row>
    <row r="131" spans="1:5">
      <c r="A131" t="s">
        <v>300</v>
      </c>
      <c r="B131">
        <v>-0.58634958894101596</v>
      </c>
      <c r="C131">
        <v>1.9451524930577999E-4</v>
      </c>
      <c r="D131">
        <v>1.6811272875423298E-2</v>
      </c>
      <c r="E131" t="s">
        <v>477</v>
      </c>
    </row>
    <row r="132" spans="1:5">
      <c r="A132" t="s">
        <v>107</v>
      </c>
      <c r="B132">
        <v>0.67499322341850199</v>
      </c>
      <c r="C132" s="1">
        <v>6.85823252224929E-5</v>
      </c>
      <c r="D132">
        <v>7.87809759443895E-3</v>
      </c>
      <c r="E132" t="s">
        <v>477</v>
      </c>
    </row>
    <row r="133" spans="1:5">
      <c r="A133" t="s">
        <v>202</v>
      </c>
      <c r="B133">
        <v>-2.2562576712387301</v>
      </c>
      <c r="C133" s="1">
        <v>1.8540622219469399E-7</v>
      </c>
      <c r="D133">
        <v>1.20180086339267E-4</v>
      </c>
      <c r="E133" t="s">
        <v>477</v>
      </c>
    </row>
    <row r="134" spans="1:5">
      <c r="A134" t="s">
        <v>369</v>
      </c>
      <c r="B134">
        <v>0.385175464942701</v>
      </c>
      <c r="C134">
        <v>2.4035224453672699E-4</v>
      </c>
      <c r="D134">
        <v>1.9474503847778001E-2</v>
      </c>
      <c r="E134" t="s">
        <v>477</v>
      </c>
    </row>
    <row r="135" spans="1:5">
      <c r="A135" t="s">
        <v>85</v>
      </c>
      <c r="B135">
        <v>-1.3014660142452099</v>
      </c>
      <c r="C135" s="1">
        <v>4.6094110944484799E-7</v>
      </c>
      <c r="D135">
        <v>1.9013365831997499E-4</v>
      </c>
      <c r="E135" t="s">
        <v>477</v>
      </c>
    </row>
    <row r="136" spans="1:5">
      <c r="A136" t="s">
        <v>363</v>
      </c>
      <c r="B136">
        <v>-0.58559858817122601</v>
      </c>
      <c r="C136" s="1">
        <v>1.31790177702916E-5</v>
      </c>
      <c r="D136">
        <v>2.9159358754348701E-3</v>
      </c>
      <c r="E136" t="s">
        <v>477</v>
      </c>
    </row>
    <row r="137" spans="1:5">
      <c r="A137" t="s">
        <v>312</v>
      </c>
      <c r="B137">
        <v>-0.81335040228126099</v>
      </c>
      <c r="C137">
        <v>2.53300706835851E-4</v>
      </c>
      <c r="D137">
        <v>1.9480075549043699E-2</v>
      </c>
      <c r="E137" t="s">
        <v>477</v>
      </c>
    </row>
    <row r="138" spans="1:5">
      <c r="A138" t="s">
        <v>237</v>
      </c>
      <c r="B138">
        <v>0.76738385493807904</v>
      </c>
      <c r="C138">
        <v>8.8984518097512302E-4</v>
      </c>
      <c r="D138">
        <v>4.9238730507790998E-2</v>
      </c>
      <c r="E138" t="s">
        <v>477</v>
      </c>
    </row>
    <row r="139" spans="1:5">
      <c r="A139" t="s">
        <v>355</v>
      </c>
      <c r="B139">
        <v>-0.95707647605896495</v>
      </c>
      <c r="C139">
        <v>5.7136851138473604E-4</v>
      </c>
      <c r="D139">
        <v>3.66210932026831E-2</v>
      </c>
      <c r="E139" t="s">
        <v>477</v>
      </c>
    </row>
    <row r="140" spans="1:5">
      <c r="A140" t="s">
        <v>382</v>
      </c>
      <c r="B140">
        <v>-1.18100559991575</v>
      </c>
      <c r="C140" s="1">
        <v>5.1583667753786602E-5</v>
      </c>
      <c r="D140">
        <v>6.8853420309847703E-3</v>
      </c>
      <c r="E140" t="s">
        <v>477</v>
      </c>
    </row>
    <row r="141" spans="1:5">
      <c r="A141" t="s">
        <v>381</v>
      </c>
      <c r="B141">
        <v>-1.2245566503307701</v>
      </c>
      <c r="C141">
        <v>5.0952785328778403E-4</v>
      </c>
      <c r="D141">
        <v>3.3760063383174901E-2</v>
      </c>
      <c r="E141" t="s">
        <v>478</v>
      </c>
    </row>
    <row r="142" spans="1:5">
      <c r="A142" t="s">
        <v>54</v>
      </c>
      <c r="B142">
        <v>-0.33822101931342902</v>
      </c>
      <c r="C142">
        <v>7.6960264978589803E-4</v>
      </c>
      <c r="D142">
        <v>4.5057915750095899E-2</v>
      </c>
      <c r="E142" t="s">
        <v>477</v>
      </c>
    </row>
    <row r="143" spans="1:5">
      <c r="A143" t="s">
        <v>357</v>
      </c>
      <c r="B143">
        <v>0.305212141227234</v>
      </c>
      <c r="C143">
        <v>1.6567363809446401E-4</v>
      </c>
      <c r="D143">
        <v>1.5034522926202099E-2</v>
      </c>
      <c r="E143" t="s">
        <v>477</v>
      </c>
    </row>
    <row r="144" spans="1:5">
      <c r="A144" t="s">
        <v>342</v>
      </c>
      <c r="B144">
        <v>0.28463196998128198</v>
      </c>
      <c r="C144">
        <v>2.1629640069553E-4</v>
      </c>
      <c r="D144">
        <v>1.8344325900854001E-2</v>
      </c>
      <c r="E144" t="s">
        <v>477</v>
      </c>
    </row>
    <row r="145" spans="1:5">
      <c r="A145" t="s">
        <v>90</v>
      </c>
      <c r="B145">
        <v>0.43677108190671599</v>
      </c>
      <c r="C145">
        <v>4.24078041515093E-4</v>
      </c>
      <c r="D145">
        <v>2.91546677707363E-2</v>
      </c>
      <c r="E145" t="s">
        <v>477</v>
      </c>
    </row>
    <row r="146" spans="1:5">
      <c r="A146" t="s">
        <v>98</v>
      </c>
      <c r="B146">
        <v>0.83307927480178001</v>
      </c>
      <c r="C146">
        <v>1.84414259547149E-4</v>
      </c>
      <c r="D146">
        <v>1.6091532337599301E-2</v>
      </c>
      <c r="E146" t="s">
        <v>477</v>
      </c>
    </row>
    <row r="147" spans="1:5">
      <c r="A147" t="s">
        <v>248</v>
      </c>
      <c r="B147">
        <v>-1.04289783423021</v>
      </c>
      <c r="C147">
        <v>4.1003762226911702E-4</v>
      </c>
      <c r="D147">
        <v>2.8404598394714101E-2</v>
      </c>
      <c r="E147" t="s">
        <v>477</v>
      </c>
    </row>
    <row r="148" spans="1:5">
      <c r="A148" t="s">
        <v>365</v>
      </c>
      <c r="B148">
        <v>-1.3991849825895299</v>
      </c>
      <c r="C148" s="1">
        <v>4.1867689390478803E-5</v>
      </c>
      <c r="D148">
        <v>6.0307966729157402E-3</v>
      </c>
      <c r="E148" t="s">
        <v>477</v>
      </c>
    </row>
    <row r="149" spans="1:5">
      <c r="A149" t="s">
        <v>343</v>
      </c>
      <c r="B149">
        <v>-1.5942775450256901</v>
      </c>
      <c r="C149" s="1">
        <v>3.3991035821100298E-5</v>
      </c>
      <c r="D149">
        <v>5.1157184734866102E-3</v>
      </c>
      <c r="E149" t="s">
        <v>477</v>
      </c>
    </row>
    <row r="150" spans="1:5">
      <c r="A150" t="s">
        <v>344</v>
      </c>
      <c r="B150">
        <v>1.0659052397559201</v>
      </c>
      <c r="C150" s="1">
        <v>2.88246895955008E-5</v>
      </c>
      <c r="D150">
        <v>4.8440333205544799E-3</v>
      </c>
      <c r="E150" t="s">
        <v>477</v>
      </c>
    </row>
    <row r="151" spans="1:5">
      <c r="A151" t="s">
        <v>301</v>
      </c>
      <c r="B151">
        <v>1.5397988670818801</v>
      </c>
      <c r="C151">
        <v>8.5529553497165904E-4</v>
      </c>
      <c r="D151">
        <v>4.8208827749304899E-2</v>
      </c>
      <c r="E151" t="s">
        <v>477</v>
      </c>
    </row>
    <row r="152" spans="1:5">
      <c r="A152" t="s">
        <v>378</v>
      </c>
      <c r="B152">
        <v>-1.0988507530632601</v>
      </c>
      <c r="C152">
        <v>1.1324477567761E-4</v>
      </c>
      <c r="D152">
        <v>1.1418575002036101E-2</v>
      </c>
      <c r="E152" t="s">
        <v>477</v>
      </c>
    </row>
    <row r="153" spans="1:5">
      <c r="A153" t="s">
        <v>282</v>
      </c>
      <c r="B153">
        <v>0.64227181460606897</v>
      </c>
      <c r="C153">
        <v>7.6960264978589803E-4</v>
      </c>
      <c r="D153">
        <v>4.5057915750095899E-2</v>
      </c>
      <c r="E153" t="s">
        <v>478</v>
      </c>
    </row>
    <row r="154" spans="1:5">
      <c r="A154" t="s">
        <v>289</v>
      </c>
      <c r="B154">
        <v>-0.89243956217370302</v>
      </c>
      <c r="C154">
        <v>5.1837298433242505E-4</v>
      </c>
      <c r="D154">
        <v>3.3760063383174901E-2</v>
      </c>
      <c r="E154" t="s">
        <v>477</v>
      </c>
    </row>
    <row r="155" spans="1:5">
      <c r="A155" t="s">
        <v>36</v>
      </c>
      <c r="B155">
        <v>1.09893575970668</v>
      </c>
      <c r="C155">
        <v>1.7468807428176801E-4</v>
      </c>
      <c r="D155">
        <v>1.56956073633201E-2</v>
      </c>
      <c r="E155" t="s">
        <v>477</v>
      </c>
    </row>
    <row r="156" spans="1:5">
      <c r="A156" t="s">
        <v>295</v>
      </c>
      <c r="B156">
        <v>0.55049662479962103</v>
      </c>
      <c r="C156">
        <v>2.53300706835851E-4</v>
      </c>
      <c r="D156">
        <v>1.9480075549043699E-2</v>
      </c>
      <c r="E156" t="s">
        <v>477</v>
      </c>
    </row>
    <row r="157" spans="1:5">
      <c r="A157" t="s">
        <v>362</v>
      </c>
      <c r="B157">
        <v>-1.2343195610072999</v>
      </c>
      <c r="C157">
        <v>1.5546770898987799E-4</v>
      </c>
      <c r="D157">
        <v>1.46299445232329E-2</v>
      </c>
      <c r="E157" t="s">
        <v>477</v>
      </c>
    </row>
    <row r="158" spans="1:5">
      <c r="A158" t="s">
        <v>350</v>
      </c>
      <c r="B158">
        <v>0.53487578274765601</v>
      </c>
      <c r="C158" s="1">
        <v>5.7845262711834301E-5</v>
      </c>
      <c r="D158">
        <v>7.1908657402577096E-3</v>
      </c>
      <c r="E158" t="s">
        <v>477</v>
      </c>
    </row>
    <row r="159" spans="1:5">
      <c r="A159" t="s">
        <v>375</v>
      </c>
      <c r="B159">
        <v>-1.42439727958221</v>
      </c>
      <c r="C159">
        <v>9.3698273174879203E-4</v>
      </c>
      <c r="D159">
        <v>4.9724648195714101E-2</v>
      </c>
      <c r="E159" t="s">
        <v>477</v>
      </c>
    </row>
    <row r="160" spans="1:5">
      <c r="A160" t="s">
        <v>366</v>
      </c>
      <c r="B160">
        <v>-3.5419495660095399</v>
      </c>
      <c r="C160" s="1">
        <v>1.25859638405659E-5</v>
      </c>
      <c r="D160">
        <v>2.8779371448863799E-3</v>
      </c>
      <c r="E160" t="s">
        <v>477</v>
      </c>
    </row>
    <row r="161" spans="1:5">
      <c r="A161" t="s">
        <v>46</v>
      </c>
      <c r="B161">
        <v>-2.55321178296699</v>
      </c>
      <c r="C161" s="1">
        <v>2.7211632602529599E-9</v>
      </c>
      <c r="D161" s="1">
        <v>8.2313219115131807E-6</v>
      </c>
      <c r="E161" t="s">
        <v>477</v>
      </c>
    </row>
    <row r="162" spans="1:5">
      <c r="A162" t="s">
        <v>330</v>
      </c>
      <c r="B162">
        <v>-1.73425364605746</v>
      </c>
      <c r="C162" s="1">
        <v>1.36127348911298E-7</v>
      </c>
      <c r="D162">
        <v>1.10102730412631E-4</v>
      </c>
      <c r="E162" t="s">
        <v>477</v>
      </c>
    </row>
    <row r="163" spans="1:5">
      <c r="A163" t="s">
        <v>199</v>
      </c>
      <c r="B163">
        <v>-1.31844646017648</v>
      </c>
      <c r="C163" s="1">
        <v>4.0043552598333402E-7</v>
      </c>
      <c r="D163">
        <v>1.81693272541934E-4</v>
      </c>
      <c r="E163" t="s">
        <v>477</v>
      </c>
    </row>
    <row r="164" spans="1:5">
      <c r="A164" t="s">
        <v>293</v>
      </c>
      <c r="B164">
        <v>-1.3142305905504399</v>
      </c>
      <c r="C164" s="1">
        <v>2.3625706245720299E-6</v>
      </c>
      <c r="D164">
        <v>7.6570769384839196E-4</v>
      </c>
      <c r="E164" t="s">
        <v>477</v>
      </c>
    </row>
    <row r="165" spans="1:5">
      <c r="A165" t="s">
        <v>205</v>
      </c>
      <c r="B165">
        <v>-1.97085632750659</v>
      </c>
      <c r="C165" s="1">
        <v>2.1068476337260399E-7</v>
      </c>
      <c r="D165">
        <v>1.27461232076878E-4</v>
      </c>
      <c r="E165" t="s">
        <v>477</v>
      </c>
    </row>
    <row r="166" spans="1:5">
      <c r="A166" t="s">
        <v>182</v>
      </c>
      <c r="B166">
        <v>-1.3710724575755</v>
      </c>
      <c r="C166" s="1">
        <v>9.6779152111521292E-6</v>
      </c>
      <c r="D166">
        <v>2.5092851186817502E-3</v>
      </c>
      <c r="E166" t="s">
        <v>477</v>
      </c>
    </row>
    <row r="167" spans="1:5">
      <c r="A167" t="s">
        <v>247</v>
      </c>
      <c r="B167">
        <v>-0.85340435211918697</v>
      </c>
      <c r="C167" s="1">
        <v>6.50150100345183E-8</v>
      </c>
      <c r="D167" s="1">
        <v>7.3749637401115194E-5</v>
      </c>
      <c r="E167" t="s">
        <v>477</v>
      </c>
    </row>
    <row r="168" spans="1:5">
      <c r="A168" t="s">
        <v>272</v>
      </c>
      <c r="B168">
        <v>-0.52477025035739799</v>
      </c>
      <c r="C168" s="1">
        <v>5.4634923524904397E-5</v>
      </c>
      <c r="D168">
        <v>7.0828581140791698E-3</v>
      </c>
      <c r="E168" t="s">
        <v>477</v>
      </c>
    </row>
    <row r="169" spans="1:5">
      <c r="A169" t="s">
        <v>307</v>
      </c>
      <c r="B169">
        <v>-1.0050995371293201</v>
      </c>
      <c r="C169">
        <v>7.9548539192646304E-4</v>
      </c>
      <c r="D169">
        <v>4.6274725680851801E-2</v>
      </c>
      <c r="E169" t="s">
        <v>477</v>
      </c>
    </row>
    <row r="170" spans="1:5">
      <c r="A170" t="s">
        <v>110</v>
      </c>
      <c r="B170">
        <v>0.95917268466897498</v>
      </c>
      <c r="C170" s="1">
        <v>1.57726693433985E-7</v>
      </c>
      <c r="D170">
        <v>1.10102730412631E-4</v>
      </c>
      <c r="E170" t="s">
        <v>477</v>
      </c>
    </row>
    <row r="171" spans="1:5">
      <c r="A171" t="s">
        <v>290</v>
      </c>
      <c r="B171">
        <v>-0.49980415433741598</v>
      </c>
      <c r="C171">
        <v>2.2802676180213799E-4</v>
      </c>
      <c r="D171">
        <v>1.8984342673342602E-2</v>
      </c>
      <c r="E171" t="s">
        <v>477</v>
      </c>
    </row>
    <row r="172" spans="1:5">
      <c r="A172" t="s">
        <v>106</v>
      </c>
      <c r="B172">
        <v>-1.79807398448383</v>
      </c>
      <c r="C172" s="1">
        <v>4.0043552598333402E-7</v>
      </c>
      <c r="D172">
        <v>1.81693272541934E-4</v>
      </c>
      <c r="E172" t="s">
        <v>477</v>
      </c>
    </row>
    <row r="173" spans="1:5">
      <c r="A173" t="s">
        <v>29</v>
      </c>
      <c r="B173">
        <v>1.7478394826412</v>
      </c>
      <c r="C173" s="1">
        <v>3.2302531419106098E-5</v>
      </c>
      <c r="D173">
        <v>5.1157184734866102E-3</v>
      </c>
      <c r="E173" t="s">
        <v>477</v>
      </c>
    </row>
    <row r="174" spans="1:5">
      <c r="A174" t="s">
        <v>374</v>
      </c>
      <c r="B174">
        <v>-1.4828261282900399</v>
      </c>
      <c r="C174">
        <v>6.8622821103556597E-4</v>
      </c>
      <c r="D174">
        <v>4.0969552716340098E-2</v>
      </c>
      <c r="E174" t="s">
        <v>477</v>
      </c>
    </row>
  </sheetData>
  <autoFilter ref="A1:E1">
    <sortState ref="A2:E174">
      <sortCondition ref="A1:A174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A74" sqref="A74"/>
    </sheetView>
  </sheetViews>
  <sheetFormatPr baseColWidth="10" defaultRowHeight="15" x14ac:dyDescent="0"/>
  <cols>
    <col min="1" max="1" width="13.33203125" bestFit="1" customWidth="1"/>
    <col min="2" max="2" width="12.83203125" bestFit="1" customWidth="1"/>
    <col min="3" max="4" width="12.1640625" bestFit="1" customWidth="1"/>
    <col min="5" max="5" width="18.332031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60</v>
      </c>
      <c r="B2">
        <v>-1.3645909871587201</v>
      </c>
      <c r="C2" s="1">
        <v>8.0932489787390499E-5</v>
      </c>
      <c r="D2">
        <v>9.9013185550507494E-3</v>
      </c>
      <c r="E2" t="s">
        <v>477</v>
      </c>
    </row>
    <row r="3" spans="1:5">
      <c r="A3" t="s">
        <v>385</v>
      </c>
      <c r="B3">
        <v>-0.222160293860274</v>
      </c>
      <c r="C3">
        <v>1.1602175073773E-3</v>
      </c>
      <c r="D3">
        <v>4.8621244372828103E-2</v>
      </c>
      <c r="E3" t="s">
        <v>477</v>
      </c>
    </row>
    <row r="4" spans="1:5">
      <c r="A4" t="s">
        <v>8</v>
      </c>
      <c r="B4">
        <v>-0.54085772807007604</v>
      </c>
      <c r="C4">
        <v>5.2535721233605104E-4</v>
      </c>
      <c r="D4">
        <v>3.1363508710203297E-2</v>
      </c>
      <c r="E4" t="s">
        <v>477</v>
      </c>
    </row>
    <row r="5" spans="1:5">
      <c r="A5" t="s">
        <v>411</v>
      </c>
      <c r="B5">
        <v>-0.65211126258502095</v>
      </c>
      <c r="C5">
        <v>1.1728025262628501E-3</v>
      </c>
      <c r="D5">
        <v>4.8673948921500301E-2</v>
      </c>
      <c r="E5" t="s">
        <v>477</v>
      </c>
    </row>
    <row r="6" spans="1:5">
      <c r="A6" t="s">
        <v>413</v>
      </c>
      <c r="B6">
        <v>-1.4145620219708199</v>
      </c>
      <c r="C6">
        <v>8.7683244384690695E-4</v>
      </c>
      <c r="D6">
        <v>4.2267253697770402E-2</v>
      </c>
      <c r="E6" t="s">
        <v>477</v>
      </c>
    </row>
    <row r="7" spans="1:5">
      <c r="A7" t="s">
        <v>104</v>
      </c>
      <c r="B7">
        <v>-1.6504488053064901</v>
      </c>
      <c r="C7" s="1">
        <v>9.8816018686589908E-6</v>
      </c>
      <c r="D7">
        <v>2.6444943895999498E-3</v>
      </c>
      <c r="E7" t="s">
        <v>477</v>
      </c>
    </row>
    <row r="8" spans="1:5">
      <c r="A8" t="s">
        <v>263</v>
      </c>
      <c r="B8">
        <v>0.31182466661881503</v>
      </c>
      <c r="C8">
        <v>4.6538530512829998E-4</v>
      </c>
      <c r="D8">
        <v>2.9572452906738898E-2</v>
      </c>
      <c r="E8" t="s">
        <v>477</v>
      </c>
    </row>
    <row r="9" spans="1:5">
      <c r="A9" t="s">
        <v>135</v>
      </c>
      <c r="B9">
        <v>-4.2887128361982603</v>
      </c>
      <c r="C9">
        <v>9.8285774372892909E-4</v>
      </c>
      <c r="D9">
        <v>4.4607496400069502E-2</v>
      </c>
      <c r="E9" t="s">
        <v>477</v>
      </c>
    </row>
    <row r="10" spans="1:5">
      <c r="A10" t="s">
        <v>9</v>
      </c>
      <c r="B10">
        <v>-0.60882224900641801</v>
      </c>
      <c r="C10">
        <v>6.6749314058654405E-4</v>
      </c>
      <c r="D10">
        <v>3.6740155509042298E-2</v>
      </c>
      <c r="E10" t="s">
        <v>477</v>
      </c>
    </row>
    <row r="11" spans="1:5">
      <c r="A11" t="s">
        <v>209</v>
      </c>
      <c r="B11">
        <v>-1.6348375344357799</v>
      </c>
      <c r="C11">
        <v>3.2941105146968501E-4</v>
      </c>
      <c r="D11">
        <v>2.3892834969535801E-2</v>
      </c>
      <c r="E11" t="s">
        <v>477</v>
      </c>
    </row>
    <row r="12" spans="1:5">
      <c r="A12" t="s">
        <v>260</v>
      </c>
      <c r="B12">
        <v>0.54800425102657502</v>
      </c>
      <c r="C12">
        <v>3.4223203822714902E-4</v>
      </c>
      <c r="D12">
        <v>2.4367302887038401E-2</v>
      </c>
      <c r="E12" t="s">
        <v>477</v>
      </c>
    </row>
    <row r="13" spans="1:5">
      <c r="A13" t="s">
        <v>258</v>
      </c>
      <c r="B13">
        <v>-1.1582967992875799</v>
      </c>
      <c r="C13" s="1">
        <v>2.8066885051582002E-6</v>
      </c>
      <c r="D13">
        <v>1.2101383010852699E-3</v>
      </c>
      <c r="E13" t="s">
        <v>477</v>
      </c>
    </row>
    <row r="14" spans="1:5">
      <c r="A14" t="s">
        <v>410</v>
      </c>
      <c r="B14">
        <v>-2.5525043332330402</v>
      </c>
      <c r="C14">
        <v>1.1476396568156401E-3</v>
      </c>
      <c r="D14">
        <v>4.8604423215860802E-2</v>
      </c>
      <c r="E14" t="s">
        <v>477</v>
      </c>
    </row>
    <row r="15" spans="1:5">
      <c r="A15" t="s">
        <v>27</v>
      </c>
      <c r="B15">
        <v>0.74680379180971401</v>
      </c>
      <c r="C15" s="1">
        <v>2.6040154052212601E-5</v>
      </c>
      <c r="D15">
        <v>4.3933824744071797E-3</v>
      </c>
      <c r="E15" t="s">
        <v>477</v>
      </c>
    </row>
    <row r="16" spans="1:5">
      <c r="A16" t="s">
        <v>183</v>
      </c>
      <c r="B16">
        <v>-1.1623280416944499</v>
      </c>
      <c r="C16" s="1">
        <v>2.0737860633615099E-5</v>
      </c>
      <c r="D16">
        <v>3.7853463298909498E-3</v>
      </c>
      <c r="E16" t="s">
        <v>477</v>
      </c>
    </row>
    <row r="17" spans="1:5">
      <c r="A17" t="s">
        <v>230</v>
      </c>
      <c r="B17">
        <v>-0.60566782279630604</v>
      </c>
      <c r="C17" s="1">
        <v>2.02272127056034E-5</v>
      </c>
      <c r="D17">
        <v>3.7853463298909498E-3</v>
      </c>
      <c r="E17" t="s">
        <v>477</v>
      </c>
    </row>
    <row r="18" spans="1:5">
      <c r="A18" t="s">
        <v>255</v>
      </c>
      <c r="B18">
        <v>-3.3682697681365799</v>
      </c>
      <c r="C18">
        <v>2.5031042163797199E-4</v>
      </c>
      <c r="D18">
        <v>1.9822852610200201E-2</v>
      </c>
      <c r="E18" t="s">
        <v>477</v>
      </c>
    </row>
    <row r="19" spans="1:5">
      <c r="A19" t="s">
        <v>236</v>
      </c>
      <c r="B19">
        <v>-0.83224625347320202</v>
      </c>
      <c r="C19">
        <v>7.5958634950971601E-4</v>
      </c>
      <c r="D19">
        <v>3.9188328582321602E-2</v>
      </c>
      <c r="E19" t="s">
        <v>477</v>
      </c>
    </row>
    <row r="20" spans="1:5">
      <c r="A20" t="s">
        <v>132</v>
      </c>
      <c r="B20">
        <v>6.5552179308280802</v>
      </c>
      <c r="C20" s="1">
        <v>3.4795472350861097E-8</v>
      </c>
      <c r="D20" s="1">
        <v>4.5007488774131498E-5</v>
      </c>
      <c r="E20" t="s">
        <v>477</v>
      </c>
    </row>
    <row r="21" spans="1:5">
      <c r="A21" t="s">
        <v>253</v>
      </c>
      <c r="B21">
        <v>-1.0269714512949399</v>
      </c>
      <c r="C21">
        <v>6.0276873693966397E-4</v>
      </c>
      <c r="D21">
        <v>3.4910753022630699E-2</v>
      </c>
      <c r="E21" t="s">
        <v>477</v>
      </c>
    </row>
    <row r="22" spans="1:5">
      <c r="A22" t="s">
        <v>22</v>
      </c>
      <c r="B22">
        <v>-1.2088157878452701</v>
      </c>
      <c r="C22">
        <v>4.6868296049273E-4</v>
      </c>
      <c r="D22">
        <v>2.9572452906738898E-2</v>
      </c>
      <c r="E22" t="s">
        <v>477</v>
      </c>
    </row>
    <row r="23" spans="1:5">
      <c r="A23" t="s">
        <v>227</v>
      </c>
      <c r="B23">
        <v>-1.8598793902134401</v>
      </c>
      <c r="C23">
        <v>1.5680538991553599E-4</v>
      </c>
      <c r="D23">
        <v>1.5610804703580601E-2</v>
      </c>
      <c r="E23" t="s">
        <v>477</v>
      </c>
    </row>
    <row r="24" spans="1:5">
      <c r="A24" t="s">
        <v>127</v>
      </c>
      <c r="B24">
        <v>-0.899958108998826</v>
      </c>
      <c r="C24">
        <v>7.9252642318753297E-4</v>
      </c>
      <c r="D24">
        <v>3.9427791213686801E-2</v>
      </c>
      <c r="E24" t="s">
        <v>477</v>
      </c>
    </row>
    <row r="25" spans="1:5">
      <c r="A25" t="s">
        <v>156</v>
      </c>
      <c r="B25">
        <v>1.1306359187786099</v>
      </c>
      <c r="C25">
        <v>7.7178806658981605E-4</v>
      </c>
      <c r="D25">
        <v>3.9188328582321602E-2</v>
      </c>
      <c r="E25" t="s">
        <v>477</v>
      </c>
    </row>
    <row r="26" spans="1:5">
      <c r="A26" t="s">
        <v>407</v>
      </c>
      <c r="B26">
        <v>-0.66236160489530405</v>
      </c>
      <c r="C26">
        <v>1.0646351638127301E-3</v>
      </c>
      <c r="D26">
        <v>4.6688884282701897E-2</v>
      </c>
      <c r="E26" t="s">
        <v>477</v>
      </c>
    </row>
    <row r="27" spans="1:5">
      <c r="A27" t="s">
        <v>399</v>
      </c>
      <c r="B27">
        <v>-0.673513762306999</v>
      </c>
      <c r="C27">
        <v>7.7178806658981605E-4</v>
      </c>
      <c r="D27">
        <v>3.9188328582321602E-2</v>
      </c>
      <c r="E27" t="s">
        <v>477</v>
      </c>
    </row>
    <row r="28" spans="1:5">
      <c r="A28" t="s">
        <v>74</v>
      </c>
      <c r="B28">
        <v>2.7148960371690101</v>
      </c>
      <c r="C28" s="1">
        <v>2.2283555090098599E-7</v>
      </c>
      <c r="D28">
        <v>1.4411743652339499E-4</v>
      </c>
      <c r="E28" t="s">
        <v>477</v>
      </c>
    </row>
    <row r="29" spans="1:5">
      <c r="A29" t="s">
        <v>96</v>
      </c>
      <c r="B29">
        <v>-1.8479466827604401</v>
      </c>
      <c r="C29" s="1">
        <v>3.11224453995322E-9</v>
      </c>
      <c r="D29" s="1">
        <v>1.2076942923652799E-5</v>
      </c>
      <c r="E29" t="s">
        <v>477</v>
      </c>
    </row>
    <row r="30" spans="1:5">
      <c r="A30" t="s">
        <v>246</v>
      </c>
      <c r="B30">
        <v>-0.98525382349280699</v>
      </c>
      <c r="C30">
        <v>7.8750208013604302E-4</v>
      </c>
      <c r="D30">
        <v>3.9427791213686801E-2</v>
      </c>
      <c r="E30" t="s">
        <v>477</v>
      </c>
    </row>
    <row r="31" spans="1:5">
      <c r="A31" t="s">
        <v>391</v>
      </c>
      <c r="B31">
        <v>-1.1136603881279299</v>
      </c>
      <c r="C31">
        <v>7.5304067021128704E-4</v>
      </c>
      <c r="D31">
        <v>3.9188328582321602E-2</v>
      </c>
      <c r="E31" t="s">
        <v>477</v>
      </c>
    </row>
    <row r="32" spans="1:5">
      <c r="A32" t="s">
        <v>163</v>
      </c>
      <c r="B32">
        <v>-1.0522084446637301</v>
      </c>
      <c r="C32">
        <v>9.9633530487782795E-4</v>
      </c>
      <c r="D32">
        <v>4.4956280114706197E-2</v>
      </c>
      <c r="E32" t="s">
        <v>477</v>
      </c>
    </row>
    <row r="33" spans="1:5">
      <c r="A33" t="s">
        <v>393</v>
      </c>
      <c r="B33">
        <v>-0.81546588857761004</v>
      </c>
      <c r="C33">
        <v>3.52839438242672E-4</v>
      </c>
      <c r="D33">
        <v>2.4894174677222301E-2</v>
      </c>
      <c r="E33" t="s">
        <v>477</v>
      </c>
    </row>
    <row r="34" spans="1:5">
      <c r="A34" t="s">
        <v>397</v>
      </c>
      <c r="B34">
        <v>-1.55706282907245</v>
      </c>
      <c r="C34">
        <v>9.6991136997819701E-4</v>
      </c>
      <c r="D34">
        <v>4.4331707250302201E-2</v>
      </c>
      <c r="E34" t="s">
        <v>477</v>
      </c>
    </row>
    <row r="35" spans="1:5">
      <c r="A35" t="s">
        <v>249</v>
      </c>
      <c r="B35">
        <v>-1.1615792283417801</v>
      </c>
      <c r="C35">
        <v>7.4207973265785396E-4</v>
      </c>
      <c r="D35">
        <v>3.9188328582321602E-2</v>
      </c>
      <c r="E35" t="s">
        <v>477</v>
      </c>
    </row>
    <row r="36" spans="1:5">
      <c r="A36" t="s">
        <v>126</v>
      </c>
      <c r="B36">
        <v>-0.43682395075963198</v>
      </c>
      <c r="C36">
        <v>6.4795064521775303E-4</v>
      </c>
      <c r="D36">
        <v>3.6439812699426401E-2</v>
      </c>
      <c r="E36" t="s">
        <v>477</v>
      </c>
    </row>
    <row r="37" spans="1:5">
      <c r="A37" t="s">
        <v>250</v>
      </c>
      <c r="B37">
        <v>0.46852602685345901</v>
      </c>
      <c r="C37">
        <v>1.0748775361549E-4</v>
      </c>
      <c r="D37">
        <v>1.2089913446769501E-2</v>
      </c>
      <c r="E37" t="s">
        <v>477</v>
      </c>
    </row>
    <row r="38" spans="1:5">
      <c r="A38" t="s">
        <v>18</v>
      </c>
      <c r="B38">
        <v>-0.70348690306945805</v>
      </c>
      <c r="C38" s="1">
        <v>2.6990235211025001E-5</v>
      </c>
      <c r="D38">
        <v>4.4567893447144003E-3</v>
      </c>
      <c r="E38" t="s">
        <v>477</v>
      </c>
    </row>
    <row r="39" spans="1:5">
      <c r="A39" t="s">
        <v>86</v>
      </c>
      <c r="B39">
        <v>0.42692246243541898</v>
      </c>
      <c r="C39" s="1">
        <v>8.5011622068891302E-5</v>
      </c>
      <c r="D39">
        <v>9.9964929275728406E-3</v>
      </c>
      <c r="E39" t="s">
        <v>477</v>
      </c>
    </row>
    <row r="40" spans="1:5">
      <c r="A40" t="s">
        <v>231</v>
      </c>
      <c r="B40">
        <v>-1.8641032362071199</v>
      </c>
      <c r="C40">
        <v>2.1347566339684101E-4</v>
      </c>
      <c r="D40">
        <v>1.76251902687058E-2</v>
      </c>
      <c r="E40" t="s">
        <v>477</v>
      </c>
    </row>
    <row r="41" spans="1:5">
      <c r="A41" t="s">
        <v>71</v>
      </c>
      <c r="B41">
        <v>-2.3670406305554499</v>
      </c>
      <c r="C41">
        <v>1.9939190503914301E-4</v>
      </c>
      <c r="D41">
        <v>1.76251902687058E-2</v>
      </c>
      <c r="E41" t="s">
        <v>477</v>
      </c>
    </row>
    <row r="42" spans="1:5">
      <c r="A42" t="s">
        <v>14</v>
      </c>
      <c r="B42">
        <v>-1.93712973894356</v>
      </c>
      <c r="C42" s="1">
        <v>1.1458874083633501E-5</v>
      </c>
      <c r="D42">
        <v>2.6948916147526902E-3</v>
      </c>
      <c r="E42" t="s">
        <v>477</v>
      </c>
    </row>
    <row r="43" spans="1:5">
      <c r="A43" t="s">
        <v>416</v>
      </c>
      <c r="B43">
        <v>1.82952534890364</v>
      </c>
      <c r="C43">
        <v>7.6328127299362303E-4</v>
      </c>
      <c r="D43">
        <v>3.9188328582321602E-2</v>
      </c>
      <c r="E43" t="s">
        <v>479</v>
      </c>
    </row>
    <row r="44" spans="1:5">
      <c r="A44" t="s">
        <v>38</v>
      </c>
      <c r="B44">
        <v>-1.12979239629235</v>
      </c>
      <c r="C44">
        <v>8.2026275141645899E-4</v>
      </c>
      <c r="D44">
        <v>4.0298132281971599E-2</v>
      </c>
      <c r="E44" t="s">
        <v>477</v>
      </c>
    </row>
    <row r="45" spans="1:5">
      <c r="A45" t="s">
        <v>404</v>
      </c>
      <c r="B45">
        <v>-1.16772782557897</v>
      </c>
      <c r="C45">
        <v>1.14436324895074E-3</v>
      </c>
      <c r="D45">
        <v>4.8604423215860802E-2</v>
      </c>
      <c r="E45" t="s">
        <v>477</v>
      </c>
    </row>
    <row r="46" spans="1:5">
      <c r="A46" t="s">
        <v>259</v>
      </c>
      <c r="B46">
        <v>0.57055035354427797</v>
      </c>
      <c r="C46">
        <v>4.2466672746241201E-4</v>
      </c>
      <c r="D46">
        <v>2.8659175428168201E-2</v>
      </c>
      <c r="E46" t="s">
        <v>477</v>
      </c>
    </row>
    <row r="47" spans="1:5">
      <c r="A47" t="s">
        <v>123</v>
      </c>
      <c r="B47">
        <v>-1.8159567399705301</v>
      </c>
      <c r="C47" s="1">
        <v>4.66626764418034E-7</v>
      </c>
      <c r="D47">
        <v>2.7857336392438201E-4</v>
      </c>
      <c r="E47" t="s">
        <v>477</v>
      </c>
    </row>
    <row r="48" spans="1:5">
      <c r="A48" t="s">
        <v>414</v>
      </c>
      <c r="B48">
        <v>2.7720615989286901</v>
      </c>
      <c r="C48">
        <v>8.3092171240222096E-4</v>
      </c>
      <c r="D48">
        <v>4.0557976467942597E-2</v>
      </c>
      <c r="E48" t="s">
        <v>477</v>
      </c>
    </row>
    <row r="49" spans="1:5">
      <c r="A49" t="s">
        <v>408</v>
      </c>
      <c r="B49">
        <v>-1.79768614333113</v>
      </c>
      <c r="C49">
        <v>5.12442291959141E-4</v>
      </c>
      <c r="D49">
        <v>3.1070503499408399E-2</v>
      </c>
      <c r="E49" t="s">
        <v>477</v>
      </c>
    </row>
    <row r="50" spans="1:5">
      <c r="A50" t="s">
        <v>200</v>
      </c>
      <c r="B50">
        <v>-0.61204474515461005</v>
      </c>
      <c r="C50">
        <v>1.06481329838177E-3</v>
      </c>
      <c r="D50">
        <v>4.6688884282701897E-2</v>
      </c>
      <c r="E50" t="s">
        <v>477</v>
      </c>
    </row>
    <row r="51" spans="1:5">
      <c r="A51" t="s">
        <v>20</v>
      </c>
      <c r="B51">
        <v>-5.4947153654166803</v>
      </c>
      <c r="C51">
        <v>5.0978868988995295E-4</v>
      </c>
      <c r="D51">
        <v>3.1070503499408399E-2</v>
      </c>
      <c r="E51" t="s">
        <v>477</v>
      </c>
    </row>
    <row r="52" spans="1:5">
      <c r="A52" t="s">
        <v>152</v>
      </c>
      <c r="B52">
        <v>-1.4912365505096701</v>
      </c>
      <c r="C52">
        <v>1.8473427494679399E-4</v>
      </c>
      <c r="D52">
        <v>1.7129235747076799E-2</v>
      </c>
      <c r="E52" t="s">
        <v>477</v>
      </c>
    </row>
    <row r="53" spans="1:5">
      <c r="A53" t="s">
        <v>271</v>
      </c>
      <c r="B53">
        <v>1.13763864216333</v>
      </c>
      <c r="C53">
        <v>1.1275717948484199E-3</v>
      </c>
      <c r="D53">
        <v>4.8604423215860802E-2</v>
      </c>
      <c r="E53" t="s">
        <v>477</v>
      </c>
    </row>
    <row r="54" spans="1:5">
      <c r="A54" t="s">
        <v>403</v>
      </c>
      <c r="B54">
        <v>0.45958617079356301</v>
      </c>
      <c r="C54">
        <v>4.9452420226460197E-4</v>
      </c>
      <c r="D54">
        <v>3.0460028243971E-2</v>
      </c>
      <c r="E54" t="s">
        <v>477</v>
      </c>
    </row>
    <row r="55" spans="1:5">
      <c r="A55" t="s">
        <v>6</v>
      </c>
      <c r="B55">
        <v>-1.14201308257323</v>
      </c>
      <c r="C55">
        <v>1.02979265561694E-4</v>
      </c>
      <c r="D55">
        <v>1.17531471403911E-2</v>
      </c>
      <c r="E55" t="s">
        <v>477</v>
      </c>
    </row>
    <row r="56" spans="1:5">
      <c r="A56" t="s">
        <v>53</v>
      </c>
      <c r="B56">
        <v>-0.89702219837005503</v>
      </c>
      <c r="C56">
        <v>5.3842806222649596E-4</v>
      </c>
      <c r="D56">
        <v>3.1898457812647898E-2</v>
      </c>
      <c r="E56" t="s">
        <v>477</v>
      </c>
    </row>
    <row r="57" spans="1:5">
      <c r="A57" t="s">
        <v>12</v>
      </c>
      <c r="B57">
        <v>-1.2949318217213801</v>
      </c>
      <c r="C57">
        <v>1.08951884570345E-3</v>
      </c>
      <c r="D57">
        <v>4.7503765919495199E-2</v>
      </c>
      <c r="E57" t="s">
        <v>477</v>
      </c>
    </row>
    <row r="58" spans="1:5">
      <c r="A58" t="s">
        <v>94</v>
      </c>
      <c r="B58">
        <v>-1.35850754752597</v>
      </c>
      <c r="C58">
        <v>2.30781720311468E-4</v>
      </c>
      <c r="D58">
        <v>1.86570712086053E-2</v>
      </c>
      <c r="E58" t="s">
        <v>477</v>
      </c>
    </row>
    <row r="59" spans="1:5">
      <c r="A59" t="s">
        <v>89</v>
      </c>
      <c r="B59">
        <v>-1.0587277974677101</v>
      </c>
      <c r="C59" s="1">
        <v>4.6278958549463199E-5</v>
      </c>
      <c r="D59">
        <v>6.5303157932016997E-3</v>
      </c>
      <c r="E59" t="s">
        <v>477</v>
      </c>
    </row>
    <row r="60" spans="1:5">
      <c r="A60" t="s">
        <v>16</v>
      </c>
      <c r="B60">
        <v>-2.1220310385782</v>
      </c>
      <c r="C60" s="1">
        <v>6.5627056181374398E-8</v>
      </c>
      <c r="D60" s="1">
        <v>7.2760919612398196E-5</v>
      </c>
      <c r="E60" t="s">
        <v>477</v>
      </c>
    </row>
    <row r="61" spans="1:5">
      <c r="A61" t="s">
        <v>386</v>
      </c>
      <c r="B61">
        <v>-0.83529187497359703</v>
      </c>
      <c r="C61">
        <v>7.5222871259777004E-4</v>
      </c>
      <c r="D61">
        <v>3.9188328582321602E-2</v>
      </c>
      <c r="E61" t="s">
        <v>477</v>
      </c>
    </row>
    <row r="62" spans="1:5">
      <c r="A62" t="s">
        <v>383</v>
      </c>
      <c r="B62">
        <v>-1.27433987051303</v>
      </c>
      <c r="C62">
        <v>3.02882760399268E-4</v>
      </c>
      <c r="D62">
        <v>2.26023976422455E-2</v>
      </c>
      <c r="E62" t="s">
        <v>477</v>
      </c>
    </row>
    <row r="63" spans="1:5">
      <c r="A63" t="s">
        <v>80</v>
      </c>
      <c r="B63">
        <v>-2.75352846493728</v>
      </c>
      <c r="C63" s="1">
        <v>1.3663114015780899E-6</v>
      </c>
      <c r="D63">
        <v>6.6273972855305997E-4</v>
      </c>
      <c r="E63" t="s">
        <v>477</v>
      </c>
    </row>
    <row r="64" spans="1:5">
      <c r="A64" t="s">
        <v>180</v>
      </c>
      <c r="B64">
        <v>-0.98629241123949596</v>
      </c>
      <c r="C64">
        <v>5.1649775309493503E-4</v>
      </c>
      <c r="D64">
        <v>3.10736322776391E-2</v>
      </c>
      <c r="E64" t="s">
        <v>477</v>
      </c>
    </row>
    <row r="65" spans="1:5">
      <c r="A65" t="s">
        <v>225</v>
      </c>
      <c r="B65">
        <v>-1.4517746479646001</v>
      </c>
      <c r="C65">
        <v>7.6399466798014498E-4</v>
      </c>
      <c r="D65">
        <v>3.9188328582321602E-2</v>
      </c>
      <c r="E65" t="s">
        <v>477</v>
      </c>
    </row>
    <row r="66" spans="1:5">
      <c r="A66" t="s">
        <v>392</v>
      </c>
      <c r="B66">
        <v>-1.1525720800888299</v>
      </c>
      <c r="C66">
        <v>7.0113447606243401E-4</v>
      </c>
      <c r="D66">
        <v>3.8320068264982798E-2</v>
      </c>
      <c r="E66" t="s">
        <v>477</v>
      </c>
    </row>
    <row r="67" spans="1:5">
      <c r="A67" t="s">
        <v>34</v>
      </c>
      <c r="B67">
        <v>1.13575712735385</v>
      </c>
      <c r="C67" s="1">
        <v>2.13674388735381E-7</v>
      </c>
      <c r="D67">
        <v>1.4411743652339499E-4</v>
      </c>
      <c r="E67" t="s">
        <v>477</v>
      </c>
    </row>
    <row r="68" spans="1:5">
      <c r="A68" t="s">
        <v>389</v>
      </c>
      <c r="B68">
        <v>-0.84360048377727803</v>
      </c>
      <c r="C68">
        <v>5.5581196354881996E-4</v>
      </c>
      <c r="D68">
        <v>3.2433180966684898E-2</v>
      </c>
      <c r="E68" t="s">
        <v>477</v>
      </c>
    </row>
    <row r="69" spans="1:5">
      <c r="A69" t="s">
        <v>100</v>
      </c>
      <c r="B69">
        <v>-1.5443546657889899</v>
      </c>
      <c r="C69" s="1">
        <v>3.6517676007610298E-5</v>
      </c>
      <c r="D69">
        <v>5.34737396582917E-3</v>
      </c>
      <c r="E69" t="s">
        <v>477</v>
      </c>
    </row>
    <row r="70" spans="1:5">
      <c r="A70" t="s">
        <v>238</v>
      </c>
      <c r="B70">
        <v>0.64075156028434399</v>
      </c>
      <c r="C70">
        <v>2.1326876746765E-4</v>
      </c>
      <c r="D70">
        <v>1.76251902687058E-2</v>
      </c>
      <c r="E70" t="s">
        <v>477</v>
      </c>
    </row>
    <row r="71" spans="1:5">
      <c r="A71" t="s">
        <v>415</v>
      </c>
      <c r="B71">
        <v>-1.7469272152700701</v>
      </c>
      <c r="C71">
        <v>9.20352082843666E-4</v>
      </c>
      <c r="D71">
        <v>4.3820738351370798E-2</v>
      </c>
      <c r="E71" t="s">
        <v>477</v>
      </c>
    </row>
    <row r="72" spans="1:5">
      <c r="A72" t="s">
        <v>147</v>
      </c>
      <c r="B72">
        <v>-1.0465305747321001</v>
      </c>
      <c r="C72">
        <v>9.5769705448289799E-4</v>
      </c>
      <c r="D72">
        <v>4.4331707250302201E-2</v>
      </c>
      <c r="E72" t="s">
        <v>477</v>
      </c>
    </row>
    <row r="73" spans="1:5">
      <c r="A73" t="s">
        <v>118</v>
      </c>
      <c r="B73">
        <v>-2.05369208082924</v>
      </c>
      <c r="C73" s="1">
        <v>3.1061675575059799E-9</v>
      </c>
      <c r="D73" s="1">
        <v>1.2076942923652799E-5</v>
      </c>
      <c r="E73" t="s">
        <v>477</v>
      </c>
    </row>
    <row r="74" spans="1:5">
      <c r="A74" t="s">
        <v>387</v>
      </c>
      <c r="B74">
        <v>-1.5458249485798301</v>
      </c>
      <c r="C74">
        <v>9.0456031140110998E-4</v>
      </c>
      <c r="D74">
        <v>4.33347015513652E-2</v>
      </c>
      <c r="E74" t="s">
        <v>477</v>
      </c>
    </row>
    <row r="75" spans="1:5">
      <c r="A75" t="s">
        <v>88</v>
      </c>
      <c r="B75">
        <v>-2.6800706163377499</v>
      </c>
      <c r="C75">
        <v>2.21592602341378E-4</v>
      </c>
      <c r="D75">
        <v>1.81027664417652E-2</v>
      </c>
      <c r="E75" t="s">
        <v>477</v>
      </c>
    </row>
    <row r="76" spans="1:5">
      <c r="A76" t="s">
        <v>193</v>
      </c>
      <c r="B76">
        <v>-1.1989242859281199</v>
      </c>
      <c r="C76">
        <v>7.4119525165644204E-4</v>
      </c>
      <c r="D76">
        <v>3.9188328582321602E-2</v>
      </c>
      <c r="E76" t="s">
        <v>477</v>
      </c>
    </row>
    <row r="77" spans="1:5">
      <c r="A77" t="s">
        <v>59</v>
      </c>
      <c r="B77">
        <v>0.49523656042304198</v>
      </c>
      <c r="C77" s="1">
        <v>6.2201594597913405E-7</v>
      </c>
      <c r="D77">
        <v>3.4481549894555799E-4</v>
      </c>
      <c r="E77" t="s">
        <v>477</v>
      </c>
    </row>
    <row r="78" spans="1:5">
      <c r="A78" t="s">
        <v>154</v>
      </c>
      <c r="B78">
        <v>0.381323385878794</v>
      </c>
      <c r="C78" s="1">
        <v>2.79732196375846E-5</v>
      </c>
      <c r="D78">
        <v>4.5228742554480096E-3</v>
      </c>
      <c r="E78" t="s">
        <v>477</v>
      </c>
    </row>
    <row r="79" spans="1:5">
      <c r="A79" t="s">
        <v>95</v>
      </c>
      <c r="B79">
        <v>0.69261811967157905</v>
      </c>
      <c r="C79">
        <v>1.70265911380331E-4</v>
      </c>
      <c r="D79">
        <v>1.6463501823946201E-2</v>
      </c>
      <c r="E79" t="s">
        <v>477</v>
      </c>
    </row>
    <row r="80" spans="1:5">
      <c r="A80" t="s">
        <v>157</v>
      </c>
      <c r="B80">
        <v>0.40100405119036803</v>
      </c>
      <c r="C80" s="1">
        <v>2.02272127056034E-5</v>
      </c>
      <c r="D80">
        <v>3.7853463298909498E-3</v>
      </c>
      <c r="E80" t="s">
        <v>477</v>
      </c>
    </row>
    <row r="81" spans="1:5">
      <c r="A81" t="s">
        <v>186</v>
      </c>
      <c r="B81">
        <v>0.41123593600243002</v>
      </c>
      <c r="C81">
        <v>1.87604657692602E-4</v>
      </c>
      <c r="D81">
        <v>1.7129235747076799E-2</v>
      </c>
      <c r="E81" t="s">
        <v>477</v>
      </c>
    </row>
    <row r="82" spans="1:5">
      <c r="A82" t="s">
        <v>275</v>
      </c>
      <c r="B82">
        <v>-1.7335421059784899</v>
      </c>
      <c r="C82" s="1">
        <v>1.06180332570552E-5</v>
      </c>
      <c r="D82">
        <v>2.6582491471310102E-3</v>
      </c>
      <c r="E82" t="s">
        <v>477</v>
      </c>
    </row>
    <row r="83" spans="1:5">
      <c r="A83" t="s">
        <v>136</v>
      </c>
      <c r="B83">
        <v>2.10023918182767</v>
      </c>
      <c r="C83">
        <v>2.1240133126866899E-4</v>
      </c>
      <c r="D83">
        <v>1.76251902687058E-2</v>
      </c>
      <c r="E83" t="s">
        <v>480</v>
      </c>
    </row>
    <row r="84" spans="1:5">
      <c r="A84" t="s">
        <v>401</v>
      </c>
      <c r="B84">
        <v>-1.5432346795346601</v>
      </c>
      <c r="C84">
        <v>1.0292093799902399E-3</v>
      </c>
      <c r="D84">
        <v>4.5905823557822301E-2</v>
      </c>
      <c r="E84" t="s">
        <v>477</v>
      </c>
    </row>
    <row r="85" spans="1:5">
      <c r="A85" t="s">
        <v>266</v>
      </c>
      <c r="B85">
        <v>-1.67260100002246</v>
      </c>
      <c r="C85" s="1">
        <v>2.0973010778678399E-5</v>
      </c>
      <c r="D85">
        <v>3.7853463298909498E-3</v>
      </c>
      <c r="E85" t="s">
        <v>477</v>
      </c>
    </row>
    <row r="86" spans="1:5">
      <c r="A86" t="s">
        <v>72</v>
      </c>
      <c r="B86">
        <v>-1.4875668064629299</v>
      </c>
      <c r="C86" s="1">
        <v>1.0289574111940701E-5</v>
      </c>
      <c r="D86">
        <v>2.6582491471310102E-3</v>
      </c>
      <c r="E86" t="s">
        <v>477</v>
      </c>
    </row>
    <row r="87" spans="1:5">
      <c r="A87" t="s">
        <v>99</v>
      </c>
      <c r="B87">
        <v>-1.3571017776361101</v>
      </c>
      <c r="C87" s="1">
        <v>4.0181329192414898E-5</v>
      </c>
      <c r="D87">
        <v>5.7748915795123902E-3</v>
      </c>
      <c r="E87" t="s">
        <v>477</v>
      </c>
    </row>
    <row r="88" spans="1:5">
      <c r="A88" t="s">
        <v>131</v>
      </c>
      <c r="B88">
        <v>0.63027875392060695</v>
      </c>
      <c r="C88" s="1">
        <v>2.4957482825882099E-6</v>
      </c>
      <c r="D88">
        <v>1.13937098427118E-3</v>
      </c>
      <c r="E88" t="s">
        <v>479</v>
      </c>
    </row>
    <row r="89" spans="1:5">
      <c r="A89" t="s">
        <v>262</v>
      </c>
      <c r="B89">
        <v>-1.4046370966875099</v>
      </c>
      <c r="C89" s="1">
        <v>6.29431416185405E-5</v>
      </c>
      <c r="D89">
        <v>8.0081440460176706E-3</v>
      </c>
      <c r="E89" t="s">
        <v>477</v>
      </c>
    </row>
    <row r="90" spans="1:5">
      <c r="A90" t="s">
        <v>84</v>
      </c>
      <c r="B90">
        <v>-1.2108649557184801</v>
      </c>
      <c r="C90" s="1">
        <v>7.9666894791140199E-6</v>
      </c>
      <c r="D90">
        <v>2.2178132318936101E-3</v>
      </c>
      <c r="E90" t="s">
        <v>477</v>
      </c>
    </row>
    <row r="91" spans="1:5">
      <c r="A91" t="s">
        <v>210</v>
      </c>
      <c r="B91">
        <v>-0.939077779567562</v>
      </c>
      <c r="C91">
        <v>2.0621037501059099E-4</v>
      </c>
      <c r="D91">
        <v>1.76251902687058E-2</v>
      </c>
      <c r="E91" t="s">
        <v>477</v>
      </c>
    </row>
    <row r="92" spans="1:5">
      <c r="A92" t="s">
        <v>49</v>
      </c>
      <c r="B92">
        <v>-1.35648476647934</v>
      </c>
      <c r="C92">
        <v>1.4746740267891401E-4</v>
      </c>
      <c r="D92">
        <v>1.50589861770153E-2</v>
      </c>
      <c r="E92" t="s">
        <v>477</v>
      </c>
    </row>
    <row r="93" spans="1:5">
      <c r="A93" t="s">
        <v>105</v>
      </c>
      <c r="B93">
        <v>-2.0906120834923101</v>
      </c>
      <c r="C93" s="1">
        <v>5.2460682820320701E-5</v>
      </c>
      <c r="D93">
        <v>7.0502108529572598E-3</v>
      </c>
      <c r="E93" t="s">
        <v>477</v>
      </c>
    </row>
    <row r="94" spans="1:5">
      <c r="A94" t="s">
        <v>406</v>
      </c>
      <c r="B94">
        <v>-1.01133066323125</v>
      </c>
      <c r="C94">
        <v>9.7106898246069196E-4</v>
      </c>
      <c r="D94">
        <v>4.4331707250302201E-2</v>
      </c>
      <c r="E94" t="s">
        <v>477</v>
      </c>
    </row>
    <row r="95" spans="1:5">
      <c r="A95" t="s">
        <v>176</v>
      </c>
      <c r="B95">
        <v>0.75027149757295097</v>
      </c>
      <c r="C95" s="1">
        <v>2.8990179932718998E-5</v>
      </c>
      <c r="D95">
        <v>4.5916431300700999E-3</v>
      </c>
      <c r="E95" t="s">
        <v>477</v>
      </c>
    </row>
    <row r="96" spans="1:5">
      <c r="A96" t="s">
        <v>19</v>
      </c>
      <c r="B96">
        <v>-1.8860896086246599</v>
      </c>
      <c r="C96" s="1">
        <v>8.4551236760035294E-5</v>
      </c>
      <c r="D96">
        <v>9.9964929275728406E-3</v>
      </c>
      <c r="E96" t="s">
        <v>477</v>
      </c>
    </row>
    <row r="97" spans="1:5">
      <c r="A97" t="s">
        <v>78</v>
      </c>
      <c r="B97">
        <v>0.99910788423267605</v>
      </c>
      <c r="C97">
        <v>6.6689282699741996E-4</v>
      </c>
      <c r="D97">
        <v>3.6740155509042298E-2</v>
      </c>
      <c r="E97" t="s">
        <v>477</v>
      </c>
    </row>
    <row r="98" spans="1:5">
      <c r="A98" t="s">
        <v>181</v>
      </c>
      <c r="B98">
        <v>1.24788537929893</v>
      </c>
      <c r="C98" s="1">
        <v>8.0014686095020901E-6</v>
      </c>
      <c r="D98">
        <v>2.2178132318936101E-3</v>
      </c>
      <c r="E98" t="s">
        <v>477</v>
      </c>
    </row>
    <row r="99" spans="1:5">
      <c r="A99" t="s">
        <v>243</v>
      </c>
      <c r="B99">
        <v>-0.86344502047944405</v>
      </c>
      <c r="C99" s="1">
        <v>6.9340376651734795E-5</v>
      </c>
      <c r="D99">
        <v>8.6797617145219098E-3</v>
      </c>
      <c r="E99" t="s">
        <v>477</v>
      </c>
    </row>
    <row r="100" spans="1:5">
      <c r="A100" t="s">
        <v>23</v>
      </c>
      <c r="B100">
        <v>-1.9943357988133199</v>
      </c>
      <c r="C100" s="1">
        <v>2.45639775272347E-5</v>
      </c>
      <c r="D100">
        <v>4.3326526523982303E-3</v>
      </c>
      <c r="E100" t="s">
        <v>477</v>
      </c>
    </row>
    <row r="101" spans="1:5">
      <c r="A101" t="s">
        <v>394</v>
      </c>
      <c r="B101">
        <v>-0.75382101244520205</v>
      </c>
      <c r="C101">
        <v>9.4135977485581104E-4</v>
      </c>
      <c r="D101">
        <v>4.4331707250302201E-2</v>
      </c>
      <c r="E101" t="s">
        <v>477</v>
      </c>
    </row>
    <row r="102" spans="1:5">
      <c r="A102" t="s">
        <v>226</v>
      </c>
      <c r="B102">
        <v>-0.84156577536154398</v>
      </c>
      <c r="C102">
        <v>1.15233916057421E-3</v>
      </c>
      <c r="D102">
        <v>4.8604423215860802E-2</v>
      </c>
      <c r="E102" t="s">
        <v>477</v>
      </c>
    </row>
    <row r="103" spans="1:5">
      <c r="A103" t="s">
        <v>164</v>
      </c>
      <c r="B103">
        <v>-1.2889578132096799</v>
      </c>
      <c r="C103" s="1">
        <v>8.7987504320067203E-5</v>
      </c>
      <c r="D103">
        <v>1.01920018214315E-2</v>
      </c>
      <c r="E103" t="s">
        <v>477</v>
      </c>
    </row>
    <row r="104" spans="1:5">
      <c r="A104" t="s">
        <v>121</v>
      </c>
      <c r="B104">
        <v>-1.2975096275785001</v>
      </c>
      <c r="C104" s="1">
        <v>1.2507602101861999E-5</v>
      </c>
      <c r="D104">
        <v>2.70549135865541E-3</v>
      </c>
      <c r="E104" t="s">
        <v>477</v>
      </c>
    </row>
    <row r="105" spans="1:5">
      <c r="A105" t="s">
        <v>409</v>
      </c>
      <c r="B105">
        <v>0.38715519069676102</v>
      </c>
      <c r="C105">
        <v>1.1275717948484199E-3</v>
      </c>
      <c r="D105">
        <v>4.8604423215860802E-2</v>
      </c>
      <c r="E105" t="s">
        <v>477</v>
      </c>
    </row>
    <row r="106" spans="1:5">
      <c r="A106" t="s">
        <v>130</v>
      </c>
      <c r="B106">
        <v>0.50386919200547498</v>
      </c>
      <c r="C106">
        <v>3.9939609710924301E-4</v>
      </c>
      <c r="D106">
        <v>2.7430812331924601E-2</v>
      </c>
      <c r="E106" t="s">
        <v>477</v>
      </c>
    </row>
    <row r="107" spans="1:5">
      <c r="A107" t="s">
        <v>115</v>
      </c>
      <c r="B107">
        <v>-0.56814445387401802</v>
      </c>
      <c r="C107">
        <v>2.7496041223321499E-4</v>
      </c>
      <c r="D107">
        <v>2.0717924272173002E-2</v>
      </c>
      <c r="E107" t="s">
        <v>477</v>
      </c>
    </row>
    <row r="108" spans="1:5">
      <c r="A108" t="s">
        <v>187</v>
      </c>
      <c r="B108">
        <v>1.4285054474112999</v>
      </c>
      <c r="C108">
        <v>4.64358817430378E-4</v>
      </c>
      <c r="D108">
        <v>2.9572452906738898E-2</v>
      </c>
      <c r="E108" t="s">
        <v>477</v>
      </c>
    </row>
    <row r="109" spans="1:5">
      <c r="A109" t="s">
        <v>75</v>
      </c>
      <c r="B109">
        <v>-2.3282343646203301</v>
      </c>
      <c r="C109" s="1">
        <v>1.6972344747616001E-8</v>
      </c>
      <c r="D109" s="1">
        <v>3.2930259201386203E-5</v>
      </c>
      <c r="E109" t="s">
        <v>477</v>
      </c>
    </row>
    <row r="110" spans="1:5">
      <c r="A110" t="s">
        <v>280</v>
      </c>
      <c r="B110">
        <v>0.80690188817237996</v>
      </c>
      <c r="C110" s="1">
        <v>3.4545529333210099E-5</v>
      </c>
      <c r="D110">
        <v>5.2569636173044098E-3</v>
      </c>
      <c r="E110" t="s">
        <v>477</v>
      </c>
    </row>
    <row r="111" spans="1:5">
      <c r="A111" t="s">
        <v>44</v>
      </c>
      <c r="B111">
        <v>-1.0445023813057699</v>
      </c>
      <c r="C111">
        <v>1.26002593126675E-4</v>
      </c>
      <c r="D111">
        <v>1.37731865570082E-2</v>
      </c>
      <c r="E111" t="s">
        <v>477</v>
      </c>
    </row>
    <row r="112" spans="1:5">
      <c r="A112" t="s">
        <v>174</v>
      </c>
      <c r="B112">
        <v>-0.68192246069583695</v>
      </c>
      <c r="C112">
        <v>4.5022111839044702E-4</v>
      </c>
      <c r="D112">
        <v>2.9572452906738898E-2</v>
      </c>
      <c r="E112" t="s">
        <v>477</v>
      </c>
    </row>
    <row r="113" spans="1:5">
      <c r="A113" t="s">
        <v>190</v>
      </c>
      <c r="B113">
        <v>-0.82478266023556901</v>
      </c>
      <c r="C113">
        <v>4.91739705186668E-4</v>
      </c>
      <c r="D113">
        <v>3.0460028243971E-2</v>
      </c>
      <c r="E113" t="s">
        <v>477</v>
      </c>
    </row>
    <row r="114" spans="1:5">
      <c r="A114" t="s">
        <v>43</v>
      </c>
      <c r="B114">
        <v>-0.93231115636917505</v>
      </c>
      <c r="C114">
        <v>2.5694371024782402E-4</v>
      </c>
      <c r="D114">
        <v>2.0071233576352501E-2</v>
      </c>
      <c r="E114" t="s">
        <v>477</v>
      </c>
    </row>
    <row r="115" spans="1:5">
      <c r="A115" t="s">
        <v>179</v>
      </c>
      <c r="B115">
        <v>-1.1670423650867101</v>
      </c>
      <c r="C115">
        <v>2.6763797304897097E-4</v>
      </c>
      <c r="D115">
        <v>2.05655180561224E-2</v>
      </c>
      <c r="E115" t="s">
        <v>477</v>
      </c>
    </row>
    <row r="116" spans="1:5">
      <c r="A116" t="s">
        <v>151</v>
      </c>
      <c r="B116">
        <v>-0.82151776262676901</v>
      </c>
      <c r="C116">
        <v>4.5813731606407699E-4</v>
      </c>
      <c r="D116">
        <v>2.9572452906738898E-2</v>
      </c>
      <c r="E116" t="s">
        <v>477</v>
      </c>
    </row>
    <row r="117" spans="1:5">
      <c r="A117" t="s">
        <v>173</v>
      </c>
      <c r="B117">
        <v>-1.0815998710819399</v>
      </c>
      <c r="C117">
        <v>6.6277177699727895E-4</v>
      </c>
      <c r="D117">
        <v>3.6740155509042298E-2</v>
      </c>
      <c r="E117" t="s">
        <v>477</v>
      </c>
    </row>
    <row r="118" spans="1:5">
      <c r="A118" t="s">
        <v>68</v>
      </c>
      <c r="B118">
        <v>-0.79468667885853905</v>
      </c>
      <c r="C118">
        <v>1.5689409467240301E-4</v>
      </c>
      <c r="D118">
        <v>1.5610804703580601E-2</v>
      </c>
      <c r="E118" t="s">
        <v>477</v>
      </c>
    </row>
    <row r="119" spans="1:5">
      <c r="A119" t="s">
        <v>128</v>
      </c>
      <c r="B119">
        <v>-0.54904902044026505</v>
      </c>
      <c r="C119">
        <v>2.4230420954418001E-4</v>
      </c>
      <c r="D119">
        <v>1.93866388814119E-2</v>
      </c>
      <c r="E119" t="s">
        <v>477</v>
      </c>
    </row>
    <row r="120" spans="1:5">
      <c r="A120" t="s">
        <v>214</v>
      </c>
      <c r="B120">
        <v>-3.8552225285536399</v>
      </c>
      <c r="C120">
        <v>4.3957097435794098E-4</v>
      </c>
      <c r="D120">
        <v>2.9409274704929801E-2</v>
      </c>
      <c r="E120" t="s">
        <v>477</v>
      </c>
    </row>
    <row r="121" spans="1:5">
      <c r="A121" t="s">
        <v>261</v>
      </c>
      <c r="B121">
        <v>0.417928376242646</v>
      </c>
      <c r="C121" s="1">
        <v>6.8728425991236801E-6</v>
      </c>
      <c r="D121">
        <v>2.2138485680230501E-3</v>
      </c>
      <c r="E121" t="s">
        <v>477</v>
      </c>
    </row>
    <row r="122" spans="1:5">
      <c r="A122" t="s">
        <v>26</v>
      </c>
      <c r="B122">
        <v>-0.84473723574611204</v>
      </c>
      <c r="C122">
        <v>1.0222764716489199E-3</v>
      </c>
      <c r="D122">
        <v>4.5860159196675597E-2</v>
      </c>
      <c r="E122" t="s">
        <v>477</v>
      </c>
    </row>
    <row r="123" spans="1:5">
      <c r="A123" t="s">
        <v>92</v>
      </c>
      <c r="B123">
        <v>-0.99426109325439405</v>
      </c>
      <c r="C123">
        <v>7.7761417001022805E-4</v>
      </c>
      <c r="D123">
        <v>3.9188328582321602E-2</v>
      </c>
      <c r="E123" t="s">
        <v>477</v>
      </c>
    </row>
    <row r="124" spans="1:5">
      <c r="A124" t="s">
        <v>66</v>
      </c>
      <c r="B124">
        <v>-0.819460406553978</v>
      </c>
      <c r="C124" s="1">
        <v>1.2574411052622299E-6</v>
      </c>
      <c r="D124">
        <v>6.5059345490185E-4</v>
      </c>
      <c r="E124" t="s">
        <v>477</v>
      </c>
    </row>
    <row r="125" spans="1:5">
      <c r="A125" t="s">
        <v>269</v>
      </c>
      <c r="B125">
        <v>-1.0393841932776799</v>
      </c>
      <c r="C125" s="1">
        <v>6.4484841239981998E-6</v>
      </c>
      <c r="D125">
        <v>2.2138485680230501E-3</v>
      </c>
      <c r="E125" t="s">
        <v>477</v>
      </c>
    </row>
    <row r="126" spans="1:5">
      <c r="A126" t="s">
        <v>268</v>
      </c>
      <c r="B126">
        <v>-1.57502679622355</v>
      </c>
      <c r="C126">
        <v>1.8291909866401701E-4</v>
      </c>
      <c r="D126">
        <v>1.7129235747076799E-2</v>
      </c>
      <c r="E126" t="s">
        <v>477</v>
      </c>
    </row>
    <row r="127" spans="1:5">
      <c r="A127" t="s">
        <v>97</v>
      </c>
      <c r="B127">
        <v>-2.77102030480328</v>
      </c>
      <c r="C127">
        <v>2.71288266196539E-4</v>
      </c>
      <c r="D127">
        <v>2.0641636887957199E-2</v>
      </c>
      <c r="E127" t="s">
        <v>477</v>
      </c>
    </row>
    <row r="128" spans="1:5">
      <c r="A128" t="s">
        <v>161</v>
      </c>
      <c r="B128">
        <v>-1.3856140795312499</v>
      </c>
      <c r="C128">
        <v>1.0570311176609001E-3</v>
      </c>
      <c r="D128">
        <v>4.6688884282701897E-2</v>
      </c>
      <c r="E128" t="s">
        <v>477</v>
      </c>
    </row>
    <row r="129" spans="1:5">
      <c r="A129" t="s">
        <v>222</v>
      </c>
      <c r="B129">
        <v>-1.1285151017886901</v>
      </c>
      <c r="C129">
        <v>4.4716456137898199E-4</v>
      </c>
      <c r="D129">
        <v>2.9572452906738898E-2</v>
      </c>
      <c r="E129" t="s">
        <v>477</v>
      </c>
    </row>
    <row r="130" spans="1:5">
      <c r="A130" t="s">
        <v>388</v>
      </c>
      <c r="B130">
        <v>-1.3047770614239</v>
      </c>
      <c r="C130">
        <v>3.3967364177239898E-4</v>
      </c>
      <c r="D130">
        <v>2.4367302887038401E-2</v>
      </c>
      <c r="E130" t="s">
        <v>477</v>
      </c>
    </row>
    <row r="131" spans="1:5">
      <c r="A131" t="s">
        <v>67</v>
      </c>
      <c r="B131">
        <v>-1.58996437153417</v>
      </c>
      <c r="C131" s="1">
        <v>3.9038051598922598E-6</v>
      </c>
      <c r="D131">
        <v>1.59458556596614E-3</v>
      </c>
      <c r="E131" t="s">
        <v>477</v>
      </c>
    </row>
    <row r="132" spans="1:5">
      <c r="A132" t="s">
        <v>107</v>
      </c>
      <c r="B132">
        <v>-0.71085184603264395</v>
      </c>
      <c r="C132" s="1">
        <v>5.2688617539144401E-5</v>
      </c>
      <c r="D132">
        <v>7.0502108529572598E-3</v>
      </c>
      <c r="E132" t="s">
        <v>477</v>
      </c>
    </row>
    <row r="133" spans="1:5">
      <c r="A133" t="s">
        <v>229</v>
      </c>
      <c r="B133">
        <v>-0.66548348851702399</v>
      </c>
      <c r="C133">
        <v>1.40011549380266E-4</v>
      </c>
      <c r="D133">
        <v>1.46840359000899E-2</v>
      </c>
      <c r="E133" t="s">
        <v>477</v>
      </c>
    </row>
    <row r="134" spans="1:5">
      <c r="A134" t="s">
        <v>116</v>
      </c>
      <c r="B134">
        <v>-1.9242018095070601</v>
      </c>
      <c r="C134" s="1">
        <v>3.3141357089844603E-8</v>
      </c>
      <c r="D134" s="1">
        <v>4.5007488774131498E-5</v>
      </c>
      <c r="E134" t="s">
        <v>477</v>
      </c>
    </row>
    <row r="135" spans="1:5">
      <c r="A135" t="s">
        <v>61</v>
      </c>
      <c r="B135">
        <v>-0.57922802810280605</v>
      </c>
      <c r="C135">
        <v>8.6972492449103396E-4</v>
      </c>
      <c r="D135">
        <v>4.21866684056997E-2</v>
      </c>
      <c r="E135" t="s">
        <v>477</v>
      </c>
    </row>
    <row r="136" spans="1:5">
      <c r="A136" t="s">
        <v>48</v>
      </c>
      <c r="B136">
        <v>-1.4084939235920499</v>
      </c>
      <c r="C136" s="1">
        <v>1.10006431377659E-7</v>
      </c>
      <c r="D136">
        <v>1.0258300397368599E-4</v>
      </c>
      <c r="E136" t="s">
        <v>477</v>
      </c>
    </row>
    <row r="137" spans="1:5">
      <c r="A137" t="s">
        <v>17</v>
      </c>
      <c r="B137">
        <v>-0.97697358634273501</v>
      </c>
      <c r="C137">
        <v>5.5488706170979396E-4</v>
      </c>
      <c r="D137">
        <v>3.2433180966684898E-2</v>
      </c>
      <c r="E137" t="s">
        <v>477</v>
      </c>
    </row>
    <row r="138" spans="1:5">
      <c r="A138" t="s">
        <v>37</v>
      </c>
      <c r="B138">
        <v>-1.02237476183624</v>
      </c>
      <c r="C138">
        <v>1.4422634451367999E-4</v>
      </c>
      <c r="D138">
        <v>1.4924391348802199E-2</v>
      </c>
      <c r="E138" t="s">
        <v>477</v>
      </c>
    </row>
    <row r="139" spans="1:5">
      <c r="A139" t="s">
        <v>384</v>
      </c>
      <c r="B139">
        <v>0.24548245755196699</v>
      </c>
      <c r="C139">
        <v>9.4887838363528403E-4</v>
      </c>
      <c r="D139">
        <v>4.4331707250302201E-2</v>
      </c>
      <c r="E139" t="s">
        <v>477</v>
      </c>
    </row>
    <row r="140" spans="1:5">
      <c r="A140" t="s">
        <v>45</v>
      </c>
      <c r="B140">
        <v>-1.4082154655767301</v>
      </c>
      <c r="C140" s="1">
        <v>1.24462276349569E-5</v>
      </c>
      <c r="D140">
        <v>2.70549135865541E-3</v>
      </c>
      <c r="E140" t="s">
        <v>477</v>
      </c>
    </row>
    <row r="141" spans="1:5">
      <c r="A141" t="s">
        <v>137</v>
      </c>
      <c r="B141">
        <v>0.78025969347528001</v>
      </c>
      <c r="C141">
        <v>3.8691743580378197E-4</v>
      </c>
      <c r="D141">
        <v>2.6811034656717001E-2</v>
      </c>
      <c r="E141" t="s">
        <v>484</v>
      </c>
    </row>
    <row r="142" spans="1:5">
      <c r="A142" t="s">
        <v>134</v>
      </c>
      <c r="B142">
        <v>3.2494539047782398</v>
      </c>
      <c r="C142" s="1">
        <v>5.5008071717232697E-5</v>
      </c>
      <c r="D142">
        <v>7.2358191776629097E-3</v>
      </c>
      <c r="E142" t="s">
        <v>478</v>
      </c>
    </row>
    <row r="143" spans="1:5">
      <c r="A143" t="s">
        <v>171</v>
      </c>
      <c r="B143">
        <v>0.26816508284978502</v>
      </c>
      <c r="C143" s="1">
        <v>7.4166530471915998E-6</v>
      </c>
      <c r="D143">
        <v>2.2138485680230501E-3</v>
      </c>
      <c r="E143" t="s">
        <v>477</v>
      </c>
    </row>
    <row r="144" spans="1:5">
      <c r="A144" t="s">
        <v>412</v>
      </c>
      <c r="B144">
        <v>0.24843324635226799</v>
      </c>
      <c r="C144">
        <v>9.4887838363528403E-4</v>
      </c>
      <c r="D144">
        <v>4.4331707250302201E-2</v>
      </c>
      <c r="E144" t="s">
        <v>477</v>
      </c>
    </row>
    <row r="145" spans="1:5">
      <c r="A145" t="s">
        <v>109</v>
      </c>
      <c r="B145">
        <v>-0.79036842100159099</v>
      </c>
      <c r="C145">
        <v>1.18179770794134E-4</v>
      </c>
      <c r="D145">
        <v>1.31026276400374E-2</v>
      </c>
      <c r="E145" t="s">
        <v>477</v>
      </c>
    </row>
    <row r="146" spans="1:5">
      <c r="A146" t="s">
        <v>405</v>
      </c>
      <c r="B146">
        <v>-0.977838738129018</v>
      </c>
      <c r="C146">
        <v>4.8859029954638998E-4</v>
      </c>
      <c r="D146">
        <v>3.0460028243971E-2</v>
      </c>
      <c r="E146" t="s">
        <v>477</v>
      </c>
    </row>
    <row r="147" spans="1:5">
      <c r="A147" t="s">
        <v>251</v>
      </c>
      <c r="B147">
        <v>0.64266349357362595</v>
      </c>
      <c r="C147" s="1">
        <v>1.25497581397648E-5</v>
      </c>
      <c r="D147">
        <v>2.70549135865541E-3</v>
      </c>
      <c r="E147" t="s">
        <v>477</v>
      </c>
    </row>
    <row r="148" spans="1:5">
      <c r="A148" t="s">
        <v>10</v>
      </c>
      <c r="B148">
        <v>0.42998674543149001</v>
      </c>
      <c r="C148">
        <v>8.2040577600317195E-4</v>
      </c>
      <c r="D148">
        <v>4.0298132281971599E-2</v>
      </c>
      <c r="E148" t="s">
        <v>477</v>
      </c>
    </row>
    <row r="149" spans="1:5">
      <c r="A149" t="s">
        <v>73</v>
      </c>
      <c r="B149">
        <v>-0.57371258166474404</v>
      </c>
      <c r="C149">
        <v>2.0659304014717799E-4</v>
      </c>
      <c r="D149">
        <v>1.76251902687058E-2</v>
      </c>
      <c r="E149" t="s">
        <v>477</v>
      </c>
    </row>
    <row r="150" spans="1:5">
      <c r="A150" t="s">
        <v>150</v>
      </c>
      <c r="B150">
        <v>-1.34069184440422</v>
      </c>
      <c r="C150">
        <v>1.3430569992246399E-4</v>
      </c>
      <c r="D150">
        <v>1.42785754294972E-2</v>
      </c>
      <c r="E150" t="s">
        <v>477</v>
      </c>
    </row>
    <row r="151" spans="1:5">
      <c r="A151" t="s">
        <v>396</v>
      </c>
      <c r="B151">
        <v>0.45896825262948099</v>
      </c>
      <c r="C151">
        <v>6.2894137013862097E-4</v>
      </c>
      <c r="D151">
        <v>3.5999231502547101E-2</v>
      </c>
      <c r="E151" t="s">
        <v>477</v>
      </c>
    </row>
    <row r="152" spans="1:5">
      <c r="A152" t="s">
        <v>114</v>
      </c>
      <c r="B152">
        <v>-1.31952978972393</v>
      </c>
      <c r="C152">
        <v>3.8478648964680902E-4</v>
      </c>
      <c r="D152">
        <v>2.6811034656717001E-2</v>
      </c>
      <c r="E152" t="s">
        <v>477</v>
      </c>
    </row>
    <row r="153" spans="1:5">
      <c r="A153" t="s">
        <v>119</v>
      </c>
      <c r="B153">
        <v>-1.2336962244913099</v>
      </c>
      <c r="C153" s="1">
        <v>5.8883124557489999E-6</v>
      </c>
      <c r="D153">
        <v>2.1761300606534099E-3</v>
      </c>
      <c r="E153" t="s">
        <v>477</v>
      </c>
    </row>
    <row r="154" spans="1:5">
      <c r="A154" t="s">
        <v>21</v>
      </c>
      <c r="B154">
        <v>-1.7316018634716399</v>
      </c>
      <c r="C154" s="1">
        <v>1.1896100545670299E-7</v>
      </c>
      <c r="D154">
        <v>1.0258300397368599E-4</v>
      </c>
      <c r="E154" t="s">
        <v>477</v>
      </c>
    </row>
    <row r="155" spans="1:5">
      <c r="A155" t="s">
        <v>197</v>
      </c>
      <c r="B155">
        <v>-0.84885712859478102</v>
      </c>
      <c r="C155">
        <v>1.8725284718412399E-4</v>
      </c>
      <c r="D155">
        <v>1.7129235747076799E-2</v>
      </c>
      <c r="E155" t="s">
        <v>477</v>
      </c>
    </row>
    <row r="156" spans="1:5">
      <c r="A156" t="s">
        <v>395</v>
      </c>
      <c r="B156">
        <v>0.35767357880328099</v>
      </c>
      <c r="C156">
        <v>2.1331376410282899E-4</v>
      </c>
      <c r="D156">
        <v>1.76251902687058E-2</v>
      </c>
      <c r="E156" t="s">
        <v>477</v>
      </c>
    </row>
    <row r="157" spans="1:5">
      <c r="A157" t="s">
        <v>188</v>
      </c>
      <c r="B157">
        <v>-1.5341093411978399</v>
      </c>
      <c r="C157">
        <v>2.58619203150275E-4</v>
      </c>
      <c r="D157">
        <v>2.0071233576352501E-2</v>
      </c>
      <c r="E157" t="s">
        <v>477</v>
      </c>
    </row>
    <row r="158" spans="1:5">
      <c r="A158" t="s">
        <v>111</v>
      </c>
      <c r="B158">
        <v>-6.0934705840413903</v>
      </c>
      <c r="C158" s="1">
        <v>2.0113938300880001E-7</v>
      </c>
      <c r="D158">
        <v>1.4411743652339499E-4</v>
      </c>
      <c r="E158" t="s">
        <v>477</v>
      </c>
    </row>
    <row r="159" spans="1:5">
      <c r="A159" t="s">
        <v>208</v>
      </c>
      <c r="B159">
        <v>-1.4565496855358799</v>
      </c>
      <c r="C159">
        <v>1.9993696391046301E-4</v>
      </c>
      <c r="D159">
        <v>1.76251902687058E-2</v>
      </c>
      <c r="E159" t="s">
        <v>477</v>
      </c>
    </row>
    <row r="160" spans="1:5">
      <c r="A160" t="s">
        <v>213</v>
      </c>
      <c r="B160">
        <v>-1.0112465783942599</v>
      </c>
      <c r="C160">
        <v>4.5722705747116801E-4</v>
      </c>
      <c r="D160">
        <v>2.9572452906738898E-2</v>
      </c>
      <c r="E160" t="s">
        <v>477</v>
      </c>
    </row>
    <row r="161" spans="1:5">
      <c r="A161" t="s">
        <v>390</v>
      </c>
      <c r="B161">
        <v>0.48008255553807799</v>
      </c>
      <c r="C161">
        <v>3.2158697449318299E-4</v>
      </c>
      <c r="D161">
        <v>2.3545389564169499E-2</v>
      </c>
      <c r="E161" t="s">
        <v>477</v>
      </c>
    </row>
    <row r="162" spans="1:5">
      <c r="A162" t="s">
        <v>129</v>
      </c>
      <c r="B162">
        <v>1.59396902523864</v>
      </c>
      <c r="C162" s="1">
        <v>3.1130482062145601E-5</v>
      </c>
      <c r="D162">
        <v>4.8320246076290797E-3</v>
      </c>
      <c r="E162" t="s">
        <v>478</v>
      </c>
    </row>
    <row r="163" spans="1:5">
      <c r="A163" t="s">
        <v>36</v>
      </c>
      <c r="B163">
        <v>-1.3000605262323901</v>
      </c>
      <c r="C163" s="1">
        <v>3.6119154255023303E-5</v>
      </c>
      <c r="D163">
        <v>5.34737396582917E-3</v>
      </c>
      <c r="E163" t="s">
        <v>477</v>
      </c>
    </row>
    <row r="164" spans="1:5">
      <c r="A164" t="s">
        <v>82</v>
      </c>
      <c r="B164">
        <v>-0.60680415426682899</v>
      </c>
      <c r="C164" s="1">
        <v>5.2543705635203197E-6</v>
      </c>
      <c r="D164">
        <v>2.03893789773699E-3</v>
      </c>
      <c r="E164" t="s">
        <v>477</v>
      </c>
    </row>
    <row r="165" spans="1:5">
      <c r="A165" t="s">
        <v>166</v>
      </c>
      <c r="B165">
        <v>-0.756832403660186</v>
      </c>
      <c r="C165" s="1">
        <v>5.8400819821250799E-5</v>
      </c>
      <c r="D165">
        <v>7.5540697249364096E-3</v>
      </c>
      <c r="E165" t="s">
        <v>477</v>
      </c>
    </row>
    <row r="166" spans="1:5">
      <c r="A166" t="s">
        <v>63</v>
      </c>
      <c r="B166">
        <v>-1.6323884667961299</v>
      </c>
      <c r="C166">
        <v>6.3083944693886299E-4</v>
      </c>
      <c r="D166">
        <v>3.5999231502547101E-2</v>
      </c>
      <c r="E166" t="s">
        <v>477</v>
      </c>
    </row>
    <row r="167" spans="1:5">
      <c r="A167" t="s">
        <v>58</v>
      </c>
      <c r="B167">
        <v>-2.0853979386058299</v>
      </c>
      <c r="C167">
        <v>9.6935447748935097E-4</v>
      </c>
      <c r="D167">
        <v>4.4331707250302201E-2</v>
      </c>
      <c r="E167" t="s">
        <v>477</v>
      </c>
    </row>
    <row r="168" spans="1:5">
      <c r="A168" t="s">
        <v>402</v>
      </c>
      <c r="B168">
        <v>0.61575674632563004</v>
      </c>
      <c r="C168">
        <v>7.2945785135410601E-4</v>
      </c>
      <c r="D168">
        <v>3.9188328582321602E-2</v>
      </c>
      <c r="E168" t="s">
        <v>477</v>
      </c>
    </row>
    <row r="169" spans="1:5">
      <c r="A169" t="s">
        <v>32</v>
      </c>
      <c r="B169">
        <v>-0.75657397713617802</v>
      </c>
      <c r="C169">
        <v>6.4313246992671498E-4</v>
      </c>
      <c r="D169">
        <v>3.6432851619520402E-2</v>
      </c>
      <c r="E169" t="s">
        <v>477</v>
      </c>
    </row>
    <row r="170" spans="1:5">
      <c r="A170" t="s">
        <v>57</v>
      </c>
      <c r="B170">
        <v>-1.2319325849198599</v>
      </c>
      <c r="C170">
        <v>1.97725247172099E-4</v>
      </c>
      <c r="D170">
        <v>1.76251902687058E-2</v>
      </c>
      <c r="E170" t="s">
        <v>477</v>
      </c>
    </row>
    <row r="171" spans="1:5">
      <c r="A171" t="s">
        <v>47</v>
      </c>
      <c r="B171">
        <v>-1.60937046297393</v>
      </c>
      <c r="C171">
        <v>1.7182800161862899E-4</v>
      </c>
      <c r="D171">
        <v>1.6463501823946201E-2</v>
      </c>
      <c r="E171" t="s">
        <v>477</v>
      </c>
    </row>
    <row r="172" spans="1:5">
      <c r="A172" t="s">
        <v>199</v>
      </c>
      <c r="B172">
        <v>-1.2052976912393401</v>
      </c>
      <c r="C172" s="1">
        <v>1.1220504556668299E-5</v>
      </c>
      <c r="D172">
        <v>2.6948916147526902E-3</v>
      </c>
      <c r="E172" t="s">
        <v>477</v>
      </c>
    </row>
    <row r="173" spans="1:5">
      <c r="A173" t="s">
        <v>182</v>
      </c>
      <c r="B173">
        <v>-0.95360771720690796</v>
      </c>
      <c r="C173" s="1">
        <v>8.16506622408677E-5</v>
      </c>
      <c r="D173">
        <v>9.9013185550507494E-3</v>
      </c>
      <c r="E173" t="s">
        <v>477</v>
      </c>
    </row>
    <row r="174" spans="1:5">
      <c r="A174" t="s">
        <v>77</v>
      </c>
      <c r="B174">
        <v>-0.58032908421083396</v>
      </c>
      <c r="C174" s="1">
        <v>7.1397977544563203E-6</v>
      </c>
      <c r="D174">
        <v>2.2138485680230501E-3</v>
      </c>
      <c r="E174" t="s">
        <v>477</v>
      </c>
    </row>
    <row r="175" spans="1:5">
      <c r="A175" t="s">
        <v>106</v>
      </c>
      <c r="B175">
        <v>-2.0715173721748399</v>
      </c>
      <c r="C175" s="1">
        <v>8.6731233554135494E-9</v>
      </c>
      <c r="D175" s="1">
        <v>2.24371434374721E-5</v>
      </c>
      <c r="E175" t="s">
        <v>477</v>
      </c>
    </row>
    <row r="176" spans="1:5">
      <c r="A176" t="s">
        <v>55</v>
      </c>
      <c r="B176">
        <v>-0.922691941772247</v>
      </c>
      <c r="C176" s="1">
        <v>6.6149433895327301E-6</v>
      </c>
      <c r="D176">
        <v>2.2138485680230501E-3</v>
      </c>
      <c r="E176" t="s">
        <v>477</v>
      </c>
    </row>
    <row r="177" spans="1:5">
      <c r="A177" t="s">
        <v>398</v>
      </c>
      <c r="B177">
        <v>-1.40209051860653</v>
      </c>
      <c r="C177">
        <v>3.2032612462532098E-4</v>
      </c>
      <c r="D177">
        <v>2.3545389564169499E-2</v>
      </c>
      <c r="E177" t="s">
        <v>477</v>
      </c>
    </row>
    <row r="178" spans="1:5">
      <c r="A178" t="s">
        <v>168</v>
      </c>
      <c r="B178">
        <v>-0.98165149333374002</v>
      </c>
      <c r="C178">
        <v>1.1411971292270601E-3</v>
      </c>
      <c r="D178">
        <v>4.8604423215860802E-2</v>
      </c>
      <c r="E178" t="s">
        <v>477</v>
      </c>
    </row>
    <row r="179" spans="1:5">
      <c r="A179" t="s">
        <v>273</v>
      </c>
      <c r="B179">
        <v>-1.62431270102424</v>
      </c>
      <c r="C179">
        <v>1.65575109344534E-4</v>
      </c>
      <c r="D179">
        <v>1.6266018241544299E-2</v>
      </c>
      <c r="E179" t="s">
        <v>477</v>
      </c>
    </row>
    <row r="180" spans="1:5">
      <c r="A180" t="s">
        <v>101</v>
      </c>
      <c r="B180">
        <v>0.45888123600713299</v>
      </c>
      <c r="C180">
        <v>4.1185041645686098E-4</v>
      </c>
      <c r="D180">
        <v>2.8038059556460201E-2</v>
      </c>
      <c r="E180" t="s">
        <v>477</v>
      </c>
    </row>
    <row r="181" spans="1:5">
      <c r="A181" t="s">
        <v>56</v>
      </c>
      <c r="B181">
        <v>-0.833669347973377</v>
      </c>
      <c r="C181">
        <v>7.7301171120677705E-4</v>
      </c>
      <c r="D181">
        <v>3.9188328582321602E-2</v>
      </c>
      <c r="E181" t="s">
        <v>477</v>
      </c>
    </row>
    <row r="182" spans="1:5">
      <c r="A182" t="s">
        <v>39</v>
      </c>
      <c r="B182">
        <v>-0.73068278677694398</v>
      </c>
      <c r="C182" s="1">
        <v>1.95053665210808E-5</v>
      </c>
      <c r="D182">
        <v>3.7853463298909498E-3</v>
      </c>
      <c r="E182" t="s">
        <v>477</v>
      </c>
    </row>
    <row r="183" spans="1:5">
      <c r="A183" t="s">
        <v>87</v>
      </c>
      <c r="B183">
        <v>0.43703499966076997</v>
      </c>
      <c r="C183" s="1">
        <v>1.8808095546882401E-5</v>
      </c>
      <c r="D183">
        <v>3.7853463298909498E-3</v>
      </c>
      <c r="E183" t="s">
        <v>477</v>
      </c>
    </row>
    <row r="184" spans="1:5">
      <c r="A184" t="s">
        <v>30</v>
      </c>
      <c r="B184">
        <v>-1.28357388026621</v>
      </c>
      <c r="C184" s="1">
        <v>5.1970021415550897E-5</v>
      </c>
      <c r="D184">
        <v>7.0502108529572598E-3</v>
      </c>
      <c r="E184" t="s">
        <v>477</v>
      </c>
    </row>
    <row r="185" spans="1:5">
      <c r="A185" t="s">
        <v>400</v>
      </c>
      <c r="B185">
        <v>-1.5647847903174901</v>
      </c>
      <c r="C185">
        <v>1.1652677258803001E-3</v>
      </c>
      <c r="D185">
        <v>4.8621244372828103E-2</v>
      </c>
      <c r="E185" t="s">
        <v>477</v>
      </c>
    </row>
    <row r="186" spans="1:5">
      <c r="A186" t="s">
        <v>76</v>
      </c>
      <c r="B186">
        <v>-7.3144507558540903</v>
      </c>
      <c r="C186">
        <v>1.3258271549135701E-4</v>
      </c>
      <c r="D186">
        <v>1.42785754294972E-2</v>
      </c>
      <c r="E186" t="s">
        <v>477</v>
      </c>
    </row>
    <row r="187" spans="1:5">
      <c r="A187" t="s">
        <v>42</v>
      </c>
      <c r="B187">
        <v>-0.68084102174128103</v>
      </c>
      <c r="C187" s="1">
        <v>2.5121935206545599E-5</v>
      </c>
      <c r="D187">
        <v>4.3326526523982303E-3</v>
      </c>
      <c r="E187" t="s">
        <v>477</v>
      </c>
    </row>
    <row r="188" spans="1:5">
      <c r="A188" t="s">
        <v>81</v>
      </c>
      <c r="B188">
        <v>-1.0742947682700601</v>
      </c>
      <c r="C188" s="1">
        <v>1.32666028024288E-5</v>
      </c>
      <c r="D188">
        <v>2.78273146301678E-3</v>
      </c>
      <c r="E188" t="s">
        <v>477</v>
      </c>
    </row>
  </sheetData>
  <autoFilter ref="A1:E1">
    <sortState ref="A2:E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I14" sqref="I14"/>
    </sheetView>
  </sheetViews>
  <sheetFormatPr baseColWidth="10" defaultRowHeight="15" x14ac:dyDescent="0"/>
  <cols>
    <col min="1" max="1" width="12" bestFit="1" customWidth="1"/>
    <col min="2" max="2" width="12.83203125" bestFit="1" customWidth="1"/>
    <col min="3" max="4" width="12.1640625" bestFit="1" customWidth="1"/>
    <col min="5" max="5" width="13.66406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418</v>
      </c>
      <c r="B2">
        <v>0.92994147735883903</v>
      </c>
      <c r="C2">
        <v>2.6197900662224899E-4</v>
      </c>
      <c r="D2">
        <v>2.8923782852785501E-2</v>
      </c>
      <c r="E2" t="s">
        <v>485</v>
      </c>
    </row>
    <row r="3" spans="1:5">
      <c r="A3" t="s">
        <v>135</v>
      </c>
      <c r="B3">
        <v>1.4920087564392699</v>
      </c>
      <c r="C3">
        <v>6.2248396265686499E-4</v>
      </c>
      <c r="D3">
        <v>4.8228294473883999E-2</v>
      </c>
      <c r="E3" t="s">
        <v>485</v>
      </c>
    </row>
    <row r="4" spans="1:5">
      <c r="A4" t="s">
        <v>9</v>
      </c>
      <c r="B4">
        <v>0.52322261311860596</v>
      </c>
      <c r="C4">
        <v>6.2834067997259301E-4</v>
      </c>
      <c r="D4">
        <v>4.8258734115464497E-2</v>
      </c>
      <c r="E4" t="s">
        <v>485</v>
      </c>
    </row>
    <row r="5" spans="1:5">
      <c r="A5" t="s">
        <v>354</v>
      </c>
      <c r="B5">
        <v>-1.2285149934044399</v>
      </c>
      <c r="C5">
        <v>4.8141616022679703E-4</v>
      </c>
      <c r="D5">
        <v>4.2099591243767401E-2</v>
      </c>
      <c r="E5" t="s">
        <v>485</v>
      </c>
    </row>
    <row r="6" spans="1:5">
      <c r="A6" t="s">
        <v>292</v>
      </c>
      <c r="B6">
        <v>-6.1592718636771302</v>
      </c>
      <c r="C6">
        <v>2.9298297104612898E-4</v>
      </c>
      <c r="D6">
        <v>3.1525442368762702E-2</v>
      </c>
      <c r="E6" t="s">
        <v>485</v>
      </c>
    </row>
    <row r="7" spans="1:5">
      <c r="A7" t="s">
        <v>93</v>
      </c>
      <c r="B7">
        <v>-0.499398695442135</v>
      </c>
      <c r="C7" s="1">
        <v>5.4958514833876903E-5</v>
      </c>
      <c r="D7">
        <v>1.18394007099983E-2</v>
      </c>
      <c r="E7" t="s">
        <v>485</v>
      </c>
    </row>
    <row r="8" spans="1:5">
      <c r="A8" t="s">
        <v>83</v>
      </c>
      <c r="B8">
        <v>1.40168408756454</v>
      </c>
      <c r="C8">
        <v>1.9838055814134199E-4</v>
      </c>
      <c r="D8">
        <v>2.6745459013238201E-2</v>
      </c>
      <c r="E8" t="s">
        <v>485</v>
      </c>
    </row>
    <row r="9" spans="1:5">
      <c r="A9" t="s">
        <v>294</v>
      </c>
      <c r="B9">
        <v>-0.71876381424141</v>
      </c>
      <c r="C9" s="1">
        <v>6.5083914973695104E-5</v>
      </c>
      <c r="D9">
        <v>1.27743774293941E-2</v>
      </c>
      <c r="E9" t="s">
        <v>485</v>
      </c>
    </row>
    <row r="10" spans="1:5">
      <c r="A10" t="s">
        <v>70</v>
      </c>
      <c r="B10">
        <v>-3.48109314084149</v>
      </c>
      <c r="C10">
        <v>3.8917387827538898E-4</v>
      </c>
      <c r="D10">
        <v>3.7207941119216999E-2</v>
      </c>
      <c r="E10" t="s">
        <v>485</v>
      </c>
    </row>
    <row r="11" spans="1:5">
      <c r="A11" t="s">
        <v>4</v>
      </c>
      <c r="B11">
        <v>1.10422890994557</v>
      </c>
      <c r="C11">
        <v>2.2064136045785201E-4</v>
      </c>
      <c r="D11">
        <v>2.7447776345943E-2</v>
      </c>
      <c r="E11" t="s">
        <v>485</v>
      </c>
    </row>
    <row r="12" spans="1:5">
      <c r="A12" t="s">
        <v>22</v>
      </c>
      <c r="B12">
        <v>1.00940506705399</v>
      </c>
      <c r="C12">
        <v>3.9177795904631898E-4</v>
      </c>
      <c r="D12">
        <v>3.7207941119216999E-2</v>
      </c>
      <c r="E12" t="s">
        <v>485</v>
      </c>
    </row>
    <row r="13" spans="1:5">
      <c r="A13" t="s">
        <v>324</v>
      </c>
      <c r="B13">
        <v>-2.3170295820805502</v>
      </c>
      <c r="C13" s="1">
        <v>5.4955105668572997E-5</v>
      </c>
      <c r="D13">
        <v>1.18394007099983E-2</v>
      </c>
      <c r="E13" t="s">
        <v>485</v>
      </c>
    </row>
    <row r="14" spans="1:5">
      <c r="A14" t="s">
        <v>340</v>
      </c>
      <c r="B14">
        <v>-1.25788181634514</v>
      </c>
      <c r="C14">
        <v>5.1096146217284805E-4</v>
      </c>
      <c r="D14">
        <v>4.3817725628192299E-2</v>
      </c>
      <c r="E14" t="s">
        <v>485</v>
      </c>
    </row>
    <row r="15" spans="1:5">
      <c r="A15" t="s">
        <v>127</v>
      </c>
      <c r="B15">
        <v>0.94953285014339694</v>
      </c>
      <c r="C15" s="1">
        <v>5.7185322020547301E-5</v>
      </c>
      <c r="D15">
        <v>1.20257970126582E-2</v>
      </c>
      <c r="E15" t="s">
        <v>485</v>
      </c>
    </row>
    <row r="16" spans="1:5">
      <c r="A16" t="s">
        <v>309</v>
      </c>
      <c r="B16">
        <v>-1.70451418864714</v>
      </c>
      <c r="C16" s="1">
        <v>1.7916759472502801E-6</v>
      </c>
      <c r="D16">
        <v>1.31918510571617E-3</v>
      </c>
      <c r="E16" t="s">
        <v>485</v>
      </c>
    </row>
    <row r="17" spans="1:5">
      <c r="A17" t="s">
        <v>296</v>
      </c>
      <c r="B17">
        <v>0.73439567110769199</v>
      </c>
      <c r="C17">
        <v>3.8586781054246298E-4</v>
      </c>
      <c r="D17">
        <v>3.7207941119216999E-2</v>
      </c>
      <c r="E17" t="s">
        <v>485</v>
      </c>
    </row>
    <row r="18" spans="1:5">
      <c r="A18" t="s">
        <v>117</v>
      </c>
      <c r="B18">
        <v>0.87674810168904704</v>
      </c>
      <c r="C18">
        <v>2.3384528621856E-4</v>
      </c>
      <c r="D18">
        <v>2.7911005900769999E-2</v>
      </c>
      <c r="E18" t="s">
        <v>485</v>
      </c>
    </row>
    <row r="19" spans="1:5">
      <c r="A19" t="s">
        <v>15</v>
      </c>
      <c r="B19">
        <v>-0.98560297689563303</v>
      </c>
      <c r="C19" s="1">
        <v>7.6890463817918405E-7</v>
      </c>
      <c r="D19">
        <v>7.5458568060037998E-4</v>
      </c>
      <c r="E19" t="s">
        <v>485</v>
      </c>
    </row>
    <row r="20" spans="1:5">
      <c r="A20" t="s">
        <v>346</v>
      </c>
      <c r="B20">
        <v>-1.6371640235967799</v>
      </c>
      <c r="C20">
        <v>5.5094103396147198E-4</v>
      </c>
      <c r="D20">
        <v>4.5477850573759603E-2</v>
      </c>
      <c r="E20" t="s">
        <v>485</v>
      </c>
    </row>
    <row r="21" spans="1:5">
      <c r="A21" t="s">
        <v>207</v>
      </c>
      <c r="B21">
        <v>-1.1522897511558501</v>
      </c>
      <c r="C21">
        <v>5.1839563315521895E-4</v>
      </c>
      <c r="D21">
        <v>4.40257317929467E-2</v>
      </c>
      <c r="E21" t="s">
        <v>485</v>
      </c>
    </row>
    <row r="22" spans="1:5">
      <c r="A22" t="s">
        <v>125</v>
      </c>
      <c r="B22">
        <v>1.1507670481296</v>
      </c>
      <c r="C22" s="1">
        <v>9.0223420164591399E-5</v>
      </c>
      <c r="D22">
        <v>1.5625276039480801E-2</v>
      </c>
      <c r="E22" t="s">
        <v>485</v>
      </c>
    </row>
    <row r="23" spans="1:5">
      <c r="A23" t="s">
        <v>371</v>
      </c>
      <c r="B23">
        <v>-0.58190399835746998</v>
      </c>
      <c r="C23">
        <v>3.05516986337231E-4</v>
      </c>
      <c r="D23">
        <v>3.21243732814031E-2</v>
      </c>
      <c r="E23" t="s">
        <v>485</v>
      </c>
    </row>
    <row r="24" spans="1:5">
      <c r="A24" t="s">
        <v>18</v>
      </c>
      <c r="B24">
        <v>0.82579758887178401</v>
      </c>
      <c r="C24" s="1">
        <v>5.1576858478498501E-8</v>
      </c>
      <c r="D24" s="1">
        <v>8.6830676360581197E-5</v>
      </c>
      <c r="E24" t="s">
        <v>485</v>
      </c>
    </row>
    <row r="25" spans="1:5">
      <c r="A25" t="s">
        <v>71</v>
      </c>
      <c r="B25">
        <v>1.2770269465306401</v>
      </c>
      <c r="C25">
        <v>5.9023440135262E-4</v>
      </c>
      <c r="D25">
        <v>4.7163963574645001E-2</v>
      </c>
      <c r="E25" t="s">
        <v>485</v>
      </c>
    </row>
    <row r="26" spans="1:5">
      <c r="A26" t="s">
        <v>108</v>
      </c>
      <c r="B26">
        <v>0.79891036299131701</v>
      </c>
      <c r="C26">
        <v>3.7616560699799503E-4</v>
      </c>
      <c r="D26">
        <v>3.7133194303889998E-2</v>
      </c>
      <c r="E26" t="s">
        <v>485</v>
      </c>
    </row>
    <row r="27" spans="1:5">
      <c r="A27" t="s">
        <v>103</v>
      </c>
      <c r="B27">
        <v>1.24795866740836</v>
      </c>
      <c r="C27">
        <v>5.4244591920793895E-4</v>
      </c>
      <c r="D27">
        <v>4.5199035699612297E-2</v>
      </c>
      <c r="E27" t="s">
        <v>485</v>
      </c>
    </row>
    <row r="28" spans="1:5">
      <c r="A28" t="s">
        <v>123</v>
      </c>
      <c r="B28">
        <v>1.0530093955172199</v>
      </c>
      <c r="C28">
        <v>1.9985517717981599E-4</v>
      </c>
      <c r="D28">
        <v>2.6745459013238201E-2</v>
      </c>
      <c r="E28" t="s">
        <v>485</v>
      </c>
    </row>
    <row r="29" spans="1:5">
      <c r="A29" t="s">
        <v>143</v>
      </c>
      <c r="B29">
        <v>-1.9635616397310001</v>
      </c>
      <c r="C29" s="1">
        <v>1.0575054610607501E-5</v>
      </c>
      <c r="D29">
        <v>4.1808384180675702E-3</v>
      </c>
      <c r="E29" t="s">
        <v>485</v>
      </c>
    </row>
    <row r="30" spans="1:5">
      <c r="A30" t="s">
        <v>318</v>
      </c>
      <c r="B30">
        <v>-1.9506329593188201</v>
      </c>
      <c r="C30" s="1">
        <v>3.1555341713969701E-6</v>
      </c>
      <c r="D30">
        <v>1.9907807845215E-3</v>
      </c>
      <c r="E30" t="s">
        <v>485</v>
      </c>
    </row>
    <row r="31" spans="1:5">
      <c r="A31" t="s">
        <v>20</v>
      </c>
      <c r="B31">
        <v>1.75927508924409</v>
      </c>
      <c r="C31">
        <v>4.4344004632895702E-4</v>
      </c>
      <c r="D31">
        <v>4.0050428679085301E-2</v>
      </c>
      <c r="E31" t="s">
        <v>485</v>
      </c>
    </row>
    <row r="32" spans="1:5">
      <c r="A32" t="s">
        <v>52</v>
      </c>
      <c r="B32">
        <v>0.54674232843578296</v>
      </c>
      <c r="C32" s="1">
        <v>7.1798531897196002E-6</v>
      </c>
      <c r="D32">
        <v>3.5230730423249298E-3</v>
      </c>
      <c r="E32" t="s">
        <v>485</v>
      </c>
    </row>
    <row r="33" spans="1:5">
      <c r="A33" t="s">
        <v>323</v>
      </c>
      <c r="B33">
        <v>0.40406393045035599</v>
      </c>
      <c r="C33">
        <v>2.1028696315842599E-4</v>
      </c>
      <c r="D33">
        <v>2.7447776345943E-2</v>
      </c>
      <c r="E33" t="s">
        <v>485</v>
      </c>
    </row>
    <row r="34" spans="1:5">
      <c r="A34" t="s">
        <v>380</v>
      </c>
      <c r="B34">
        <v>0.409565000661746</v>
      </c>
      <c r="C34" s="1">
        <v>5.31212320208374E-5</v>
      </c>
      <c r="D34">
        <v>1.18394007099983E-2</v>
      </c>
      <c r="E34" t="s">
        <v>485</v>
      </c>
    </row>
    <row r="35" spans="1:5">
      <c r="A35" t="s">
        <v>6</v>
      </c>
      <c r="B35">
        <v>1.23244875655302</v>
      </c>
      <c r="C35" s="1">
        <v>3.7155536574899501E-6</v>
      </c>
      <c r="D35">
        <v>2.1878163659542799E-3</v>
      </c>
      <c r="E35" t="s">
        <v>485</v>
      </c>
    </row>
    <row r="36" spans="1:5">
      <c r="A36" t="s">
        <v>352</v>
      </c>
      <c r="B36">
        <v>0.55838330050347895</v>
      </c>
      <c r="C36">
        <v>1.3023468540444201E-4</v>
      </c>
      <c r="D36">
        <v>2.0180429168297799E-2</v>
      </c>
      <c r="E36" t="s">
        <v>485</v>
      </c>
    </row>
    <row r="37" spans="1:5">
      <c r="A37" t="s">
        <v>347</v>
      </c>
      <c r="B37">
        <v>0.76040453526509699</v>
      </c>
      <c r="C37">
        <v>5.8361956197158099E-4</v>
      </c>
      <c r="D37">
        <v>4.7163963574645001E-2</v>
      </c>
      <c r="E37" t="s">
        <v>485</v>
      </c>
    </row>
    <row r="38" spans="1:5">
      <c r="A38" t="s">
        <v>112</v>
      </c>
      <c r="B38">
        <v>0.76009149900227002</v>
      </c>
      <c r="C38">
        <v>3.5605460996725202E-4</v>
      </c>
      <c r="D38">
        <v>3.6147307102676503E-2</v>
      </c>
      <c r="E38" t="s">
        <v>485</v>
      </c>
    </row>
    <row r="39" spans="1:5">
      <c r="A39" t="s">
        <v>118</v>
      </c>
      <c r="B39">
        <v>0.45603514648992799</v>
      </c>
      <c r="C39">
        <v>6.6516615177524495E-4</v>
      </c>
      <c r="D39">
        <v>4.90356102153955E-2</v>
      </c>
      <c r="E39" t="s">
        <v>485</v>
      </c>
    </row>
    <row r="40" spans="1:5">
      <c r="A40" t="s">
        <v>120</v>
      </c>
      <c r="B40">
        <v>1.5491277538300401</v>
      </c>
      <c r="C40" s="1">
        <v>5.5081440007469404E-10</v>
      </c>
      <c r="D40" s="1">
        <v>4.8650115306131596E-6</v>
      </c>
      <c r="E40" t="s">
        <v>485</v>
      </c>
    </row>
    <row r="41" spans="1:5">
      <c r="A41" t="s">
        <v>239</v>
      </c>
      <c r="B41">
        <v>-0.88322294279653502</v>
      </c>
      <c r="C41" s="1">
        <v>4.0381583266149502E-5</v>
      </c>
      <c r="D41">
        <v>1.0808066074392801E-2</v>
      </c>
      <c r="E41" t="s">
        <v>485</v>
      </c>
    </row>
    <row r="42" spans="1:5">
      <c r="A42" t="s">
        <v>287</v>
      </c>
      <c r="B42">
        <v>-1.95968246972546</v>
      </c>
      <c r="C42">
        <v>2.19687469888564E-4</v>
      </c>
      <c r="D42">
        <v>2.7447776345943E-2</v>
      </c>
      <c r="E42" t="s">
        <v>485</v>
      </c>
    </row>
    <row r="43" spans="1:5">
      <c r="A43" t="s">
        <v>372</v>
      </c>
      <c r="B43">
        <v>-0.53310771963539205</v>
      </c>
      <c r="C43">
        <v>2.61758303134475E-4</v>
      </c>
      <c r="D43">
        <v>2.8923782852785501E-2</v>
      </c>
      <c r="E43" t="s">
        <v>485</v>
      </c>
    </row>
    <row r="44" spans="1:5">
      <c r="A44" t="s">
        <v>95</v>
      </c>
      <c r="B44">
        <v>-0.84989885815892596</v>
      </c>
      <c r="C44" s="1">
        <v>6.2927236799076294E-5</v>
      </c>
      <c r="D44">
        <v>1.26317805951439E-2</v>
      </c>
      <c r="E44" t="s">
        <v>485</v>
      </c>
    </row>
    <row r="45" spans="1:5">
      <c r="A45" t="s">
        <v>28</v>
      </c>
      <c r="B45">
        <v>2.60061907206802</v>
      </c>
      <c r="C45" s="1">
        <v>1.22275070169842E-5</v>
      </c>
      <c r="D45">
        <v>4.1808384180675702E-3</v>
      </c>
      <c r="E45" t="s">
        <v>485</v>
      </c>
    </row>
    <row r="46" spans="1:5">
      <c r="A46" t="s">
        <v>31</v>
      </c>
      <c r="B46">
        <v>0.45097013274483899</v>
      </c>
      <c r="C46">
        <v>2.3105827279131899E-4</v>
      </c>
      <c r="D46">
        <v>2.7911005900769999E-2</v>
      </c>
      <c r="E46" t="s">
        <v>485</v>
      </c>
    </row>
    <row r="47" spans="1:5">
      <c r="A47" t="s">
        <v>25</v>
      </c>
      <c r="B47">
        <v>-0.75304953361195304</v>
      </c>
      <c r="C47" s="1">
        <v>1.00324274980511E-5</v>
      </c>
      <c r="D47">
        <v>4.1808384180675702E-3</v>
      </c>
      <c r="E47" t="s">
        <v>485</v>
      </c>
    </row>
    <row r="48" spans="1:5">
      <c r="A48" t="s">
        <v>306</v>
      </c>
      <c r="B48">
        <v>-2.6254818436124601</v>
      </c>
      <c r="C48" s="1">
        <v>1.35366937581847E-5</v>
      </c>
      <c r="D48">
        <v>4.3313747796509096E-3</v>
      </c>
      <c r="E48" t="s">
        <v>485</v>
      </c>
    </row>
    <row r="49" spans="1:5">
      <c r="A49" t="s">
        <v>370</v>
      </c>
      <c r="B49">
        <v>-0.51873524050605302</v>
      </c>
      <c r="C49" s="1">
        <v>8.7902892170366203E-5</v>
      </c>
      <c r="D49">
        <v>1.55278650639884E-2</v>
      </c>
      <c r="E49" t="s">
        <v>485</v>
      </c>
    </row>
    <row r="50" spans="1:5">
      <c r="A50" t="s">
        <v>316</v>
      </c>
      <c r="B50">
        <v>-0.68783768249663202</v>
      </c>
      <c r="C50">
        <v>1.5796985043404501E-4</v>
      </c>
      <c r="D50">
        <v>2.2872991062517101E-2</v>
      </c>
      <c r="E50" t="s">
        <v>485</v>
      </c>
    </row>
    <row r="51" spans="1:5">
      <c r="A51" t="s">
        <v>19</v>
      </c>
      <c r="B51">
        <v>0.96964234831787799</v>
      </c>
      <c r="C51">
        <v>6.0389855454103002E-4</v>
      </c>
      <c r="D51">
        <v>4.7623855933730801E-2</v>
      </c>
      <c r="E51" t="s">
        <v>485</v>
      </c>
    </row>
    <row r="52" spans="1:5">
      <c r="A52" t="s">
        <v>102</v>
      </c>
      <c r="B52">
        <v>1.2864587926333</v>
      </c>
      <c r="C52">
        <v>2.5702589117870502E-4</v>
      </c>
      <c r="D52">
        <v>2.8923782852785501E-2</v>
      </c>
      <c r="E52" t="s">
        <v>485</v>
      </c>
    </row>
    <row r="53" spans="1:5">
      <c r="A53" t="s">
        <v>79</v>
      </c>
      <c r="B53">
        <v>-1.6124600561217399</v>
      </c>
      <c r="C53" s="1">
        <v>4.2297203550067797E-5</v>
      </c>
      <c r="D53">
        <v>1.09878146931625E-2</v>
      </c>
      <c r="E53" t="s">
        <v>485</v>
      </c>
    </row>
    <row r="54" spans="1:5">
      <c r="A54" t="s">
        <v>165</v>
      </c>
      <c r="B54">
        <v>0.568775433653673</v>
      </c>
      <c r="C54">
        <v>4.1432852847330699E-4</v>
      </c>
      <c r="D54">
        <v>3.8521201146812498E-2</v>
      </c>
      <c r="E54" t="s">
        <v>485</v>
      </c>
    </row>
    <row r="55" spans="1:5">
      <c r="A55" t="s">
        <v>23</v>
      </c>
      <c r="B55">
        <v>1.8199764729101</v>
      </c>
      <c r="C55" s="1">
        <v>1.1099722550373E-5</v>
      </c>
      <c r="D55">
        <v>4.1808384180675702E-3</v>
      </c>
      <c r="E55" t="s">
        <v>485</v>
      </c>
    </row>
    <row r="56" spans="1:5">
      <c r="A56" t="s">
        <v>130</v>
      </c>
      <c r="B56">
        <v>-0.64039918364701098</v>
      </c>
      <c r="C56" s="1">
        <v>4.6337959247593501E-5</v>
      </c>
      <c r="D56">
        <v>1.16935788178406E-2</v>
      </c>
      <c r="E56" t="s">
        <v>485</v>
      </c>
    </row>
    <row r="57" spans="1:5">
      <c r="A57" t="s">
        <v>115</v>
      </c>
      <c r="B57">
        <v>0.51055528372782299</v>
      </c>
      <c r="C57">
        <v>2.3105827279131899E-4</v>
      </c>
      <c r="D57">
        <v>2.7911005900769999E-2</v>
      </c>
      <c r="E57" t="s">
        <v>485</v>
      </c>
    </row>
    <row r="58" spans="1:5">
      <c r="A58" t="s">
        <v>377</v>
      </c>
      <c r="B58">
        <v>0.219202657137716</v>
      </c>
      <c r="C58">
        <v>6.6621474715441195E-4</v>
      </c>
      <c r="D58">
        <v>4.90356102153955E-2</v>
      </c>
      <c r="E58" t="s">
        <v>485</v>
      </c>
    </row>
    <row r="59" spans="1:5">
      <c r="A59" t="s">
        <v>65</v>
      </c>
      <c r="B59">
        <v>1.0456737540224399</v>
      </c>
      <c r="C59" s="1">
        <v>2.0181463291994301E-6</v>
      </c>
      <c r="D59">
        <v>1.3711592201109499E-3</v>
      </c>
      <c r="E59" t="s">
        <v>485</v>
      </c>
    </row>
    <row r="60" spans="1:5">
      <c r="A60" t="s">
        <v>421</v>
      </c>
      <c r="B60">
        <v>0.77383350071512502</v>
      </c>
      <c r="C60">
        <v>3.5458385884455402E-4</v>
      </c>
      <c r="D60">
        <v>3.6147307102676503E-2</v>
      </c>
      <c r="E60" t="s">
        <v>485</v>
      </c>
    </row>
    <row r="61" spans="1:5">
      <c r="A61" t="s">
        <v>283</v>
      </c>
      <c r="B61">
        <v>-0.89959900344620602</v>
      </c>
      <c r="C61" s="1">
        <v>6.7294097784196399E-5</v>
      </c>
      <c r="D61">
        <v>1.29210477533034E-2</v>
      </c>
      <c r="E61" t="s">
        <v>485</v>
      </c>
    </row>
    <row r="62" spans="1:5">
      <c r="A62" t="s">
        <v>317</v>
      </c>
      <c r="B62">
        <v>2.0655090367469402</v>
      </c>
      <c r="C62">
        <v>5.8239094284210995E-4</v>
      </c>
      <c r="D62">
        <v>4.7163963574645001E-2</v>
      </c>
      <c r="E62" t="s">
        <v>485</v>
      </c>
    </row>
    <row r="63" spans="1:5">
      <c r="A63" t="s">
        <v>62</v>
      </c>
      <c r="B63">
        <v>-1.1583438609500001</v>
      </c>
      <c r="C63" s="1">
        <v>1.86199774014018E-5</v>
      </c>
      <c r="D63">
        <v>5.4819678367941799E-3</v>
      </c>
      <c r="E63" t="s">
        <v>485</v>
      </c>
    </row>
    <row r="64" spans="1:5">
      <c r="A64" t="s">
        <v>422</v>
      </c>
      <c r="B64">
        <v>-0.87658857295430703</v>
      </c>
      <c r="C64">
        <v>3.7837830831818599E-4</v>
      </c>
      <c r="D64">
        <v>3.7133194303889998E-2</v>
      </c>
      <c r="E64" t="s">
        <v>485</v>
      </c>
    </row>
    <row r="65" spans="1:5">
      <c r="A65" t="s">
        <v>26</v>
      </c>
      <c r="B65">
        <v>1.0576561717031501</v>
      </c>
      <c r="C65" s="1">
        <v>6.8943691116364503E-6</v>
      </c>
      <c r="D65">
        <v>3.5230730423249298E-3</v>
      </c>
      <c r="E65" t="s">
        <v>485</v>
      </c>
    </row>
    <row r="66" spans="1:5">
      <c r="A66" t="s">
        <v>426</v>
      </c>
      <c r="B66">
        <v>-0.55113025496019497</v>
      </c>
      <c r="C66">
        <v>6.6621474715441195E-4</v>
      </c>
      <c r="D66">
        <v>4.90356102153955E-2</v>
      </c>
      <c r="E66" t="s">
        <v>485</v>
      </c>
    </row>
    <row r="67" spans="1:5">
      <c r="A67" t="s">
        <v>41</v>
      </c>
      <c r="B67">
        <v>-0.48941658916580699</v>
      </c>
      <c r="C67">
        <v>4.02004953799055E-4</v>
      </c>
      <c r="D67">
        <v>3.7773057481577998E-2</v>
      </c>
      <c r="E67" t="s">
        <v>485</v>
      </c>
    </row>
    <row r="68" spans="1:5">
      <c r="A68" t="s">
        <v>333</v>
      </c>
      <c r="B68">
        <v>0.34206769224192601</v>
      </c>
      <c r="C68">
        <v>1.22049399064495E-4</v>
      </c>
      <c r="D68">
        <v>1.9962754869498601E-2</v>
      </c>
      <c r="E68" t="s">
        <v>485</v>
      </c>
    </row>
    <row r="69" spans="1:5">
      <c r="A69" t="s">
        <v>285</v>
      </c>
      <c r="B69">
        <v>0.63231484868608201</v>
      </c>
      <c r="C69" s="1">
        <v>5.8815197781658101E-5</v>
      </c>
      <c r="D69">
        <v>1.20809112683455E-2</v>
      </c>
      <c r="E69" t="s">
        <v>485</v>
      </c>
    </row>
    <row r="70" spans="1:5">
      <c r="A70" t="s">
        <v>40</v>
      </c>
      <c r="B70">
        <v>-1.16326197975184</v>
      </c>
      <c r="C70" s="1">
        <v>1.79229047582777E-6</v>
      </c>
      <c r="D70">
        <v>1.31918510571617E-3</v>
      </c>
      <c r="E70" t="s">
        <v>485</v>
      </c>
    </row>
    <row r="71" spans="1:5">
      <c r="A71" t="s">
        <v>97</v>
      </c>
      <c r="B71">
        <v>0.98476153338835504</v>
      </c>
      <c r="C71">
        <v>5.9272696587102998E-4</v>
      </c>
      <c r="D71">
        <v>4.7163963574645001E-2</v>
      </c>
      <c r="E71" t="s">
        <v>485</v>
      </c>
    </row>
    <row r="72" spans="1:5">
      <c r="A72" t="s">
        <v>297</v>
      </c>
      <c r="B72">
        <v>1.96906291729289</v>
      </c>
      <c r="C72" s="1">
        <v>7.0389709660347895E-5</v>
      </c>
      <c r="D72">
        <v>1.3227869577154199E-2</v>
      </c>
      <c r="E72" t="s">
        <v>485</v>
      </c>
    </row>
    <row r="73" spans="1:5">
      <c r="A73" t="s">
        <v>302</v>
      </c>
      <c r="B73">
        <v>-0.82554674540884199</v>
      </c>
      <c r="C73" s="1">
        <v>1.20557365690486E-5</v>
      </c>
      <c r="D73">
        <v>4.1808384180675702E-3</v>
      </c>
      <c r="E73" t="s">
        <v>485</v>
      </c>
    </row>
    <row r="74" spans="1:5">
      <c r="A74" t="s">
        <v>360</v>
      </c>
      <c r="B74">
        <v>-1.2690599541904599</v>
      </c>
      <c r="C74" s="1">
        <v>9.2789285290152608E-6</v>
      </c>
      <c r="D74">
        <v>4.1808384180675702E-3</v>
      </c>
      <c r="E74" t="s">
        <v>485</v>
      </c>
    </row>
    <row r="75" spans="1:5">
      <c r="A75" t="s">
        <v>35</v>
      </c>
      <c r="B75">
        <v>0.69123238854752</v>
      </c>
      <c r="C75" s="1">
        <v>3.27892990109331E-5</v>
      </c>
      <c r="D75">
        <v>9.0502534603353006E-3</v>
      </c>
      <c r="E75" t="s">
        <v>485</v>
      </c>
    </row>
    <row r="76" spans="1:5">
      <c r="A76" t="s">
        <v>7</v>
      </c>
      <c r="B76">
        <v>1.46718532481658</v>
      </c>
      <c r="C76">
        <v>1.5607090496668101E-4</v>
      </c>
      <c r="D76">
        <v>2.2872991062517101E-2</v>
      </c>
      <c r="E76" t="s">
        <v>485</v>
      </c>
    </row>
    <row r="77" spans="1:5">
      <c r="A77" t="s">
        <v>67</v>
      </c>
      <c r="B77">
        <v>1.1322294234369701</v>
      </c>
      <c r="C77" s="1">
        <v>4.9172207681457998E-5</v>
      </c>
      <c r="D77">
        <v>1.18394007099983E-2</v>
      </c>
      <c r="E77" t="s">
        <v>485</v>
      </c>
    </row>
    <row r="78" spans="1:5">
      <c r="A78" t="s">
        <v>286</v>
      </c>
      <c r="B78">
        <v>-1.4572955291998</v>
      </c>
      <c r="C78" s="1">
        <v>1.37310960931348E-5</v>
      </c>
      <c r="D78">
        <v>4.3313747796509096E-3</v>
      </c>
      <c r="E78" t="s">
        <v>485</v>
      </c>
    </row>
    <row r="79" spans="1:5">
      <c r="A79" t="s">
        <v>300</v>
      </c>
      <c r="B79">
        <v>-0.51979669421417796</v>
      </c>
      <c r="C79">
        <v>5.1098537230050503E-4</v>
      </c>
      <c r="D79">
        <v>4.3817725628192299E-2</v>
      </c>
      <c r="E79" t="s">
        <v>485</v>
      </c>
    </row>
    <row r="80" spans="1:5">
      <c r="A80" t="s">
        <v>107</v>
      </c>
      <c r="B80">
        <v>0.82709573113509405</v>
      </c>
      <c r="C80" s="1">
        <v>5.8985578891245202E-8</v>
      </c>
      <c r="D80" s="1">
        <v>8.6830676360581197E-5</v>
      </c>
      <c r="E80" t="s">
        <v>485</v>
      </c>
    </row>
    <row r="81" spans="1:5">
      <c r="A81" t="s">
        <v>202</v>
      </c>
      <c r="B81">
        <v>-1.80622838105605</v>
      </c>
      <c r="C81">
        <v>1.8273307128691E-4</v>
      </c>
      <c r="D81">
        <v>2.5218297746783601E-2</v>
      </c>
      <c r="E81" t="s">
        <v>485</v>
      </c>
    </row>
    <row r="82" spans="1:5">
      <c r="A82" t="s">
        <v>85</v>
      </c>
      <c r="B82">
        <v>-1.35499136924943</v>
      </c>
      <c r="C82" s="1">
        <v>3.9368376763796601E-8</v>
      </c>
      <c r="D82" s="1">
        <v>8.6830676360581197E-5</v>
      </c>
      <c r="E82" t="s">
        <v>485</v>
      </c>
    </row>
    <row r="83" spans="1:5">
      <c r="A83" t="s">
        <v>363</v>
      </c>
      <c r="B83">
        <v>-0.532383947573282</v>
      </c>
      <c r="C83">
        <v>1.3893530093755E-4</v>
      </c>
      <c r="D83">
        <v>2.1157444040062999E-2</v>
      </c>
      <c r="E83" t="s">
        <v>485</v>
      </c>
    </row>
    <row r="84" spans="1:5">
      <c r="A84" t="s">
        <v>116</v>
      </c>
      <c r="B84">
        <v>1.1628758862405599</v>
      </c>
      <c r="C84" s="1">
        <v>1.23071683910148E-5</v>
      </c>
      <c r="D84">
        <v>4.1808384180675702E-3</v>
      </c>
      <c r="E84" t="s">
        <v>485</v>
      </c>
    </row>
    <row r="85" spans="1:5">
      <c r="A85" t="s">
        <v>61</v>
      </c>
      <c r="B85">
        <v>0.58996346452181003</v>
      </c>
      <c r="C85">
        <v>3.7837830831818599E-4</v>
      </c>
      <c r="D85">
        <v>3.7133194303889998E-2</v>
      </c>
      <c r="E85" t="s">
        <v>485</v>
      </c>
    </row>
    <row r="86" spans="1:5">
      <c r="A86" t="s">
        <v>51</v>
      </c>
      <c r="B86">
        <v>-0.61141320284730905</v>
      </c>
      <c r="C86" s="1">
        <v>7.9566519724746804E-5</v>
      </c>
      <c r="D86">
        <v>1.4342104103512001E-2</v>
      </c>
      <c r="E86" t="s">
        <v>485</v>
      </c>
    </row>
    <row r="87" spans="1:5">
      <c r="A87" t="s">
        <v>17</v>
      </c>
      <c r="B87">
        <v>0.88704725292582398</v>
      </c>
      <c r="C87">
        <v>2.1564043614329299E-4</v>
      </c>
      <c r="D87">
        <v>2.7447776345943E-2</v>
      </c>
      <c r="E87" t="s">
        <v>485</v>
      </c>
    </row>
    <row r="88" spans="1:5">
      <c r="A88" t="s">
        <v>37</v>
      </c>
      <c r="B88">
        <v>0.89538679098365803</v>
      </c>
      <c r="C88">
        <v>1.7336814315553701E-4</v>
      </c>
      <c r="D88">
        <v>2.4305655418603599E-2</v>
      </c>
      <c r="E88" t="s">
        <v>485</v>
      </c>
    </row>
    <row r="89" spans="1:5">
      <c r="A89" t="s">
        <v>425</v>
      </c>
      <c r="B89">
        <v>1.5833760175198099</v>
      </c>
      <c r="C89">
        <v>1.2750965742207101E-4</v>
      </c>
      <c r="D89">
        <v>2.01109988078816E-2</v>
      </c>
      <c r="E89" t="s">
        <v>485</v>
      </c>
    </row>
    <row r="90" spans="1:5">
      <c r="A90" t="s">
        <v>419</v>
      </c>
      <c r="B90">
        <v>1.44060415246692</v>
      </c>
      <c r="C90">
        <v>2.8674667116807402E-4</v>
      </c>
      <c r="D90">
        <v>3.12674133044991E-2</v>
      </c>
      <c r="E90" t="s">
        <v>485</v>
      </c>
    </row>
    <row r="91" spans="1:5">
      <c r="A91" t="s">
        <v>54</v>
      </c>
      <c r="B91">
        <v>-0.39586216838662602</v>
      </c>
      <c r="C91" s="1">
        <v>1.16222249123673E-5</v>
      </c>
      <c r="D91">
        <v>4.1808384180675702E-3</v>
      </c>
      <c r="E91" t="s">
        <v>485</v>
      </c>
    </row>
    <row r="92" spans="1:5">
      <c r="A92" t="s">
        <v>90</v>
      </c>
      <c r="B92">
        <v>0.481080876978072</v>
      </c>
      <c r="C92" s="1">
        <v>1.9299186792232001E-5</v>
      </c>
      <c r="D92">
        <v>5.4986478123638504E-3</v>
      </c>
      <c r="E92" t="s">
        <v>485</v>
      </c>
    </row>
    <row r="93" spans="1:5">
      <c r="A93" t="s">
        <v>98</v>
      </c>
      <c r="B93">
        <v>0.89962243440316503</v>
      </c>
      <c r="C93" s="1">
        <v>1.49777618749888E-5</v>
      </c>
      <c r="D93">
        <v>4.56170831425923E-3</v>
      </c>
      <c r="E93" t="s">
        <v>485</v>
      </c>
    </row>
    <row r="94" spans="1:5">
      <c r="A94" t="s">
        <v>10</v>
      </c>
      <c r="B94">
        <v>-0.50454616102456196</v>
      </c>
      <c r="C94">
        <v>4.5344913792679702E-4</v>
      </c>
      <c r="D94">
        <v>4.0050428679085301E-2</v>
      </c>
      <c r="E94" t="s">
        <v>485</v>
      </c>
    </row>
    <row r="95" spans="1:5">
      <c r="A95" t="s">
        <v>124</v>
      </c>
      <c r="B95">
        <v>-0.75506481037116302</v>
      </c>
      <c r="C95" s="1">
        <v>5.4958514833876903E-5</v>
      </c>
      <c r="D95">
        <v>1.18394007099983E-2</v>
      </c>
      <c r="E95" t="s">
        <v>485</v>
      </c>
    </row>
    <row r="96" spans="1:5">
      <c r="A96" t="s">
        <v>417</v>
      </c>
      <c r="B96">
        <v>1.4921650366326999</v>
      </c>
      <c r="C96">
        <v>4.3679158040975201E-4</v>
      </c>
      <c r="D96">
        <v>4.0050428679085301E-2</v>
      </c>
      <c r="E96" t="s">
        <v>485</v>
      </c>
    </row>
    <row r="97" spans="1:5">
      <c r="A97" t="s">
        <v>365</v>
      </c>
      <c r="B97">
        <v>-1.33561518303364</v>
      </c>
      <c r="C97">
        <v>2.1947218685765499E-4</v>
      </c>
      <c r="D97">
        <v>2.7447776345943E-2</v>
      </c>
      <c r="E97" t="s">
        <v>485</v>
      </c>
    </row>
    <row r="98" spans="1:5">
      <c r="A98" t="s">
        <v>21</v>
      </c>
      <c r="B98">
        <v>1.14055604477788</v>
      </c>
      <c r="C98" s="1">
        <v>3.4499580753989098E-7</v>
      </c>
      <c r="D98">
        <v>4.3530571186103603E-4</v>
      </c>
      <c r="E98" t="s">
        <v>485</v>
      </c>
    </row>
    <row r="99" spans="1:5">
      <c r="A99" t="s">
        <v>344</v>
      </c>
      <c r="B99">
        <v>0.71379879564075999</v>
      </c>
      <c r="C99">
        <v>3.55984475442732E-4</v>
      </c>
      <c r="D99">
        <v>3.6147307102676503E-2</v>
      </c>
      <c r="E99" t="s">
        <v>485</v>
      </c>
    </row>
    <row r="100" spans="1:5">
      <c r="A100" t="s">
        <v>111</v>
      </c>
      <c r="B100">
        <v>1.29735802630351</v>
      </c>
      <c r="C100">
        <v>6.3450105808154E-4</v>
      </c>
      <c r="D100">
        <v>4.8311770079783802E-2</v>
      </c>
      <c r="E100" t="s">
        <v>485</v>
      </c>
    </row>
    <row r="101" spans="1:5">
      <c r="A101" t="s">
        <v>378</v>
      </c>
      <c r="B101">
        <v>-0.91480686435180103</v>
      </c>
      <c r="C101">
        <v>4.5344913792679702E-4</v>
      </c>
      <c r="D101">
        <v>4.0050428679085301E-2</v>
      </c>
      <c r="E101" t="s">
        <v>485</v>
      </c>
    </row>
    <row r="102" spans="1:5">
      <c r="A102" t="s">
        <v>36</v>
      </c>
      <c r="B102">
        <v>1.3767597355192001</v>
      </c>
      <c r="C102" s="1">
        <v>9.1020651676391796E-7</v>
      </c>
      <c r="D102">
        <v>8.0393054333641602E-4</v>
      </c>
      <c r="E102" t="s">
        <v>485</v>
      </c>
    </row>
    <row r="103" spans="1:5">
      <c r="A103" t="s">
        <v>424</v>
      </c>
      <c r="B103">
        <v>0.877451003545203</v>
      </c>
      <c r="C103">
        <v>6.1457207334087805E-4</v>
      </c>
      <c r="D103">
        <v>4.80366780661469E-2</v>
      </c>
      <c r="E103" t="s">
        <v>485</v>
      </c>
    </row>
    <row r="104" spans="1:5">
      <c r="A104" t="s">
        <v>420</v>
      </c>
      <c r="B104">
        <v>-0.580402227447401</v>
      </c>
      <c r="C104">
        <v>2.38399604163079E-4</v>
      </c>
      <c r="D104">
        <v>2.8075199752456599E-2</v>
      </c>
      <c r="E104" t="s">
        <v>485</v>
      </c>
    </row>
    <row r="105" spans="1:5">
      <c r="A105" t="s">
        <v>82</v>
      </c>
      <c r="B105">
        <v>0.46988828556430001</v>
      </c>
      <c r="C105" s="1">
        <v>7.1981445997292402E-5</v>
      </c>
      <c r="D105">
        <v>1.32451816165129E-2</v>
      </c>
      <c r="E105" t="s">
        <v>485</v>
      </c>
    </row>
    <row r="106" spans="1:5">
      <c r="A106" t="s">
        <v>63</v>
      </c>
      <c r="B106">
        <v>1.0796610883003199</v>
      </c>
      <c r="C106">
        <v>5.24598587234285E-4</v>
      </c>
      <c r="D106">
        <v>4.4128219622091E-2</v>
      </c>
      <c r="E106" t="s">
        <v>485</v>
      </c>
    </row>
    <row r="107" spans="1:5">
      <c r="A107" t="s">
        <v>350</v>
      </c>
      <c r="B107">
        <v>0.449608185084721</v>
      </c>
      <c r="C107">
        <v>1.6843808815085099E-4</v>
      </c>
      <c r="D107">
        <v>2.3995356252581101E-2</v>
      </c>
      <c r="E107" t="s">
        <v>485</v>
      </c>
    </row>
    <row r="108" spans="1:5">
      <c r="A108" t="s">
        <v>423</v>
      </c>
      <c r="B108">
        <v>-0.71700358264602604</v>
      </c>
      <c r="C108">
        <v>4.53233314430418E-4</v>
      </c>
      <c r="D108">
        <v>4.0050428679085301E-2</v>
      </c>
      <c r="E108" t="s">
        <v>485</v>
      </c>
    </row>
    <row r="109" spans="1:5">
      <c r="A109" t="s">
        <v>46</v>
      </c>
      <c r="B109">
        <v>-2.2720676736912702</v>
      </c>
      <c r="C109" s="1">
        <v>1.6962517963322801E-9</v>
      </c>
      <c r="D109" s="1">
        <v>7.4909847553556799E-6</v>
      </c>
      <c r="E109" t="s">
        <v>485</v>
      </c>
    </row>
    <row r="110" spans="1:5">
      <c r="A110" t="s">
        <v>330</v>
      </c>
      <c r="B110">
        <v>-1.4088518064039</v>
      </c>
      <c r="C110" s="1">
        <v>5.7198551009434103E-6</v>
      </c>
      <c r="D110">
        <v>3.1575019888451399E-3</v>
      </c>
      <c r="E110" t="s">
        <v>485</v>
      </c>
    </row>
    <row r="111" spans="1:5">
      <c r="A111" t="s">
        <v>205</v>
      </c>
      <c r="B111">
        <v>-1.5599484022617001</v>
      </c>
      <c r="C111">
        <v>1.2593745299933101E-4</v>
      </c>
      <c r="D111">
        <v>2.01109988078816E-2</v>
      </c>
      <c r="E111" t="s">
        <v>485</v>
      </c>
    </row>
    <row r="112" spans="1:5">
      <c r="A112" t="s">
        <v>247</v>
      </c>
      <c r="B112">
        <v>-0.57323326929630203</v>
      </c>
      <c r="C112" s="1">
        <v>5.4958514833876903E-5</v>
      </c>
      <c r="D112">
        <v>1.18394007099983E-2</v>
      </c>
      <c r="E112" t="s">
        <v>485</v>
      </c>
    </row>
    <row r="113" spans="1:5">
      <c r="A113" t="s">
        <v>50</v>
      </c>
      <c r="B113">
        <v>1.6934810820864701</v>
      </c>
      <c r="C113">
        <v>6.6480377702494205E-4</v>
      </c>
      <c r="D113">
        <v>4.90356102153955E-2</v>
      </c>
      <c r="E113" t="s">
        <v>485</v>
      </c>
    </row>
    <row r="114" spans="1:5">
      <c r="A114" t="s">
        <v>110</v>
      </c>
      <c r="B114">
        <v>0.95013343133704098</v>
      </c>
      <c r="C114" s="1">
        <v>2.8416144827921802E-9</v>
      </c>
      <c r="D114" s="1">
        <v>8.3660892080687808E-6</v>
      </c>
      <c r="E114" t="s">
        <v>485</v>
      </c>
    </row>
    <row r="115" spans="1:5">
      <c r="A115" t="s">
        <v>11</v>
      </c>
      <c r="B115">
        <v>1.9351659829082499</v>
      </c>
      <c r="C115" s="1">
        <v>9.6360970379307201E-5</v>
      </c>
      <c r="D115">
        <v>1.6367276133891301E-2</v>
      </c>
      <c r="E115" t="s">
        <v>485</v>
      </c>
    </row>
    <row r="116" spans="1:5">
      <c r="A116" t="s">
        <v>29</v>
      </c>
      <c r="B116">
        <v>1.8034727356059199</v>
      </c>
      <c r="C116" s="1">
        <v>7.4846069759760605E-7</v>
      </c>
      <c r="D116">
        <v>7.5458568060037998E-4</v>
      </c>
      <c r="E116" t="s">
        <v>485</v>
      </c>
    </row>
    <row r="117" spans="1:5">
      <c r="A117" t="s">
        <v>56</v>
      </c>
      <c r="B117">
        <v>0.69890022757558801</v>
      </c>
      <c r="C117">
        <v>2.6148961358469402E-4</v>
      </c>
      <c r="D117">
        <v>2.8923782852785501E-2</v>
      </c>
      <c r="E117" t="s">
        <v>485</v>
      </c>
    </row>
    <row r="118" spans="1:5">
      <c r="A118" t="s">
        <v>39</v>
      </c>
      <c r="B118">
        <v>0.55230938004666796</v>
      </c>
      <c r="C118">
        <v>2.9625159238416302E-4</v>
      </c>
      <c r="D118">
        <v>3.1525442368762702E-2</v>
      </c>
      <c r="E118" t="s">
        <v>485</v>
      </c>
    </row>
    <row r="119" spans="1:5">
      <c r="A119" t="s">
        <v>87</v>
      </c>
      <c r="B119">
        <v>-0.43059204302324</v>
      </c>
      <c r="C119">
        <v>1.4348819839133601E-4</v>
      </c>
      <c r="D119">
        <v>2.1480419538349602E-2</v>
      </c>
      <c r="E119" t="s">
        <v>485</v>
      </c>
    </row>
    <row r="120" spans="1:5">
      <c r="A120" t="s">
        <v>122</v>
      </c>
      <c r="B120">
        <v>1.4983999755917501</v>
      </c>
      <c r="C120">
        <v>2.43649402772585E-4</v>
      </c>
      <c r="D120">
        <v>2.8315898521661199E-2</v>
      </c>
      <c r="E120" t="s">
        <v>485</v>
      </c>
    </row>
    <row r="121" spans="1:5">
      <c r="A121" t="s">
        <v>81</v>
      </c>
      <c r="B121">
        <v>0.81222287533460502</v>
      </c>
      <c r="C121">
        <v>1.03650905555605E-4</v>
      </c>
      <c r="D121">
        <v>1.7273320029195498E-2</v>
      </c>
      <c r="E121" t="s">
        <v>485</v>
      </c>
    </row>
  </sheetData>
  <autoFilter ref="A1:E1">
    <sortState ref="A2:E121">
      <sortCondition ref="A1:A12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workbookViewId="0">
      <selection activeCell="F6" sqref="F6"/>
    </sheetView>
  </sheetViews>
  <sheetFormatPr baseColWidth="10" defaultRowHeight="15" x14ac:dyDescent="0"/>
  <cols>
    <col min="1" max="1" width="13.83203125" bestFit="1" customWidth="1"/>
    <col min="2" max="2" width="12.83203125" bestFit="1" customWidth="1"/>
    <col min="3" max="4" width="12.1640625" bestFit="1" customWidth="1"/>
    <col min="5" max="5" width="18.33203125" bestFit="1" customWidth="1"/>
  </cols>
  <sheetData>
    <row r="1" spans="1: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482</v>
      </c>
    </row>
    <row r="2" spans="1:5">
      <c r="A2" t="s">
        <v>476</v>
      </c>
      <c r="B2">
        <v>1.2052302186972501</v>
      </c>
      <c r="C2">
        <v>1.2123725584294101E-3</v>
      </c>
      <c r="D2">
        <v>4.9042604282476997E-2</v>
      </c>
      <c r="E2" t="s">
        <v>478</v>
      </c>
    </row>
    <row r="3" spans="1:5">
      <c r="A3" t="s">
        <v>270</v>
      </c>
      <c r="B3">
        <v>1.6040190066377</v>
      </c>
      <c r="C3" s="1">
        <v>7.9825208692694503E-5</v>
      </c>
      <c r="D3">
        <v>8.3220537348756996E-3</v>
      </c>
      <c r="E3" t="s">
        <v>477</v>
      </c>
    </row>
    <row r="4" spans="1:5">
      <c r="A4" t="s">
        <v>104</v>
      </c>
      <c r="B4">
        <v>1.44228844969934</v>
      </c>
      <c r="C4" s="1">
        <v>6.1402265444218194E-5</v>
      </c>
      <c r="D4">
        <v>6.7733211189718902E-3</v>
      </c>
      <c r="E4" t="s">
        <v>477</v>
      </c>
    </row>
    <row r="5" spans="1:5">
      <c r="A5" t="s">
        <v>332</v>
      </c>
      <c r="B5">
        <v>1.8409341813061699</v>
      </c>
      <c r="C5">
        <v>1.3604142638927899E-4</v>
      </c>
      <c r="D5">
        <v>1.1364382057349E-2</v>
      </c>
      <c r="E5" t="s">
        <v>477</v>
      </c>
    </row>
    <row r="6" spans="1:5">
      <c r="A6" t="s">
        <v>453</v>
      </c>
      <c r="B6">
        <v>-1.7078765625591501</v>
      </c>
      <c r="C6">
        <v>1.23199606137024E-3</v>
      </c>
      <c r="D6">
        <v>4.9534458494881299E-2</v>
      </c>
      <c r="E6" t="s">
        <v>477</v>
      </c>
    </row>
    <row r="7" spans="1:5">
      <c r="A7" t="s">
        <v>257</v>
      </c>
      <c r="B7">
        <v>2.0358825150398099</v>
      </c>
      <c r="C7" s="1">
        <v>2.51976375679928E-6</v>
      </c>
      <c r="D7">
        <v>6.0093720257087496E-4</v>
      </c>
      <c r="E7" t="s">
        <v>477</v>
      </c>
    </row>
    <row r="8" spans="1:5">
      <c r="A8" t="s">
        <v>209</v>
      </c>
      <c r="B8">
        <v>2.0987232401819398</v>
      </c>
      <c r="C8" s="1">
        <v>1.3871637479949901E-7</v>
      </c>
      <c r="D8" s="1">
        <v>8.52533725704289E-5</v>
      </c>
      <c r="E8" t="s">
        <v>477</v>
      </c>
    </row>
    <row r="9" spans="1:5">
      <c r="A9" t="s">
        <v>314</v>
      </c>
      <c r="B9">
        <v>0.83974434097198802</v>
      </c>
      <c r="C9">
        <v>2.33919921166187E-4</v>
      </c>
      <c r="D9">
        <v>1.67725013884816E-2</v>
      </c>
      <c r="E9" t="s">
        <v>477</v>
      </c>
    </row>
    <row r="10" spans="1:5">
      <c r="A10" t="s">
        <v>354</v>
      </c>
      <c r="B10">
        <v>1.11681327892085</v>
      </c>
      <c r="C10" s="1">
        <v>2.18364556563268E-6</v>
      </c>
      <c r="D10">
        <v>5.6935099217535104E-4</v>
      </c>
      <c r="E10" t="s">
        <v>477</v>
      </c>
    </row>
    <row r="11" spans="1:5">
      <c r="A11" t="s">
        <v>443</v>
      </c>
      <c r="B11">
        <v>1.57664229690112</v>
      </c>
      <c r="C11">
        <v>1.2045191772791901E-3</v>
      </c>
      <c r="D11">
        <v>4.9042604282476997E-2</v>
      </c>
      <c r="E11" t="s">
        <v>477</v>
      </c>
    </row>
    <row r="12" spans="1:5">
      <c r="A12" t="s">
        <v>145</v>
      </c>
      <c r="B12">
        <v>1.7495994344012999</v>
      </c>
      <c r="C12" s="1">
        <v>1.0021234002935999E-6</v>
      </c>
      <c r="D12">
        <v>3.4489989987805702E-4</v>
      </c>
      <c r="E12" t="s">
        <v>477</v>
      </c>
    </row>
    <row r="13" spans="1:5">
      <c r="A13" t="s">
        <v>434</v>
      </c>
      <c r="B13">
        <v>0.95223036747088297</v>
      </c>
      <c r="C13">
        <v>5.6560922817257503E-4</v>
      </c>
      <c r="D13">
        <v>3.02275177009746E-2</v>
      </c>
      <c r="E13" t="s">
        <v>477</v>
      </c>
    </row>
    <row r="14" spans="1:5">
      <c r="A14" t="s">
        <v>162</v>
      </c>
      <c r="B14">
        <v>1.13575208814509</v>
      </c>
      <c r="C14" s="1">
        <v>8.5252742553917703E-5</v>
      </c>
      <c r="D14">
        <v>8.4314249773069904E-3</v>
      </c>
      <c r="E14" t="s">
        <v>477</v>
      </c>
    </row>
    <row r="15" spans="1:5">
      <c r="A15" t="s">
        <v>291</v>
      </c>
      <c r="B15">
        <v>1.3979074290524101</v>
      </c>
      <c r="C15" s="1">
        <v>3.0318014737453399E-6</v>
      </c>
      <c r="D15">
        <v>6.8648181427776703E-4</v>
      </c>
      <c r="E15" t="s">
        <v>477</v>
      </c>
    </row>
    <row r="16" spans="1:5">
      <c r="A16" t="s">
        <v>258</v>
      </c>
      <c r="B16">
        <v>1.0307611223520301</v>
      </c>
      <c r="C16" s="1">
        <v>6.1542217155072902E-8</v>
      </c>
      <c r="D16" s="1">
        <v>4.4223495706144399E-5</v>
      </c>
      <c r="E16" t="s">
        <v>477</v>
      </c>
    </row>
    <row r="17" spans="1:5">
      <c r="A17" t="s">
        <v>315</v>
      </c>
      <c r="B17">
        <v>0.83792326871367395</v>
      </c>
      <c r="C17">
        <v>2.1244376317654801E-4</v>
      </c>
      <c r="D17">
        <v>1.5690610767021201E-2</v>
      </c>
      <c r="E17" t="s">
        <v>477</v>
      </c>
    </row>
    <row r="18" spans="1:5">
      <c r="A18" t="s">
        <v>442</v>
      </c>
      <c r="B18">
        <v>2.4269065586898599</v>
      </c>
      <c r="C18">
        <v>4.5174541973560199E-4</v>
      </c>
      <c r="D18">
        <v>2.5668285801554402E-2</v>
      </c>
      <c r="E18" t="s">
        <v>477</v>
      </c>
    </row>
    <row r="19" spans="1:5">
      <c r="A19" t="s">
        <v>431</v>
      </c>
      <c r="B19">
        <v>1.25248433669166</v>
      </c>
      <c r="C19">
        <v>1.04171484621113E-3</v>
      </c>
      <c r="D19">
        <v>4.4815756479496198E-2</v>
      </c>
      <c r="E19" t="s">
        <v>477</v>
      </c>
    </row>
    <row r="20" spans="1:5">
      <c r="A20" t="s">
        <v>432</v>
      </c>
      <c r="B20">
        <v>0.89740048231888303</v>
      </c>
      <c r="C20">
        <v>3.76702813617133E-4</v>
      </c>
      <c r="D20">
        <v>2.3587080141073399E-2</v>
      </c>
      <c r="E20" t="s">
        <v>477</v>
      </c>
    </row>
    <row r="21" spans="1:5">
      <c r="A21" t="s">
        <v>294</v>
      </c>
      <c r="B21">
        <v>0.50739049322825303</v>
      </c>
      <c r="C21">
        <v>1.3023468540444201E-4</v>
      </c>
      <c r="D21">
        <v>1.1094740918095499E-2</v>
      </c>
      <c r="E21" t="s">
        <v>477</v>
      </c>
    </row>
    <row r="22" spans="1:5">
      <c r="A22" t="s">
        <v>183</v>
      </c>
      <c r="B22">
        <v>0.89121987927248703</v>
      </c>
      <c r="C22">
        <v>2.80481423249942E-4</v>
      </c>
      <c r="D22">
        <v>1.8854108695014499E-2</v>
      </c>
      <c r="E22" t="s">
        <v>477</v>
      </c>
    </row>
    <row r="23" spans="1:5">
      <c r="A23" t="s">
        <v>265</v>
      </c>
      <c r="B23">
        <v>2.31393963258851</v>
      </c>
      <c r="C23" s="1">
        <v>8.1245240406290495E-5</v>
      </c>
      <c r="D23">
        <v>8.3220537348756996E-3</v>
      </c>
      <c r="E23" t="s">
        <v>477</v>
      </c>
    </row>
    <row r="24" spans="1:5">
      <c r="A24" t="s">
        <v>449</v>
      </c>
      <c r="B24">
        <v>-0.359000862194855</v>
      </c>
      <c r="C24">
        <v>9.1529369667020901E-4</v>
      </c>
      <c r="D24">
        <v>4.0805155401425E-2</v>
      </c>
      <c r="E24" t="s">
        <v>477</v>
      </c>
    </row>
    <row r="25" spans="1:5">
      <c r="A25" t="s">
        <v>353</v>
      </c>
      <c r="B25">
        <v>0.72009026042744995</v>
      </c>
      <c r="C25">
        <v>6.0919097724375197E-4</v>
      </c>
      <c r="D25">
        <v>3.1767379539683498E-2</v>
      </c>
      <c r="E25" t="s">
        <v>477</v>
      </c>
    </row>
    <row r="26" spans="1:5">
      <c r="A26" t="s">
        <v>456</v>
      </c>
      <c r="B26">
        <v>0.87945951385441101</v>
      </c>
      <c r="C26">
        <v>3.5316975507628098E-4</v>
      </c>
      <c r="D26">
        <v>2.2847765717823501E-2</v>
      </c>
      <c r="E26" t="s">
        <v>477</v>
      </c>
    </row>
    <row r="27" spans="1:5">
      <c r="A27" t="s">
        <v>230</v>
      </c>
      <c r="B27">
        <v>0.53405641986957497</v>
      </c>
      <c r="C27">
        <v>1.3893530093755E-4</v>
      </c>
      <c r="D27">
        <v>1.1385056249856499E-2</v>
      </c>
      <c r="E27" t="s">
        <v>477</v>
      </c>
    </row>
    <row r="28" spans="1:5">
      <c r="A28" t="s">
        <v>439</v>
      </c>
      <c r="B28">
        <v>1.24093483593423</v>
      </c>
      <c r="C28">
        <v>1.0205980630431999E-3</v>
      </c>
      <c r="D28">
        <v>4.4350796435037601E-2</v>
      </c>
      <c r="E28" t="s">
        <v>477</v>
      </c>
    </row>
    <row r="29" spans="1:5">
      <c r="A29" t="s">
        <v>322</v>
      </c>
      <c r="B29">
        <v>0.59672055281632497</v>
      </c>
      <c r="C29">
        <v>9.1200344780202603E-4</v>
      </c>
      <c r="D29">
        <v>4.0805155401425E-2</v>
      </c>
      <c r="E29" t="s">
        <v>477</v>
      </c>
    </row>
    <row r="30" spans="1:5">
      <c r="A30" t="s">
        <v>349</v>
      </c>
      <c r="B30">
        <v>-0.78295359560126998</v>
      </c>
      <c r="C30" s="1">
        <v>4.1798561808107599E-5</v>
      </c>
      <c r="D30">
        <v>5.4491564499968602E-3</v>
      </c>
      <c r="E30" t="s">
        <v>477</v>
      </c>
    </row>
    <row r="31" spans="1:5">
      <c r="A31" t="s">
        <v>303</v>
      </c>
      <c r="B31">
        <v>-0.47530842365695197</v>
      </c>
      <c r="C31">
        <v>8.3994429730354801E-4</v>
      </c>
      <c r="D31">
        <v>3.9065252081333601E-2</v>
      </c>
      <c r="E31" t="s">
        <v>477</v>
      </c>
    </row>
    <row r="32" spans="1:5">
      <c r="A32" t="s">
        <v>463</v>
      </c>
      <c r="B32">
        <v>2.1887008624681599</v>
      </c>
      <c r="C32">
        <v>1.0282725462346001E-3</v>
      </c>
      <c r="D32">
        <v>4.4459752219895197E-2</v>
      </c>
      <c r="E32" t="s">
        <v>477</v>
      </c>
    </row>
    <row r="33" spans="1:5">
      <c r="A33" t="s">
        <v>279</v>
      </c>
      <c r="B33" t="s">
        <v>133</v>
      </c>
      <c r="C33" s="1">
        <v>3.1812381973243799E-7</v>
      </c>
      <c r="D33">
        <v>1.3686048237971101E-4</v>
      </c>
      <c r="E33" t="s">
        <v>477</v>
      </c>
    </row>
    <row r="34" spans="1:5">
      <c r="A34" t="s">
        <v>141</v>
      </c>
      <c r="B34">
        <v>0.999940486332766</v>
      </c>
      <c r="C34" s="1">
        <v>9.6436999521374897E-5</v>
      </c>
      <c r="D34">
        <v>8.9897154258535301E-3</v>
      </c>
      <c r="E34" t="s">
        <v>477</v>
      </c>
    </row>
    <row r="35" spans="1:5">
      <c r="A35" t="s">
        <v>334</v>
      </c>
      <c r="B35">
        <v>0.47816959422035998</v>
      </c>
      <c r="C35">
        <v>1.1067563364010501E-4</v>
      </c>
      <c r="D35">
        <v>9.9195656875079793E-3</v>
      </c>
      <c r="E35" t="s">
        <v>477</v>
      </c>
    </row>
    <row r="36" spans="1:5">
      <c r="A36" t="s">
        <v>211</v>
      </c>
      <c r="B36">
        <v>1.1947500731173599</v>
      </c>
      <c r="C36" s="1">
        <v>5.0435140391089402E-6</v>
      </c>
      <c r="D36">
        <v>1.03322716841428E-3</v>
      </c>
      <c r="E36" t="s">
        <v>477</v>
      </c>
    </row>
    <row r="37" spans="1:5">
      <c r="A37" t="s">
        <v>467</v>
      </c>
      <c r="B37">
        <v>0.74607694894107501</v>
      </c>
      <c r="C37">
        <v>7.6970528288257997E-4</v>
      </c>
      <c r="D37">
        <v>3.76862848166339E-2</v>
      </c>
      <c r="E37" t="s">
        <v>477</v>
      </c>
    </row>
    <row r="38" spans="1:5">
      <c r="A38" t="s">
        <v>361</v>
      </c>
      <c r="B38">
        <v>3.1081306824800499</v>
      </c>
      <c r="C38" s="1">
        <v>3.9303110752397501E-5</v>
      </c>
      <c r="D38">
        <v>5.2026599639197401E-3</v>
      </c>
      <c r="E38" t="s">
        <v>477</v>
      </c>
    </row>
    <row r="39" spans="1:5">
      <c r="A39" t="s">
        <v>221</v>
      </c>
      <c r="B39">
        <v>0.91966728763625105</v>
      </c>
      <c r="C39">
        <v>1.16000113773663E-4</v>
      </c>
      <c r="D39">
        <v>1.0289601476374E-2</v>
      </c>
      <c r="E39" t="s">
        <v>477</v>
      </c>
    </row>
    <row r="40" spans="1:5">
      <c r="A40" t="s">
        <v>324</v>
      </c>
      <c r="B40">
        <v>1.0636770637942601</v>
      </c>
      <c r="C40" s="1">
        <v>6.2923391892438999E-5</v>
      </c>
      <c r="D40">
        <v>6.8532552526482902E-3</v>
      </c>
      <c r="E40" t="s">
        <v>477</v>
      </c>
    </row>
    <row r="41" spans="1:5">
      <c r="A41" t="s">
        <v>340</v>
      </c>
      <c r="B41">
        <v>0.81093926614384404</v>
      </c>
      <c r="C41">
        <v>1.30227377729216E-4</v>
      </c>
      <c r="D41">
        <v>1.1094740918095499E-2</v>
      </c>
      <c r="E41" t="s">
        <v>477</v>
      </c>
    </row>
    <row r="42" spans="1:5">
      <c r="A42" t="s">
        <v>337</v>
      </c>
      <c r="B42">
        <v>1.5578120965932201</v>
      </c>
      <c r="C42">
        <v>8.1708617411217202E-4</v>
      </c>
      <c r="D42">
        <v>3.8417459824887999E-2</v>
      </c>
      <c r="E42" t="s">
        <v>477</v>
      </c>
    </row>
    <row r="43" spans="1:5">
      <c r="A43" t="s">
        <v>256</v>
      </c>
      <c r="B43">
        <v>-2.4754516275106799</v>
      </c>
      <c r="C43" s="1">
        <v>2.2194444797628801E-5</v>
      </c>
      <c r="D43">
        <v>3.2367126669959898E-3</v>
      </c>
      <c r="E43" t="s">
        <v>477</v>
      </c>
    </row>
    <row r="44" spans="1:5">
      <c r="A44" t="s">
        <v>234</v>
      </c>
      <c r="B44">
        <v>1.6965922060660401</v>
      </c>
      <c r="C44" s="1">
        <v>4.3724370216200998E-7</v>
      </c>
      <c r="D44">
        <v>1.7914972330349601E-4</v>
      </c>
      <c r="E44" t="s">
        <v>477</v>
      </c>
    </row>
    <row r="45" spans="1:5">
      <c r="A45" t="s">
        <v>460</v>
      </c>
      <c r="B45">
        <v>-0.43363896786532902</v>
      </c>
      <c r="C45">
        <v>4.40041281035169E-4</v>
      </c>
      <c r="D45">
        <v>2.5582535093424501E-2</v>
      </c>
      <c r="E45" t="s">
        <v>477</v>
      </c>
    </row>
    <row r="46" spans="1:5">
      <c r="A46" t="s">
        <v>339</v>
      </c>
      <c r="B46">
        <v>-0.39313711821856401</v>
      </c>
      <c r="C46">
        <v>1.6843808815085099E-4</v>
      </c>
      <c r="D46">
        <v>1.3419255488511301E-2</v>
      </c>
      <c r="E46" t="s">
        <v>477</v>
      </c>
    </row>
    <row r="47" spans="1:5">
      <c r="A47" t="s">
        <v>309</v>
      </c>
      <c r="B47">
        <v>0.85095681887106001</v>
      </c>
      <c r="C47" s="1">
        <v>4.7940206498875798E-5</v>
      </c>
      <c r="D47">
        <v>5.894176401169E-3</v>
      </c>
      <c r="E47" t="s">
        <v>477</v>
      </c>
    </row>
    <row r="48" spans="1:5">
      <c r="A48" t="s">
        <v>299</v>
      </c>
      <c r="B48">
        <v>0.78844111807205797</v>
      </c>
      <c r="C48" s="1">
        <v>9.0839141018229905E-5</v>
      </c>
      <c r="D48">
        <v>8.7820293829142092E-3</v>
      </c>
      <c r="E48" t="s">
        <v>477</v>
      </c>
    </row>
    <row r="49" spans="1:5">
      <c r="A49" t="s">
        <v>138</v>
      </c>
      <c r="B49">
        <v>0.85069261848270195</v>
      </c>
      <c r="C49" s="1">
        <v>4.9588710870781097E-5</v>
      </c>
      <c r="D49">
        <v>5.9725310631098E-3</v>
      </c>
      <c r="E49" t="s">
        <v>477</v>
      </c>
    </row>
    <row r="50" spans="1:5">
      <c r="A50" t="s">
        <v>228</v>
      </c>
      <c r="B50">
        <v>1.6862728027714999</v>
      </c>
      <c r="C50" s="1">
        <v>9.2989272237985905E-6</v>
      </c>
      <c r="D50">
        <v>1.73934963646119E-3</v>
      </c>
      <c r="E50" t="s">
        <v>477</v>
      </c>
    </row>
    <row r="51" spans="1:5">
      <c r="A51" t="s">
        <v>156</v>
      </c>
      <c r="B51">
        <v>-1.2258079716257799</v>
      </c>
      <c r="C51" s="1">
        <v>2.1398972224937198E-5</v>
      </c>
      <c r="D51">
        <v>3.1745106990298802E-3</v>
      </c>
      <c r="E51" t="s">
        <v>477</v>
      </c>
    </row>
    <row r="52" spans="1:5">
      <c r="A52" t="s">
        <v>267</v>
      </c>
      <c r="B52">
        <v>1.43246614027731</v>
      </c>
      <c r="C52" s="1">
        <v>1.71555856393808E-6</v>
      </c>
      <c r="D52">
        <v>4.8174959559581801E-4</v>
      </c>
      <c r="E52" t="s">
        <v>477</v>
      </c>
    </row>
    <row r="53" spans="1:5">
      <c r="A53" t="s">
        <v>203</v>
      </c>
      <c r="B53">
        <v>1.4043373976260001</v>
      </c>
      <c r="C53" s="1">
        <v>3.5590967853893201E-6</v>
      </c>
      <c r="D53">
        <v>7.6558194116702896E-4</v>
      </c>
      <c r="E53" t="s">
        <v>477</v>
      </c>
    </row>
    <row r="54" spans="1:5">
      <c r="A54" t="s">
        <v>96</v>
      </c>
      <c r="B54">
        <v>1.47577319363642</v>
      </c>
      <c r="C54" s="1">
        <v>2.0126443978895901E-9</v>
      </c>
      <c r="D54" s="1">
        <v>3.4634499659367101E-6</v>
      </c>
      <c r="E54" t="s">
        <v>477</v>
      </c>
    </row>
    <row r="55" spans="1:5">
      <c r="A55" t="s">
        <v>246</v>
      </c>
      <c r="B55">
        <v>0.80043249665840099</v>
      </c>
      <c r="C55">
        <v>1.01604291746431E-3</v>
      </c>
      <c r="D55">
        <v>4.4350796435037601E-2</v>
      </c>
      <c r="E55" t="s">
        <v>477</v>
      </c>
    </row>
    <row r="56" spans="1:5">
      <c r="A56" t="s">
        <v>185</v>
      </c>
      <c r="B56">
        <v>1.5017735902097</v>
      </c>
      <c r="C56" s="1">
        <v>4.9978019250176697E-5</v>
      </c>
      <c r="D56">
        <v>5.9725310631098E-3</v>
      </c>
      <c r="E56" t="s">
        <v>477</v>
      </c>
    </row>
    <row r="57" spans="1:5">
      <c r="A57" t="s">
        <v>329</v>
      </c>
      <c r="B57">
        <v>1.28098524350281</v>
      </c>
      <c r="C57" s="1">
        <v>8.0720026550992998E-5</v>
      </c>
      <c r="D57">
        <v>8.3220537348756996E-3</v>
      </c>
      <c r="E57" t="s">
        <v>477</v>
      </c>
    </row>
    <row r="58" spans="1:5">
      <c r="A58" t="s">
        <v>438</v>
      </c>
      <c r="B58">
        <v>1.1660845282266801</v>
      </c>
      <c r="C58">
        <v>4.4989731227348397E-4</v>
      </c>
      <c r="D58">
        <v>2.5668285801554402E-2</v>
      </c>
      <c r="E58" t="s">
        <v>477</v>
      </c>
    </row>
    <row r="59" spans="1:5">
      <c r="A59" t="s">
        <v>455</v>
      </c>
      <c r="B59">
        <v>2.44485728424916</v>
      </c>
      <c r="C59">
        <v>1.3818829546470801E-4</v>
      </c>
      <c r="D59">
        <v>1.1385056249856499E-2</v>
      </c>
      <c r="E59" t="s">
        <v>477</v>
      </c>
    </row>
    <row r="60" spans="1:5">
      <c r="A60" t="s">
        <v>356</v>
      </c>
      <c r="B60">
        <v>1.2709256467035299</v>
      </c>
      <c r="C60">
        <v>3.6570164541576501E-4</v>
      </c>
      <c r="D60">
        <v>2.3136618185126599E-2</v>
      </c>
      <c r="E60" t="s">
        <v>477</v>
      </c>
    </row>
    <row r="61" spans="1:5">
      <c r="A61" t="s">
        <v>346</v>
      </c>
      <c r="B61">
        <v>0.66755248900256903</v>
      </c>
      <c r="C61">
        <v>8.1210513474982103E-4</v>
      </c>
      <c r="D61">
        <v>3.8417459824887999E-2</v>
      </c>
      <c r="E61" t="s">
        <v>477</v>
      </c>
    </row>
    <row r="62" spans="1:5">
      <c r="A62" t="s">
        <v>212</v>
      </c>
      <c r="B62">
        <v>1.5680298134136299</v>
      </c>
      <c r="C62" s="1">
        <v>5.9959843916889797E-6</v>
      </c>
      <c r="D62">
        <v>1.1997863363434301E-3</v>
      </c>
      <c r="E62" t="s">
        <v>477</v>
      </c>
    </row>
    <row r="63" spans="1:5">
      <c r="A63" t="s">
        <v>457</v>
      </c>
      <c r="B63">
        <v>-1.37807200566665</v>
      </c>
      <c r="C63">
        <v>4.7508500976439202E-4</v>
      </c>
      <c r="D63">
        <v>2.65437623408405E-2</v>
      </c>
      <c r="E63" t="s">
        <v>477</v>
      </c>
    </row>
    <row r="64" spans="1:5">
      <c r="A64" t="s">
        <v>472</v>
      </c>
      <c r="B64">
        <v>2.3960611586653799</v>
      </c>
      <c r="C64">
        <v>9.4666848251757398E-4</v>
      </c>
      <c r="D64">
        <v>4.19863442304707E-2</v>
      </c>
      <c r="E64" t="s">
        <v>477</v>
      </c>
    </row>
    <row r="65" spans="1:5">
      <c r="A65" t="s">
        <v>207</v>
      </c>
      <c r="B65">
        <v>1.1913432053314399</v>
      </c>
      <c r="C65" s="1">
        <v>2.1874200837357601E-7</v>
      </c>
      <c r="D65">
        <v>1.10712115020066E-4</v>
      </c>
      <c r="E65" t="s">
        <v>477</v>
      </c>
    </row>
    <row r="66" spans="1:5">
      <c r="A66" t="s">
        <v>249</v>
      </c>
      <c r="B66">
        <v>1.4322460209824699</v>
      </c>
      <c r="C66" s="1">
        <v>1.15561061798376E-6</v>
      </c>
      <c r="D66">
        <v>3.8242832316382798E-4</v>
      </c>
      <c r="E66" t="s">
        <v>477</v>
      </c>
    </row>
    <row r="67" spans="1:5">
      <c r="A67" t="s">
        <v>358</v>
      </c>
      <c r="B67">
        <v>0.74034273879398205</v>
      </c>
      <c r="C67">
        <v>1.34518733082609E-4</v>
      </c>
      <c r="D67">
        <v>1.13473505158954E-2</v>
      </c>
      <c r="E67" t="s">
        <v>477</v>
      </c>
    </row>
    <row r="68" spans="1:5">
      <c r="A68" t="s">
        <v>254</v>
      </c>
      <c r="B68">
        <v>0.73093577682211497</v>
      </c>
      <c r="C68" s="1">
        <v>7.3803496090053096E-7</v>
      </c>
      <c r="D68">
        <v>2.7583823386886799E-4</v>
      </c>
      <c r="E68" t="s">
        <v>477</v>
      </c>
    </row>
    <row r="69" spans="1:5">
      <c r="A69" t="s">
        <v>254</v>
      </c>
      <c r="B69">
        <v>0.45444136716900702</v>
      </c>
      <c r="C69">
        <v>1.0846730697018699E-3</v>
      </c>
      <c r="D69">
        <v>4.6201849575654701E-2</v>
      </c>
      <c r="E69" t="s">
        <v>485</v>
      </c>
    </row>
    <row r="70" spans="1:5">
      <c r="A70" t="s">
        <v>194</v>
      </c>
      <c r="B70">
        <v>1.5060594299168599</v>
      </c>
      <c r="C70" s="1">
        <v>1.9212461464126998E-9</v>
      </c>
      <c r="D70" s="1">
        <v>3.4634499659367101E-6</v>
      </c>
      <c r="E70" t="s">
        <v>477</v>
      </c>
    </row>
    <row r="71" spans="1:5">
      <c r="A71" t="s">
        <v>250</v>
      </c>
      <c r="B71">
        <v>-0.47131468312723601</v>
      </c>
      <c r="C71">
        <v>2.17007596487064E-4</v>
      </c>
      <c r="D71">
        <v>1.5690610767021201E-2</v>
      </c>
      <c r="E71" t="s">
        <v>477</v>
      </c>
    </row>
    <row r="72" spans="1:5">
      <c r="A72" t="s">
        <v>319</v>
      </c>
      <c r="B72">
        <v>-0.29056719988692198</v>
      </c>
      <c r="C72">
        <v>1.5301872191604901E-4</v>
      </c>
      <c r="D72">
        <v>1.24208288791399E-2</v>
      </c>
      <c r="E72" t="s">
        <v>477</v>
      </c>
    </row>
    <row r="73" spans="1:5">
      <c r="A73" t="s">
        <v>474</v>
      </c>
      <c r="B73">
        <v>2.2479017763203801</v>
      </c>
      <c r="C73" s="1">
        <v>5.1570836789747502E-5</v>
      </c>
      <c r="D73">
        <v>6.02133012863476E-3</v>
      </c>
      <c r="E73" t="s">
        <v>479</v>
      </c>
    </row>
    <row r="74" spans="1:5">
      <c r="A74" t="s">
        <v>464</v>
      </c>
      <c r="B74">
        <v>1.8090962879111001</v>
      </c>
      <c r="C74">
        <v>5.0181694346586195E-4</v>
      </c>
      <c r="D74">
        <v>2.7327512871159899E-2</v>
      </c>
      <c r="E74" t="s">
        <v>480</v>
      </c>
    </row>
    <row r="75" spans="1:5">
      <c r="A75" t="s">
        <v>191</v>
      </c>
      <c r="B75">
        <v>3.0870100065704098</v>
      </c>
      <c r="C75" s="1">
        <v>7.6940292239936799E-7</v>
      </c>
      <c r="D75">
        <v>2.7583823386886799E-4</v>
      </c>
      <c r="E75" t="s">
        <v>477</v>
      </c>
    </row>
    <row r="76" spans="1:5">
      <c r="A76" t="s">
        <v>170</v>
      </c>
      <c r="B76">
        <v>0.93583586878073799</v>
      </c>
      <c r="C76">
        <v>3.6054720812446999E-4</v>
      </c>
      <c r="D76">
        <v>2.2979482394307901E-2</v>
      </c>
      <c r="E76" t="s">
        <v>477</v>
      </c>
    </row>
    <row r="77" spans="1:5">
      <c r="A77" t="s">
        <v>139</v>
      </c>
      <c r="B77">
        <v>1.0047161799273301</v>
      </c>
      <c r="C77">
        <v>2.5727902385827702E-4</v>
      </c>
      <c r="D77">
        <v>1.78523160902893E-2</v>
      </c>
      <c r="E77" t="s">
        <v>477</v>
      </c>
    </row>
    <row r="78" spans="1:5">
      <c r="A78" t="s">
        <v>259</v>
      </c>
      <c r="B78">
        <v>-0.58478681963839296</v>
      </c>
      <c r="C78">
        <v>4.5344913792679702E-4</v>
      </c>
      <c r="D78">
        <v>2.5668285801554402E-2</v>
      </c>
      <c r="E78" t="s">
        <v>477</v>
      </c>
    </row>
    <row r="79" spans="1:5">
      <c r="A79" t="s">
        <v>143</v>
      </c>
      <c r="B79">
        <v>1.6316549750448901</v>
      </c>
      <c r="C79" s="1">
        <v>4.4437114973272196E-9</v>
      </c>
      <c r="D79" s="1">
        <v>5.4621005259791903E-6</v>
      </c>
      <c r="E79" t="s">
        <v>477</v>
      </c>
    </row>
    <row r="80" spans="1:5">
      <c r="A80" t="s">
        <v>318</v>
      </c>
      <c r="B80">
        <v>0.980278756840542</v>
      </c>
      <c r="C80" s="1">
        <v>1.39142385961944E-5</v>
      </c>
      <c r="D80">
        <v>2.3023321400975801E-3</v>
      </c>
      <c r="E80" t="s">
        <v>477</v>
      </c>
    </row>
    <row r="81" spans="1:5">
      <c r="A81" t="s">
        <v>152</v>
      </c>
      <c r="B81">
        <v>1.18749024526003</v>
      </c>
      <c r="C81" s="1">
        <v>8.3483439208427996E-5</v>
      </c>
      <c r="D81">
        <v>8.4314249773069904E-3</v>
      </c>
      <c r="E81" t="s">
        <v>477</v>
      </c>
    </row>
    <row r="82" spans="1:5">
      <c r="A82" t="s">
        <v>459</v>
      </c>
      <c r="B82">
        <v>0.56419652565978096</v>
      </c>
      <c r="C82">
        <v>7.7034928817022199E-4</v>
      </c>
      <c r="D82">
        <v>3.76862848166339E-2</v>
      </c>
      <c r="E82" t="s">
        <v>477</v>
      </c>
    </row>
    <row r="83" spans="1:5">
      <c r="A83" t="s">
        <v>466</v>
      </c>
      <c r="B83">
        <v>2.1757857288329898</v>
      </c>
      <c r="C83">
        <v>4.0443068917279902E-4</v>
      </c>
      <c r="D83">
        <v>2.4679528850574201E-2</v>
      </c>
      <c r="E83" t="s">
        <v>477</v>
      </c>
    </row>
    <row r="84" spans="1:5">
      <c r="A84" t="s">
        <v>274</v>
      </c>
      <c r="B84">
        <v>-1.39776525371336</v>
      </c>
      <c r="C84">
        <v>2.6544456295054701E-4</v>
      </c>
      <c r="D84">
        <v>1.8126550392023599E-2</v>
      </c>
      <c r="E84" t="s">
        <v>477</v>
      </c>
    </row>
    <row r="85" spans="1:5">
      <c r="A85" t="s">
        <v>320</v>
      </c>
      <c r="B85">
        <v>1.1640219059091399</v>
      </c>
      <c r="C85" s="1">
        <v>9.6092165972754394E-5</v>
      </c>
      <c r="D85">
        <v>8.9897154258535301E-3</v>
      </c>
      <c r="E85" t="s">
        <v>477</v>
      </c>
    </row>
    <row r="86" spans="1:5">
      <c r="A86" t="s">
        <v>16</v>
      </c>
      <c r="B86">
        <v>1.9231175476481901</v>
      </c>
      <c r="C86" s="1">
        <v>2.7185376720609001E-8</v>
      </c>
      <c r="D86" s="1">
        <v>2.9238644993527701E-5</v>
      </c>
      <c r="E86" t="s">
        <v>477</v>
      </c>
    </row>
    <row r="87" spans="1:5">
      <c r="A87" t="s">
        <v>240</v>
      </c>
      <c r="B87">
        <v>1.28930837075572</v>
      </c>
      <c r="C87">
        <v>1.7640827734644599E-4</v>
      </c>
      <c r="D87">
        <v>1.3925292771087601E-2</v>
      </c>
      <c r="E87" t="s">
        <v>477</v>
      </c>
    </row>
    <row r="88" spans="1:5">
      <c r="A88" t="s">
        <v>352</v>
      </c>
      <c r="B88">
        <v>-0.83739794320912897</v>
      </c>
      <c r="C88" s="1">
        <v>1.1203617412311201E-5</v>
      </c>
      <c r="D88">
        <v>1.9673157255873101E-3</v>
      </c>
      <c r="E88" t="s">
        <v>477</v>
      </c>
    </row>
    <row r="89" spans="1:5">
      <c r="A89" t="s">
        <v>446</v>
      </c>
      <c r="B89">
        <v>3.7623891996582999</v>
      </c>
      <c r="C89">
        <v>4.3713984406067001E-4</v>
      </c>
      <c r="D89">
        <v>2.5582535093424501E-2</v>
      </c>
      <c r="E89" t="s">
        <v>477</v>
      </c>
    </row>
    <row r="90" spans="1:5">
      <c r="A90" t="s">
        <v>153</v>
      </c>
      <c r="B90">
        <v>0.94373718883973101</v>
      </c>
      <c r="C90" s="1">
        <v>8.0191901659163093E-6</v>
      </c>
      <c r="D90">
        <v>1.53330966166293E-3</v>
      </c>
      <c r="E90" t="s">
        <v>477</v>
      </c>
    </row>
    <row r="91" spans="1:5">
      <c r="A91" t="s">
        <v>177</v>
      </c>
      <c r="B91">
        <v>-0.27180850642109899</v>
      </c>
      <c r="C91" s="1">
        <v>1.29694964680928E-5</v>
      </c>
      <c r="D91">
        <v>2.1880881430505201E-3</v>
      </c>
      <c r="E91" t="s">
        <v>477</v>
      </c>
    </row>
    <row r="92" spans="1:5">
      <c r="A92" t="s">
        <v>34</v>
      </c>
      <c r="B92">
        <v>-0.87844650433569904</v>
      </c>
      <c r="C92" s="1">
        <v>7.6957940179842496E-5</v>
      </c>
      <c r="D92">
        <v>8.1748593601385696E-3</v>
      </c>
      <c r="E92" t="s">
        <v>477</v>
      </c>
    </row>
    <row r="93" spans="1:5">
      <c r="A93" t="s">
        <v>198</v>
      </c>
      <c r="B93">
        <v>-1.4027177834776301</v>
      </c>
      <c r="C93" s="1">
        <v>1.7916759472502801E-6</v>
      </c>
      <c r="D93">
        <v>4.8174959559581801E-4</v>
      </c>
      <c r="E93" t="s">
        <v>477</v>
      </c>
    </row>
    <row r="94" spans="1:5">
      <c r="A94" t="s">
        <v>147</v>
      </c>
      <c r="B94">
        <v>1.2392226021052399</v>
      </c>
      <c r="C94" s="1">
        <v>2.6407798048755399E-5</v>
      </c>
      <c r="D94">
        <v>3.72489666112943E-3</v>
      </c>
      <c r="E94" t="s">
        <v>477</v>
      </c>
    </row>
    <row r="95" spans="1:5">
      <c r="A95" t="s">
        <v>244</v>
      </c>
      <c r="B95">
        <v>3.1759710629012101</v>
      </c>
      <c r="C95" s="1">
        <v>9.71666028302638E-5</v>
      </c>
      <c r="D95">
        <v>8.9897154258535301E-3</v>
      </c>
      <c r="E95" t="s">
        <v>477</v>
      </c>
    </row>
    <row r="96" spans="1:5">
      <c r="A96" t="s">
        <v>192</v>
      </c>
      <c r="B96">
        <v>1.38268660395759</v>
      </c>
      <c r="C96">
        <v>4.9814503733935098E-4</v>
      </c>
      <c r="D96">
        <v>2.7300338336219501E-2</v>
      </c>
      <c r="E96" t="s">
        <v>477</v>
      </c>
    </row>
    <row r="97" spans="1:5">
      <c r="A97" t="s">
        <v>468</v>
      </c>
      <c r="B97">
        <v>3.83604884331934</v>
      </c>
      <c r="C97">
        <v>1.19901802604595E-4</v>
      </c>
      <c r="D97">
        <v>1.04208319260457E-2</v>
      </c>
      <c r="E97" t="s">
        <v>477</v>
      </c>
    </row>
    <row r="98" spans="1:5">
      <c r="A98" t="s">
        <v>120</v>
      </c>
      <c r="B98">
        <v>-0.82697718430404799</v>
      </c>
      <c r="C98">
        <v>7.9281383328378796E-4</v>
      </c>
      <c r="D98">
        <v>3.8225251789055698E-2</v>
      </c>
      <c r="E98" t="s">
        <v>477</v>
      </c>
    </row>
    <row r="99" spans="1:5">
      <c r="A99" t="s">
        <v>239</v>
      </c>
      <c r="B99">
        <v>1.1216283701915599</v>
      </c>
      <c r="C99" s="1">
        <v>1.1143898943194001E-9</v>
      </c>
      <c r="D99" s="1">
        <v>3.4634499659367101E-6</v>
      </c>
      <c r="E99" t="s">
        <v>477</v>
      </c>
    </row>
    <row r="100" spans="1:5">
      <c r="A100" t="s">
        <v>287</v>
      </c>
      <c r="B100">
        <v>1.2440601975751699</v>
      </c>
      <c r="C100" s="1">
        <v>3.2015880978966201E-5</v>
      </c>
      <c r="D100">
        <v>4.3725701024690403E-3</v>
      </c>
      <c r="E100" t="s">
        <v>477</v>
      </c>
    </row>
    <row r="101" spans="1:5">
      <c r="A101" t="s">
        <v>154</v>
      </c>
      <c r="B101">
        <v>-0.38412347469876501</v>
      </c>
      <c r="C101">
        <v>4.2700422713382399E-4</v>
      </c>
      <c r="D101">
        <v>2.53382166829049E-2</v>
      </c>
      <c r="E101" t="s">
        <v>477</v>
      </c>
    </row>
    <row r="102" spans="1:5">
      <c r="A102" t="s">
        <v>157</v>
      </c>
      <c r="B102">
        <v>-0.33743740867169197</v>
      </c>
      <c r="C102">
        <v>7.7038319336394196E-4</v>
      </c>
      <c r="D102">
        <v>3.76862848166339E-2</v>
      </c>
      <c r="E102" t="s">
        <v>477</v>
      </c>
    </row>
    <row r="103" spans="1:5">
      <c r="A103" t="s">
        <v>186</v>
      </c>
      <c r="B103">
        <v>-0.493727169649188</v>
      </c>
      <c r="C103">
        <v>2.7850493851836101E-4</v>
      </c>
      <c r="D103">
        <v>1.8854108695014499E-2</v>
      </c>
      <c r="E103" t="s">
        <v>477</v>
      </c>
    </row>
    <row r="104" spans="1:5">
      <c r="A104" t="s">
        <v>275</v>
      </c>
      <c r="B104">
        <v>1.7931706708654001</v>
      </c>
      <c r="C104" s="1">
        <v>3.0914197090357401E-9</v>
      </c>
      <c r="D104" s="1">
        <v>4.4332129648200501E-6</v>
      </c>
      <c r="E104" t="s">
        <v>477</v>
      </c>
    </row>
    <row r="105" spans="1:5">
      <c r="A105" t="s">
        <v>458</v>
      </c>
      <c r="B105">
        <v>1.5417093493305001</v>
      </c>
      <c r="C105">
        <v>8.1695042420651897E-4</v>
      </c>
      <c r="D105">
        <v>3.8417459824887999E-2</v>
      </c>
      <c r="E105" t="s">
        <v>477</v>
      </c>
    </row>
    <row r="106" spans="1:5">
      <c r="A106" t="s">
        <v>167</v>
      </c>
      <c r="B106">
        <v>1.0469132335407501</v>
      </c>
      <c r="C106">
        <v>4.18128805829648E-4</v>
      </c>
      <c r="D106">
        <v>2.5158568370140601E-2</v>
      </c>
      <c r="E106" t="s">
        <v>477</v>
      </c>
    </row>
    <row r="107" spans="1:5">
      <c r="A107" t="s">
        <v>266</v>
      </c>
      <c r="B107">
        <v>1.8058223123558901</v>
      </c>
      <c r="C107" s="1">
        <v>7.7011536908068606E-8</v>
      </c>
      <c r="D107" s="1">
        <v>5.09711358924809E-5</v>
      </c>
      <c r="E107" t="s">
        <v>477</v>
      </c>
    </row>
    <row r="108" spans="1:5">
      <c r="A108" t="s">
        <v>262</v>
      </c>
      <c r="B108">
        <v>1.0946823982757601</v>
      </c>
      <c r="C108">
        <v>1.1144373063256901E-3</v>
      </c>
      <c r="D108">
        <v>4.7235822024415799E-2</v>
      </c>
      <c r="E108" t="s">
        <v>477</v>
      </c>
    </row>
    <row r="109" spans="1:5">
      <c r="A109" t="s">
        <v>437</v>
      </c>
      <c r="B109">
        <v>1.4902171672131801</v>
      </c>
      <c r="C109">
        <v>1.96638013365983E-4</v>
      </c>
      <c r="D109">
        <v>1.51670951810656E-2</v>
      </c>
      <c r="E109" t="s">
        <v>477</v>
      </c>
    </row>
    <row r="110" spans="1:5">
      <c r="A110" t="s">
        <v>311</v>
      </c>
      <c r="B110">
        <v>1.1696617048351801</v>
      </c>
      <c r="C110">
        <v>3.5947002245210601E-4</v>
      </c>
      <c r="D110">
        <v>2.2979482394307901E-2</v>
      </c>
      <c r="E110" t="s">
        <v>477</v>
      </c>
    </row>
    <row r="111" spans="1:5">
      <c r="A111" t="s">
        <v>84</v>
      </c>
      <c r="B111">
        <v>0.669822210185957</v>
      </c>
      <c r="C111">
        <v>1.00154358149804E-3</v>
      </c>
      <c r="D111">
        <v>4.4128218629685398E-2</v>
      </c>
      <c r="E111" t="s">
        <v>477</v>
      </c>
    </row>
    <row r="112" spans="1:5">
      <c r="A112" t="s">
        <v>313</v>
      </c>
      <c r="B112">
        <v>1.0691912132033199</v>
      </c>
      <c r="C112">
        <v>1.07853629314292E-4</v>
      </c>
      <c r="D112">
        <v>9.7683909410667107E-3</v>
      </c>
      <c r="E112" t="s">
        <v>477</v>
      </c>
    </row>
    <row r="113" spans="1:5">
      <c r="A113" t="s">
        <v>306</v>
      </c>
      <c r="B113">
        <v>1.04768136711615</v>
      </c>
      <c r="C113">
        <v>1.66932510661494E-4</v>
      </c>
      <c r="D113">
        <v>1.3419255488511301E-2</v>
      </c>
      <c r="E113" t="s">
        <v>477</v>
      </c>
    </row>
    <row r="114" spans="1:5">
      <c r="A114" t="s">
        <v>327</v>
      </c>
      <c r="B114">
        <v>0.93893229012456503</v>
      </c>
      <c r="C114" s="1">
        <v>4.37505004650416E-5</v>
      </c>
      <c r="D114">
        <v>5.5358713167235601E-3</v>
      </c>
      <c r="E114" t="s">
        <v>477</v>
      </c>
    </row>
    <row r="115" spans="1:5">
      <c r="A115" t="s">
        <v>430</v>
      </c>
      <c r="B115">
        <v>0.515116576862367</v>
      </c>
      <c r="C115">
        <v>8.8950781258266098E-4</v>
      </c>
      <c r="D115">
        <v>4.0494853890030998E-2</v>
      </c>
      <c r="E115" t="s">
        <v>477</v>
      </c>
    </row>
    <row r="116" spans="1:5">
      <c r="A116" t="s">
        <v>210</v>
      </c>
      <c r="B116">
        <v>1.3178355762913101</v>
      </c>
      <c r="C116" s="1">
        <v>5.6191601644667498E-8</v>
      </c>
      <c r="D116" s="1">
        <v>4.4223495706144399E-5</v>
      </c>
      <c r="E116" t="s">
        <v>477</v>
      </c>
    </row>
    <row r="117" spans="1:5">
      <c r="A117" t="s">
        <v>331</v>
      </c>
      <c r="B117">
        <v>1.06892569795909</v>
      </c>
      <c r="C117" s="1">
        <v>1.8594112182722301E-5</v>
      </c>
      <c r="D117">
        <v>2.8607032877170698E-3</v>
      </c>
      <c r="E117" t="s">
        <v>477</v>
      </c>
    </row>
    <row r="118" spans="1:5">
      <c r="A118" t="s">
        <v>196</v>
      </c>
      <c r="B118">
        <v>1.2205897000057</v>
      </c>
      <c r="C118" s="1">
        <v>1.7662957053390601E-7</v>
      </c>
      <c r="D118">
        <v>1.01317397928572E-4</v>
      </c>
      <c r="E118" t="s">
        <v>477</v>
      </c>
    </row>
    <row r="119" spans="1:5">
      <c r="A119" t="s">
        <v>176</v>
      </c>
      <c r="B119">
        <v>-0.70417055575104404</v>
      </c>
      <c r="C119">
        <v>5.7526956850423099E-4</v>
      </c>
      <c r="D119">
        <v>3.03665651144506E-2</v>
      </c>
      <c r="E119" t="s">
        <v>477</v>
      </c>
    </row>
    <row r="120" spans="1:5">
      <c r="A120" t="s">
        <v>308</v>
      </c>
      <c r="B120">
        <v>0.48272908821174398</v>
      </c>
      <c r="C120">
        <v>3.05516986337231E-4</v>
      </c>
      <c r="D120">
        <v>2.00666991435356E-2</v>
      </c>
      <c r="E120" t="s">
        <v>477</v>
      </c>
    </row>
    <row r="121" spans="1:5">
      <c r="A121" t="s">
        <v>178</v>
      </c>
      <c r="B121">
        <v>-0.39588484151875403</v>
      </c>
      <c r="C121" s="1">
        <v>1.20557365690486E-5</v>
      </c>
      <c r="D121">
        <v>2.0746059489294699E-3</v>
      </c>
      <c r="E121" t="s">
        <v>477</v>
      </c>
    </row>
    <row r="122" spans="1:5">
      <c r="A122" t="s">
        <v>475</v>
      </c>
      <c r="B122">
        <v>-2.1596877861156698</v>
      </c>
      <c r="C122">
        <v>3.0288915138257399E-4</v>
      </c>
      <c r="D122">
        <v>2.00666991435356E-2</v>
      </c>
      <c r="E122" t="s">
        <v>479</v>
      </c>
    </row>
    <row r="123" spans="1:5">
      <c r="A123" t="s">
        <v>277</v>
      </c>
      <c r="B123">
        <v>4.04935159710982</v>
      </c>
      <c r="C123" s="1">
        <v>1.0219046298998399E-5</v>
      </c>
      <c r="D123">
        <v>1.87078716858004E-3</v>
      </c>
      <c r="E123" t="s">
        <v>480</v>
      </c>
    </row>
    <row r="124" spans="1:5">
      <c r="A124" t="s">
        <v>452</v>
      </c>
      <c r="B124">
        <v>1.42283935029293</v>
      </c>
      <c r="C124">
        <v>7.2899611915291701E-4</v>
      </c>
      <c r="D124">
        <v>3.6467722640313602E-2</v>
      </c>
      <c r="E124" t="s">
        <v>477</v>
      </c>
    </row>
    <row r="125" spans="1:5">
      <c r="A125" t="s">
        <v>276</v>
      </c>
      <c r="B125">
        <v>1.51955498114722</v>
      </c>
      <c r="C125">
        <v>2.38665729709479E-4</v>
      </c>
      <c r="D125">
        <v>1.6971356875563701E-2</v>
      </c>
      <c r="E125" t="s">
        <v>477</v>
      </c>
    </row>
    <row r="126" spans="1:5">
      <c r="A126" t="s">
        <v>462</v>
      </c>
      <c r="B126">
        <v>0.90287239985637402</v>
      </c>
      <c r="C126">
        <v>4.5233541247551701E-4</v>
      </c>
      <c r="D126">
        <v>2.5668285801554402E-2</v>
      </c>
      <c r="E126" t="s">
        <v>477</v>
      </c>
    </row>
    <row r="127" spans="1:5">
      <c r="A127" t="s">
        <v>345</v>
      </c>
      <c r="B127">
        <v>0.38226335656447402</v>
      </c>
      <c r="C127">
        <v>8.1609920246317896E-4</v>
      </c>
      <c r="D127">
        <v>3.8417459824887999E-2</v>
      </c>
      <c r="E127" t="s">
        <v>477</v>
      </c>
    </row>
    <row r="128" spans="1:5">
      <c r="A128" t="s">
        <v>429</v>
      </c>
      <c r="B128">
        <v>2.8821219863743801</v>
      </c>
      <c r="C128">
        <v>4.8303383029099E-4</v>
      </c>
      <c r="D128">
        <v>2.6641877300603099E-2</v>
      </c>
      <c r="E128" t="s">
        <v>477</v>
      </c>
    </row>
    <row r="129" spans="1:5">
      <c r="A129" t="s">
        <v>288</v>
      </c>
      <c r="B129">
        <v>-1.57103407174476</v>
      </c>
      <c r="C129" s="1">
        <v>2.4392413182454301E-5</v>
      </c>
      <c r="D129">
        <v>3.4979644481025001E-3</v>
      </c>
      <c r="E129" t="s">
        <v>477</v>
      </c>
    </row>
    <row r="130" spans="1:5">
      <c r="A130" t="s">
        <v>181</v>
      </c>
      <c r="B130">
        <v>-1.37444280906447</v>
      </c>
      <c r="C130" s="1">
        <v>2.5545900601230701E-6</v>
      </c>
      <c r="D130">
        <v>6.0093720257087496E-4</v>
      </c>
      <c r="E130" t="s">
        <v>477</v>
      </c>
    </row>
    <row r="131" spans="1:5">
      <c r="A131" t="s">
        <v>165</v>
      </c>
      <c r="B131">
        <v>-1.34267102621485</v>
      </c>
      <c r="C131" s="1">
        <v>6.1676886408718504E-8</v>
      </c>
      <c r="D131" s="1">
        <v>4.4223495706144399E-5</v>
      </c>
      <c r="E131" t="s">
        <v>477</v>
      </c>
    </row>
    <row r="132" spans="1:5">
      <c r="A132" t="s">
        <v>158</v>
      </c>
      <c r="B132">
        <v>-1.79253751612132</v>
      </c>
      <c r="C132" s="1">
        <v>1.7739309539481501E-6</v>
      </c>
      <c r="D132">
        <v>4.8174959559581801E-4</v>
      </c>
      <c r="E132" t="s">
        <v>477</v>
      </c>
    </row>
    <row r="133" spans="1:5">
      <c r="A133" t="s">
        <v>148</v>
      </c>
      <c r="B133">
        <v>-2.2850450030574301</v>
      </c>
      <c r="C133" s="1">
        <v>2.5841572724837898E-6</v>
      </c>
      <c r="D133">
        <v>6.0093720257087496E-4</v>
      </c>
      <c r="E133" t="s">
        <v>477</v>
      </c>
    </row>
    <row r="134" spans="1:5">
      <c r="A134" t="s">
        <v>348</v>
      </c>
      <c r="B134">
        <v>-0.91472226518753297</v>
      </c>
      <c r="C134" s="1">
        <v>3.27914496998289E-5</v>
      </c>
      <c r="D134">
        <v>4.4085169687458096E-3</v>
      </c>
      <c r="E134" t="s">
        <v>477</v>
      </c>
    </row>
    <row r="135" spans="1:5">
      <c r="A135" t="s">
        <v>243</v>
      </c>
      <c r="B135">
        <v>0.64341312780253501</v>
      </c>
      <c r="C135">
        <v>3.7830440250068902E-4</v>
      </c>
      <c r="D135">
        <v>2.3587080141073399E-2</v>
      </c>
      <c r="E135" t="s">
        <v>477</v>
      </c>
    </row>
    <row r="136" spans="1:5">
      <c r="A136" t="s">
        <v>155</v>
      </c>
      <c r="B136">
        <v>0.98880914644667794</v>
      </c>
      <c r="C136">
        <v>7.7087528179494097E-4</v>
      </c>
      <c r="D136">
        <v>3.76862848166339E-2</v>
      </c>
      <c r="E136" t="s">
        <v>477</v>
      </c>
    </row>
    <row r="137" spans="1:5">
      <c r="A137" t="s">
        <v>75</v>
      </c>
      <c r="B137">
        <v>0.91960233662895297</v>
      </c>
      <c r="C137">
        <v>6.0903510464170596E-4</v>
      </c>
      <c r="D137">
        <v>3.1767379539683498E-2</v>
      </c>
      <c r="E137" t="s">
        <v>477</v>
      </c>
    </row>
    <row r="138" spans="1:5">
      <c r="A138" t="s">
        <v>298</v>
      </c>
      <c r="B138">
        <v>-0.75350200837942605</v>
      </c>
      <c r="C138" s="1">
        <v>1.9299186792232001E-5</v>
      </c>
      <c r="D138">
        <v>2.9132384113199298E-3</v>
      </c>
      <c r="E138" t="s">
        <v>477</v>
      </c>
    </row>
    <row r="139" spans="1:5">
      <c r="A139" t="s">
        <v>379</v>
      </c>
      <c r="B139">
        <v>1.44670955783415</v>
      </c>
      <c r="C139">
        <v>2.61758303134475E-4</v>
      </c>
      <c r="D139">
        <v>1.8017823457047302E-2</v>
      </c>
      <c r="E139" t="s">
        <v>477</v>
      </c>
    </row>
    <row r="140" spans="1:5">
      <c r="A140" t="s">
        <v>160</v>
      </c>
      <c r="B140">
        <v>0.40805314322778902</v>
      </c>
      <c r="C140">
        <v>4.40041281035169E-4</v>
      </c>
      <c r="D140">
        <v>2.5582535093424501E-2</v>
      </c>
      <c r="E140" t="s">
        <v>477</v>
      </c>
    </row>
    <row r="141" spans="1:5">
      <c r="A141" t="s">
        <v>440</v>
      </c>
      <c r="B141">
        <v>-0.87597818876637501</v>
      </c>
      <c r="C141">
        <v>9.13099310327188E-4</v>
      </c>
      <c r="D141">
        <v>4.0805155401425E-2</v>
      </c>
      <c r="E141" t="s">
        <v>477</v>
      </c>
    </row>
    <row r="142" spans="1:5">
      <c r="A142" t="s">
        <v>174</v>
      </c>
      <c r="B142">
        <v>0.70265824509603303</v>
      </c>
      <c r="C142" s="1">
        <v>4.3108568166618802E-5</v>
      </c>
      <c r="D142">
        <v>5.5358713167235601E-3</v>
      </c>
      <c r="E142" t="s">
        <v>477</v>
      </c>
    </row>
    <row r="143" spans="1:5">
      <c r="A143" t="s">
        <v>179</v>
      </c>
      <c r="B143">
        <v>0.804988937756134</v>
      </c>
      <c r="C143">
        <v>1.1922161903430901E-3</v>
      </c>
      <c r="D143">
        <v>4.9042604282476997E-2</v>
      </c>
      <c r="E143" t="s">
        <v>477</v>
      </c>
    </row>
    <row r="144" spans="1:5">
      <c r="A144" t="s">
        <v>151</v>
      </c>
      <c r="B144">
        <v>1.02103372272216</v>
      </c>
      <c r="C144" s="1">
        <v>1.4675381278836001E-6</v>
      </c>
      <c r="D144">
        <v>4.6563105164701499E-4</v>
      </c>
      <c r="E144" t="s">
        <v>477</v>
      </c>
    </row>
    <row r="145" spans="1:5">
      <c r="A145" t="s">
        <v>224</v>
      </c>
      <c r="B145">
        <v>-0.32829307784515899</v>
      </c>
      <c r="C145">
        <v>5.5852772810187801E-4</v>
      </c>
      <c r="D145">
        <v>3.00356219611118E-2</v>
      </c>
      <c r="E145" t="s">
        <v>477</v>
      </c>
    </row>
    <row r="146" spans="1:5">
      <c r="A146" t="s">
        <v>310</v>
      </c>
      <c r="B146">
        <v>1.1529207437583699</v>
      </c>
      <c r="C146">
        <v>7.2413250315428305E-4</v>
      </c>
      <c r="D146">
        <v>3.6436261033261398E-2</v>
      </c>
      <c r="E146" t="s">
        <v>477</v>
      </c>
    </row>
    <row r="147" spans="1:5">
      <c r="A147" t="s">
        <v>336</v>
      </c>
      <c r="B147">
        <v>-0.39317858172127801</v>
      </c>
      <c r="C147">
        <v>7.9295280167832299E-4</v>
      </c>
      <c r="D147">
        <v>3.8225251789055698E-2</v>
      </c>
      <c r="E147" t="s">
        <v>477</v>
      </c>
    </row>
    <row r="148" spans="1:5">
      <c r="A148" t="s">
        <v>216</v>
      </c>
      <c r="B148">
        <v>1.1172603462216</v>
      </c>
      <c r="C148">
        <v>2.5366685175413401E-4</v>
      </c>
      <c r="D148">
        <v>1.77447743532014E-2</v>
      </c>
      <c r="E148" t="s">
        <v>477</v>
      </c>
    </row>
    <row r="149" spans="1:5">
      <c r="A149" t="s">
        <v>261</v>
      </c>
      <c r="B149">
        <v>-0.36180106232077502</v>
      </c>
      <c r="C149" s="1">
        <v>7.4430368854746406E-5</v>
      </c>
      <c r="D149">
        <v>8.0051976253522408E-3</v>
      </c>
      <c r="E149" t="s">
        <v>477</v>
      </c>
    </row>
    <row r="150" spans="1:5">
      <c r="A150" t="s">
        <v>218</v>
      </c>
      <c r="B150">
        <v>1.06941409524019</v>
      </c>
      <c r="C150" s="1">
        <v>5.8612687662574501E-5</v>
      </c>
      <c r="D150">
        <v>6.5495699485229302E-3</v>
      </c>
      <c r="E150" t="s">
        <v>477</v>
      </c>
    </row>
    <row r="151" spans="1:5">
      <c r="A151" t="s">
        <v>66</v>
      </c>
      <c r="B151">
        <v>0.71933195140964501</v>
      </c>
      <c r="C151" s="1">
        <v>2.2712079602230598E-6</v>
      </c>
      <c r="D151">
        <v>5.7476439664316402E-4</v>
      </c>
      <c r="E151" t="s">
        <v>477</v>
      </c>
    </row>
    <row r="152" spans="1:5">
      <c r="A152" t="s">
        <v>269</v>
      </c>
      <c r="B152">
        <v>0.60158335307048605</v>
      </c>
      <c r="C152">
        <v>8.4899162178743404E-4</v>
      </c>
      <c r="D152">
        <v>3.9273746619171497E-2</v>
      </c>
      <c r="E152" t="s">
        <v>477</v>
      </c>
    </row>
    <row r="153" spans="1:5">
      <c r="A153" t="s">
        <v>454</v>
      </c>
      <c r="B153">
        <v>2.3888694642175601</v>
      </c>
      <c r="C153">
        <v>3.8770549285187402E-4</v>
      </c>
      <c r="D153">
        <v>2.3999325018077999E-2</v>
      </c>
      <c r="E153" t="s">
        <v>477</v>
      </c>
    </row>
    <row r="154" spans="1:5">
      <c r="A154" t="s">
        <v>461</v>
      </c>
      <c r="B154">
        <v>0.65667137286801402</v>
      </c>
      <c r="C154">
        <v>3.0550162224551901E-4</v>
      </c>
      <c r="D154">
        <v>2.00666991435356E-2</v>
      </c>
      <c r="E154" t="s">
        <v>477</v>
      </c>
    </row>
    <row r="155" spans="1:5">
      <c r="A155" t="s">
        <v>433</v>
      </c>
      <c r="B155">
        <v>1.44310216996545</v>
      </c>
      <c r="C155">
        <v>1.2045191772791901E-3</v>
      </c>
      <c r="D155">
        <v>4.9042604282476997E-2</v>
      </c>
      <c r="E155" t="s">
        <v>477</v>
      </c>
    </row>
    <row r="156" spans="1:5">
      <c r="A156" t="s">
        <v>201</v>
      </c>
      <c r="B156">
        <v>-1.0619082622476801</v>
      </c>
      <c r="C156" s="1">
        <v>3.3538113755830198E-6</v>
      </c>
      <c r="D156">
        <v>7.3992193137960695E-4</v>
      </c>
      <c r="E156" t="s">
        <v>477</v>
      </c>
    </row>
    <row r="157" spans="1:5">
      <c r="A157" t="s">
        <v>341</v>
      </c>
      <c r="B157">
        <v>1.3099464392587199</v>
      </c>
      <c r="C157">
        <v>2.5357801059257599E-4</v>
      </c>
      <c r="D157">
        <v>1.77447743532014E-2</v>
      </c>
      <c r="E157" t="s">
        <v>477</v>
      </c>
    </row>
    <row r="158" spans="1:5">
      <c r="A158" t="s">
        <v>333</v>
      </c>
      <c r="B158">
        <v>-0.31907727666160601</v>
      </c>
      <c r="C158">
        <v>1.1805646689411E-3</v>
      </c>
      <c r="D158">
        <v>4.8835801577927399E-2</v>
      </c>
      <c r="E158" t="s">
        <v>477</v>
      </c>
    </row>
    <row r="159" spans="1:5">
      <c r="A159" t="s">
        <v>215</v>
      </c>
      <c r="B159">
        <v>2.06028642699839</v>
      </c>
      <c r="C159" s="1">
        <v>6.5846809757558803E-6</v>
      </c>
      <c r="D159">
        <v>1.2876384470452799E-3</v>
      </c>
      <c r="E159" t="s">
        <v>477</v>
      </c>
    </row>
    <row r="160" spans="1:5">
      <c r="A160" t="s">
        <v>159</v>
      </c>
      <c r="B160">
        <v>0.84029322151944597</v>
      </c>
      <c r="C160">
        <v>1.05764642119896E-4</v>
      </c>
      <c r="D160">
        <v>9.6810959446751305E-3</v>
      </c>
      <c r="E160" t="s">
        <v>477</v>
      </c>
    </row>
    <row r="161" spans="1:5">
      <c r="A161" t="s">
        <v>245</v>
      </c>
      <c r="B161">
        <v>1.7015301602338599</v>
      </c>
      <c r="C161" s="1">
        <v>6.4519472688595995E-7</v>
      </c>
      <c r="D161">
        <v>2.52336457674435E-4</v>
      </c>
      <c r="E161" t="s">
        <v>477</v>
      </c>
    </row>
    <row r="162" spans="1:5">
      <c r="A162" t="s">
        <v>471</v>
      </c>
      <c r="B162">
        <v>0.55798194564193504</v>
      </c>
      <c r="C162">
        <v>1.21406308485211E-3</v>
      </c>
      <c r="D162">
        <v>4.9042604282476997E-2</v>
      </c>
      <c r="E162" t="s">
        <v>477</v>
      </c>
    </row>
    <row r="163" spans="1:5">
      <c r="A163" t="s">
        <v>450</v>
      </c>
      <c r="B163">
        <v>-0.71058743708866601</v>
      </c>
      <c r="C163">
        <v>4.2698372608083502E-4</v>
      </c>
      <c r="D163">
        <v>2.53382166829049E-2</v>
      </c>
      <c r="E163" t="s">
        <v>477</v>
      </c>
    </row>
    <row r="164" spans="1:5">
      <c r="A164" t="s">
        <v>286</v>
      </c>
      <c r="B164">
        <v>0.90229025305343202</v>
      </c>
      <c r="C164">
        <v>8.3194549175427202E-4</v>
      </c>
      <c r="D164">
        <v>3.8903522250795797E-2</v>
      </c>
      <c r="E164" t="s">
        <v>477</v>
      </c>
    </row>
    <row r="165" spans="1:5">
      <c r="A165" t="s">
        <v>202</v>
      </c>
      <c r="B165">
        <v>1.62623662598092</v>
      </c>
      <c r="C165" s="1">
        <v>2.7414829451171098E-7</v>
      </c>
      <c r="D165">
        <v>1.2414917020609799E-4</v>
      </c>
      <c r="E165" t="s">
        <v>477</v>
      </c>
    </row>
    <row r="166" spans="1:5">
      <c r="A166" t="s">
        <v>369</v>
      </c>
      <c r="B166">
        <v>-0.34219571408284399</v>
      </c>
      <c r="C166">
        <v>2.0376217084861701E-4</v>
      </c>
      <c r="D166">
        <v>1.55151860945622E-2</v>
      </c>
      <c r="E166" t="s">
        <v>477</v>
      </c>
    </row>
    <row r="167" spans="1:5">
      <c r="A167" t="s">
        <v>363</v>
      </c>
      <c r="B167">
        <v>0.337171569803075</v>
      </c>
      <c r="C167">
        <v>8.8950781258266098E-4</v>
      </c>
      <c r="D167">
        <v>4.0494853890030998E-2</v>
      </c>
      <c r="E167" t="s">
        <v>477</v>
      </c>
    </row>
    <row r="168" spans="1:5">
      <c r="A168" t="s">
        <v>237</v>
      </c>
      <c r="B168">
        <v>-0.82075767025978197</v>
      </c>
      <c r="C168" s="1">
        <v>5.4958514833876903E-5</v>
      </c>
      <c r="D168">
        <v>6.3050073667232703E-3</v>
      </c>
      <c r="E168" t="s">
        <v>477</v>
      </c>
    </row>
    <row r="169" spans="1:5">
      <c r="A169" t="s">
        <v>355</v>
      </c>
      <c r="B169">
        <v>0.93225334591983</v>
      </c>
      <c r="C169">
        <v>1.17765818057871E-4</v>
      </c>
      <c r="D169">
        <v>1.03396312670994E-2</v>
      </c>
      <c r="E169" t="s">
        <v>477</v>
      </c>
    </row>
    <row r="170" spans="1:5">
      <c r="A170" t="s">
        <v>382</v>
      </c>
      <c r="B170">
        <v>0.95171007962177501</v>
      </c>
      <c r="C170" s="1">
        <v>8.7799552223371107E-5</v>
      </c>
      <c r="D170">
        <v>8.5846284347279502E-3</v>
      </c>
      <c r="E170" t="s">
        <v>477</v>
      </c>
    </row>
    <row r="171" spans="1:5">
      <c r="A171" t="s">
        <v>171</v>
      </c>
      <c r="B171">
        <v>-0.28666826834457898</v>
      </c>
      <c r="C171" s="1">
        <v>1.1203617412311201E-5</v>
      </c>
      <c r="D171">
        <v>1.9673157255873101E-3</v>
      </c>
      <c r="E171" t="s">
        <v>477</v>
      </c>
    </row>
    <row r="172" spans="1:5">
      <c r="A172" t="s">
        <v>220</v>
      </c>
      <c r="B172">
        <v>-0.30138420395938298</v>
      </c>
      <c r="C172">
        <v>2.1028696315842599E-4</v>
      </c>
      <c r="D172">
        <v>1.5690610767021201E-2</v>
      </c>
      <c r="E172" t="s">
        <v>477</v>
      </c>
    </row>
    <row r="173" spans="1:5">
      <c r="A173" t="s">
        <v>357</v>
      </c>
      <c r="B173">
        <v>-0.27978697052489998</v>
      </c>
      <c r="C173" s="1">
        <v>8.5036469845968803E-5</v>
      </c>
      <c r="D173">
        <v>8.4314249773069904E-3</v>
      </c>
      <c r="E173" t="s">
        <v>477</v>
      </c>
    </row>
    <row r="174" spans="1:5">
      <c r="A174" t="s">
        <v>342</v>
      </c>
      <c r="B174">
        <v>-0.25156215684886402</v>
      </c>
      <c r="C174" s="1">
        <v>9.3911783970674094E-5</v>
      </c>
      <c r="D174">
        <v>8.9782037043002506E-3</v>
      </c>
      <c r="E174" t="s">
        <v>477</v>
      </c>
    </row>
    <row r="175" spans="1:5">
      <c r="A175" t="s">
        <v>175</v>
      </c>
      <c r="B175">
        <v>-0.283984233401544</v>
      </c>
      <c r="C175">
        <v>6.2834067997259301E-4</v>
      </c>
      <c r="D175">
        <v>3.2373568973875E-2</v>
      </c>
      <c r="E175" t="s">
        <v>477</v>
      </c>
    </row>
    <row r="176" spans="1:5">
      <c r="A176" t="s">
        <v>241</v>
      </c>
      <c r="B176">
        <v>-0.24912709988918999</v>
      </c>
      <c r="C176">
        <v>3.3496737548483401E-4</v>
      </c>
      <c r="D176">
        <v>2.1834359314100299E-2</v>
      </c>
      <c r="E176" t="s">
        <v>477</v>
      </c>
    </row>
    <row r="177" spans="1:5">
      <c r="A177" t="s">
        <v>470</v>
      </c>
      <c r="B177">
        <v>-0.29770025662400901</v>
      </c>
      <c r="C177">
        <v>4.02004953799055E-4</v>
      </c>
      <c r="D177">
        <v>2.4679528850574201E-2</v>
      </c>
      <c r="E177" t="s">
        <v>477</v>
      </c>
    </row>
    <row r="178" spans="1:5">
      <c r="A178" t="s">
        <v>448</v>
      </c>
      <c r="B178">
        <v>-0.26957596342236001</v>
      </c>
      <c r="C178">
        <v>6.8593782839834901E-4</v>
      </c>
      <c r="D178">
        <v>3.4717441025116799E-2</v>
      </c>
      <c r="E178" t="s">
        <v>477</v>
      </c>
    </row>
    <row r="179" spans="1:5">
      <c r="A179" t="s">
        <v>217</v>
      </c>
      <c r="B179">
        <v>-0.28676406792332398</v>
      </c>
      <c r="C179">
        <v>1.1479220893444099E-3</v>
      </c>
      <c r="D179">
        <v>4.8015652173470598E-2</v>
      </c>
      <c r="E179" t="s">
        <v>477</v>
      </c>
    </row>
    <row r="180" spans="1:5">
      <c r="A180" t="s">
        <v>447</v>
      </c>
      <c r="B180">
        <v>2.0589832666730001</v>
      </c>
      <c r="C180">
        <v>4.6691499387915299E-4</v>
      </c>
      <c r="D180">
        <v>2.6257795600955199E-2</v>
      </c>
      <c r="E180" t="s">
        <v>477</v>
      </c>
    </row>
    <row r="181" spans="1:5">
      <c r="A181" t="s">
        <v>436</v>
      </c>
      <c r="B181">
        <v>0.41050369680188997</v>
      </c>
      <c r="C181">
        <v>9.1529369667020901E-4</v>
      </c>
      <c r="D181">
        <v>4.0805155401425E-2</v>
      </c>
      <c r="E181" t="s">
        <v>477</v>
      </c>
    </row>
    <row r="182" spans="1:5">
      <c r="A182" t="s">
        <v>445</v>
      </c>
      <c r="B182">
        <v>1.6650531272461799</v>
      </c>
      <c r="C182">
        <v>7.9522772341903997E-4</v>
      </c>
      <c r="D182">
        <v>3.8225251789055698E-2</v>
      </c>
      <c r="E182" t="s">
        <v>477</v>
      </c>
    </row>
    <row r="183" spans="1:5">
      <c r="A183" t="s">
        <v>248</v>
      </c>
      <c r="B183">
        <v>1.13580249853712</v>
      </c>
      <c r="C183" s="1">
        <v>1.8302033435900101E-5</v>
      </c>
      <c r="D183">
        <v>2.8607032877170698E-3</v>
      </c>
      <c r="E183" t="s">
        <v>477</v>
      </c>
    </row>
    <row r="184" spans="1:5">
      <c r="A184" t="s">
        <v>197</v>
      </c>
      <c r="B184">
        <v>0.66479947430118602</v>
      </c>
      <c r="C184">
        <v>5.1014898413011603E-4</v>
      </c>
      <c r="D184">
        <v>2.7606527076791801E-2</v>
      </c>
      <c r="E184" t="s">
        <v>477</v>
      </c>
    </row>
    <row r="185" spans="1:5">
      <c r="A185" t="s">
        <v>343</v>
      </c>
      <c r="B185">
        <v>1.1898693397806199</v>
      </c>
      <c r="C185" s="1">
        <v>5.1785990201204499E-5</v>
      </c>
      <c r="D185">
        <v>6.02133012863476E-3</v>
      </c>
      <c r="E185" t="s">
        <v>477</v>
      </c>
    </row>
    <row r="186" spans="1:5">
      <c r="A186" t="s">
        <v>344</v>
      </c>
      <c r="B186">
        <v>-0.88033390119971699</v>
      </c>
      <c r="C186">
        <v>1.9123810782257001E-4</v>
      </c>
      <c r="D186">
        <v>1.4958692217842099E-2</v>
      </c>
      <c r="E186" t="s">
        <v>477</v>
      </c>
    </row>
    <row r="187" spans="1:5">
      <c r="A187" t="s">
        <v>188</v>
      </c>
      <c r="B187">
        <v>1.3586367751353601</v>
      </c>
      <c r="C187">
        <v>2.1458144795086399E-4</v>
      </c>
      <c r="D187">
        <v>1.5690610767021201E-2</v>
      </c>
      <c r="E187" t="s">
        <v>477</v>
      </c>
    </row>
    <row r="188" spans="1:5">
      <c r="A188" t="s">
        <v>444</v>
      </c>
      <c r="B188">
        <v>1.65403380793845</v>
      </c>
      <c r="C188">
        <v>1.1798660925806299E-3</v>
      </c>
      <c r="D188">
        <v>4.8835801577927399E-2</v>
      </c>
      <c r="E188" t="s">
        <v>477</v>
      </c>
    </row>
    <row r="189" spans="1:5">
      <c r="A189" t="s">
        <v>184</v>
      </c>
      <c r="B189">
        <v>0.72620132203946497</v>
      </c>
      <c r="C189">
        <v>6.6983811537064096E-4</v>
      </c>
      <c r="D189">
        <v>3.4103191622871599E-2</v>
      </c>
      <c r="E189" t="s">
        <v>477</v>
      </c>
    </row>
    <row r="190" spans="1:5">
      <c r="A190" t="s">
        <v>435</v>
      </c>
      <c r="B190">
        <v>0.56161069639844896</v>
      </c>
      <c r="C190">
        <v>1.9742791599413099E-4</v>
      </c>
      <c r="D190">
        <v>1.51670951810656E-2</v>
      </c>
      <c r="E190" t="s">
        <v>477</v>
      </c>
    </row>
    <row r="191" spans="1:5">
      <c r="A191" t="s">
        <v>465</v>
      </c>
      <c r="B191">
        <v>1.04523065514268</v>
      </c>
      <c r="C191">
        <v>1.1491363203570101E-3</v>
      </c>
      <c r="D191">
        <v>4.8015652173470598E-2</v>
      </c>
      <c r="E191" t="s">
        <v>477</v>
      </c>
    </row>
    <row r="192" spans="1:5">
      <c r="A192" t="s">
        <v>378</v>
      </c>
      <c r="B192">
        <v>0.72480745574609096</v>
      </c>
      <c r="C192">
        <v>1.0549329740073201E-3</v>
      </c>
      <c r="D192">
        <v>4.5158622247016403E-2</v>
      </c>
      <c r="E192" t="s">
        <v>477</v>
      </c>
    </row>
    <row r="193" spans="1:5">
      <c r="A193" t="s">
        <v>282</v>
      </c>
      <c r="B193">
        <v>-0.80486321283094697</v>
      </c>
      <c r="C193" s="1">
        <v>4.7952283771734603E-5</v>
      </c>
      <c r="D193">
        <v>5.894176401169E-3</v>
      </c>
      <c r="E193" t="s">
        <v>478</v>
      </c>
    </row>
    <row r="194" spans="1:5">
      <c r="A194" t="s">
        <v>427</v>
      </c>
      <c r="B194">
        <v>1.0709273903516501</v>
      </c>
      <c r="C194">
        <v>6.6128132532713502E-4</v>
      </c>
      <c r="D194">
        <v>3.38679453449936E-2</v>
      </c>
      <c r="E194" t="s">
        <v>477</v>
      </c>
    </row>
    <row r="195" spans="1:5">
      <c r="A195" t="s">
        <v>451</v>
      </c>
      <c r="B195">
        <v>1.45310873342713</v>
      </c>
      <c r="C195">
        <v>4.8283932626414698E-4</v>
      </c>
      <c r="D195">
        <v>2.6641877300603099E-2</v>
      </c>
      <c r="E195" t="s">
        <v>477</v>
      </c>
    </row>
    <row r="196" spans="1:5">
      <c r="A196" t="s">
        <v>362</v>
      </c>
      <c r="B196">
        <v>1.01702232376559</v>
      </c>
      <c r="C196" s="1">
        <v>5.63923328247094E-5</v>
      </c>
      <c r="D196">
        <v>6.3843743206970097E-3</v>
      </c>
      <c r="E196" t="s">
        <v>477</v>
      </c>
    </row>
    <row r="197" spans="1:5">
      <c r="A197" t="s">
        <v>366</v>
      </c>
      <c r="B197">
        <v>2.1199322309123398</v>
      </c>
      <c r="C197" s="1">
        <v>4.8658495213841104E-6</v>
      </c>
      <c r="D197">
        <v>1.0211432971614499E-3</v>
      </c>
      <c r="E197" t="s">
        <v>477</v>
      </c>
    </row>
    <row r="198" spans="1:5">
      <c r="A198" t="s">
        <v>46</v>
      </c>
      <c r="B198">
        <v>1.3410080081275</v>
      </c>
      <c r="C198" s="1">
        <v>1.5152632565988699E-6</v>
      </c>
      <c r="D198">
        <v>4.6563105164701499E-4</v>
      </c>
      <c r="E198" t="s">
        <v>477</v>
      </c>
    </row>
    <row r="199" spans="1:5">
      <c r="A199" t="s">
        <v>330</v>
      </c>
      <c r="B199">
        <v>1.1940403759057601</v>
      </c>
      <c r="C199" s="1">
        <v>1.6525805297525399E-6</v>
      </c>
      <c r="D199">
        <v>4.8174959559581801E-4</v>
      </c>
      <c r="E199" t="s">
        <v>477</v>
      </c>
    </row>
    <row r="200" spans="1:5">
      <c r="A200" t="s">
        <v>199</v>
      </c>
      <c r="B200">
        <v>1.49840938912704</v>
      </c>
      <c r="C200" s="1">
        <v>1.6563817128976999E-9</v>
      </c>
      <c r="D200" s="1">
        <v>3.4634499659367101E-6</v>
      </c>
      <c r="E200" t="s">
        <v>477</v>
      </c>
    </row>
    <row r="201" spans="1:5">
      <c r="A201" t="s">
        <v>293</v>
      </c>
      <c r="B201">
        <v>0.91910000121021496</v>
      </c>
      <c r="C201" s="1">
        <v>1.86186834601199E-5</v>
      </c>
      <c r="D201">
        <v>2.8607032877170698E-3</v>
      </c>
      <c r="E201" t="s">
        <v>477</v>
      </c>
    </row>
    <row r="202" spans="1:5">
      <c r="A202" t="s">
        <v>473</v>
      </c>
      <c r="B202">
        <v>-2.28804186849483</v>
      </c>
      <c r="C202">
        <v>1.14957729821593E-3</v>
      </c>
      <c r="D202">
        <v>4.8015652173470598E-2</v>
      </c>
      <c r="E202" t="s">
        <v>477</v>
      </c>
    </row>
    <row r="203" spans="1:5">
      <c r="A203" t="s">
        <v>469</v>
      </c>
      <c r="B203">
        <v>1.3271659756718699</v>
      </c>
      <c r="C203">
        <v>4.1370448444299801E-4</v>
      </c>
      <c r="D203">
        <v>2.5067657818080701E-2</v>
      </c>
      <c r="E203" t="s">
        <v>477</v>
      </c>
    </row>
    <row r="204" spans="1:5">
      <c r="A204" t="s">
        <v>205</v>
      </c>
      <c r="B204">
        <v>1.44345317984007</v>
      </c>
      <c r="C204" s="1">
        <v>2.3802243033327201E-7</v>
      </c>
      <c r="D204">
        <v>1.13777727105688E-4</v>
      </c>
      <c r="E204" t="s">
        <v>477</v>
      </c>
    </row>
    <row r="205" spans="1:5">
      <c r="A205" t="s">
        <v>206</v>
      </c>
      <c r="B205">
        <v>1.1534736473024301</v>
      </c>
      <c r="C205">
        <v>2.1696192238109899E-4</v>
      </c>
      <c r="D205">
        <v>1.5690610767021201E-2</v>
      </c>
      <c r="E205" t="s">
        <v>477</v>
      </c>
    </row>
    <row r="206" spans="1:5">
      <c r="A206" t="s">
        <v>182</v>
      </c>
      <c r="B206">
        <v>1.4237074188372401</v>
      </c>
      <c r="C206" s="1">
        <v>2.1341927742950599E-7</v>
      </c>
      <c r="D206">
        <v>1.10712115020066E-4</v>
      </c>
      <c r="E206" t="s">
        <v>477</v>
      </c>
    </row>
    <row r="207" spans="1:5">
      <c r="A207" t="s">
        <v>247</v>
      </c>
      <c r="B207">
        <v>0.75382313293424996</v>
      </c>
      <c r="C207" s="1">
        <v>5.1576858478498501E-8</v>
      </c>
      <c r="D207" s="1">
        <v>4.4223495706144399E-5</v>
      </c>
      <c r="E207" t="s">
        <v>477</v>
      </c>
    </row>
    <row r="208" spans="1:5">
      <c r="A208" t="s">
        <v>272</v>
      </c>
      <c r="B208">
        <v>0.53756747064706201</v>
      </c>
      <c r="C208" s="1">
        <v>1.7329257697464201E-5</v>
      </c>
      <c r="D208">
        <v>2.81329946777114E-3</v>
      </c>
      <c r="E208" t="s">
        <v>477</v>
      </c>
    </row>
    <row r="209" spans="1:5">
      <c r="A209" t="s">
        <v>307</v>
      </c>
      <c r="B209">
        <v>0.73763654495695596</v>
      </c>
      <c r="C209">
        <v>8.7666034439904501E-4</v>
      </c>
      <c r="D209">
        <v>4.0336817374408002E-2</v>
      </c>
      <c r="E209" t="s">
        <v>477</v>
      </c>
    </row>
    <row r="210" spans="1:5">
      <c r="A210" t="s">
        <v>290</v>
      </c>
      <c r="B210">
        <v>0.40447739250208098</v>
      </c>
      <c r="C210">
        <v>6.2834067997259301E-4</v>
      </c>
      <c r="D210">
        <v>3.2373568973875E-2</v>
      </c>
      <c r="E210" t="s">
        <v>477</v>
      </c>
    </row>
    <row r="211" spans="1:5">
      <c r="A211" t="s">
        <v>106</v>
      </c>
      <c r="B211">
        <v>2.1679458838228398</v>
      </c>
      <c r="C211" s="1">
        <v>1.6878215677559501E-10</v>
      </c>
      <c r="D211" s="1">
        <v>1.45224003740582E-6</v>
      </c>
      <c r="E211" t="s">
        <v>477</v>
      </c>
    </row>
    <row r="212" spans="1:5">
      <c r="A212" t="s">
        <v>55</v>
      </c>
      <c r="B212">
        <v>0.55567696721552595</v>
      </c>
      <c r="C212">
        <v>1.2483867102294399E-3</v>
      </c>
      <c r="D212">
        <v>4.9960013888031202E-2</v>
      </c>
      <c r="E212" t="s">
        <v>477</v>
      </c>
    </row>
    <row r="213" spans="1:5">
      <c r="A213" t="s">
        <v>149</v>
      </c>
      <c r="B213">
        <v>-1.51940008133741</v>
      </c>
      <c r="C213" s="1">
        <v>2.7010136617837801E-5</v>
      </c>
      <c r="D213">
        <v>3.7484089399309598E-3</v>
      </c>
      <c r="E213" t="s">
        <v>477</v>
      </c>
    </row>
    <row r="214" spans="1:5">
      <c r="A214" t="s">
        <v>428</v>
      </c>
      <c r="B214">
        <v>0.75592523075903695</v>
      </c>
      <c r="C214">
        <v>1.0052187804603201E-3</v>
      </c>
      <c r="D214">
        <v>4.4128218629685398E-2</v>
      </c>
      <c r="E214" t="s">
        <v>477</v>
      </c>
    </row>
    <row r="215" spans="1:5">
      <c r="A215" t="s">
        <v>172</v>
      </c>
      <c r="B215">
        <v>-0.261102560293065</v>
      </c>
      <c r="C215">
        <v>2.17007596487064E-4</v>
      </c>
      <c r="D215">
        <v>1.5690610767021201E-2</v>
      </c>
      <c r="E215" t="s">
        <v>477</v>
      </c>
    </row>
    <row r="216" spans="1:5">
      <c r="A216" t="s">
        <v>441</v>
      </c>
      <c r="B216">
        <v>1.26232637882978</v>
      </c>
      <c r="C216">
        <v>5.7413303169527596E-4</v>
      </c>
      <c r="D216">
        <v>3.03665651144506E-2</v>
      </c>
      <c r="E216" t="s">
        <v>477</v>
      </c>
    </row>
  </sheetData>
  <autoFilter ref="A1:E1">
    <sortState ref="A2:E216">
      <sortCondition ref="A1:A21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M18" sqref="M18"/>
    </sheetView>
  </sheetViews>
  <sheetFormatPr baseColWidth="10" defaultRowHeight="15" x14ac:dyDescent="0"/>
  <sheetData>
    <row r="1" spans="1:6">
      <c r="A1" s="2" t="s">
        <v>487</v>
      </c>
      <c r="B1" s="2" t="s">
        <v>488</v>
      </c>
      <c r="C1" s="2" t="s">
        <v>491</v>
      </c>
      <c r="D1" s="2" t="s">
        <v>489</v>
      </c>
      <c r="E1" s="2" t="s">
        <v>490</v>
      </c>
      <c r="F1" s="2" t="s">
        <v>492</v>
      </c>
    </row>
    <row r="2" spans="1:6">
      <c r="A2" t="s">
        <v>5</v>
      </c>
      <c r="B2" t="s">
        <v>142</v>
      </c>
      <c r="C2" t="s">
        <v>139</v>
      </c>
      <c r="D2" t="s">
        <v>283</v>
      </c>
      <c r="E2" t="s">
        <v>284</v>
      </c>
      <c r="F2" t="s">
        <v>138</v>
      </c>
    </row>
    <row r="3" spans="1:6">
      <c r="A3" t="s">
        <v>383</v>
      </c>
      <c r="B3" t="s">
        <v>384</v>
      </c>
      <c r="C3" t="s">
        <v>140</v>
      </c>
      <c r="D3" t="s">
        <v>286</v>
      </c>
      <c r="E3" t="s">
        <v>288</v>
      </c>
      <c r="F3" t="s">
        <v>427</v>
      </c>
    </row>
    <row r="4" spans="1:6">
      <c r="A4" t="s">
        <v>6</v>
      </c>
      <c r="B4" t="s">
        <v>154</v>
      </c>
      <c r="C4" t="s">
        <v>141</v>
      </c>
      <c r="D4" t="s">
        <v>10</v>
      </c>
      <c r="E4" t="s">
        <v>148</v>
      </c>
      <c r="F4" t="s">
        <v>143</v>
      </c>
    </row>
    <row r="5" spans="1:6">
      <c r="A5" t="s">
        <v>285</v>
      </c>
      <c r="B5" t="s">
        <v>157</v>
      </c>
      <c r="C5" t="s">
        <v>428</v>
      </c>
      <c r="D5" t="s">
        <v>292</v>
      </c>
      <c r="E5" t="s">
        <v>149</v>
      </c>
      <c r="F5" t="s">
        <v>145</v>
      </c>
    </row>
    <row r="6" spans="1:6">
      <c r="A6" t="s">
        <v>8</v>
      </c>
      <c r="B6" t="s">
        <v>390</v>
      </c>
      <c r="C6" t="s">
        <v>429</v>
      </c>
      <c r="D6" t="s">
        <v>15</v>
      </c>
      <c r="E6" t="s">
        <v>295</v>
      </c>
      <c r="F6" t="s">
        <v>287</v>
      </c>
    </row>
    <row r="7" spans="1:6">
      <c r="A7" t="s">
        <v>9</v>
      </c>
      <c r="B7" t="s">
        <v>169</v>
      </c>
      <c r="C7" t="s">
        <v>146</v>
      </c>
      <c r="D7" t="s">
        <v>300</v>
      </c>
      <c r="E7" t="s">
        <v>296</v>
      </c>
      <c r="F7" t="s">
        <v>147</v>
      </c>
    </row>
    <row r="8" spans="1:6">
      <c r="A8" t="s">
        <v>385</v>
      </c>
      <c r="B8" t="s">
        <v>27</v>
      </c>
      <c r="C8" t="s">
        <v>290</v>
      </c>
      <c r="D8" t="s">
        <v>302</v>
      </c>
      <c r="E8" t="s">
        <v>156</v>
      </c>
      <c r="F8" t="s">
        <v>289</v>
      </c>
    </row>
    <row r="9" spans="1:6">
      <c r="A9" t="s">
        <v>386</v>
      </c>
      <c r="B9" t="s">
        <v>171</v>
      </c>
      <c r="C9" t="s">
        <v>431</v>
      </c>
      <c r="D9" t="s">
        <v>24</v>
      </c>
      <c r="E9" t="s">
        <v>158</v>
      </c>
      <c r="F9" t="s">
        <v>430</v>
      </c>
    </row>
    <row r="10" spans="1:6">
      <c r="A10" t="s">
        <v>150</v>
      </c>
      <c r="B10" t="s">
        <v>172</v>
      </c>
      <c r="C10" t="s">
        <v>152</v>
      </c>
      <c r="D10" t="s">
        <v>25</v>
      </c>
      <c r="E10" t="s">
        <v>298</v>
      </c>
      <c r="F10" t="s">
        <v>151</v>
      </c>
    </row>
    <row r="11" spans="1:6">
      <c r="A11" t="s">
        <v>417</v>
      </c>
      <c r="B11" t="s">
        <v>175</v>
      </c>
      <c r="C11" t="s">
        <v>155</v>
      </c>
      <c r="D11" t="s">
        <v>307</v>
      </c>
      <c r="E11" t="s">
        <v>165</v>
      </c>
      <c r="F11" t="s">
        <v>291</v>
      </c>
    </row>
    <row r="12" spans="1:6">
      <c r="A12" t="s">
        <v>11</v>
      </c>
      <c r="B12" t="s">
        <v>176</v>
      </c>
      <c r="C12" t="s">
        <v>159</v>
      </c>
      <c r="D12" t="s">
        <v>308</v>
      </c>
      <c r="E12" t="s">
        <v>303</v>
      </c>
      <c r="F12" t="s">
        <v>293</v>
      </c>
    </row>
    <row r="13" spans="1:6">
      <c r="A13" t="s">
        <v>12</v>
      </c>
      <c r="B13" t="s">
        <v>177</v>
      </c>
      <c r="C13" t="s">
        <v>160</v>
      </c>
      <c r="D13" t="s">
        <v>312</v>
      </c>
      <c r="E13" t="s">
        <v>304</v>
      </c>
      <c r="F13" t="s">
        <v>294</v>
      </c>
    </row>
    <row r="14" spans="1:6">
      <c r="A14" t="s">
        <v>387</v>
      </c>
      <c r="B14" t="s">
        <v>178</v>
      </c>
      <c r="C14" t="s">
        <v>161</v>
      </c>
      <c r="D14" t="s">
        <v>40</v>
      </c>
      <c r="E14" t="s">
        <v>181</v>
      </c>
      <c r="F14" t="s">
        <v>153</v>
      </c>
    </row>
    <row r="15" spans="1:6">
      <c r="A15" t="s">
        <v>13</v>
      </c>
      <c r="B15" t="s">
        <v>395</v>
      </c>
      <c r="C15" t="s">
        <v>162</v>
      </c>
      <c r="D15" t="s">
        <v>41</v>
      </c>
      <c r="E15" t="s">
        <v>317</v>
      </c>
      <c r="F15" t="s">
        <v>299</v>
      </c>
    </row>
    <row r="16" spans="1:6">
      <c r="A16" t="s">
        <v>14</v>
      </c>
      <c r="B16" t="s">
        <v>34</v>
      </c>
      <c r="C16" t="s">
        <v>163</v>
      </c>
      <c r="D16" t="s">
        <v>441</v>
      </c>
      <c r="E16" t="s">
        <v>419</v>
      </c>
      <c r="F16" t="s">
        <v>16</v>
      </c>
    </row>
    <row r="17" spans="1:6">
      <c r="A17" t="s">
        <v>388</v>
      </c>
      <c r="B17" t="s">
        <v>186</v>
      </c>
      <c r="C17" t="s">
        <v>164</v>
      </c>
      <c r="D17" t="s">
        <v>314</v>
      </c>
      <c r="E17" t="s">
        <v>52</v>
      </c>
      <c r="F17" t="s">
        <v>182</v>
      </c>
    </row>
    <row r="18" spans="1:6">
      <c r="A18" t="s">
        <v>297</v>
      </c>
      <c r="B18" t="s">
        <v>187</v>
      </c>
      <c r="C18" t="s">
        <v>432</v>
      </c>
      <c r="D18" t="s">
        <v>316</v>
      </c>
      <c r="E18" t="s">
        <v>198</v>
      </c>
      <c r="F18" t="s">
        <v>306</v>
      </c>
    </row>
    <row r="19" spans="1:6">
      <c r="A19" t="s">
        <v>389</v>
      </c>
      <c r="B19" t="s">
        <v>396</v>
      </c>
      <c r="C19" t="s">
        <v>167</v>
      </c>
      <c r="D19" t="s">
        <v>46</v>
      </c>
      <c r="E19" t="s">
        <v>201</v>
      </c>
      <c r="F19" t="s">
        <v>435</v>
      </c>
    </row>
    <row r="20" spans="1:6">
      <c r="A20" t="s">
        <v>17</v>
      </c>
      <c r="B20" t="s">
        <v>440</v>
      </c>
      <c r="C20" t="s">
        <v>168</v>
      </c>
      <c r="D20" t="s">
        <v>51</v>
      </c>
      <c r="E20" t="s">
        <v>328</v>
      </c>
      <c r="F20" t="s">
        <v>185</v>
      </c>
    </row>
    <row r="21" spans="1:6">
      <c r="A21" t="s">
        <v>391</v>
      </c>
      <c r="B21" t="s">
        <v>319</v>
      </c>
      <c r="C21" t="s">
        <v>170</v>
      </c>
      <c r="D21" t="s">
        <v>321</v>
      </c>
      <c r="E21" t="s">
        <v>333</v>
      </c>
      <c r="F21" t="s">
        <v>437</v>
      </c>
    </row>
    <row r="22" spans="1:6">
      <c r="A22" t="s">
        <v>301</v>
      </c>
      <c r="B22" t="s">
        <v>59</v>
      </c>
      <c r="C22" t="s">
        <v>433</v>
      </c>
      <c r="D22" t="s">
        <v>54</v>
      </c>
      <c r="E22" t="s">
        <v>335</v>
      </c>
      <c r="F22" t="s">
        <v>309</v>
      </c>
    </row>
    <row r="23" spans="1:6">
      <c r="A23" t="s">
        <v>18</v>
      </c>
      <c r="B23" t="s">
        <v>217</v>
      </c>
      <c r="C23" t="s">
        <v>434</v>
      </c>
      <c r="D23" t="s">
        <v>325</v>
      </c>
      <c r="E23" t="s">
        <v>450</v>
      </c>
      <c r="F23" t="s">
        <v>310</v>
      </c>
    </row>
    <row r="24" spans="1:6">
      <c r="A24" t="s">
        <v>392</v>
      </c>
      <c r="B24" t="s">
        <v>448</v>
      </c>
      <c r="C24" t="s">
        <v>394</v>
      </c>
      <c r="D24" t="s">
        <v>62</v>
      </c>
      <c r="E24" t="s">
        <v>457</v>
      </c>
      <c r="F24" t="s">
        <v>438</v>
      </c>
    </row>
    <row r="25" spans="1:6">
      <c r="A25" t="s">
        <v>393</v>
      </c>
      <c r="B25" t="s">
        <v>74</v>
      </c>
      <c r="C25" t="s">
        <v>173</v>
      </c>
      <c r="D25" t="s">
        <v>326</v>
      </c>
      <c r="E25" t="s">
        <v>342</v>
      </c>
      <c r="F25" t="s">
        <v>311</v>
      </c>
    </row>
    <row r="26" spans="1:6">
      <c r="A26" t="s">
        <v>19</v>
      </c>
      <c r="B26" t="s">
        <v>220</v>
      </c>
      <c r="C26" t="s">
        <v>174</v>
      </c>
      <c r="D26" t="s">
        <v>64</v>
      </c>
      <c r="E26" t="s">
        <v>237</v>
      </c>
      <c r="F26" t="s">
        <v>313</v>
      </c>
    </row>
    <row r="27" spans="1:6">
      <c r="A27" t="s">
        <v>20</v>
      </c>
      <c r="B27" t="s">
        <v>449</v>
      </c>
      <c r="C27" t="s">
        <v>179</v>
      </c>
      <c r="D27" t="s">
        <v>330</v>
      </c>
      <c r="E27" t="s">
        <v>344</v>
      </c>
      <c r="F27" t="s">
        <v>194</v>
      </c>
    </row>
    <row r="28" spans="1:6">
      <c r="A28" t="s">
        <v>21</v>
      </c>
      <c r="B28" t="s">
        <v>336</v>
      </c>
      <c r="C28" t="s">
        <v>183</v>
      </c>
      <c r="D28" t="s">
        <v>70</v>
      </c>
      <c r="E28" t="s">
        <v>348</v>
      </c>
      <c r="F28" t="s">
        <v>318</v>
      </c>
    </row>
    <row r="29" spans="1:6">
      <c r="A29" t="s">
        <v>166</v>
      </c>
      <c r="B29" t="s">
        <v>224</v>
      </c>
      <c r="C29" t="s">
        <v>184</v>
      </c>
      <c r="D29" t="s">
        <v>332</v>
      </c>
      <c r="E29" t="s">
        <v>90</v>
      </c>
      <c r="F29" t="s">
        <v>196</v>
      </c>
    </row>
    <row r="30" spans="1:6">
      <c r="A30" t="s">
        <v>22</v>
      </c>
      <c r="B30" t="s">
        <v>453</v>
      </c>
      <c r="C30" t="s">
        <v>188</v>
      </c>
      <c r="D30" t="s">
        <v>420</v>
      </c>
      <c r="E30" t="s">
        <v>349</v>
      </c>
      <c r="F30" t="s">
        <v>199</v>
      </c>
    </row>
    <row r="31" spans="1:6">
      <c r="A31" t="s">
        <v>23</v>
      </c>
      <c r="B31" t="s">
        <v>78</v>
      </c>
      <c r="C31" t="s">
        <v>439</v>
      </c>
      <c r="D31" t="s">
        <v>337</v>
      </c>
      <c r="E31" t="s">
        <v>350</v>
      </c>
      <c r="F31" t="s">
        <v>324</v>
      </c>
    </row>
    <row r="32" spans="1:6">
      <c r="A32" t="s">
        <v>26</v>
      </c>
      <c r="B32" t="s">
        <v>339</v>
      </c>
      <c r="C32" t="s">
        <v>189</v>
      </c>
      <c r="D32" t="s">
        <v>451</v>
      </c>
      <c r="E32" t="s">
        <v>352</v>
      </c>
      <c r="F32" t="s">
        <v>202</v>
      </c>
    </row>
    <row r="33" spans="1:6">
      <c r="A33" t="s">
        <v>28</v>
      </c>
      <c r="B33" t="s">
        <v>403</v>
      </c>
      <c r="C33" t="s">
        <v>190</v>
      </c>
      <c r="D33" t="s">
        <v>402</v>
      </c>
      <c r="E33" t="s">
        <v>256</v>
      </c>
      <c r="F33" t="s">
        <v>203</v>
      </c>
    </row>
    <row r="34" spans="1:6">
      <c r="A34" t="s">
        <v>29</v>
      </c>
      <c r="B34" t="s">
        <v>238</v>
      </c>
      <c r="C34" t="s">
        <v>191</v>
      </c>
      <c r="D34" t="s">
        <v>338</v>
      </c>
      <c r="E34" t="s">
        <v>110</v>
      </c>
      <c r="F34" t="s">
        <v>205</v>
      </c>
    </row>
    <row r="35" spans="1:6">
      <c r="A35" t="s">
        <v>31</v>
      </c>
      <c r="B35" t="s">
        <v>241</v>
      </c>
      <c r="C35" t="s">
        <v>442</v>
      </c>
      <c r="D35" t="s">
        <v>422</v>
      </c>
      <c r="E35" t="s">
        <v>425</v>
      </c>
      <c r="F35" t="s">
        <v>207</v>
      </c>
    </row>
    <row r="36" spans="1:6">
      <c r="A36" t="s">
        <v>32</v>
      </c>
      <c r="B36" t="s">
        <v>460</v>
      </c>
      <c r="C36" t="s">
        <v>192</v>
      </c>
      <c r="D36" t="s">
        <v>423</v>
      </c>
      <c r="E36" t="s">
        <v>274</v>
      </c>
      <c r="F36" t="s">
        <v>66</v>
      </c>
    </row>
    <row r="37" spans="1:6">
      <c r="A37" t="s">
        <v>180</v>
      </c>
      <c r="B37" t="s">
        <v>250</v>
      </c>
      <c r="C37" t="s">
        <v>193</v>
      </c>
      <c r="D37" t="s">
        <v>341</v>
      </c>
      <c r="E37" t="s">
        <v>120</v>
      </c>
      <c r="F37" t="s">
        <v>210</v>
      </c>
    </row>
    <row r="38" spans="1:6">
      <c r="A38" t="s">
        <v>305</v>
      </c>
      <c r="B38" t="s">
        <v>251</v>
      </c>
      <c r="C38" t="s">
        <v>315</v>
      </c>
      <c r="D38" t="s">
        <v>346</v>
      </c>
      <c r="E38" t="s">
        <v>380</v>
      </c>
      <c r="F38" t="s">
        <v>212</v>
      </c>
    </row>
    <row r="39" spans="1:6">
      <c r="A39" t="s">
        <v>33</v>
      </c>
      <c r="B39" t="s">
        <v>252</v>
      </c>
      <c r="C39" t="s">
        <v>45</v>
      </c>
      <c r="D39" t="s">
        <v>85</v>
      </c>
      <c r="F39" t="s">
        <v>327</v>
      </c>
    </row>
    <row r="40" spans="1:6">
      <c r="A40" t="s">
        <v>35</v>
      </c>
      <c r="B40" t="s">
        <v>409</v>
      </c>
      <c r="C40" t="s">
        <v>322</v>
      </c>
      <c r="D40" t="s">
        <v>86</v>
      </c>
      <c r="F40" t="s">
        <v>329</v>
      </c>
    </row>
    <row r="41" spans="1:6">
      <c r="A41" t="s">
        <v>36</v>
      </c>
      <c r="B41" t="s">
        <v>357</v>
      </c>
      <c r="C41" t="s">
        <v>200</v>
      </c>
      <c r="D41" t="s">
        <v>87</v>
      </c>
      <c r="F41" t="s">
        <v>215</v>
      </c>
    </row>
    <row r="42" spans="1:6">
      <c r="A42" t="s">
        <v>37</v>
      </c>
      <c r="B42" t="s">
        <v>259</v>
      </c>
      <c r="C42" t="s">
        <v>443</v>
      </c>
      <c r="D42" t="s">
        <v>93</v>
      </c>
      <c r="F42" t="s">
        <v>331</v>
      </c>
    </row>
    <row r="43" spans="1:6">
      <c r="A43" t="s">
        <v>38</v>
      </c>
      <c r="B43" t="s">
        <v>260</v>
      </c>
      <c r="C43" t="s">
        <v>204</v>
      </c>
      <c r="D43" t="s">
        <v>351</v>
      </c>
      <c r="F43" t="s">
        <v>218</v>
      </c>
    </row>
    <row r="44" spans="1:6">
      <c r="A44" t="s">
        <v>39</v>
      </c>
      <c r="B44" t="s">
        <v>261</v>
      </c>
      <c r="C44" t="s">
        <v>206</v>
      </c>
      <c r="D44" t="s">
        <v>95</v>
      </c>
      <c r="F44" t="s">
        <v>334</v>
      </c>
    </row>
    <row r="45" spans="1:6">
      <c r="A45" t="s">
        <v>418</v>
      </c>
      <c r="B45" t="s">
        <v>263</v>
      </c>
      <c r="C45" t="s">
        <v>444</v>
      </c>
      <c r="D45" t="s">
        <v>101</v>
      </c>
      <c r="F45" t="s">
        <v>221</v>
      </c>
    </row>
    <row r="46" spans="1:6">
      <c r="A46" t="s">
        <v>42</v>
      </c>
      <c r="B46" t="s">
        <v>271</v>
      </c>
      <c r="C46" t="s">
        <v>208</v>
      </c>
      <c r="D46" t="s">
        <v>356</v>
      </c>
      <c r="F46" t="s">
        <v>226</v>
      </c>
    </row>
    <row r="47" spans="1:6">
      <c r="A47" t="s">
        <v>43</v>
      </c>
      <c r="B47" t="s">
        <v>470</v>
      </c>
      <c r="C47" t="s">
        <v>209</v>
      </c>
      <c r="D47" t="s">
        <v>359</v>
      </c>
      <c r="F47" t="s">
        <v>456</v>
      </c>
    </row>
    <row r="48" spans="1:6">
      <c r="A48" t="s">
        <v>44</v>
      </c>
      <c r="B48" t="s">
        <v>369</v>
      </c>
      <c r="C48" t="s">
        <v>213</v>
      </c>
      <c r="D48" t="s">
        <v>360</v>
      </c>
      <c r="F48" t="s">
        <v>340</v>
      </c>
    </row>
    <row r="49" spans="1:6">
      <c r="A49" t="s">
        <v>195</v>
      </c>
      <c r="B49" t="s">
        <v>412</v>
      </c>
      <c r="C49" t="s">
        <v>445</v>
      </c>
      <c r="D49" t="s">
        <v>466</v>
      </c>
      <c r="F49" t="s">
        <v>234</v>
      </c>
    </row>
    <row r="50" spans="1:6">
      <c r="A50" t="s">
        <v>47</v>
      </c>
      <c r="B50" t="s">
        <v>376</v>
      </c>
      <c r="C50" t="s">
        <v>446</v>
      </c>
      <c r="D50" t="s">
        <v>363</v>
      </c>
      <c r="F50" t="s">
        <v>236</v>
      </c>
    </row>
    <row r="51" spans="1:6">
      <c r="A51" t="s">
        <v>48</v>
      </c>
      <c r="B51" t="s">
        <v>414</v>
      </c>
      <c r="C51" t="s">
        <v>214</v>
      </c>
      <c r="D51" t="s">
        <v>364</v>
      </c>
      <c r="F51" t="s">
        <v>239</v>
      </c>
    </row>
    <row r="52" spans="1:6">
      <c r="A52" t="s">
        <v>49</v>
      </c>
      <c r="B52" t="s">
        <v>473</v>
      </c>
      <c r="C52" t="s">
        <v>447</v>
      </c>
      <c r="D52" t="s">
        <v>368</v>
      </c>
      <c r="F52" t="s">
        <v>345</v>
      </c>
    </row>
    <row r="53" spans="1:6">
      <c r="A53" t="s">
        <v>50</v>
      </c>
      <c r="B53" t="s">
        <v>60</v>
      </c>
      <c r="C53" t="s">
        <v>216</v>
      </c>
      <c r="D53" t="s">
        <v>370</v>
      </c>
      <c r="F53" t="s">
        <v>245</v>
      </c>
    </row>
    <row r="54" spans="1:6">
      <c r="A54" t="s">
        <v>397</v>
      </c>
      <c r="B54" t="s">
        <v>475</v>
      </c>
      <c r="C54" t="s">
        <v>219</v>
      </c>
      <c r="D54" t="s">
        <v>371</v>
      </c>
      <c r="F54" t="s">
        <v>247</v>
      </c>
    </row>
    <row r="55" spans="1:6">
      <c r="A55" t="s">
        <v>53</v>
      </c>
      <c r="B55" t="s">
        <v>280</v>
      </c>
      <c r="C55" t="s">
        <v>75</v>
      </c>
      <c r="D55" t="s">
        <v>471</v>
      </c>
      <c r="F55" t="s">
        <v>461</v>
      </c>
    </row>
    <row r="56" spans="1:6">
      <c r="A56" t="s">
        <v>55</v>
      </c>
      <c r="B56" t="s">
        <v>282</v>
      </c>
      <c r="C56" t="s">
        <v>222</v>
      </c>
      <c r="D56" t="s">
        <v>374</v>
      </c>
      <c r="F56" t="s">
        <v>249</v>
      </c>
    </row>
    <row r="57" spans="1:6">
      <c r="A57" t="s">
        <v>323</v>
      </c>
      <c r="C57" t="s">
        <v>223</v>
      </c>
      <c r="D57" t="s">
        <v>375</v>
      </c>
      <c r="F57" t="s">
        <v>353</v>
      </c>
    </row>
    <row r="58" spans="1:6">
      <c r="A58" t="s">
        <v>56</v>
      </c>
      <c r="C58" t="s">
        <v>400</v>
      </c>
      <c r="D58" t="s">
        <v>426</v>
      </c>
      <c r="F58" t="s">
        <v>354</v>
      </c>
    </row>
    <row r="59" spans="1:6">
      <c r="A59" t="s">
        <v>57</v>
      </c>
      <c r="C59" t="s">
        <v>225</v>
      </c>
      <c r="D59" t="s">
        <v>378</v>
      </c>
      <c r="F59" t="s">
        <v>254</v>
      </c>
    </row>
    <row r="60" spans="1:6">
      <c r="A60" t="s">
        <v>58</v>
      </c>
      <c r="C60" t="s">
        <v>227</v>
      </c>
      <c r="D60" t="s">
        <v>129</v>
      </c>
      <c r="F60" t="s">
        <v>355</v>
      </c>
    </row>
    <row r="61" spans="1:6">
      <c r="A61" t="s">
        <v>61</v>
      </c>
      <c r="C61" t="s">
        <v>228</v>
      </c>
      <c r="D61" t="s">
        <v>130</v>
      </c>
      <c r="F61" t="s">
        <v>106</v>
      </c>
    </row>
    <row r="62" spans="1:6">
      <c r="A62" t="s">
        <v>63</v>
      </c>
      <c r="C62" t="s">
        <v>229</v>
      </c>
      <c r="D62" t="s">
        <v>136</v>
      </c>
      <c r="F62" t="s">
        <v>358</v>
      </c>
    </row>
    <row r="63" spans="1:6">
      <c r="A63" t="s">
        <v>65</v>
      </c>
      <c r="C63" t="s">
        <v>77</v>
      </c>
      <c r="D63" t="s">
        <v>124</v>
      </c>
      <c r="F63" t="s">
        <v>258</v>
      </c>
    </row>
    <row r="64" spans="1:6">
      <c r="A64" t="s">
        <v>67</v>
      </c>
      <c r="C64" t="s">
        <v>454</v>
      </c>
      <c r="F64" t="s">
        <v>366</v>
      </c>
    </row>
    <row r="65" spans="1:6">
      <c r="A65" t="s">
        <v>68</v>
      </c>
      <c r="C65" t="s">
        <v>455</v>
      </c>
      <c r="F65" t="s">
        <v>367</v>
      </c>
    </row>
    <row r="66" spans="1:6">
      <c r="A66" t="s">
        <v>398</v>
      </c>
      <c r="C66" t="s">
        <v>230</v>
      </c>
      <c r="F66" t="s">
        <v>272</v>
      </c>
    </row>
    <row r="67" spans="1:6">
      <c r="A67" t="s">
        <v>69</v>
      </c>
      <c r="C67" t="s">
        <v>232</v>
      </c>
      <c r="F67" t="s">
        <v>379</v>
      </c>
    </row>
    <row r="68" spans="1:6">
      <c r="A68" t="s">
        <v>71</v>
      </c>
      <c r="C68" t="s">
        <v>233</v>
      </c>
    </row>
    <row r="69" spans="1:6">
      <c r="A69" t="s">
        <v>72</v>
      </c>
      <c r="C69" t="s">
        <v>235</v>
      </c>
    </row>
    <row r="70" spans="1:6">
      <c r="A70" t="s">
        <v>73</v>
      </c>
      <c r="C70" t="s">
        <v>458</v>
      </c>
    </row>
    <row r="71" spans="1:6">
      <c r="A71" t="s">
        <v>399</v>
      </c>
      <c r="C71" t="s">
        <v>84</v>
      </c>
    </row>
    <row r="72" spans="1:6">
      <c r="A72" t="s">
        <v>76</v>
      </c>
      <c r="C72" t="s">
        <v>459</v>
      </c>
    </row>
    <row r="73" spans="1:6">
      <c r="A73" t="s">
        <v>421</v>
      </c>
      <c r="C73" t="s">
        <v>240</v>
      </c>
    </row>
    <row r="74" spans="1:6">
      <c r="A74" t="s">
        <v>401</v>
      </c>
      <c r="C74" t="s">
        <v>242</v>
      </c>
    </row>
    <row r="75" spans="1:6">
      <c r="A75" t="s">
        <v>80</v>
      </c>
      <c r="C75" t="s">
        <v>243</v>
      </c>
    </row>
    <row r="76" spans="1:6">
      <c r="A76" t="s">
        <v>231</v>
      </c>
      <c r="C76" t="s">
        <v>244</v>
      </c>
    </row>
    <row r="77" spans="1:6">
      <c r="A77" t="s">
        <v>404</v>
      </c>
      <c r="C77" t="s">
        <v>246</v>
      </c>
    </row>
    <row r="78" spans="1:6">
      <c r="A78" t="s">
        <v>81</v>
      </c>
      <c r="C78" t="s">
        <v>248</v>
      </c>
    </row>
    <row r="79" spans="1:6">
      <c r="A79" t="s">
        <v>405</v>
      </c>
      <c r="C79" t="s">
        <v>96</v>
      </c>
    </row>
    <row r="80" spans="1:6">
      <c r="A80" t="s">
        <v>82</v>
      </c>
      <c r="C80" t="s">
        <v>462</v>
      </c>
    </row>
    <row r="81" spans="1:3">
      <c r="A81" t="s">
        <v>83</v>
      </c>
      <c r="C81" t="s">
        <v>253</v>
      </c>
    </row>
    <row r="82" spans="1:3">
      <c r="A82" t="s">
        <v>347</v>
      </c>
      <c r="C82" t="s">
        <v>99</v>
      </c>
    </row>
    <row r="83" spans="1:3">
      <c r="A83" t="s">
        <v>88</v>
      </c>
      <c r="C83" t="s">
        <v>104</v>
      </c>
    </row>
    <row r="84" spans="1:3">
      <c r="A84" t="s">
        <v>406</v>
      </c>
      <c r="C84" t="s">
        <v>465</v>
      </c>
    </row>
    <row r="85" spans="1:3">
      <c r="A85" t="s">
        <v>89</v>
      </c>
      <c r="C85" t="s">
        <v>361</v>
      </c>
    </row>
    <row r="86" spans="1:3">
      <c r="A86" t="s">
        <v>91</v>
      </c>
      <c r="C86" t="s">
        <v>362</v>
      </c>
    </row>
    <row r="87" spans="1:3">
      <c r="A87" t="s">
        <v>92</v>
      </c>
      <c r="C87" t="s">
        <v>486</v>
      </c>
    </row>
    <row r="88" spans="1:3">
      <c r="A88" t="s">
        <v>424</v>
      </c>
      <c r="C88" t="s">
        <v>257</v>
      </c>
    </row>
    <row r="89" spans="1:3">
      <c r="A89" t="s">
        <v>94</v>
      </c>
      <c r="C89" t="s">
        <v>468</v>
      </c>
    </row>
    <row r="90" spans="1:3">
      <c r="A90" t="s">
        <v>407</v>
      </c>
      <c r="C90" t="s">
        <v>262</v>
      </c>
    </row>
    <row r="91" spans="1:3">
      <c r="A91" t="s">
        <v>97</v>
      </c>
      <c r="C91" t="s">
        <v>264</v>
      </c>
    </row>
    <row r="92" spans="1:3">
      <c r="A92" t="s">
        <v>408</v>
      </c>
      <c r="C92" t="s">
        <v>265</v>
      </c>
    </row>
    <row r="93" spans="1:3">
      <c r="A93" t="s">
        <v>98</v>
      </c>
      <c r="C93" t="s">
        <v>266</v>
      </c>
    </row>
    <row r="94" spans="1:3">
      <c r="A94" t="s">
        <v>410</v>
      </c>
      <c r="C94" t="s">
        <v>267</v>
      </c>
    </row>
    <row r="95" spans="1:3">
      <c r="A95" t="s">
        <v>100</v>
      </c>
      <c r="C95" t="s">
        <v>268</v>
      </c>
    </row>
    <row r="96" spans="1:3">
      <c r="A96" t="s">
        <v>255</v>
      </c>
      <c r="C96" t="s">
        <v>469</v>
      </c>
    </row>
    <row r="97" spans="1:3">
      <c r="A97" t="s">
        <v>102</v>
      </c>
      <c r="C97" t="s">
        <v>270</v>
      </c>
    </row>
    <row r="98" spans="1:3">
      <c r="A98" t="s">
        <v>103</v>
      </c>
      <c r="C98" t="s">
        <v>119</v>
      </c>
    </row>
    <row r="99" spans="1:3">
      <c r="A99" t="s">
        <v>411</v>
      </c>
      <c r="C99" t="s">
        <v>275</v>
      </c>
    </row>
    <row r="100" spans="1:3">
      <c r="A100" t="s">
        <v>105</v>
      </c>
      <c r="C100" t="s">
        <v>413</v>
      </c>
    </row>
    <row r="101" spans="1:3">
      <c r="A101" t="s">
        <v>107</v>
      </c>
      <c r="C101" t="s">
        <v>276</v>
      </c>
    </row>
    <row r="102" spans="1:3">
      <c r="A102" t="s">
        <v>108</v>
      </c>
      <c r="C102" t="s">
        <v>472</v>
      </c>
    </row>
    <row r="103" spans="1:3">
      <c r="A103" t="s">
        <v>109</v>
      </c>
      <c r="C103" t="s">
        <v>277</v>
      </c>
    </row>
    <row r="104" spans="1:3">
      <c r="A104" t="s">
        <v>111</v>
      </c>
      <c r="C104" t="s">
        <v>415</v>
      </c>
    </row>
    <row r="105" spans="1:3">
      <c r="A105" t="s">
        <v>112</v>
      </c>
      <c r="C105" t="s">
        <v>278</v>
      </c>
    </row>
    <row r="106" spans="1:3">
      <c r="A106" t="s">
        <v>113</v>
      </c>
      <c r="C106" t="s">
        <v>281</v>
      </c>
    </row>
    <row r="107" spans="1:3">
      <c r="A107" t="s">
        <v>114</v>
      </c>
    </row>
    <row r="108" spans="1:3">
      <c r="A108" t="s">
        <v>115</v>
      </c>
    </row>
    <row r="109" spans="1:3">
      <c r="A109" t="s">
        <v>116</v>
      </c>
    </row>
    <row r="110" spans="1:3">
      <c r="A110" t="s">
        <v>117</v>
      </c>
    </row>
    <row r="111" spans="1:3">
      <c r="A111" t="s">
        <v>118</v>
      </c>
    </row>
    <row r="112" spans="1:3">
      <c r="A112" t="s">
        <v>273</v>
      </c>
    </row>
    <row r="113" spans="1:1">
      <c r="A113" t="s">
        <v>373</v>
      </c>
    </row>
    <row r="114" spans="1:1">
      <c r="A114" t="s">
        <v>121</v>
      </c>
    </row>
    <row r="115" spans="1:1">
      <c r="A115" t="s">
        <v>122</v>
      </c>
    </row>
    <row r="116" spans="1:1">
      <c r="A116" t="s">
        <v>123</v>
      </c>
    </row>
    <row r="117" spans="1:1">
      <c r="A117" t="s">
        <v>377</v>
      </c>
    </row>
    <row r="118" spans="1:1">
      <c r="A118" t="s">
        <v>125</v>
      </c>
    </row>
    <row r="119" spans="1:1">
      <c r="A119" t="s">
        <v>126</v>
      </c>
    </row>
    <row r="120" spans="1:1">
      <c r="A120" t="s">
        <v>127</v>
      </c>
    </row>
    <row r="121" spans="1:1">
      <c r="A121" t="s">
        <v>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G1_vs_S.txt</vt:lpstr>
      <vt:lpstr>G1_vs_G2</vt:lpstr>
      <vt:lpstr>S_vs_G2</vt:lpstr>
      <vt:lpstr>G1_vs_SG2</vt:lpstr>
      <vt:lpstr>S_vs_G1G2</vt:lpstr>
      <vt:lpstr>G2_vs_G1S</vt:lpstr>
      <vt:lpstr>Kmeans groups</vt:lpstr>
    </vt:vector>
  </TitlesOfParts>
  <Company>Göteborgs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 Karlsson</dc:creator>
  <cp:lastModifiedBy>Joakim  Karlsson</cp:lastModifiedBy>
  <dcterms:created xsi:type="dcterms:W3CDTF">2016-03-29T18:58:39Z</dcterms:created>
  <dcterms:modified xsi:type="dcterms:W3CDTF">2017-10-26T18:35:15Z</dcterms:modified>
</cp:coreProperties>
</file>