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Old Data\"/>
    </mc:Choice>
  </mc:AlternateContent>
  <xr:revisionPtr revIDLastSave="0" documentId="13_ncr:1_{36B3ADB2-386C-4B5D-BEA3-1BC666FAF980}" xr6:coauthVersionLast="47" xr6:coauthVersionMax="47" xr10:uidLastSave="{00000000-0000-0000-0000-000000000000}"/>
  <bookViews>
    <workbookView xWindow="38280" yWindow="-120" windowWidth="38640" windowHeight="21240" xr2:uid="{FC056755-8A5F-4DA0-B6FD-DB5ABD7A295E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2" i="1" l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B2" i="2"/>
  <c r="B372" i="1"/>
  <c r="B373" i="1"/>
  <c r="B374" i="1"/>
  <c r="B375" i="1"/>
  <c r="B376" i="1"/>
  <c r="B377" i="1"/>
  <c r="B378" i="1"/>
  <c r="B379" i="1"/>
  <c r="B380" i="1"/>
  <c r="B381" i="1"/>
  <c r="B382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82" i="1"/>
  <c r="B81" i="1"/>
  <c r="B80" i="1"/>
  <c r="B79" i="1"/>
  <c r="B78" i="1"/>
  <c r="B77" i="1"/>
  <c r="B76" i="1"/>
  <c r="B71" i="1"/>
  <c r="B72" i="1"/>
  <c r="B73" i="1"/>
  <c r="B74" i="1"/>
  <c r="B75" i="1"/>
  <c r="B70" i="1"/>
  <c r="B69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26" i="1"/>
  <c r="B2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</calcChain>
</file>

<file path=xl/sharedStrings.xml><?xml version="1.0" encoding="utf-8"?>
<sst xmlns="http://schemas.openxmlformats.org/spreadsheetml/2006/main" count="1446" uniqueCount="1444">
  <si>
    <t>game_id</t>
  </si>
  <si>
    <t>0021900307</t>
  </si>
  <si>
    <t>0021900308</t>
  </si>
  <si>
    <t>0021900309</t>
  </si>
  <si>
    <t>0021900310</t>
  </si>
  <si>
    <t>0021900311</t>
  </si>
  <si>
    <t>0021900312</t>
  </si>
  <si>
    <t>0021900313</t>
  </si>
  <si>
    <t>0021900314</t>
  </si>
  <si>
    <t>0021900315</t>
  </si>
  <si>
    <t>0021900316</t>
  </si>
  <si>
    <t>0021900317</t>
  </si>
  <si>
    <t>0021900318</t>
  </si>
  <si>
    <t>0021900319</t>
  </si>
  <si>
    <t>0021900320</t>
  </si>
  <si>
    <t>0021900321</t>
  </si>
  <si>
    <t>0021900322</t>
  </si>
  <si>
    <t>0021900323</t>
  </si>
  <si>
    <t>0021900324</t>
  </si>
  <si>
    <t>0021900325</t>
  </si>
  <si>
    <t>0021900326</t>
  </si>
  <si>
    <t>0021900327</t>
  </si>
  <si>
    <t>0021900328</t>
  </si>
  <si>
    <t>0021900329</t>
  </si>
  <si>
    <t>0021900619</t>
  </si>
  <si>
    <t>0021901260</t>
  </si>
  <si>
    <t>0021901261</t>
  </si>
  <si>
    <t>0021901262</t>
  </si>
  <si>
    <t>0021901263</t>
  </si>
  <si>
    <t>0021901264</t>
  </si>
  <si>
    <t>0021901265</t>
  </si>
  <si>
    <t>0021901266</t>
  </si>
  <si>
    <t>0021901267</t>
  </si>
  <si>
    <t>0021901268</t>
  </si>
  <si>
    <t>0021901269</t>
  </si>
  <si>
    <t>0021901270</t>
  </si>
  <si>
    <t>0021901271</t>
  </si>
  <si>
    <t>0021901272</t>
  </si>
  <si>
    <t>0021901273</t>
  </si>
  <si>
    <t>0021901274</t>
  </si>
  <si>
    <t>0021901275</t>
  </si>
  <si>
    <t>0021901276</t>
  </si>
  <si>
    <t>0021901277</t>
  </si>
  <si>
    <t>0021901278</t>
  </si>
  <si>
    <t>0021901279</t>
  </si>
  <si>
    <t>0021901280</t>
  </si>
  <si>
    <t>0021901281</t>
  </si>
  <si>
    <t>0021901282</t>
  </si>
  <si>
    <t>0021901283</t>
  </si>
  <si>
    <t>0021901284</t>
  </si>
  <si>
    <t>0021901285</t>
  </si>
  <si>
    <t>0021901286</t>
  </si>
  <si>
    <t>0021901287</t>
  </si>
  <si>
    <t>0021901288</t>
  </si>
  <si>
    <t>0021901289</t>
  </si>
  <si>
    <t>0021901290</t>
  </si>
  <si>
    <t>0021901291</t>
  </si>
  <si>
    <t>0021901292</t>
  </si>
  <si>
    <t>0021901293</t>
  </si>
  <si>
    <t>0021901294</t>
  </si>
  <si>
    <t>0021901295</t>
  </si>
  <si>
    <t>0021901296</t>
  </si>
  <si>
    <t>0021901297</t>
  </si>
  <si>
    <t>0021901298</t>
  </si>
  <si>
    <t>0021901299</t>
  </si>
  <si>
    <t>0021901300</t>
  </si>
  <si>
    <t>0021901301</t>
  </si>
  <si>
    <t>0021901302</t>
  </si>
  <si>
    <t>0021901303</t>
  </si>
  <si>
    <t>0021901304</t>
  </si>
  <si>
    <t>0021901305</t>
  </si>
  <si>
    <t>0021901306</t>
  </si>
  <si>
    <t>0021901307</t>
  </si>
  <si>
    <t>0021900668</t>
  </si>
  <si>
    <t>0021900669</t>
  </si>
  <si>
    <t>0021900670</t>
  </si>
  <si>
    <t>0021900671</t>
  </si>
  <si>
    <t>0021900672</t>
  </si>
  <si>
    <t>0021900673</t>
  </si>
  <si>
    <t>0021900674</t>
  </si>
  <si>
    <t>0021900675</t>
  </si>
  <si>
    <t>0021900676</t>
  </si>
  <si>
    <t>0021900677</t>
  </si>
  <si>
    <t>0021900678</t>
  </si>
  <si>
    <t>0021900679</t>
  </si>
  <si>
    <t>0021900680</t>
  </si>
  <si>
    <t>0021900681</t>
  </si>
  <si>
    <t>0021900682</t>
  </si>
  <si>
    <t>0021900683</t>
  </si>
  <si>
    <t>0021900684</t>
  </si>
  <si>
    <t>0021900685</t>
  </si>
  <si>
    <t>0021900686</t>
  </si>
  <si>
    <t>0021900687</t>
  </si>
  <si>
    <t>0021900688</t>
  </si>
  <si>
    <t>0021900689</t>
  </si>
  <si>
    <t>0021900690</t>
  </si>
  <si>
    <t>0021900691</t>
  </si>
  <si>
    <t>0021900692</t>
  </si>
  <si>
    <t>0021900693</t>
  </si>
  <si>
    <t>0021900694</t>
  </si>
  <si>
    <t>0021900695</t>
  </si>
  <si>
    <t>0021900696</t>
  </si>
  <si>
    <t>0021900697</t>
  </si>
  <si>
    <t>0021900698</t>
  </si>
  <si>
    <t>0021900699</t>
  </si>
  <si>
    <t>0021900700</t>
  </si>
  <si>
    <t>0021900701</t>
  </si>
  <si>
    <t>0021900702</t>
  </si>
  <si>
    <t>0021900703</t>
  </si>
  <si>
    <t>0021900704</t>
  </si>
  <si>
    <t>0021900705</t>
  </si>
  <si>
    <t>0021900706</t>
  </si>
  <si>
    <t>0021900707</t>
  </si>
  <si>
    <t>0021900708</t>
  </si>
  <si>
    <t>0021900709</t>
  </si>
  <si>
    <t>0021900710</t>
  </si>
  <si>
    <t>0021900712</t>
  </si>
  <si>
    <t>0021900714</t>
  </si>
  <si>
    <t>0021900715</t>
  </si>
  <si>
    <t>0021900716</t>
  </si>
  <si>
    <t>0021900717</t>
  </si>
  <si>
    <t>0021900718</t>
  </si>
  <si>
    <t>0021900719</t>
  </si>
  <si>
    <t>0021900721</t>
  </si>
  <si>
    <t>0021900722</t>
  </si>
  <si>
    <t>0021900723</t>
  </si>
  <si>
    <t>0021900724</t>
  </si>
  <si>
    <t>0021900725</t>
  </si>
  <si>
    <t>0021900726</t>
  </si>
  <si>
    <t>0021900727</t>
  </si>
  <si>
    <t>0021900728</t>
  </si>
  <si>
    <t>0021900729</t>
  </si>
  <si>
    <t>0021900730</t>
  </si>
  <si>
    <t>0021900731</t>
  </si>
  <si>
    <t>0021900732</t>
  </si>
  <si>
    <t>0021900733</t>
  </si>
  <si>
    <t>0021900734</t>
  </si>
  <si>
    <t>0021900735</t>
  </si>
  <si>
    <t>0021900736</t>
  </si>
  <si>
    <t>0021900737</t>
  </si>
  <si>
    <t>0021900738</t>
  </si>
  <si>
    <t>0021900739</t>
  </si>
  <si>
    <t>0021900740</t>
  </si>
  <si>
    <t>0021900741</t>
  </si>
  <si>
    <t>0021900742</t>
  </si>
  <si>
    <t>0021900743</t>
  </si>
  <si>
    <t>0021900744</t>
  </si>
  <si>
    <t>0021900745</t>
  </si>
  <si>
    <t>0021900746</t>
  </si>
  <si>
    <t>0021900747</t>
  </si>
  <si>
    <t>0021900748</t>
  </si>
  <si>
    <t>0021900749</t>
  </si>
  <si>
    <t>0021900750</t>
  </si>
  <si>
    <t>0021900751</t>
  </si>
  <si>
    <t>0021900752</t>
  </si>
  <si>
    <t>0021900753</t>
  </si>
  <si>
    <t>0021900754</t>
  </si>
  <si>
    <t>0021900755</t>
  </si>
  <si>
    <t>0021900756</t>
  </si>
  <si>
    <t>0021900757</t>
  </si>
  <si>
    <t>0021900758</t>
  </si>
  <si>
    <t>0021900759</t>
  </si>
  <si>
    <t>0021900760</t>
  </si>
  <si>
    <t>0021900761</t>
  </si>
  <si>
    <t>0021900762</t>
  </si>
  <si>
    <t>0021900763</t>
  </si>
  <si>
    <t>0021900764</t>
  </si>
  <si>
    <t>0021900765</t>
  </si>
  <si>
    <t>0021900766</t>
  </si>
  <si>
    <t>0021900767</t>
  </si>
  <si>
    <t>0021900768</t>
  </si>
  <si>
    <t>0021900769</t>
  </si>
  <si>
    <t>0021900770</t>
  </si>
  <si>
    <t>0021900771</t>
  </si>
  <si>
    <t>0021900772</t>
  </si>
  <si>
    <t>0021900773</t>
  </si>
  <si>
    <t>0021900774</t>
  </si>
  <si>
    <t>0021900775</t>
  </si>
  <si>
    <t>0021900776</t>
  </si>
  <si>
    <t>0021900777</t>
  </si>
  <si>
    <t>0021900778</t>
  </si>
  <si>
    <t>0021900779</t>
  </si>
  <si>
    <t>0021900780</t>
  </si>
  <si>
    <t>0021900781</t>
  </si>
  <si>
    <t>0021900782</t>
  </si>
  <si>
    <t>0021900783</t>
  </si>
  <si>
    <t>0021900784</t>
  </si>
  <si>
    <t>0021900785</t>
  </si>
  <si>
    <t>0021900786</t>
  </si>
  <si>
    <t>0021900787</t>
  </si>
  <si>
    <t>0021900788</t>
  </si>
  <si>
    <t>0021900789</t>
  </si>
  <si>
    <t>0021900790</t>
  </si>
  <si>
    <t>0021900791</t>
  </si>
  <si>
    <t>0021900792</t>
  </si>
  <si>
    <t>0021900793</t>
  </si>
  <si>
    <t>0021900794</t>
  </si>
  <si>
    <t>0021900795</t>
  </si>
  <si>
    <t>0021900796</t>
  </si>
  <si>
    <t>0021900797</t>
  </si>
  <si>
    <t>0021900798</t>
  </si>
  <si>
    <t>0021900799</t>
  </si>
  <si>
    <t>0021900800</t>
  </si>
  <si>
    <t>0021900801</t>
  </si>
  <si>
    <t>0021900802</t>
  </si>
  <si>
    <t>0021900803</t>
  </si>
  <si>
    <t>0021900804</t>
  </si>
  <si>
    <t>0021900805</t>
  </si>
  <si>
    <t>0021900806</t>
  </si>
  <si>
    <t>0021900807</t>
  </si>
  <si>
    <t>0021900808</t>
  </si>
  <si>
    <t>0021900809</t>
  </si>
  <si>
    <t>0021900810</t>
  </si>
  <si>
    <t>0021900811</t>
  </si>
  <si>
    <t>0021900812</t>
  </si>
  <si>
    <t>0021900813</t>
  </si>
  <si>
    <t>0021900814</t>
  </si>
  <si>
    <t>0021900815</t>
  </si>
  <si>
    <t>0021900816</t>
  </si>
  <si>
    <t>0021900817</t>
  </si>
  <si>
    <t>0021900818</t>
  </si>
  <si>
    <t>0021900819</t>
  </si>
  <si>
    <t>0021900820</t>
  </si>
  <si>
    <t>0021900821</t>
  </si>
  <si>
    <t>0021900822</t>
  </si>
  <si>
    <t>0021900823</t>
  </si>
  <si>
    <t>0021900824</t>
  </si>
  <si>
    <t>0021900825</t>
  </si>
  <si>
    <t>0021900826</t>
  </si>
  <si>
    <t>0021900827</t>
  </si>
  <si>
    <t>0021900828</t>
  </si>
  <si>
    <t>0021900829</t>
  </si>
  <si>
    <t>0021900830</t>
  </si>
  <si>
    <t>0021900831</t>
  </si>
  <si>
    <t>0021900832</t>
  </si>
  <si>
    <t>0021900833</t>
  </si>
  <si>
    <t>0021900834</t>
  </si>
  <si>
    <t>0021900835</t>
  </si>
  <si>
    <t>0021900836</t>
  </si>
  <si>
    <t>0021900837</t>
  </si>
  <si>
    <t>0021900838</t>
  </si>
  <si>
    <t>0021900839</t>
  </si>
  <si>
    <t>0021900840</t>
  </si>
  <si>
    <t>0021900841</t>
  </si>
  <si>
    <t>0021900842</t>
  </si>
  <si>
    <t>0021900843</t>
  </si>
  <si>
    <t>0021900844</t>
  </si>
  <si>
    <t>0021900845</t>
  </si>
  <si>
    <t>0021900846</t>
  </si>
  <si>
    <t>0021900847</t>
  </si>
  <si>
    <t>0021900848</t>
  </si>
  <si>
    <t>0021900849</t>
  </si>
  <si>
    <t>0021900850</t>
  </si>
  <si>
    <t>0021900851</t>
  </si>
  <si>
    <t>0021900852</t>
  </si>
  <si>
    <t>0021900853</t>
  </si>
  <si>
    <t>0021900854</t>
  </si>
  <si>
    <t>0021900855</t>
  </si>
  <si>
    <t>0021900856</t>
  </si>
  <si>
    <t>0021900857</t>
  </si>
  <si>
    <t>0021900858</t>
  </si>
  <si>
    <t>0021900859</t>
  </si>
  <si>
    <t>0021900860</t>
  </si>
  <si>
    <t>0021900861</t>
  </si>
  <si>
    <t>0021900862</t>
  </si>
  <si>
    <t>0021900863</t>
  </si>
  <si>
    <t>0021900864</t>
  </si>
  <si>
    <t>0021900865</t>
  </si>
  <si>
    <t>0021900866</t>
  </si>
  <si>
    <t>0021900867</t>
  </si>
  <si>
    <t>0021900868</t>
  </si>
  <si>
    <t>0021900869</t>
  </si>
  <si>
    <t>0021900870</t>
  </si>
  <si>
    <t>0021900871</t>
  </si>
  <si>
    <t>0021900872</t>
  </si>
  <si>
    <t>0021900873</t>
  </si>
  <si>
    <t>0021900874</t>
  </si>
  <si>
    <t>0021900875</t>
  </si>
  <si>
    <t>0021900876</t>
  </si>
  <si>
    <t>0021900877</t>
  </si>
  <si>
    <t>0021900878</t>
  </si>
  <si>
    <t>0021900879</t>
  </si>
  <si>
    <t>0021900880</t>
  </si>
  <si>
    <t>0021900881</t>
  </si>
  <si>
    <t>0021900882</t>
  </si>
  <si>
    <t>0021900883</t>
  </si>
  <si>
    <t>0021900884</t>
  </si>
  <si>
    <t>0021900885</t>
  </si>
  <si>
    <t>0021900886</t>
  </si>
  <si>
    <t>0021900887</t>
  </si>
  <si>
    <t>0021900888</t>
  </si>
  <si>
    <t>0021900889</t>
  </si>
  <si>
    <t>0021900890</t>
  </si>
  <si>
    <t>0021900891</t>
  </si>
  <si>
    <t>0021900892</t>
  </si>
  <si>
    <t>0021900893</t>
  </si>
  <si>
    <t>0021900894</t>
  </si>
  <si>
    <t>0021900895</t>
  </si>
  <si>
    <t>0021900896</t>
  </si>
  <si>
    <t>0021900897</t>
  </si>
  <si>
    <t>0021900898</t>
  </si>
  <si>
    <t>0021900899</t>
  </si>
  <si>
    <t>0021900900</t>
  </si>
  <si>
    <t>0021900901</t>
  </si>
  <si>
    <t>0021900902</t>
  </si>
  <si>
    <t>0021900903</t>
  </si>
  <si>
    <t>0021900904</t>
  </si>
  <si>
    <t>0021900905</t>
  </si>
  <si>
    <t>0021900906</t>
  </si>
  <si>
    <t>0021900907</t>
  </si>
  <si>
    <t>0021900908</t>
  </si>
  <si>
    <t>0021900909</t>
  </si>
  <si>
    <t>0021900910</t>
  </si>
  <si>
    <t>0021900911</t>
  </si>
  <si>
    <t>0021900912</t>
  </si>
  <si>
    <t>0021900913</t>
  </si>
  <si>
    <t>0021900914</t>
  </si>
  <si>
    <t>0021900915</t>
  </si>
  <si>
    <t>0021900916</t>
  </si>
  <si>
    <t>0021900917</t>
  </si>
  <si>
    <t>0021900918</t>
  </si>
  <si>
    <t>0021900919</t>
  </si>
  <si>
    <t>0021900920</t>
  </si>
  <si>
    <t>0021900921</t>
  </si>
  <si>
    <t>0021900922</t>
  </si>
  <si>
    <t>0021900923</t>
  </si>
  <si>
    <t>0021900924</t>
  </si>
  <si>
    <t>0021900925</t>
  </si>
  <si>
    <t>0021900926</t>
  </si>
  <si>
    <t>0021900927</t>
  </si>
  <si>
    <t>0021900928</t>
  </si>
  <si>
    <t>0021900929</t>
  </si>
  <si>
    <t>0021900930</t>
  </si>
  <si>
    <t>0021900931</t>
  </si>
  <si>
    <t>0021900932</t>
  </si>
  <si>
    <t>0021900933</t>
  </si>
  <si>
    <t>0021900934</t>
  </si>
  <si>
    <t>0021900935</t>
  </si>
  <si>
    <t>0021900936</t>
  </si>
  <si>
    <t>0021900937</t>
  </si>
  <si>
    <t>0021900938</t>
  </si>
  <si>
    <t>0021900939</t>
  </si>
  <si>
    <t>0021900940</t>
  </si>
  <si>
    <t>0021900941</t>
  </si>
  <si>
    <t>0021900942</t>
  </si>
  <si>
    <t>0021900943</t>
  </si>
  <si>
    <t>0021900944</t>
  </si>
  <si>
    <t>0021900945</t>
  </si>
  <si>
    <t>0021900946</t>
  </si>
  <si>
    <t>0021900947</t>
  </si>
  <si>
    <t>0021900948</t>
  </si>
  <si>
    <t>0021900949</t>
  </si>
  <si>
    <t>0021900950</t>
  </si>
  <si>
    <t>0021900951</t>
  </si>
  <si>
    <t>0021900952</t>
  </si>
  <si>
    <t>0021900953</t>
  </si>
  <si>
    <t>0021900954</t>
  </si>
  <si>
    <t>0021900955</t>
  </si>
  <si>
    <t>0021900956</t>
  </si>
  <si>
    <t>0021900960</t>
  </si>
  <si>
    <t>0021900961</t>
  </si>
  <si>
    <t>0021900962</t>
  </si>
  <si>
    <t>0021900963</t>
  </si>
  <si>
    <t>0021900964</t>
  </si>
  <si>
    <t>0021900965</t>
  </si>
  <si>
    <t>0021900966</t>
  </si>
  <si>
    <t>0021900967</t>
  </si>
  <si>
    <t>0021900968</t>
  </si>
  <si>
    <t>0021900969</t>
  </si>
  <si>
    <t>0021900971</t>
  </si>
  <si>
    <t>0021900973</t>
  </si>
  <si>
    <t>0021901308</t>
  </si>
  <si>
    <t>0021901309</t>
  </si>
  <si>
    <t>0021901310</t>
  </si>
  <si>
    <t>0021901311</t>
  </si>
  <si>
    <t>0021901312</t>
  </si>
  <si>
    <t>0021901313</t>
  </si>
  <si>
    <t>0021901314</t>
  </si>
  <si>
    <t>0021901315</t>
  </si>
  <si>
    <t>0021901316</t>
  </si>
  <si>
    <t>0021901317</t>
  </si>
  <si>
    <t>0021901318</t>
  </si>
  <si>
    <t>0021800001</t>
  </si>
  <si>
    <t>0021800002</t>
  </si>
  <si>
    <t>0021800003</t>
  </si>
  <si>
    <t>0021800004</t>
  </si>
  <si>
    <t>0021800005</t>
  </si>
  <si>
    <t>0021800006</t>
  </si>
  <si>
    <t>0021800007</t>
  </si>
  <si>
    <t>0021800008</t>
  </si>
  <si>
    <t>0021800009</t>
  </si>
  <si>
    <t>0021800010</t>
  </si>
  <si>
    <t>0021800011</t>
  </si>
  <si>
    <t>0021800012</t>
  </si>
  <si>
    <t>0021800013</t>
  </si>
  <si>
    <t>0021800014</t>
  </si>
  <si>
    <t>0021800015</t>
  </si>
  <si>
    <t>0021800016</t>
  </si>
  <si>
    <t>0021800017</t>
  </si>
  <si>
    <t>0021800018</t>
  </si>
  <si>
    <t>0021800019</t>
  </si>
  <si>
    <t>0021800020</t>
  </si>
  <si>
    <t>0021800021</t>
  </si>
  <si>
    <t>0021800022</t>
  </si>
  <si>
    <t>0021800023</t>
  </si>
  <si>
    <t>0021800024</t>
  </si>
  <si>
    <t>0021800025</t>
  </si>
  <si>
    <t>0021800026</t>
  </si>
  <si>
    <t>0021800027</t>
  </si>
  <si>
    <t>0021800028</t>
  </si>
  <si>
    <t>0021800029</t>
  </si>
  <si>
    <t>0021800030</t>
  </si>
  <si>
    <t>0021800031</t>
  </si>
  <si>
    <t>0021800032</t>
  </si>
  <si>
    <t>0021800033</t>
  </si>
  <si>
    <t>0021800034</t>
  </si>
  <si>
    <t>0021800035</t>
  </si>
  <si>
    <t>0021800036</t>
  </si>
  <si>
    <t>0021800037</t>
  </si>
  <si>
    <t>0021800038</t>
  </si>
  <si>
    <t>0021800039</t>
  </si>
  <si>
    <t>0021800040</t>
  </si>
  <si>
    <t>0021800041</t>
  </si>
  <si>
    <t>0021800042</t>
  </si>
  <si>
    <t>0021800043</t>
  </si>
  <si>
    <t>0021800044</t>
  </si>
  <si>
    <t>0021800045</t>
  </si>
  <si>
    <t>0021800046</t>
  </si>
  <si>
    <t>0021800047</t>
  </si>
  <si>
    <t>0021800048</t>
  </si>
  <si>
    <t>0021800049</t>
  </si>
  <si>
    <t>0021800050</t>
  </si>
  <si>
    <t>0021800051</t>
  </si>
  <si>
    <t>0021800052</t>
  </si>
  <si>
    <t>0021800053</t>
  </si>
  <si>
    <t>0021800054</t>
  </si>
  <si>
    <t>0021800055</t>
  </si>
  <si>
    <t>0021800056</t>
  </si>
  <si>
    <t>0021800057</t>
  </si>
  <si>
    <t>0021800058</t>
  </si>
  <si>
    <t>0021800059</t>
  </si>
  <si>
    <t>0021800060</t>
  </si>
  <si>
    <t>0021800061</t>
  </si>
  <si>
    <t>0021800062</t>
  </si>
  <si>
    <t>0021800063</t>
  </si>
  <si>
    <t>0021800064</t>
  </si>
  <si>
    <t>0021800065</t>
  </si>
  <si>
    <t>0021800066</t>
  </si>
  <si>
    <t>0021800067</t>
  </si>
  <si>
    <t>0021800068</t>
  </si>
  <si>
    <t>0021800069</t>
  </si>
  <si>
    <t>0021800070</t>
  </si>
  <si>
    <t>0021800071</t>
  </si>
  <si>
    <t>0021800072</t>
  </si>
  <si>
    <t>0021800073</t>
  </si>
  <si>
    <t>0021800074</t>
  </si>
  <si>
    <t>0021800075</t>
  </si>
  <si>
    <t>0021800076</t>
  </si>
  <si>
    <t>0021800077</t>
  </si>
  <si>
    <t>0021800078</t>
  </si>
  <si>
    <t>0021800079</t>
  </si>
  <si>
    <t>0021800080</t>
  </si>
  <si>
    <t>0021800081</t>
  </si>
  <si>
    <t>0021800082</t>
  </si>
  <si>
    <t>0021800083</t>
  </si>
  <si>
    <t>0021800084</t>
  </si>
  <si>
    <t>0021800085</t>
  </si>
  <si>
    <t>0021800086</t>
  </si>
  <si>
    <t>0021800087</t>
  </si>
  <si>
    <t>0021800088</t>
  </si>
  <si>
    <t>0021800089</t>
  </si>
  <si>
    <t>0021800090</t>
  </si>
  <si>
    <t>0021800091</t>
  </si>
  <si>
    <t>0021800092</t>
  </si>
  <si>
    <t>0021800093</t>
  </si>
  <si>
    <t>0021800094</t>
  </si>
  <si>
    <t>0021800095</t>
  </si>
  <si>
    <t>0021800096</t>
  </si>
  <si>
    <t>0021800097</t>
  </si>
  <si>
    <t>0021800098</t>
  </si>
  <si>
    <t>0021800099</t>
  </si>
  <si>
    <t>0021800100</t>
  </si>
  <si>
    <t>0021800101</t>
  </si>
  <si>
    <t>0021800102</t>
  </si>
  <si>
    <t>0021800103</t>
  </si>
  <si>
    <t>0021800104</t>
  </si>
  <si>
    <t>0021800105</t>
  </si>
  <si>
    <t>0021800106</t>
  </si>
  <si>
    <t>0021800107</t>
  </si>
  <si>
    <t>0021800108</t>
  </si>
  <si>
    <t>0021800109</t>
  </si>
  <si>
    <t>0021800110</t>
  </si>
  <si>
    <t>0021800111</t>
  </si>
  <si>
    <t>0021800112</t>
  </si>
  <si>
    <t>0021800113</t>
  </si>
  <si>
    <t>0021800114</t>
  </si>
  <si>
    <t>0021800115</t>
  </si>
  <si>
    <t>0021800116</t>
  </si>
  <si>
    <t>0021800117</t>
  </si>
  <si>
    <t>0021800118</t>
  </si>
  <si>
    <t>0021800119</t>
  </si>
  <si>
    <t>0021800120</t>
  </si>
  <si>
    <t>0021800121</t>
  </si>
  <si>
    <t>0021800122</t>
  </si>
  <si>
    <t>0021800123</t>
  </si>
  <si>
    <t>0021800124</t>
  </si>
  <si>
    <t>0021800125</t>
  </si>
  <si>
    <t>0021800126</t>
  </si>
  <si>
    <t>0021800127</t>
  </si>
  <si>
    <t>0021800128</t>
  </si>
  <si>
    <t>0021800129</t>
  </si>
  <si>
    <t>0021800130</t>
  </si>
  <si>
    <t>0021800131</t>
  </si>
  <si>
    <t>0021800132</t>
  </si>
  <si>
    <t>0021800133</t>
  </si>
  <si>
    <t>0021800134</t>
  </si>
  <si>
    <t>0021800135</t>
  </si>
  <si>
    <t>0021800136</t>
  </si>
  <si>
    <t>0021800137</t>
  </si>
  <si>
    <t>0021800138</t>
  </si>
  <si>
    <t>0021800139</t>
  </si>
  <si>
    <t>0021800140</t>
  </si>
  <si>
    <t>0021800141</t>
  </si>
  <si>
    <t>0021800142</t>
  </si>
  <si>
    <t>0021800143</t>
  </si>
  <si>
    <t>0021800144</t>
  </si>
  <si>
    <t>0021800145</t>
  </si>
  <si>
    <t>0021800146</t>
  </si>
  <si>
    <t>0021800147</t>
  </si>
  <si>
    <t>0021800148</t>
  </si>
  <si>
    <t>0021800149</t>
  </si>
  <si>
    <t>0021800150</t>
  </si>
  <si>
    <t>0021800151</t>
  </si>
  <si>
    <t>0021800152</t>
  </si>
  <si>
    <t>0021800153</t>
  </si>
  <si>
    <t>0021800154</t>
  </si>
  <si>
    <t>0021800155</t>
  </si>
  <si>
    <t>0021800156</t>
  </si>
  <si>
    <t>0021800157</t>
  </si>
  <si>
    <t>0021800158</t>
  </si>
  <si>
    <t>0021800159</t>
  </si>
  <si>
    <t>0021800160</t>
  </si>
  <si>
    <t>0021800161</t>
  </si>
  <si>
    <t>0021800162</t>
  </si>
  <si>
    <t>0021800163</t>
  </si>
  <si>
    <t>0021800164</t>
  </si>
  <si>
    <t>0021800165</t>
  </si>
  <si>
    <t>0021800166</t>
  </si>
  <si>
    <t>0021800167</t>
  </si>
  <si>
    <t>0021800168</t>
  </si>
  <si>
    <t>0021800169</t>
  </si>
  <si>
    <t>0021800170</t>
  </si>
  <si>
    <t>0021800171</t>
  </si>
  <si>
    <t>0021800172</t>
  </si>
  <si>
    <t>0021800173</t>
  </si>
  <si>
    <t>0021800174</t>
  </si>
  <si>
    <t>0021800175</t>
  </si>
  <si>
    <t>0021800176</t>
  </si>
  <si>
    <t>0021800177</t>
  </si>
  <si>
    <t>0021800178</t>
  </si>
  <si>
    <t>0021800179</t>
  </si>
  <si>
    <t>0021800180</t>
  </si>
  <si>
    <t>0021800181</t>
  </si>
  <si>
    <t>0021800182</t>
  </si>
  <si>
    <t>0021800183</t>
  </si>
  <si>
    <t>0021800184</t>
  </si>
  <si>
    <t>0021800185</t>
  </si>
  <si>
    <t>0021800186</t>
  </si>
  <si>
    <t>0021800187</t>
  </si>
  <si>
    <t>0021800188</t>
  </si>
  <si>
    <t>0021800189</t>
  </si>
  <si>
    <t>0021800190</t>
  </si>
  <si>
    <t>0021800191</t>
  </si>
  <si>
    <t>0021800192</t>
  </si>
  <si>
    <t>0021800193</t>
  </si>
  <si>
    <t>0021800194</t>
  </si>
  <si>
    <t>0021800195</t>
  </si>
  <si>
    <t>0021800196</t>
  </si>
  <si>
    <t>0021800197</t>
  </si>
  <si>
    <t>0021800198</t>
  </si>
  <si>
    <t>0021800199</t>
  </si>
  <si>
    <t>0021800200</t>
  </si>
  <si>
    <t>0021800201</t>
  </si>
  <si>
    <t>0021800202</t>
  </si>
  <si>
    <t>0021800203</t>
  </si>
  <si>
    <t>0021800204</t>
  </si>
  <si>
    <t>0021800205</t>
  </si>
  <si>
    <t>0021800206</t>
  </si>
  <si>
    <t>0021800207</t>
  </si>
  <si>
    <t>0021800208</t>
  </si>
  <si>
    <t>0021800209</t>
  </si>
  <si>
    <t>0021800210</t>
  </si>
  <si>
    <t>0021800211</t>
  </si>
  <si>
    <t>0021800212</t>
  </si>
  <si>
    <t>0021800213</t>
  </si>
  <si>
    <t>0021800214</t>
  </si>
  <si>
    <t>0021800215</t>
  </si>
  <si>
    <t>0021800216</t>
  </si>
  <si>
    <t>0021800217</t>
  </si>
  <si>
    <t>0021800218</t>
  </si>
  <si>
    <t>0021800220</t>
  </si>
  <si>
    <t>0021800221</t>
  </si>
  <si>
    <t>0021800222</t>
  </si>
  <si>
    <t>0021800223</t>
  </si>
  <si>
    <t>0021800224</t>
  </si>
  <si>
    <t>0021800225</t>
  </si>
  <si>
    <t>0021800226</t>
  </si>
  <si>
    <t>0021800227</t>
  </si>
  <si>
    <t>0021800228</t>
  </si>
  <si>
    <t>0021800229</t>
  </si>
  <si>
    <t>0021800230</t>
  </si>
  <si>
    <t>0021800231</t>
  </si>
  <si>
    <t>0021800232</t>
  </si>
  <si>
    <t>0021800233</t>
  </si>
  <si>
    <t>0021800234</t>
  </si>
  <si>
    <t>0021800235</t>
  </si>
  <si>
    <t>0021800236</t>
  </si>
  <si>
    <t>0021800237</t>
  </si>
  <si>
    <t>0021800238</t>
  </si>
  <si>
    <t>0021800239</t>
  </si>
  <si>
    <t>0021800240</t>
  </si>
  <si>
    <t>0021800241</t>
  </si>
  <si>
    <t>0021800242</t>
  </si>
  <si>
    <t>0021800243</t>
  </si>
  <si>
    <t>0021800244</t>
  </si>
  <si>
    <t>0021800245</t>
  </si>
  <si>
    <t>0021800246</t>
  </si>
  <si>
    <t>0021800247</t>
  </si>
  <si>
    <t>0021800248</t>
  </si>
  <si>
    <t>0021800249</t>
  </si>
  <si>
    <t>0021800250</t>
  </si>
  <si>
    <t>0021800251</t>
  </si>
  <si>
    <t>0021800252</t>
  </si>
  <si>
    <t>0021800253</t>
  </si>
  <si>
    <t>0021800254</t>
  </si>
  <si>
    <t>0021800255</t>
  </si>
  <si>
    <t>0021800256</t>
  </si>
  <si>
    <t>0021800257</t>
  </si>
  <si>
    <t>0021800258</t>
  </si>
  <si>
    <t>0021800259</t>
  </si>
  <si>
    <t>0021800260</t>
  </si>
  <si>
    <t>0021800261</t>
  </si>
  <si>
    <t>0021800262</t>
  </si>
  <si>
    <t>0021800263</t>
  </si>
  <si>
    <t>0021800264</t>
  </si>
  <si>
    <t>0021800265</t>
  </si>
  <si>
    <t>0021800266</t>
  </si>
  <si>
    <t>0021800267</t>
  </si>
  <si>
    <t>0021800268</t>
  </si>
  <si>
    <t>0021800269</t>
  </si>
  <si>
    <t>0021800270</t>
  </si>
  <si>
    <t>0021800271</t>
  </si>
  <si>
    <t>0021800272</t>
  </si>
  <si>
    <t>0021800273</t>
  </si>
  <si>
    <t>0021800274</t>
  </si>
  <si>
    <t>0021800275</t>
  </si>
  <si>
    <t>0021800276</t>
  </si>
  <si>
    <t>0021800277</t>
  </si>
  <si>
    <t>0021800278</t>
  </si>
  <si>
    <t>0021800279</t>
  </si>
  <si>
    <t>0021800280</t>
  </si>
  <si>
    <t>0021800281</t>
  </si>
  <si>
    <t>0021800282</t>
  </si>
  <si>
    <t>0021800283</t>
  </si>
  <si>
    <t>0021800284</t>
  </si>
  <si>
    <t>0021800285</t>
  </si>
  <si>
    <t>0021800286</t>
  </si>
  <si>
    <t>0021800287</t>
  </si>
  <si>
    <t>0021800288</t>
  </si>
  <si>
    <t>0021800289</t>
  </si>
  <si>
    <t>0021800290</t>
  </si>
  <si>
    <t>0021800291</t>
  </si>
  <si>
    <t>0021800292</t>
  </si>
  <si>
    <t>0021800293</t>
  </si>
  <si>
    <t>0021800294</t>
  </si>
  <si>
    <t>0021800295</t>
  </si>
  <si>
    <t>0021800296</t>
  </si>
  <si>
    <t>0021800297</t>
  </si>
  <si>
    <t>0021800298</t>
  </si>
  <si>
    <t>0021800299</t>
  </si>
  <si>
    <t>0021800300</t>
  </si>
  <si>
    <t>0021800301</t>
  </si>
  <si>
    <t>0021800302</t>
  </si>
  <si>
    <t>0021800303</t>
  </si>
  <si>
    <t>0021800304</t>
  </si>
  <si>
    <t>0021800305</t>
  </si>
  <si>
    <t>0021800306</t>
  </si>
  <si>
    <t>0021800307</t>
  </si>
  <si>
    <t>0021800308</t>
  </si>
  <si>
    <t>0021800309</t>
  </si>
  <si>
    <t>0021800310</t>
  </si>
  <si>
    <t>0021800311</t>
  </si>
  <si>
    <t>0021800312</t>
  </si>
  <si>
    <t>0021800313</t>
  </si>
  <si>
    <t>0021800314</t>
  </si>
  <si>
    <t>0021800315</t>
  </si>
  <si>
    <t>0021800316</t>
  </si>
  <si>
    <t>0021800317</t>
  </si>
  <si>
    <t>0021800318</t>
  </si>
  <si>
    <t>0021800319</t>
  </si>
  <si>
    <t>0021800320</t>
  </si>
  <si>
    <t>0021800321</t>
  </si>
  <si>
    <t>0021800322</t>
  </si>
  <si>
    <t>0021800323</t>
  </si>
  <si>
    <t>0021800324</t>
  </si>
  <si>
    <t>0021800325</t>
  </si>
  <si>
    <t>0021800326</t>
  </si>
  <si>
    <t>0021800327</t>
  </si>
  <si>
    <t>0021800328</t>
  </si>
  <si>
    <t>0021800329</t>
  </si>
  <si>
    <t>0021800330</t>
  </si>
  <si>
    <t>0021800331</t>
  </si>
  <si>
    <t>0021800332</t>
  </si>
  <si>
    <t>0021800333</t>
  </si>
  <si>
    <t>0021800334</t>
  </si>
  <si>
    <t>0021800335</t>
  </si>
  <si>
    <t>0021800336</t>
  </si>
  <si>
    <t>0021800337</t>
  </si>
  <si>
    <t>0021800338</t>
  </si>
  <si>
    <t>0021800339</t>
  </si>
  <si>
    <t>0021800340</t>
  </si>
  <si>
    <t>0021800341</t>
  </si>
  <si>
    <t>0021800342</t>
  </si>
  <si>
    <t>0021800343</t>
  </si>
  <si>
    <t>0021800344</t>
  </si>
  <si>
    <t>0021800345</t>
  </si>
  <si>
    <t>0021800346</t>
  </si>
  <si>
    <t>0021800347</t>
  </si>
  <si>
    <t>0021800348</t>
  </si>
  <si>
    <t>0021800349</t>
  </si>
  <si>
    <t>0021800350</t>
  </si>
  <si>
    <t>0021800351</t>
  </si>
  <si>
    <t>0021800352</t>
  </si>
  <si>
    <t>0021800353</t>
  </si>
  <si>
    <t>0021800354</t>
  </si>
  <si>
    <t>0021800355</t>
  </si>
  <si>
    <t>0021800356</t>
  </si>
  <si>
    <t>0021800357</t>
  </si>
  <si>
    <t>0021800358</t>
  </si>
  <si>
    <t>0021800359</t>
  </si>
  <si>
    <t>0021800360</t>
  </si>
  <si>
    <t>0021800361</t>
  </si>
  <si>
    <t>0021800362</t>
  </si>
  <si>
    <t>0021800363</t>
  </si>
  <si>
    <t>0021800364</t>
  </si>
  <si>
    <t>0021800365</t>
  </si>
  <si>
    <t>0021800366</t>
  </si>
  <si>
    <t>0021800367</t>
  </si>
  <si>
    <t>0021800368</t>
  </si>
  <si>
    <t>0021800369</t>
  </si>
  <si>
    <t>0021800370</t>
  </si>
  <si>
    <t>0021800371</t>
  </si>
  <si>
    <t>0021800372</t>
  </si>
  <si>
    <t>0021800373</t>
  </si>
  <si>
    <t>0021800374</t>
  </si>
  <si>
    <t>0021800375</t>
  </si>
  <si>
    <t>0021800376</t>
  </si>
  <si>
    <t>0021800377</t>
  </si>
  <si>
    <t>0021800378</t>
  </si>
  <si>
    <t>0021800379</t>
  </si>
  <si>
    <t>0021800380</t>
  </si>
  <si>
    <t>0021800381</t>
  </si>
  <si>
    <t>0021800382</t>
  </si>
  <si>
    <t>0021800383</t>
  </si>
  <si>
    <t>0021800384</t>
  </si>
  <si>
    <t>0021800385</t>
  </si>
  <si>
    <t>0021800386</t>
  </si>
  <si>
    <t>0021800387</t>
  </si>
  <si>
    <t>0021800388</t>
  </si>
  <si>
    <t>0021800389</t>
  </si>
  <si>
    <t>0021800390</t>
  </si>
  <si>
    <t>0021800391</t>
  </si>
  <si>
    <t>0021800392</t>
  </si>
  <si>
    <t>0021800393</t>
  </si>
  <si>
    <t>0021800394</t>
  </si>
  <si>
    <t>0021800395</t>
  </si>
  <si>
    <t>0021800396</t>
  </si>
  <si>
    <t>0021800397</t>
  </si>
  <si>
    <t>0021800398</t>
  </si>
  <si>
    <t>0021800399</t>
  </si>
  <si>
    <t>0021800400</t>
  </si>
  <si>
    <t>0021800401</t>
  </si>
  <si>
    <t>0021800402</t>
  </si>
  <si>
    <t>0021800403</t>
  </si>
  <si>
    <t>0021800404</t>
  </si>
  <si>
    <t>0021800405</t>
  </si>
  <si>
    <t>0021800406</t>
  </si>
  <si>
    <t>0021800407</t>
  </si>
  <si>
    <t>0021800408</t>
  </si>
  <si>
    <t>0021800409</t>
  </si>
  <si>
    <t>0021800410</t>
  </si>
  <si>
    <t>0021800411</t>
  </si>
  <si>
    <t>0021800412</t>
  </si>
  <si>
    <t>0021800413</t>
  </si>
  <si>
    <t>0021800414</t>
  </si>
  <si>
    <t>0021800415</t>
  </si>
  <si>
    <t>0021800416</t>
  </si>
  <si>
    <t>0021800417</t>
  </si>
  <si>
    <t>0021800418</t>
  </si>
  <si>
    <t>0021800419</t>
  </si>
  <si>
    <t>0021800420</t>
  </si>
  <si>
    <t>0021800421</t>
  </si>
  <si>
    <t>0021800422</t>
  </si>
  <si>
    <t>0021800423</t>
  </si>
  <si>
    <t>0021800424</t>
  </si>
  <si>
    <t>0021800425</t>
  </si>
  <si>
    <t>0021800426</t>
  </si>
  <si>
    <t>0021800427</t>
  </si>
  <si>
    <t>0021800428</t>
  </si>
  <si>
    <t>0021800429</t>
  </si>
  <si>
    <t>0021800430</t>
  </si>
  <si>
    <t>0021800431</t>
  </si>
  <si>
    <t>0021800432</t>
  </si>
  <si>
    <t>0021800433</t>
  </si>
  <si>
    <t>0021800434</t>
  </si>
  <si>
    <t>0021800435</t>
  </si>
  <si>
    <t>0021800436</t>
  </si>
  <si>
    <t>0021800437</t>
  </si>
  <si>
    <t>0021800438</t>
  </si>
  <si>
    <t>0021800439</t>
  </si>
  <si>
    <t>0021800440</t>
  </si>
  <si>
    <t>0021800441</t>
  </si>
  <si>
    <t>0021800442</t>
  </si>
  <si>
    <t>0021800443</t>
  </si>
  <si>
    <t>0021800444</t>
  </si>
  <si>
    <t>0021800445</t>
  </si>
  <si>
    <t>0021800446</t>
  </si>
  <si>
    <t>0021800447</t>
  </si>
  <si>
    <t>0021800448</t>
  </si>
  <si>
    <t>0021800449</t>
  </si>
  <si>
    <t>0021800450</t>
  </si>
  <si>
    <t>0021800451</t>
  </si>
  <si>
    <t>0021800452</t>
  </si>
  <si>
    <t>0021800453</t>
  </si>
  <si>
    <t>0021800454</t>
  </si>
  <si>
    <t>0021800455</t>
  </si>
  <si>
    <t>0021800456</t>
  </si>
  <si>
    <t>0021800457</t>
  </si>
  <si>
    <t>0021800458</t>
  </si>
  <si>
    <t>0021800459</t>
  </si>
  <si>
    <t>0021800460</t>
  </si>
  <si>
    <t>0021800461</t>
  </si>
  <si>
    <t>0021800462</t>
  </si>
  <si>
    <t>0021800463</t>
  </si>
  <si>
    <t>0021800464</t>
  </si>
  <si>
    <t>0021800465</t>
  </si>
  <si>
    <t>0021800466</t>
  </si>
  <si>
    <t>0021800467</t>
  </si>
  <si>
    <t>0021800468</t>
  </si>
  <si>
    <t>0021800469</t>
  </si>
  <si>
    <t>0021800470</t>
  </si>
  <si>
    <t>0021800471</t>
  </si>
  <si>
    <t>0021800472</t>
  </si>
  <si>
    <t>0021800473</t>
  </si>
  <si>
    <t>0021800474</t>
  </si>
  <si>
    <t>0021800475</t>
  </si>
  <si>
    <t>0021800476</t>
  </si>
  <si>
    <t>0021800477</t>
  </si>
  <si>
    <t>0021800478</t>
  </si>
  <si>
    <t>0021800479</t>
  </si>
  <si>
    <t>0021800480</t>
  </si>
  <si>
    <t>0021800481</t>
  </si>
  <si>
    <t>0021800482</t>
  </si>
  <si>
    <t>0021800483</t>
  </si>
  <si>
    <t>0021800484</t>
  </si>
  <si>
    <t>0021800485</t>
  </si>
  <si>
    <t>0021800486</t>
  </si>
  <si>
    <t>0021800487</t>
  </si>
  <si>
    <t>0021800488</t>
  </si>
  <si>
    <t>0021800489</t>
  </si>
  <si>
    <t>0021800490</t>
  </si>
  <si>
    <t>0021800491</t>
  </si>
  <si>
    <t>0021800492</t>
  </si>
  <si>
    <t>0021800493</t>
  </si>
  <si>
    <t>0021800494</t>
  </si>
  <si>
    <t>0021800495</t>
  </si>
  <si>
    <t>0021800496</t>
  </si>
  <si>
    <t>0021800497</t>
  </si>
  <si>
    <t>0021800498</t>
  </si>
  <si>
    <t>0021800499</t>
  </si>
  <si>
    <t>0021800500</t>
  </si>
  <si>
    <t>0021800501</t>
  </si>
  <si>
    <t>0021800502</t>
  </si>
  <si>
    <t>0021800503</t>
  </si>
  <si>
    <t>0021800504</t>
  </si>
  <si>
    <t>0021800505</t>
  </si>
  <si>
    <t>0021800506</t>
  </si>
  <si>
    <t>0021800507</t>
  </si>
  <si>
    <t>0021800508</t>
  </si>
  <si>
    <t>0021800509</t>
  </si>
  <si>
    <t>0021800510</t>
  </si>
  <si>
    <t>0021800511</t>
  </si>
  <si>
    <t>0021800512</t>
  </si>
  <si>
    <t>0021800513</t>
  </si>
  <si>
    <t>0021800514</t>
  </si>
  <si>
    <t>0021800515</t>
  </si>
  <si>
    <t>0021800516</t>
  </si>
  <si>
    <t>0021800517</t>
  </si>
  <si>
    <t>0021800518</t>
  </si>
  <si>
    <t>0021800519</t>
  </si>
  <si>
    <t>0021800520</t>
  </si>
  <si>
    <t>0021800521</t>
  </si>
  <si>
    <t>0021800522</t>
  </si>
  <si>
    <t>0021800523</t>
  </si>
  <si>
    <t>0021800524</t>
  </si>
  <si>
    <t>0021800525</t>
  </si>
  <si>
    <t>0021800526</t>
  </si>
  <si>
    <t>0021800527</t>
  </si>
  <si>
    <t>0021800528</t>
  </si>
  <si>
    <t>0021800529</t>
  </si>
  <si>
    <t>0021800530</t>
  </si>
  <si>
    <t>0021800531</t>
  </si>
  <si>
    <t>0021800532</t>
  </si>
  <si>
    <t>0021800533</t>
  </si>
  <si>
    <t>0021800534</t>
  </si>
  <si>
    <t>0021800535</t>
  </si>
  <si>
    <t>0021800536</t>
  </si>
  <si>
    <t>0021800537</t>
  </si>
  <si>
    <t>0021800538</t>
  </si>
  <si>
    <t>0021800539</t>
  </si>
  <si>
    <t>0021800540</t>
  </si>
  <si>
    <t>0021800541</t>
  </si>
  <si>
    <t>0021800542</t>
  </si>
  <si>
    <t>0021800543</t>
  </si>
  <si>
    <t>0021800544</t>
  </si>
  <si>
    <t>0021800545</t>
  </si>
  <si>
    <t>0021800546</t>
  </si>
  <si>
    <t>0021800547</t>
  </si>
  <si>
    <t>0021800548</t>
  </si>
  <si>
    <t>0021800549</t>
  </si>
  <si>
    <t>0021800550</t>
  </si>
  <si>
    <t>0021800551</t>
  </si>
  <si>
    <t>0021800552</t>
  </si>
  <si>
    <t>0021800553</t>
  </si>
  <si>
    <t>0021800554</t>
  </si>
  <si>
    <t>0021800555</t>
  </si>
  <si>
    <t>0021800556</t>
  </si>
  <si>
    <t>0021800557</t>
  </si>
  <si>
    <t>0021800558</t>
  </si>
  <si>
    <t>0021800559</t>
  </si>
  <si>
    <t>0021800560</t>
  </si>
  <si>
    <t>0021800561</t>
  </si>
  <si>
    <t>0021800562</t>
  </si>
  <si>
    <t>0021800563</t>
  </si>
  <si>
    <t>0021800564</t>
  </si>
  <si>
    <t>0021800565</t>
  </si>
  <si>
    <t>0021800566</t>
  </si>
  <si>
    <t>0021800567</t>
  </si>
  <si>
    <t>0021800568</t>
  </si>
  <si>
    <t>0021800569</t>
  </si>
  <si>
    <t>0021800570</t>
  </si>
  <si>
    <t>0021800571</t>
  </si>
  <si>
    <t>0021800572</t>
  </si>
  <si>
    <t>0021800573</t>
  </si>
  <si>
    <t>0021800574</t>
  </si>
  <si>
    <t>0021800575</t>
  </si>
  <si>
    <t>0021800576</t>
  </si>
  <si>
    <t>0021800577</t>
  </si>
  <si>
    <t>0021800578</t>
  </si>
  <si>
    <t>0021800579</t>
  </si>
  <si>
    <t>0021800580</t>
  </si>
  <si>
    <t>0021800581</t>
  </si>
  <si>
    <t>0021800582</t>
  </si>
  <si>
    <t>0021800583</t>
  </si>
  <si>
    <t>0021800584</t>
  </si>
  <si>
    <t>0021800585</t>
  </si>
  <si>
    <t>0021800586</t>
  </si>
  <si>
    <t>0021800587</t>
  </si>
  <si>
    <t>0021800588</t>
  </si>
  <si>
    <t>0021800589</t>
  </si>
  <si>
    <t>0021800590</t>
  </si>
  <si>
    <t>0021800591</t>
  </si>
  <si>
    <t>0021800592</t>
  </si>
  <si>
    <t>0021800593</t>
  </si>
  <si>
    <t>0021800594</t>
  </si>
  <si>
    <t>0021800595</t>
  </si>
  <si>
    <t>0021800596</t>
  </si>
  <si>
    <t>0021800597</t>
  </si>
  <si>
    <t>0021800598</t>
  </si>
  <si>
    <t>0021800599</t>
  </si>
  <si>
    <t>0021800600</t>
  </si>
  <si>
    <t>0021800601</t>
  </si>
  <si>
    <t>0021800602</t>
  </si>
  <si>
    <t>0021800603</t>
  </si>
  <si>
    <t>0021800604</t>
  </si>
  <si>
    <t>0021800605</t>
  </si>
  <si>
    <t>0021800606</t>
  </si>
  <si>
    <t>0021800607</t>
  </si>
  <si>
    <t>0021800608</t>
  </si>
  <si>
    <t>0021800609</t>
  </si>
  <si>
    <t>0021800610</t>
  </si>
  <si>
    <t>0021800611</t>
  </si>
  <si>
    <t>0021800612</t>
  </si>
  <si>
    <t>0021800613</t>
  </si>
  <si>
    <t>0021800614</t>
  </si>
  <si>
    <t>0021800615</t>
  </si>
  <si>
    <t>0021800616</t>
  </si>
  <si>
    <t>0021800617</t>
  </si>
  <si>
    <t>0021800618</t>
  </si>
  <si>
    <t>0021800619</t>
  </si>
  <si>
    <t>0021800620</t>
  </si>
  <si>
    <t>0021800621</t>
  </si>
  <si>
    <t>0021800622</t>
  </si>
  <si>
    <t>0021800623</t>
  </si>
  <si>
    <t>0021800624</t>
  </si>
  <si>
    <t>0021800625</t>
  </si>
  <si>
    <t>0021800626</t>
  </si>
  <si>
    <t>0021800627</t>
  </si>
  <si>
    <t>0021800628</t>
  </si>
  <si>
    <t>0021800629</t>
  </si>
  <si>
    <t>0021800630</t>
  </si>
  <si>
    <t>0021800631</t>
  </si>
  <si>
    <t>0021800632</t>
  </si>
  <si>
    <t>0021800633</t>
  </si>
  <si>
    <t>0021800634</t>
  </si>
  <si>
    <t>0021800635</t>
  </si>
  <si>
    <t>0021800636</t>
  </si>
  <si>
    <t>0021800637</t>
  </si>
  <si>
    <t>0021800638</t>
  </si>
  <si>
    <t>0021800639</t>
  </si>
  <si>
    <t>0021800640</t>
  </si>
  <si>
    <t>0021800641</t>
  </si>
  <si>
    <t>0021800642</t>
  </si>
  <si>
    <t>0021800643</t>
  </si>
  <si>
    <t>0021800644</t>
  </si>
  <si>
    <t>0021800645</t>
  </si>
  <si>
    <t>0021800646</t>
  </si>
  <si>
    <t>0021800647</t>
  </si>
  <si>
    <t>0021800648</t>
  </si>
  <si>
    <t>0021800649</t>
  </si>
  <si>
    <t>0021800650</t>
  </si>
  <si>
    <t>0021800651</t>
  </si>
  <si>
    <t>0021800652</t>
  </si>
  <si>
    <t>0021800653</t>
  </si>
  <si>
    <t>0021800654</t>
  </si>
  <si>
    <t>0021800655</t>
  </si>
  <si>
    <t>0021800656</t>
  </si>
  <si>
    <t>0021800657</t>
  </si>
  <si>
    <t>0021800658</t>
  </si>
  <si>
    <t>0021800659</t>
  </si>
  <si>
    <t>0021800660</t>
  </si>
  <si>
    <t>0021800661</t>
  </si>
  <si>
    <t>0021800662</t>
  </si>
  <si>
    <t>0021800663</t>
  </si>
  <si>
    <t>0021800664</t>
  </si>
  <si>
    <t>0021800665</t>
  </si>
  <si>
    <t>0021800666</t>
  </si>
  <si>
    <t>0021800667</t>
  </si>
  <si>
    <t>0021800668</t>
  </si>
  <si>
    <t>0021800669</t>
  </si>
  <si>
    <t>0021800670</t>
  </si>
  <si>
    <t>0021800671</t>
  </si>
  <si>
    <t>0021800672</t>
  </si>
  <si>
    <t>0021800673</t>
  </si>
  <si>
    <t>0021800674</t>
  </si>
  <si>
    <t>0021800675</t>
  </si>
  <si>
    <t>0021800676</t>
  </si>
  <si>
    <t>0021800677</t>
  </si>
  <si>
    <t>0021800678</t>
  </si>
  <si>
    <t>0021800679</t>
  </si>
  <si>
    <t>0021800680</t>
  </si>
  <si>
    <t>0021800681</t>
  </si>
  <si>
    <t>0021800682</t>
  </si>
  <si>
    <t>0021800683</t>
  </si>
  <si>
    <t>0021800684</t>
  </si>
  <si>
    <t>0021800685</t>
  </si>
  <si>
    <t>0021800686</t>
  </si>
  <si>
    <t>0021800687</t>
  </si>
  <si>
    <t>0021800688</t>
  </si>
  <si>
    <t>0021800689</t>
  </si>
  <si>
    <t>0021800690</t>
  </si>
  <si>
    <t>0021800691</t>
  </si>
  <si>
    <t>0021800692</t>
  </si>
  <si>
    <t>0021800693</t>
  </si>
  <si>
    <t>0021800694</t>
  </si>
  <si>
    <t>0021800695</t>
  </si>
  <si>
    <t>0021800696</t>
  </si>
  <si>
    <t>0021800697</t>
  </si>
  <si>
    <t>0021800698</t>
  </si>
  <si>
    <t>0021800699</t>
  </si>
  <si>
    <t>0021800700</t>
  </si>
  <si>
    <t>0021800701</t>
  </si>
  <si>
    <t>0021800702</t>
  </si>
  <si>
    <t>0021800703</t>
  </si>
  <si>
    <t>0021800704</t>
  </si>
  <si>
    <t>0021800705</t>
  </si>
  <si>
    <t>0021800706</t>
  </si>
  <si>
    <t>0021800707</t>
  </si>
  <si>
    <t>0021800708</t>
  </si>
  <si>
    <t>0021800709</t>
  </si>
  <si>
    <t>0021800710</t>
  </si>
  <si>
    <t>0021800711</t>
  </si>
  <si>
    <t>0021800712</t>
  </si>
  <si>
    <t>0021800713</t>
  </si>
  <si>
    <t>0021800714</t>
  </si>
  <si>
    <t>0021800715</t>
  </si>
  <si>
    <t>0021800716</t>
  </si>
  <si>
    <t>0021800717</t>
  </si>
  <si>
    <t>0021800718</t>
  </si>
  <si>
    <t>0021800719</t>
  </si>
  <si>
    <t>0021800720</t>
  </si>
  <si>
    <t>0021800721</t>
  </si>
  <si>
    <t>0021800722</t>
  </si>
  <si>
    <t>0021800723</t>
  </si>
  <si>
    <t>0021800724</t>
  </si>
  <si>
    <t>0021800725</t>
  </si>
  <si>
    <t>0021800726</t>
  </si>
  <si>
    <t>0021800727</t>
  </si>
  <si>
    <t>0021800728</t>
  </si>
  <si>
    <t>0021800729</t>
  </si>
  <si>
    <t>0021800730</t>
  </si>
  <si>
    <t>0021800731</t>
  </si>
  <si>
    <t>0021800732</t>
  </si>
  <si>
    <t>0021800733</t>
  </si>
  <si>
    <t>0021800734</t>
  </si>
  <si>
    <t>0021800735</t>
  </si>
  <si>
    <t>0021800736</t>
  </si>
  <si>
    <t>0021800737</t>
  </si>
  <si>
    <t>0021800738</t>
  </si>
  <si>
    <t>0021800739</t>
  </si>
  <si>
    <t>0021800740</t>
  </si>
  <si>
    <t>0021800741</t>
  </si>
  <si>
    <t>0021800742</t>
  </si>
  <si>
    <t>0021800743</t>
  </si>
  <si>
    <t>0021800744</t>
  </si>
  <si>
    <t>0021800745</t>
  </si>
  <si>
    <t>0021800746</t>
  </si>
  <si>
    <t>0021800747</t>
  </si>
  <si>
    <t>0021800748</t>
  </si>
  <si>
    <t>0021800749</t>
  </si>
  <si>
    <t>0021800750</t>
  </si>
  <si>
    <t>0021800751</t>
  </si>
  <si>
    <t>0021800752</t>
  </si>
  <si>
    <t>0021800753</t>
  </si>
  <si>
    <t>0021800754</t>
  </si>
  <si>
    <t>0021800755</t>
  </si>
  <si>
    <t>0021800756</t>
  </si>
  <si>
    <t>0021800757</t>
  </si>
  <si>
    <t>0021800758</t>
  </si>
  <si>
    <t>0021800759</t>
  </si>
  <si>
    <t>0021800760</t>
  </si>
  <si>
    <t>0021800761</t>
  </si>
  <si>
    <t>0021800762</t>
  </si>
  <si>
    <t>0021800763</t>
  </si>
  <si>
    <t>0021800764</t>
  </si>
  <si>
    <t>0021800765</t>
  </si>
  <si>
    <t>0021800766</t>
  </si>
  <si>
    <t>0021800767</t>
  </si>
  <si>
    <t>0021800768</t>
  </si>
  <si>
    <t>0021800769</t>
  </si>
  <si>
    <t>0021800770</t>
  </si>
  <si>
    <t>0021800771</t>
  </si>
  <si>
    <t>0021800772</t>
  </si>
  <si>
    <t>0021800773</t>
  </si>
  <si>
    <t>0021800774</t>
  </si>
  <si>
    <t>0021800775</t>
  </si>
  <si>
    <t>0021800776</t>
  </si>
  <si>
    <t>0021800777</t>
  </si>
  <si>
    <t>0021800778</t>
  </si>
  <si>
    <t>0021800779</t>
  </si>
  <si>
    <t>0021800780</t>
  </si>
  <si>
    <t>0021800781</t>
  </si>
  <si>
    <t>0021800782</t>
  </si>
  <si>
    <t>0021800783</t>
  </si>
  <si>
    <t>0021800784</t>
  </si>
  <si>
    <t>0021800785</t>
  </si>
  <si>
    <t>0021800786</t>
  </si>
  <si>
    <t>0021800787</t>
  </si>
  <si>
    <t>0021800788</t>
  </si>
  <si>
    <t>0021800789</t>
  </si>
  <si>
    <t>0021800790</t>
  </si>
  <si>
    <t>0021800791</t>
  </si>
  <si>
    <t>0021800792</t>
  </si>
  <si>
    <t>0021800793</t>
  </si>
  <si>
    <t>0021800794</t>
  </si>
  <si>
    <t>0021800795</t>
  </si>
  <si>
    <t>0021800796</t>
  </si>
  <si>
    <t>0021800797</t>
  </si>
  <si>
    <t>0021800798</t>
  </si>
  <si>
    <t>0021800799</t>
  </si>
  <si>
    <t>0021800800</t>
  </si>
  <si>
    <t>0021800801</t>
  </si>
  <si>
    <t>0021800802</t>
  </si>
  <si>
    <t>0021800803</t>
  </si>
  <si>
    <t>0021800804</t>
  </si>
  <si>
    <t>0021800805</t>
  </si>
  <si>
    <t>0021800806</t>
  </si>
  <si>
    <t>0021800807</t>
  </si>
  <si>
    <t>0021800808</t>
  </si>
  <si>
    <t>0021800809</t>
  </si>
  <si>
    <t>0021800810</t>
  </si>
  <si>
    <t>0021800811</t>
  </si>
  <si>
    <t>0021800812</t>
  </si>
  <si>
    <t>0021800813</t>
  </si>
  <si>
    <t>0021800814</t>
  </si>
  <si>
    <t>0021800815</t>
  </si>
  <si>
    <t>0021800816</t>
  </si>
  <si>
    <t>0021800817</t>
  </si>
  <si>
    <t>0021800818</t>
  </si>
  <si>
    <t>0021800819</t>
  </si>
  <si>
    <t>0021800820</t>
  </si>
  <si>
    <t>0021800821</t>
  </si>
  <si>
    <t>0021800822</t>
  </si>
  <si>
    <t>0021800823</t>
  </si>
  <si>
    <t>0021800824</t>
  </si>
  <si>
    <t>0021800825</t>
  </si>
  <si>
    <t>0021800826</t>
  </si>
  <si>
    <t>0021800827</t>
  </si>
  <si>
    <t>0021800828</t>
  </si>
  <si>
    <t>0021800829</t>
  </si>
  <si>
    <t>0021800830</t>
  </si>
  <si>
    <t>0021800831</t>
  </si>
  <si>
    <t>0021800832</t>
  </si>
  <si>
    <t>0021800833</t>
  </si>
  <si>
    <t>0021800834</t>
  </si>
  <si>
    <t>0021800835</t>
  </si>
  <si>
    <t>0021800836</t>
  </si>
  <si>
    <t>0021800837</t>
  </si>
  <si>
    <t>0021800838</t>
  </si>
  <si>
    <t>0021800839</t>
  </si>
  <si>
    <t>0021800840</t>
  </si>
  <si>
    <t>0021800841</t>
  </si>
  <si>
    <t>0021800842</t>
  </si>
  <si>
    <t>0021800843</t>
  </si>
  <si>
    <t>0021800844</t>
  </si>
  <si>
    <t>0021800845</t>
  </si>
  <si>
    <t>0021800846</t>
  </si>
  <si>
    <t>0021800847</t>
  </si>
  <si>
    <t>0021800848</t>
  </si>
  <si>
    <t>0021800849</t>
  </si>
  <si>
    <t>0021800850</t>
  </si>
  <si>
    <t>0021800851</t>
  </si>
  <si>
    <t>0021800852</t>
  </si>
  <si>
    <t>0021800853</t>
  </si>
  <si>
    <t>0021800854</t>
  </si>
  <si>
    <t>0021800855</t>
  </si>
  <si>
    <t>0021800856</t>
  </si>
  <si>
    <t>0021800857</t>
  </si>
  <si>
    <t>0021800858</t>
  </si>
  <si>
    <t>0021800859</t>
  </si>
  <si>
    <t>0021800860</t>
  </si>
  <si>
    <t>0021800861</t>
  </si>
  <si>
    <t>0021800862</t>
  </si>
  <si>
    <t>0021800863</t>
  </si>
  <si>
    <t>0021800864</t>
  </si>
  <si>
    <t>0021800865</t>
  </si>
  <si>
    <t>0021800866</t>
  </si>
  <si>
    <t>0021800867</t>
  </si>
  <si>
    <t>0021800868</t>
  </si>
  <si>
    <t>0021800869</t>
  </si>
  <si>
    <t>0021800870</t>
  </si>
  <si>
    <t>0021800871</t>
  </si>
  <si>
    <t>0021800872</t>
  </si>
  <si>
    <t>0021800873</t>
  </si>
  <si>
    <t>0021800874</t>
  </si>
  <si>
    <t>0021800875</t>
  </si>
  <si>
    <t>0021800876</t>
  </si>
  <si>
    <t>0021800877</t>
  </si>
  <si>
    <t>0021800878</t>
  </si>
  <si>
    <t>0021800879</t>
  </si>
  <si>
    <t>0021800880</t>
  </si>
  <si>
    <t>0021800881</t>
  </si>
  <si>
    <t>0021800882</t>
  </si>
  <si>
    <t>0021800883</t>
  </si>
  <si>
    <t>0021800884</t>
  </si>
  <si>
    <t>0021800885</t>
  </si>
  <si>
    <t>0021800886</t>
  </si>
  <si>
    <t>0021800887</t>
  </si>
  <si>
    <t>0021800888</t>
  </si>
  <si>
    <t>0021800889</t>
  </si>
  <si>
    <t>0021800890</t>
  </si>
  <si>
    <t>0021800891</t>
  </si>
  <si>
    <t>0021800892</t>
  </si>
  <si>
    <t>0021800893</t>
  </si>
  <si>
    <t>0021800894</t>
  </si>
  <si>
    <t>0021800895</t>
  </si>
  <si>
    <t>0021800896</t>
  </si>
  <si>
    <t>0021800897</t>
  </si>
  <si>
    <t>0021800898</t>
  </si>
  <si>
    <t>0021800899</t>
  </si>
  <si>
    <t>0021800900</t>
  </si>
  <si>
    <t>0021800901</t>
  </si>
  <si>
    <t>0021800902</t>
  </si>
  <si>
    <t>0021800903</t>
  </si>
  <si>
    <t>0021800904</t>
  </si>
  <si>
    <t>0021800905</t>
  </si>
  <si>
    <t>0021800906</t>
  </si>
  <si>
    <t>0021800907</t>
  </si>
  <si>
    <t>0021800908</t>
  </si>
  <si>
    <t>0021800909</t>
  </si>
  <si>
    <t>0021800910</t>
  </si>
  <si>
    <t>0021800911</t>
  </si>
  <si>
    <t>0021800912</t>
  </si>
  <si>
    <t>0021800913</t>
  </si>
  <si>
    <t>0021800914</t>
  </si>
  <si>
    <t>0021800915</t>
  </si>
  <si>
    <t>0021800916</t>
  </si>
  <si>
    <t>0021800917</t>
  </si>
  <si>
    <t>0021800918</t>
  </si>
  <si>
    <t>0021800919</t>
  </si>
  <si>
    <t>0021800920</t>
  </si>
  <si>
    <t>0021800921</t>
  </si>
  <si>
    <t>0021800922</t>
  </si>
  <si>
    <t>0021800923</t>
  </si>
  <si>
    <t>0021800924</t>
  </si>
  <si>
    <t>0021800925</t>
  </si>
  <si>
    <t>0021800926</t>
  </si>
  <si>
    <t>0021800927</t>
  </si>
  <si>
    <t>0021800928</t>
  </si>
  <si>
    <t>0021800929</t>
  </si>
  <si>
    <t>0021800930</t>
  </si>
  <si>
    <t>0021800931</t>
  </si>
  <si>
    <t>0021800932</t>
  </si>
  <si>
    <t>0021800933</t>
  </si>
  <si>
    <t>0021800934</t>
  </si>
  <si>
    <t>0021800935</t>
  </si>
  <si>
    <t>0021800936</t>
  </si>
  <si>
    <t>0021800937</t>
  </si>
  <si>
    <t>0021800938</t>
  </si>
  <si>
    <t>0021800939</t>
  </si>
  <si>
    <t>0021800940</t>
  </si>
  <si>
    <t>0021800941</t>
  </si>
  <si>
    <t>0021800942</t>
  </si>
  <si>
    <t>0021800943</t>
  </si>
  <si>
    <t>0021800944</t>
  </si>
  <si>
    <t>0021800945</t>
  </si>
  <si>
    <t>0021800946</t>
  </si>
  <si>
    <t>0021800947</t>
  </si>
  <si>
    <t>0021800948</t>
  </si>
  <si>
    <t>0021800949</t>
  </si>
  <si>
    <t>0021800950</t>
  </si>
  <si>
    <t>0021800951</t>
  </si>
  <si>
    <t>0021800952</t>
  </si>
  <si>
    <t>0021800953</t>
  </si>
  <si>
    <t>0021800954</t>
  </si>
  <si>
    <t>0021800955</t>
  </si>
  <si>
    <t>0021800956</t>
  </si>
  <si>
    <t>0021800957</t>
  </si>
  <si>
    <t>0021800958</t>
  </si>
  <si>
    <t>0021800959</t>
  </si>
  <si>
    <t>0021800960</t>
  </si>
  <si>
    <t>0021800961</t>
  </si>
  <si>
    <t>0021800962</t>
  </si>
  <si>
    <t>0021800963</t>
  </si>
  <si>
    <t>0021800964</t>
  </si>
  <si>
    <t>0021800965</t>
  </si>
  <si>
    <t>0021800966</t>
  </si>
  <si>
    <t>0021800967</t>
  </si>
  <si>
    <t>0021800968</t>
  </si>
  <si>
    <t>0021800969</t>
  </si>
  <si>
    <t>0021800970</t>
  </si>
  <si>
    <t>0021800971</t>
  </si>
  <si>
    <t>0021800973</t>
  </si>
  <si>
    <t>0021801231</t>
  </si>
  <si>
    <t>0021801232</t>
  </si>
  <si>
    <t>0021801233</t>
  </si>
  <si>
    <t>0021801234</t>
  </si>
  <si>
    <t>0021801235</t>
  </si>
  <si>
    <t>0021801236</t>
  </si>
  <si>
    <t>0021801237</t>
  </si>
  <si>
    <t>0021801238</t>
  </si>
  <si>
    <t>0021801239</t>
  </si>
  <si>
    <t>0021801240</t>
  </si>
  <si>
    <t>0021801241</t>
  </si>
  <si>
    <t>0021801242</t>
  </si>
  <si>
    <t>0021801243</t>
  </si>
  <si>
    <t>0021801244</t>
  </si>
  <si>
    <t>0021801245</t>
  </si>
  <si>
    <t>0021801246</t>
  </si>
  <si>
    <t>0021801247</t>
  </si>
  <si>
    <t>0021801248</t>
  </si>
  <si>
    <t>0021801249</t>
  </si>
  <si>
    <t>0021801250</t>
  </si>
  <si>
    <t>0021801251</t>
  </si>
  <si>
    <t>0021801252</t>
  </si>
  <si>
    <t>0021801253</t>
  </si>
  <si>
    <t>0021801254</t>
  </si>
  <si>
    <t>0021801255</t>
  </si>
  <si>
    <t>0021801256</t>
  </si>
  <si>
    <t>0021801257</t>
  </si>
  <si>
    <t>0021801258</t>
  </si>
  <si>
    <t>0021801259</t>
  </si>
  <si>
    <t>0021801260</t>
  </si>
  <si>
    <t>0021801261</t>
  </si>
  <si>
    <t>0021801262</t>
  </si>
  <si>
    <t>0021801263</t>
  </si>
  <si>
    <t>0021801264</t>
  </si>
  <si>
    <t>0021801265</t>
  </si>
  <si>
    <t>0021801266</t>
  </si>
  <si>
    <t>0021801267</t>
  </si>
  <si>
    <t>0021801268</t>
  </si>
  <si>
    <t>0021801269</t>
  </si>
  <si>
    <t>0021801270</t>
  </si>
  <si>
    <t>0021801271</t>
  </si>
  <si>
    <t>0021801272</t>
  </si>
  <si>
    <t>0021801273</t>
  </si>
  <si>
    <t>0021801274</t>
  </si>
  <si>
    <t>0021801275</t>
  </si>
  <si>
    <t>0021801276</t>
  </si>
  <si>
    <t>0021801277</t>
  </si>
  <si>
    <t>0021801278</t>
  </si>
  <si>
    <t>0021801279</t>
  </si>
  <si>
    <t>0021801280</t>
  </si>
  <si>
    <t>0021801281</t>
  </si>
  <si>
    <t>0021801282</t>
  </si>
  <si>
    <t>0021801283</t>
  </si>
  <si>
    <t>0021801284</t>
  </si>
  <si>
    <t>0021801285</t>
  </si>
  <si>
    <t>0021801286</t>
  </si>
  <si>
    <t>0021801287</t>
  </si>
  <si>
    <t>0021801288</t>
  </si>
  <si>
    <t>0021801289</t>
  </si>
  <si>
    <t>0021801290</t>
  </si>
  <si>
    <t>0021801291</t>
  </si>
  <si>
    <t>0021801292</t>
  </si>
  <si>
    <t>0021801293</t>
  </si>
  <si>
    <t>0021801294</t>
  </si>
  <si>
    <t>0021801295</t>
  </si>
  <si>
    <t>0021801296</t>
  </si>
  <si>
    <t>0021801297</t>
  </si>
  <si>
    <t>0021801298</t>
  </si>
  <si>
    <t>0021801299</t>
  </si>
  <si>
    <t>0021801300</t>
  </si>
  <si>
    <t>0021801301</t>
  </si>
  <si>
    <t>0021801302</t>
  </si>
  <si>
    <t>0021801303</t>
  </si>
  <si>
    <t>0021801304</t>
  </si>
  <si>
    <t>0021801305</t>
  </si>
  <si>
    <t>0021801306</t>
  </si>
  <si>
    <t>0021801307</t>
  </si>
  <si>
    <t>0021801308</t>
  </si>
  <si>
    <t>0021801309</t>
  </si>
  <si>
    <t>0021801310</t>
  </si>
  <si>
    <t>0021801311</t>
  </si>
  <si>
    <t>0021801312</t>
  </si>
  <si>
    <t>0021801313</t>
  </si>
  <si>
    <t>0021801314</t>
  </si>
  <si>
    <t>0021801315</t>
  </si>
  <si>
    <t>0021801316</t>
  </si>
  <si>
    <t>0021801317</t>
  </si>
  <si>
    <t>0021801318</t>
  </si>
  <si>
    <t>link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</si>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</sst>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0" fillId="3" borderId="0" xfId="0" quotePrefix="1" applyFill="1"/>
    <xf numFmtId="0" fontId="0" fillId="0" borderId="0" xfId="0" quotePrefix="1"/>
    <xf numFmtId="0" fontId="0" fillId="3" borderId="0" xfId="0" applyFill="1"/>
    <xf numFmtId="0" fontId="1" fillId="3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92D05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B7579-12FC-4E98-8F2D-E22E4A2C354D}" name="Table1" displayName="Table1" ref="A1:D382" totalsRowShown="0">
  <autoFilter ref="A1:D382" xr:uid="{11DB7579-12FC-4E98-8F2D-E22E4A2C354D}">
    <filterColumn colId="0">
      <colorFilter dxfId="0"/>
    </filterColumn>
  </autoFilter>
  <tableColumns count="4">
    <tableColumn id="1" xr3:uid="{0F843F14-AF2F-4015-B417-CAC1F9263965}" name="game_id" dataDxfId="5"/>
    <tableColumn id="2" xr3:uid="{A18A80A0-8485-4703-AAAD-98CBD91A84D1}" name="link" dataDxfId="4" dataCellStyle="Hyperlink">
      <calculatedColumnFormula>HYPERLINK(_xlfn.CONCAT("https://www.nba.com/game/det-vs-mem-", A2,"/play-by-play"))</calculatedColumnFormula>
    </tableColumn>
    <tableColumn id="3" xr3:uid="{1074FA42-EFF3-4F2B-A885-B7AEF4F6145A}" name="Column1" dataDxfId="2">
      <calculatedColumnFormula>_xlfn.CONCAT(Table1[[#This Row],[game_id]], ",")</calculatedColumnFormula>
    </tableColumn>
    <tableColumn id="4" xr3:uid="{CC4CA58B-B36E-4596-96EA-53BDA819D172}" name="Column2">
      <calculatedColumnFormula>_xlfn.CONCAT("""", Table1[[#This Row],[game_id]], """,")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C4BF-94DB-4AF4-8DFC-FA4A5EFAD4B9}">
  <dimension ref="A1:V382"/>
  <sheetViews>
    <sheetView tabSelected="1" workbookViewId="0">
      <selection activeCell="H21" sqref="H21:I21"/>
    </sheetView>
  </sheetViews>
  <sheetFormatPr defaultRowHeight="15" x14ac:dyDescent="0.25"/>
  <cols>
    <col min="1" max="1" width="11" bestFit="1" customWidth="1"/>
    <col min="2" max="2" width="89" customWidth="1"/>
    <col min="3" max="3" width="14.85546875" customWidth="1"/>
    <col min="4" max="4" width="13.140625" bestFit="1" customWidth="1"/>
    <col min="5" max="22" width="8.85546875"/>
  </cols>
  <sheetData>
    <row r="1" spans="1:22" x14ac:dyDescent="0.25">
      <c r="A1" t="s">
        <v>0</v>
      </c>
      <c r="B1" t="s">
        <v>1441</v>
      </c>
      <c r="C1" t="s">
        <v>1442</v>
      </c>
      <c r="D1" t="s">
        <v>1443</v>
      </c>
    </row>
    <row r="2" spans="1:22" s="1" customFormat="1" x14ac:dyDescent="0.25">
      <c r="A2" s="4" t="s">
        <v>1</v>
      </c>
      <c r="B2" s="3" t="str">
        <f t="shared" ref="B2:B24" si="0">HYPERLINK(_xlfn.CONCAT("https://www.nba.com/game/det-vs-mem-", A2,"/play-by-play"))</f>
        <v>https://www.nba.com/game/det-vs-mem-0021900307/play-by-play</v>
      </c>
      <c r="C2" t="str">
        <f>_xlfn.CONCAT(Table1[[#This Row],[game_id]], ",")</f>
        <v>0021900307,</v>
      </c>
      <c r="D2" t="str">
        <f>_xlfn.CONCAT("""", Table1[[#This Row],[game_id]], """,")</f>
        <v>"0021900307",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5">
      <c r="A3" s="4" t="s">
        <v>2</v>
      </c>
      <c r="B3" s="3" t="str">
        <f t="shared" si="0"/>
        <v>https://www.nba.com/game/det-vs-mem-0021900308/play-by-play</v>
      </c>
      <c r="C3" t="str">
        <f>_xlfn.CONCAT(Table1[[#This Row],[game_id]], ",")</f>
        <v>0021900308,</v>
      </c>
      <c r="D3" t="str">
        <f>_xlfn.CONCAT("""", Table1[[#This Row],[game_id]], """,")</f>
        <v>"0021900308",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x14ac:dyDescent="0.25">
      <c r="A4" s="4" t="s">
        <v>3</v>
      </c>
      <c r="B4" s="3" t="str">
        <f t="shared" si="0"/>
        <v>https://www.nba.com/game/det-vs-mem-0021900309/play-by-play</v>
      </c>
      <c r="C4" t="str">
        <f>_xlfn.CONCAT(Table1[[#This Row],[game_id]], ",")</f>
        <v>0021900309,</v>
      </c>
      <c r="D4" t="str">
        <f>_xlfn.CONCAT("""", Table1[[#This Row],[game_id]], """,")</f>
        <v>"0021900309",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1" customFormat="1" x14ac:dyDescent="0.25">
      <c r="A5" s="4" t="s">
        <v>4</v>
      </c>
      <c r="B5" s="3" t="str">
        <f t="shared" si="0"/>
        <v>https://www.nba.com/game/det-vs-mem-0021900310/play-by-play</v>
      </c>
      <c r="C5" t="str">
        <f>_xlfn.CONCAT(Table1[[#This Row],[game_id]], ",")</f>
        <v>0021900310,</v>
      </c>
      <c r="D5" t="str">
        <f>_xlfn.CONCAT("""", Table1[[#This Row],[game_id]], """,")</f>
        <v>"0021900310",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x14ac:dyDescent="0.25">
      <c r="A6" s="4" t="s">
        <v>5</v>
      </c>
      <c r="B6" s="3" t="str">
        <f t="shared" si="0"/>
        <v>https://www.nba.com/game/det-vs-mem-0021900311/play-by-play</v>
      </c>
      <c r="C6" t="str">
        <f>_xlfn.CONCAT(Table1[[#This Row],[game_id]], ",")</f>
        <v>0021900311,</v>
      </c>
      <c r="D6" t="str">
        <f>_xlfn.CONCAT("""", Table1[[#This Row],[game_id]], """,")</f>
        <v>"0021900311",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1" customFormat="1" x14ac:dyDescent="0.25">
      <c r="A7" s="4" t="s">
        <v>6</v>
      </c>
      <c r="B7" s="3" t="str">
        <f t="shared" si="0"/>
        <v>https://www.nba.com/game/det-vs-mem-0021900312/play-by-play</v>
      </c>
      <c r="C7" t="str">
        <f>_xlfn.CONCAT(Table1[[#This Row],[game_id]], ",")</f>
        <v>0021900312,</v>
      </c>
      <c r="D7" t="str">
        <f>_xlfn.CONCAT("""", Table1[[#This Row],[game_id]], """,")</f>
        <v>"0021900312",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1" customFormat="1" x14ac:dyDescent="0.25">
      <c r="A8" s="4" t="s">
        <v>7</v>
      </c>
      <c r="B8" s="3" t="str">
        <f t="shared" si="0"/>
        <v>https://www.nba.com/game/det-vs-mem-0021900313/play-by-play</v>
      </c>
      <c r="C8" t="str">
        <f>_xlfn.CONCAT(Table1[[#This Row],[game_id]], ",")</f>
        <v>0021900313,</v>
      </c>
      <c r="D8" t="str">
        <f>_xlfn.CONCAT("""", Table1[[#This Row],[game_id]], """,")</f>
        <v>"0021900313",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" customFormat="1" x14ac:dyDescent="0.25">
      <c r="A9" s="4" t="s">
        <v>8</v>
      </c>
      <c r="B9" s="3" t="str">
        <f t="shared" si="0"/>
        <v>https://www.nba.com/game/det-vs-mem-0021900314/play-by-play</v>
      </c>
      <c r="C9" t="str">
        <f>_xlfn.CONCAT(Table1[[#This Row],[game_id]], ",")</f>
        <v>0021900314,</v>
      </c>
      <c r="D9" t="str">
        <f>_xlfn.CONCAT("""", Table1[[#This Row],[game_id]], """,")</f>
        <v>"0021900314",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1" customFormat="1" x14ac:dyDescent="0.25">
      <c r="A10" s="4" t="s">
        <v>9</v>
      </c>
      <c r="B10" s="3" t="str">
        <f t="shared" si="0"/>
        <v>https://www.nba.com/game/det-vs-mem-0021900315/play-by-play</v>
      </c>
      <c r="C10" t="str">
        <f>_xlfn.CONCAT(Table1[[#This Row],[game_id]], ",")</f>
        <v>0021900315,</v>
      </c>
      <c r="D10" t="str">
        <f>_xlfn.CONCAT("""", Table1[[#This Row],[game_id]], """,")</f>
        <v>"0021900315",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1" customFormat="1" x14ac:dyDescent="0.25">
      <c r="A11" s="4" t="s">
        <v>10</v>
      </c>
      <c r="B11" s="3" t="str">
        <f t="shared" si="0"/>
        <v>https://www.nba.com/game/det-vs-mem-0021900316/play-by-play</v>
      </c>
      <c r="C11" t="str">
        <f>_xlfn.CONCAT(Table1[[#This Row],[game_id]], ",")</f>
        <v>0021900316,</v>
      </c>
      <c r="D11" t="str">
        <f>_xlfn.CONCAT("""", Table1[[#This Row],[game_id]], """,")</f>
        <v>"0021900316",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1" customFormat="1" x14ac:dyDescent="0.25">
      <c r="A12" s="4" t="s">
        <v>11</v>
      </c>
      <c r="B12" s="3" t="str">
        <f t="shared" si="0"/>
        <v>https://www.nba.com/game/det-vs-mem-0021900317/play-by-play</v>
      </c>
      <c r="C12" t="str">
        <f>_xlfn.CONCAT(Table1[[#This Row],[game_id]], ",")</f>
        <v>0021900317,</v>
      </c>
      <c r="D12" t="str">
        <f>_xlfn.CONCAT("""", Table1[[#This Row],[game_id]], """,")</f>
        <v>"0021900317",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" customFormat="1" x14ac:dyDescent="0.25">
      <c r="A13" s="4" t="s">
        <v>12</v>
      </c>
      <c r="B13" s="3" t="str">
        <f t="shared" si="0"/>
        <v>https://www.nba.com/game/det-vs-mem-0021900318/play-by-play</v>
      </c>
      <c r="C13" t="str">
        <f>_xlfn.CONCAT(Table1[[#This Row],[game_id]], ",")</f>
        <v>0021900318,</v>
      </c>
      <c r="D13" t="str">
        <f>_xlfn.CONCAT("""", Table1[[#This Row],[game_id]], """,")</f>
        <v>"0021900318",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" customFormat="1" x14ac:dyDescent="0.25">
      <c r="A14" s="4" t="s">
        <v>13</v>
      </c>
      <c r="B14" s="3" t="str">
        <f t="shared" si="0"/>
        <v>https://www.nba.com/game/det-vs-mem-0021900319/play-by-play</v>
      </c>
      <c r="C14" t="str">
        <f>_xlfn.CONCAT(Table1[[#This Row],[game_id]], ",")</f>
        <v>0021900319,</v>
      </c>
      <c r="D14" t="str">
        <f>_xlfn.CONCAT("""", Table1[[#This Row],[game_id]], """,")</f>
        <v>"0021900319",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" customFormat="1" x14ac:dyDescent="0.25">
      <c r="A15" s="4" t="s">
        <v>14</v>
      </c>
      <c r="B15" s="3" t="str">
        <f t="shared" si="0"/>
        <v>https://www.nba.com/game/det-vs-mem-0021900320/play-by-play</v>
      </c>
      <c r="C15" t="str">
        <f>_xlfn.CONCAT(Table1[[#This Row],[game_id]], ",")</f>
        <v>0021900320,</v>
      </c>
      <c r="D15" t="str">
        <f>_xlfn.CONCAT("""", Table1[[#This Row],[game_id]], """,")</f>
        <v>"0021900320",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" customFormat="1" x14ac:dyDescent="0.25">
      <c r="A16" s="4" t="s">
        <v>15</v>
      </c>
      <c r="B16" s="3" t="str">
        <f t="shared" si="0"/>
        <v>https://www.nba.com/game/det-vs-mem-0021900321/play-by-play</v>
      </c>
      <c r="C16" t="str">
        <f>_xlfn.CONCAT(Table1[[#This Row],[game_id]], ",")</f>
        <v>0021900321,</v>
      </c>
      <c r="D16" t="str">
        <f>_xlfn.CONCAT("""", Table1[[#This Row],[game_id]], """,")</f>
        <v>"0021900321",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1" customFormat="1" x14ac:dyDescent="0.25">
      <c r="A17" s="4" t="s">
        <v>16</v>
      </c>
      <c r="B17" s="3" t="str">
        <f t="shared" si="0"/>
        <v>https://www.nba.com/game/det-vs-mem-0021900322/play-by-play</v>
      </c>
      <c r="C17" t="str">
        <f>_xlfn.CONCAT(Table1[[#This Row],[game_id]], ",")</f>
        <v>0021900322,</v>
      </c>
      <c r="D17" t="str">
        <f>_xlfn.CONCAT("""", Table1[[#This Row],[game_id]], """,")</f>
        <v>"0021900322",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1" customFormat="1" x14ac:dyDescent="0.25">
      <c r="A18" s="4" t="s">
        <v>17</v>
      </c>
      <c r="B18" s="3" t="str">
        <f t="shared" si="0"/>
        <v>https://www.nba.com/game/det-vs-mem-0021900323/play-by-play</v>
      </c>
      <c r="C18" t="str">
        <f>_xlfn.CONCAT(Table1[[#This Row],[game_id]], ",")</f>
        <v>0021900323,</v>
      </c>
      <c r="D18" t="str">
        <f>_xlfn.CONCAT("""", Table1[[#This Row],[game_id]], """,")</f>
        <v>"0021900323",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1" customFormat="1" x14ac:dyDescent="0.25">
      <c r="A19" s="4" t="s">
        <v>18</v>
      </c>
      <c r="B19" s="3" t="str">
        <f t="shared" si="0"/>
        <v>https://www.nba.com/game/det-vs-mem-0021900324/play-by-play</v>
      </c>
      <c r="C19" t="str">
        <f>_xlfn.CONCAT(Table1[[#This Row],[game_id]], ",")</f>
        <v>0021900324,</v>
      </c>
      <c r="D19" t="str">
        <f>_xlfn.CONCAT("""", Table1[[#This Row],[game_id]], """,")</f>
        <v>"0021900324",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1" customFormat="1" x14ac:dyDescent="0.25">
      <c r="A20" s="4" t="s">
        <v>19</v>
      </c>
      <c r="B20" s="3" t="str">
        <f t="shared" si="0"/>
        <v>https://www.nba.com/game/det-vs-mem-0021900325/play-by-play</v>
      </c>
      <c r="C20" t="str">
        <f>_xlfn.CONCAT(Table1[[#This Row],[game_id]], ",")</f>
        <v>0021900325,</v>
      </c>
      <c r="D20" t="str">
        <f>_xlfn.CONCAT("""", Table1[[#This Row],[game_id]], """,")</f>
        <v>"0021900325",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1" customFormat="1" x14ac:dyDescent="0.25">
      <c r="A21" s="4" t="s">
        <v>20</v>
      </c>
      <c r="B21" s="3" t="str">
        <f t="shared" si="0"/>
        <v>https://www.nba.com/game/det-vs-mem-0021900326/play-by-play</v>
      </c>
      <c r="C21" t="str">
        <f>_xlfn.CONCAT(Table1[[#This Row],[game_id]], ",")</f>
        <v>0021900326,</v>
      </c>
      <c r="D21" t="str">
        <f>_xlfn.CONCAT("""", Table1[[#This Row],[game_id]], """,")</f>
        <v>"0021900326",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1" customFormat="1" x14ac:dyDescent="0.25">
      <c r="A22" s="4" t="s">
        <v>21</v>
      </c>
      <c r="B22" s="3" t="str">
        <f t="shared" si="0"/>
        <v>https://www.nba.com/game/det-vs-mem-0021900327/play-by-play</v>
      </c>
      <c r="C22" t="str">
        <f>_xlfn.CONCAT(Table1[[#This Row],[game_id]], ",")</f>
        <v>0021900327,</v>
      </c>
      <c r="D22" t="str">
        <f>_xlfn.CONCAT("""", Table1[[#This Row],[game_id]], """,")</f>
        <v>"0021900327",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s="1" customFormat="1" x14ac:dyDescent="0.25">
      <c r="A23" s="4" t="s">
        <v>22</v>
      </c>
      <c r="B23" s="3" t="str">
        <f t="shared" si="0"/>
        <v>https://www.nba.com/game/det-vs-mem-0021900328/play-by-play</v>
      </c>
      <c r="C23" t="str">
        <f>_xlfn.CONCAT(Table1[[#This Row],[game_id]], ",")</f>
        <v>0021900328,</v>
      </c>
      <c r="D23" t="str">
        <f>_xlfn.CONCAT("""", Table1[[#This Row],[game_id]], """,")</f>
        <v>"0021900328",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1" customFormat="1" x14ac:dyDescent="0.25">
      <c r="A24" s="4" t="s">
        <v>23</v>
      </c>
      <c r="B24" s="3" t="str">
        <f t="shared" si="0"/>
        <v>https://www.nba.com/game/det-vs-mem-0021900329/play-by-play</v>
      </c>
      <c r="C24" t="str">
        <f>_xlfn.CONCAT(Table1[[#This Row],[game_id]], ",")</f>
        <v>0021900329,</v>
      </c>
      <c r="D24" t="str">
        <f>_xlfn.CONCAT("""", Table1[[#This Row],[game_id]], """,")</f>
        <v>"0021900329",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6" customFormat="1" x14ac:dyDescent="0.25">
      <c r="A25" s="4" t="s">
        <v>24</v>
      </c>
      <c r="B25" s="7" t="str">
        <f t="shared" ref="B25" si="1">HYPERLINK(_xlfn.CONCAT("https://www.nba.com/game/det-vs-mem-", A25,"/play-by-play"))</f>
        <v>https://www.nba.com/game/det-vs-mem-0021900619/play-by-play</v>
      </c>
      <c r="C25" t="str">
        <f>_xlfn.CONCAT(Table1[[#This Row],[game_id]], ",")</f>
        <v>0021900619,</v>
      </c>
      <c r="D25" t="str">
        <f>_xlfn.CONCAT("""", Table1[[#This Row],[game_id]], """,")</f>
        <v>"0021900619",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6" customFormat="1" x14ac:dyDescent="0.25">
      <c r="A26" s="6" t="s">
        <v>73</v>
      </c>
      <c r="B26" s="7" t="str">
        <f>HYPERLINK(_xlfn.CONCAT("https://www.nba.com/game/det-vs-mem-", A26,"/play-by-play"))</f>
        <v>https://www.nba.com/game/det-vs-mem-0021900668/play-by-play</v>
      </c>
      <c r="C26" t="str">
        <f>_xlfn.CONCAT(Table1[[#This Row],[game_id]], ",")</f>
        <v>0021900668,</v>
      </c>
      <c r="D26" t="str">
        <f>_xlfn.CONCAT("""", Table1[[#This Row],[game_id]], """,")</f>
        <v>"0021900668",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6" customFormat="1" x14ac:dyDescent="0.25">
      <c r="A27" s="6" t="s">
        <v>74</v>
      </c>
      <c r="B27" s="7" t="str">
        <f t="shared" ref="B27:B87" si="2">HYPERLINK(_xlfn.CONCAT("https://www.nba.com/game/det-vs-mem-", A27,"/play-by-play"))</f>
        <v>https://www.nba.com/game/det-vs-mem-0021900669/play-by-play</v>
      </c>
      <c r="C27" t="str">
        <f>_xlfn.CONCAT(Table1[[#This Row],[game_id]], ",")</f>
        <v>0021900669,</v>
      </c>
      <c r="D27" t="str">
        <f>_xlfn.CONCAT("""", Table1[[#This Row],[game_id]], """,")</f>
        <v>"0021900669",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s="6" customFormat="1" x14ac:dyDescent="0.25">
      <c r="A28" s="6" t="s">
        <v>75</v>
      </c>
      <c r="B28" s="7" t="str">
        <f t="shared" si="2"/>
        <v>https://www.nba.com/game/det-vs-mem-0021900670/play-by-play</v>
      </c>
      <c r="C28" t="str">
        <f>_xlfn.CONCAT(Table1[[#This Row],[game_id]], ",")</f>
        <v>0021900670,</v>
      </c>
      <c r="D28" t="str">
        <f>_xlfn.CONCAT("""", Table1[[#This Row],[game_id]], """,")</f>
        <v>"0021900670",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s="6" customFormat="1" x14ac:dyDescent="0.25">
      <c r="A29" s="6" t="s">
        <v>76</v>
      </c>
      <c r="B29" s="7" t="str">
        <f t="shared" si="2"/>
        <v>https://www.nba.com/game/det-vs-mem-0021900671/play-by-play</v>
      </c>
      <c r="C29" t="str">
        <f>_xlfn.CONCAT(Table1[[#This Row],[game_id]], ",")</f>
        <v>0021900671,</v>
      </c>
      <c r="D29" t="str">
        <f>_xlfn.CONCAT("""", Table1[[#This Row],[game_id]], """,")</f>
        <v>"0021900671",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s="6" customFormat="1" x14ac:dyDescent="0.25">
      <c r="A30" s="6" t="s">
        <v>77</v>
      </c>
      <c r="B30" s="7" t="str">
        <f t="shared" si="2"/>
        <v>https://www.nba.com/game/det-vs-mem-0021900672/play-by-play</v>
      </c>
      <c r="C30" t="str">
        <f>_xlfn.CONCAT(Table1[[#This Row],[game_id]], ",")</f>
        <v>0021900672,</v>
      </c>
      <c r="D30" t="str">
        <f>_xlfn.CONCAT("""", Table1[[#This Row],[game_id]], """,")</f>
        <v>"0021900672",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s="6" customFormat="1" x14ac:dyDescent="0.25">
      <c r="A31" s="6" t="s">
        <v>78</v>
      </c>
      <c r="B31" s="7" t="str">
        <f t="shared" si="2"/>
        <v>https://www.nba.com/game/det-vs-mem-0021900673/play-by-play</v>
      </c>
      <c r="C31" t="str">
        <f>_xlfn.CONCAT(Table1[[#This Row],[game_id]], ",")</f>
        <v>0021900673,</v>
      </c>
      <c r="D31" t="str">
        <f>_xlfn.CONCAT("""", Table1[[#This Row],[game_id]], """,")</f>
        <v>"0021900673",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6" customFormat="1" x14ac:dyDescent="0.25">
      <c r="A32" s="6" t="s">
        <v>79</v>
      </c>
      <c r="B32" s="7" t="str">
        <f t="shared" si="2"/>
        <v>https://www.nba.com/game/det-vs-mem-0021900674/play-by-play</v>
      </c>
      <c r="C32" t="str">
        <f>_xlfn.CONCAT(Table1[[#This Row],[game_id]], ",")</f>
        <v>0021900674,</v>
      </c>
      <c r="D32" t="str">
        <f>_xlfn.CONCAT("""", Table1[[#This Row],[game_id]], """,")</f>
        <v>"0021900674",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1" customFormat="1" hidden="1" x14ac:dyDescent="0.25">
      <c r="A33" s="1" t="s">
        <v>80</v>
      </c>
      <c r="B33" s="3" t="str">
        <f t="shared" si="2"/>
        <v>https://www.nba.com/game/det-vs-mem-0021900675/play-by-play</v>
      </c>
      <c r="C33" t="str">
        <f>_xlfn.CONCAT(Table1[[#This Row],[game_id]], ",")</f>
        <v>0021900675,</v>
      </c>
      <c r="D33" t="str">
        <f>_xlfn.CONCAT("""", Table1[[#This Row],[game_id]], """,")</f>
        <v>"0021900675",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1" customFormat="1" hidden="1" x14ac:dyDescent="0.25">
      <c r="A34" s="1" t="s">
        <v>81</v>
      </c>
      <c r="B34" s="3" t="str">
        <f t="shared" si="2"/>
        <v>https://www.nba.com/game/det-vs-mem-0021900676/play-by-play</v>
      </c>
      <c r="C34" t="str">
        <f>_xlfn.CONCAT(Table1[[#This Row],[game_id]], ",")</f>
        <v>0021900676,</v>
      </c>
      <c r="D34" t="str">
        <f>_xlfn.CONCAT("""", Table1[[#This Row],[game_id]], """,")</f>
        <v>"0021900676",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s="1" customFormat="1" hidden="1" x14ac:dyDescent="0.25">
      <c r="A35" s="1" t="s">
        <v>82</v>
      </c>
      <c r="B35" s="3" t="str">
        <f t="shared" si="2"/>
        <v>https://www.nba.com/game/det-vs-mem-0021900677/play-by-play</v>
      </c>
      <c r="C35" t="str">
        <f>_xlfn.CONCAT(Table1[[#This Row],[game_id]], ",")</f>
        <v>0021900677,</v>
      </c>
      <c r="D35" t="str">
        <f>_xlfn.CONCAT("""", Table1[[#This Row],[game_id]], """,")</f>
        <v>"0021900677",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s="1" customFormat="1" hidden="1" x14ac:dyDescent="0.25">
      <c r="A36" s="1" t="s">
        <v>83</v>
      </c>
      <c r="B36" s="3" t="str">
        <f t="shared" si="2"/>
        <v>https://www.nba.com/game/det-vs-mem-0021900678/play-by-play</v>
      </c>
      <c r="C36" t="str">
        <f>_xlfn.CONCAT(Table1[[#This Row],[game_id]], ",")</f>
        <v>0021900678,</v>
      </c>
      <c r="D36" t="str">
        <f>_xlfn.CONCAT("""", Table1[[#This Row],[game_id]], """,")</f>
        <v>"0021900678",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s="1" customFormat="1" hidden="1" x14ac:dyDescent="0.25">
      <c r="A37" s="1" t="s">
        <v>84</v>
      </c>
      <c r="B37" s="3" t="str">
        <f t="shared" si="2"/>
        <v>https://www.nba.com/game/det-vs-mem-0021900679/play-by-play</v>
      </c>
      <c r="C37" t="str">
        <f>_xlfn.CONCAT(Table1[[#This Row],[game_id]], ",")</f>
        <v>0021900679,</v>
      </c>
      <c r="D37" t="str">
        <f>_xlfn.CONCAT("""", Table1[[#This Row],[game_id]], """,")</f>
        <v>"0021900679",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1" customFormat="1" hidden="1" x14ac:dyDescent="0.25">
      <c r="A38" s="1" t="s">
        <v>85</v>
      </c>
      <c r="B38" s="3" t="str">
        <f t="shared" si="2"/>
        <v>https://www.nba.com/game/det-vs-mem-0021900680/play-by-play</v>
      </c>
      <c r="C38" t="str">
        <f>_xlfn.CONCAT(Table1[[#This Row],[game_id]], ",")</f>
        <v>0021900680,</v>
      </c>
      <c r="D38" t="str">
        <f>_xlfn.CONCAT("""", Table1[[#This Row],[game_id]], """,")</f>
        <v>"0021900680",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1" customFormat="1" hidden="1" x14ac:dyDescent="0.25">
      <c r="A39" s="1" t="s">
        <v>86</v>
      </c>
      <c r="B39" s="3" t="str">
        <f t="shared" si="2"/>
        <v>https://www.nba.com/game/det-vs-mem-0021900681/play-by-play</v>
      </c>
      <c r="C39" t="str">
        <f>_xlfn.CONCAT(Table1[[#This Row],[game_id]], ",")</f>
        <v>0021900681,</v>
      </c>
      <c r="D39" t="str">
        <f>_xlfn.CONCAT("""", Table1[[#This Row],[game_id]], """,")</f>
        <v>"0021900681",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1" customFormat="1" hidden="1" x14ac:dyDescent="0.25">
      <c r="A40" s="1" t="s">
        <v>87</v>
      </c>
      <c r="B40" s="3" t="str">
        <f t="shared" si="2"/>
        <v>https://www.nba.com/game/det-vs-mem-0021900682/play-by-play</v>
      </c>
      <c r="C40" t="str">
        <f>_xlfn.CONCAT(Table1[[#This Row],[game_id]], ",")</f>
        <v>0021900682,</v>
      </c>
      <c r="D40" t="str">
        <f>_xlfn.CONCAT("""", Table1[[#This Row],[game_id]], """,")</f>
        <v>"0021900682",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1" customFormat="1" hidden="1" x14ac:dyDescent="0.25">
      <c r="A41" s="1" t="s">
        <v>88</v>
      </c>
      <c r="B41" s="3" t="str">
        <f t="shared" si="2"/>
        <v>https://www.nba.com/game/det-vs-mem-0021900683/play-by-play</v>
      </c>
      <c r="C41" t="str">
        <f>_xlfn.CONCAT(Table1[[#This Row],[game_id]], ",")</f>
        <v>0021900683,</v>
      </c>
      <c r="D41" t="str">
        <f>_xlfn.CONCAT("""", Table1[[#This Row],[game_id]], """,")</f>
        <v>"0021900683",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1" customFormat="1" hidden="1" x14ac:dyDescent="0.25">
      <c r="A42" s="1" t="s">
        <v>89</v>
      </c>
      <c r="B42" s="3" t="str">
        <f t="shared" si="2"/>
        <v>https://www.nba.com/game/det-vs-mem-0021900684/play-by-play</v>
      </c>
      <c r="C42" t="str">
        <f>_xlfn.CONCAT(Table1[[#This Row],[game_id]], ",")</f>
        <v>0021900684,</v>
      </c>
      <c r="D42" t="str">
        <f>_xlfn.CONCAT("""", Table1[[#This Row],[game_id]], """,")</f>
        <v>"0021900684",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s="1" customFormat="1" hidden="1" x14ac:dyDescent="0.25">
      <c r="A43" s="1" t="s">
        <v>90</v>
      </c>
      <c r="B43" s="3" t="str">
        <f t="shared" si="2"/>
        <v>https://www.nba.com/game/det-vs-mem-0021900685/play-by-play</v>
      </c>
      <c r="C43" t="str">
        <f>_xlfn.CONCAT(Table1[[#This Row],[game_id]], ",")</f>
        <v>0021900685,</v>
      </c>
      <c r="D43" t="str">
        <f>_xlfn.CONCAT("""", Table1[[#This Row],[game_id]], """,")</f>
        <v>"0021900685",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s="1" customFormat="1" hidden="1" x14ac:dyDescent="0.25">
      <c r="A44" s="1" t="s">
        <v>91</v>
      </c>
      <c r="B44" s="3" t="str">
        <f t="shared" si="2"/>
        <v>https://www.nba.com/game/det-vs-mem-0021900686/play-by-play</v>
      </c>
      <c r="C44" t="str">
        <f>_xlfn.CONCAT(Table1[[#This Row],[game_id]], ",")</f>
        <v>0021900686,</v>
      </c>
      <c r="D44" t="str">
        <f>_xlfn.CONCAT("""", Table1[[#This Row],[game_id]], """,")</f>
        <v>"0021900686",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1" customFormat="1" hidden="1" x14ac:dyDescent="0.25">
      <c r="A45" s="1" t="s">
        <v>92</v>
      </c>
      <c r="B45" s="3" t="str">
        <f t="shared" si="2"/>
        <v>https://www.nba.com/game/det-vs-mem-0021900687/play-by-play</v>
      </c>
      <c r="C45" t="str">
        <f>_xlfn.CONCAT(Table1[[#This Row],[game_id]], ",")</f>
        <v>0021900687,</v>
      </c>
      <c r="D45" t="str">
        <f>_xlfn.CONCAT("""", Table1[[#This Row],[game_id]], """,")</f>
        <v>"0021900687",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1" customFormat="1" hidden="1" x14ac:dyDescent="0.25">
      <c r="A46" s="1" t="s">
        <v>93</v>
      </c>
      <c r="B46" s="3" t="str">
        <f t="shared" si="2"/>
        <v>https://www.nba.com/game/det-vs-mem-0021900688/play-by-play</v>
      </c>
      <c r="C46" t="str">
        <f>_xlfn.CONCAT(Table1[[#This Row],[game_id]], ",")</f>
        <v>0021900688,</v>
      </c>
      <c r="D46" t="str">
        <f>_xlfn.CONCAT("""", Table1[[#This Row],[game_id]], """,")</f>
        <v>"0021900688",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1" customFormat="1" hidden="1" x14ac:dyDescent="0.25">
      <c r="A47" s="1" t="s">
        <v>94</v>
      </c>
      <c r="B47" s="3" t="str">
        <f t="shared" si="2"/>
        <v>https://www.nba.com/game/det-vs-mem-0021900689/play-by-play</v>
      </c>
      <c r="C47" t="str">
        <f>_xlfn.CONCAT(Table1[[#This Row],[game_id]], ",")</f>
        <v>0021900689,</v>
      </c>
      <c r="D47" t="str">
        <f>_xlfn.CONCAT("""", Table1[[#This Row],[game_id]], """,")</f>
        <v>"0021900689",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1" customFormat="1" hidden="1" x14ac:dyDescent="0.25">
      <c r="A48" s="1" t="s">
        <v>95</v>
      </c>
      <c r="B48" s="3" t="str">
        <f t="shared" si="2"/>
        <v>https://www.nba.com/game/det-vs-mem-0021900690/play-by-play</v>
      </c>
      <c r="C48" t="str">
        <f>_xlfn.CONCAT(Table1[[#This Row],[game_id]], ",")</f>
        <v>0021900690,</v>
      </c>
      <c r="D48" t="str">
        <f>_xlfn.CONCAT("""", Table1[[#This Row],[game_id]], """,")</f>
        <v>"0021900690",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s="1" customFormat="1" hidden="1" x14ac:dyDescent="0.25">
      <c r="A49" s="1" t="s">
        <v>96</v>
      </c>
      <c r="B49" s="3" t="str">
        <f t="shared" si="2"/>
        <v>https://www.nba.com/game/det-vs-mem-0021900691/play-by-play</v>
      </c>
      <c r="C49" t="str">
        <f>_xlfn.CONCAT(Table1[[#This Row],[game_id]], ",")</f>
        <v>0021900691,</v>
      </c>
      <c r="D49" t="str">
        <f>_xlfn.CONCAT("""", Table1[[#This Row],[game_id]], """,")</f>
        <v>"0021900691",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s="1" customFormat="1" hidden="1" x14ac:dyDescent="0.25">
      <c r="A50" s="1" t="s">
        <v>97</v>
      </c>
      <c r="B50" s="3" t="str">
        <f t="shared" si="2"/>
        <v>https://www.nba.com/game/det-vs-mem-0021900692/play-by-play</v>
      </c>
      <c r="C50" t="str">
        <f>_xlfn.CONCAT(Table1[[#This Row],[game_id]], ",")</f>
        <v>0021900692,</v>
      </c>
      <c r="D50" t="str">
        <f>_xlfn.CONCAT("""", Table1[[#This Row],[game_id]], """,")</f>
        <v>"0021900692",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s="1" customFormat="1" hidden="1" x14ac:dyDescent="0.25">
      <c r="A51" s="1" t="s">
        <v>98</v>
      </c>
      <c r="B51" s="3" t="str">
        <f t="shared" si="2"/>
        <v>https://www.nba.com/game/det-vs-mem-0021900693/play-by-play</v>
      </c>
      <c r="C51" t="str">
        <f>_xlfn.CONCAT(Table1[[#This Row],[game_id]], ",")</f>
        <v>0021900693,</v>
      </c>
      <c r="D51" t="str">
        <f>_xlfn.CONCAT("""", Table1[[#This Row],[game_id]], """,")</f>
        <v>"0021900693",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1" customFormat="1" hidden="1" x14ac:dyDescent="0.25">
      <c r="A52" s="1" t="s">
        <v>99</v>
      </c>
      <c r="B52" s="3" t="str">
        <f t="shared" si="2"/>
        <v>https://www.nba.com/game/det-vs-mem-0021900694/play-by-play</v>
      </c>
      <c r="C52" t="str">
        <f>_xlfn.CONCAT(Table1[[#This Row],[game_id]], ",")</f>
        <v>0021900694,</v>
      </c>
      <c r="D52" t="str">
        <f>_xlfn.CONCAT("""", Table1[[#This Row],[game_id]], """,")</f>
        <v>"0021900694",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1" customFormat="1" hidden="1" x14ac:dyDescent="0.25">
      <c r="A53" s="1" t="s">
        <v>100</v>
      </c>
      <c r="B53" s="3" t="str">
        <f t="shared" si="2"/>
        <v>https://www.nba.com/game/det-vs-mem-0021900695/play-by-play</v>
      </c>
      <c r="C53" t="str">
        <f>_xlfn.CONCAT(Table1[[#This Row],[game_id]], ",")</f>
        <v>0021900695,</v>
      </c>
      <c r="D53" t="str">
        <f>_xlfn.CONCAT("""", Table1[[#This Row],[game_id]], """,")</f>
        <v>"0021900695",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1" customFormat="1" hidden="1" x14ac:dyDescent="0.25">
      <c r="A54" s="1" t="s">
        <v>101</v>
      </c>
      <c r="B54" s="3" t="str">
        <f t="shared" si="2"/>
        <v>https://www.nba.com/game/det-vs-mem-0021900696/play-by-play</v>
      </c>
      <c r="C54" t="str">
        <f>_xlfn.CONCAT(Table1[[#This Row],[game_id]], ",")</f>
        <v>0021900696,</v>
      </c>
      <c r="D54" t="str">
        <f>_xlfn.CONCAT("""", Table1[[#This Row],[game_id]], """,")</f>
        <v>"0021900696",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1" customFormat="1" hidden="1" x14ac:dyDescent="0.25">
      <c r="A55" s="1" t="s">
        <v>102</v>
      </c>
      <c r="B55" s="3" t="str">
        <f t="shared" si="2"/>
        <v>https://www.nba.com/game/det-vs-mem-0021900697/play-by-play</v>
      </c>
      <c r="C55" t="str">
        <f>_xlfn.CONCAT(Table1[[#This Row],[game_id]], ",")</f>
        <v>0021900697,</v>
      </c>
      <c r="D55" t="str">
        <f>_xlfn.CONCAT("""", Table1[[#This Row],[game_id]], """,")</f>
        <v>"0021900697",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s="1" customFormat="1" hidden="1" x14ac:dyDescent="0.25">
      <c r="A56" s="1" t="s">
        <v>103</v>
      </c>
      <c r="B56" s="3" t="str">
        <f t="shared" si="2"/>
        <v>https://www.nba.com/game/det-vs-mem-0021900698/play-by-play</v>
      </c>
      <c r="C56" t="str">
        <f>_xlfn.CONCAT(Table1[[#This Row],[game_id]], ",")</f>
        <v>0021900698,</v>
      </c>
      <c r="D56" t="str">
        <f>_xlfn.CONCAT("""", Table1[[#This Row],[game_id]], """,")</f>
        <v>"0021900698",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s="1" customFormat="1" hidden="1" x14ac:dyDescent="0.25">
      <c r="A57" s="1" t="s">
        <v>104</v>
      </c>
      <c r="B57" s="3" t="str">
        <f t="shared" si="2"/>
        <v>https://www.nba.com/game/det-vs-mem-0021900699/play-by-play</v>
      </c>
      <c r="C57" t="str">
        <f>_xlfn.CONCAT(Table1[[#This Row],[game_id]], ",")</f>
        <v>0021900699,</v>
      </c>
      <c r="D57" t="str">
        <f>_xlfn.CONCAT("""", Table1[[#This Row],[game_id]], """,")</f>
        <v>"0021900699",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s="1" customFormat="1" hidden="1" x14ac:dyDescent="0.25">
      <c r="A58" s="1" t="s">
        <v>105</v>
      </c>
      <c r="B58" s="3" t="str">
        <f t="shared" si="2"/>
        <v>https://www.nba.com/game/det-vs-mem-0021900700/play-by-play</v>
      </c>
      <c r="C58" t="str">
        <f>_xlfn.CONCAT(Table1[[#This Row],[game_id]], ",")</f>
        <v>0021900700,</v>
      </c>
      <c r="D58" t="str">
        <f>_xlfn.CONCAT("""", Table1[[#This Row],[game_id]], """,")</f>
        <v>"0021900700",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1" customFormat="1" hidden="1" x14ac:dyDescent="0.25">
      <c r="A59" s="1" t="s">
        <v>106</v>
      </c>
      <c r="B59" s="3" t="str">
        <f t="shared" si="2"/>
        <v>https://www.nba.com/game/det-vs-mem-0021900701/play-by-play</v>
      </c>
      <c r="C59" t="str">
        <f>_xlfn.CONCAT(Table1[[#This Row],[game_id]], ",")</f>
        <v>0021900701,</v>
      </c>
      <c r="D59" t="str">
        <f>_xlfn.CONCAT("""", Table1[[#This Row],[game_id]], """,")</f>
        <v>"0021900701",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1" customFormat="1" hidden="1" x14ac:dyDescent="0.25">
      <c r="A60" s="1" t="s">
        <v>107</v>
      </c>
      <c r="B60" s="3" t="str">
        <f t="shared" si="2"/>
        <v>https://www.nba.com/game/det-vs-mem-0021900702/play-by-play</v>
      </c>
      <c r="C60" t="str">
        <f>_xlfn.CONCAT(Table1[[#This Row],[game_id]], ",")</f>
        <v>0021900702,</v>
      </c>
      <c r="D60" t="str">
        <f>_xlfn.CONCAT("""", Table1[[#This Row],[game_id]], """,")</f>
        <v>"0021900702",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1" customFormat="1" hidden="1" x14ac:dyDescent="0.25">
      <c r="A61" s="1" t="s">
        <v>108</v>
      </c>
      <c r="B61" s="3" t="str">
        <f t="shared" si="2"/>
        <v>https://www.nba.com/game/det-vs-mem-0021900703/play-by-play</v>
      </c>
      <c r="C61" t="str">
        <f>_xlfn.CONCAT(Table1[[#This Row],[game_id]], ",")</f>
        <v>0021900703,</v>
      </c>
      <c r="D61" t="str">
        <f>_xlfn.CONCAT("""", Table1[[#This Row],[game_id]], """,")</f>
        <v>"0021900703",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1" customFormat="1" hidden="1" x14ac:dyDescent="0.25">
      <c r="A62" s="1" t="s">
        <v>109</v>
      </c>
      <c r="B62" s="3" t="str">
        <f t="shared" si="2"/>
        <v>https://www.nba.com/game/det-vs-mem-0021900704/play-by-play</v>
      </c>
      <c r="C62" t="str">
        <f>_xlfn.CONCAT(Table1[[#This Row],[game_id]], ",")</f>
        <v>0021900704,</v>
      </c>
      <c r="D62" t="str">
        <f>_xlfn.CONCAT("""", Table1[[#This Row],[game_id]], """,")</f>
        <v>"0021900704",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s="1" customFormat="1" hidden="1" x14ac:dyDescent="0.25">
      <c r="A63" s="1" t="s">
        <v>110</v>
      </c>
      <c r="B63" s="3" t="str">
        <f t="shared" si="2"/>
        <v>https://www.nba.com/game/det-vs-mem-0021900705/play-by-play</v>
      </c>
      <c r="C63" t="str">
        <f>_xlfn.CONCAT(Table1[[#This Row],[game_id]], ",")</f>
        <v>0021900705,</v>
      </c>
      <c r="D63" t="str">
        <f>_xlfn.CONCAT("""", Table1[[#This Row],[game_id]], """,")</f>
        <v>"0021900705",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s="1" customFormat="1" hidden="1" x14ac:dyDescent="0.25">
      <c r="A64" s="1" t="s">
        <v>111</v>
      </c>
      <c r="B64" s="3" t="str">
        <f t="shared" si="2"/>
        <v>https://www.nba.com/game/det-vs-mem-0021900706/play-by-play</v>
      </c>
      <c r="C64" t="str">
        <f>_xlfn.CONCAT(Table1[[#This Row],[game_id]], ",")</f>
        <v>0021900706,</v>
      </c>
      <c r="D64" t="str">
        <f>_xlfn.CONCAT("""", Table1[[#This Row],[game_id]], """,")</f>
        <v>"0021900706",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s="1" customFormat="1" hidden="1" x14ac:dyDescent="0.25">
      <c r="A65" s="1" t="s">
        <v>112</v>
      </c>
      <c r="B65" s="3" t="str">
        <f t="shared" si="2"/>
        <v>https://www.nba.com/game/det-vs-mem-0021900707/play-by-play</v>
      </c>
      <c r="C65" t="str">
        <f>_xlfn.CONCAT(Table1[[#This Row],[game_id]], ",")</f>
        <v>0021900707,</v>
      </c>
      <c r="D65" t="str">
        <f>_xlfn.CONCAT("""", Table1[[#This Row],[game_id]], """,")</f>
        <v>"0021900707",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1" customFormat="1" x14ac:dyDescent="0.25">
      <c r="A66" s="6" t="s">
        <v>113</v>
      </c>
      <c r="B66" s="7" t="str">
        <f t="shared" si="2"/>
        <v>https://www.nba.com/game/det-vs-mem-0021900708/play-by-play</v>
      </c>
      <c r="C66" t="str">
        <f>_xlfn.CONCAT(Table1[[#This Row],[game_id]], ",")</f>
        <v>0021900708,</v>
      </c>
      <c r="D66" t="str">
        <f>_xlfn.CONCAT("""", Table1[[#This Row],[game_id]], """,")</f>
        <v>"0021900708",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1" customFormat="1" x14ac:dyDescent="0.25">
      <c r="A67" s="6" t="s">
        <v>114</v>
      </c>
      <c r="B67" s="7" t="str">
        <f t="shared" si="2"/>
        <v>https://www.nba.com/game/det-vs-mem-0021900709/play-by-play</v>
      </c>
      <c r="C67" t="str">
        <f>_xlfn.CONCAT(Table1[[#This Row],[game_id]], ",")</f>
        <v>0021900709,</v>
      </c>
      <c r="D67" t="str">
        <f>_xlfn.CONCAT("""", Table1[[#This Row],[game_id]], """,")</f>
        <v>"0021900709",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1" customFormat="1" x14ac:dyDescent="0.25">
      <c r="A68" s="6" t="s">
        <v>115</v>
      </c>
      <c r="B68" s="7" t="str">
        <f t="shared" si="2"/>
        <v>https://www.nba.com/game/det-vs-mem-0021900710/play-by-play</v>
      </c>
      <c r="C68" t="str">
        <f>_xlfn.CONCAT(Table1[[#This Row],[game_id]], ",")</f>
        <v>0021900710,</v>
      </c>
      <c r="D68" t="str">
        <f>_xlfn.CONCAT("""", Table1[[#This Row],[game_id]], """,")</f>
        <v>"0021900710",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s="6" customFormat="1" x14ac:dyDescent="0.25">
      <c r="A69" s="6" t="s">
        <v>116</v>
      </c>
      <c r="B69" s="7" t="str">
        <f t="shared" si="2"/>
        <v>https://www.nba.com/game/det-vs-mem-0021900712/play-by-play</v>
      </c>
      <c r="C69" t="str">
        <f>_xlfn.CONCAT(Table1[[#This Row],[game_id]], ",")</f>
        <v>0021900712,</v>
      </c>
      <c r="D69" t="str">
        <f>_xlfn.CONCAT("""", Table1[[#This Row],[game_id]], """,")</f>
        <v>"0021900712",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s="1" customFormat="1" hidden="1" x14ac:dyDescent="0.25">
      <c r="A70" s="1" t="s">
        <v>117</v>
      </c>
      <c r="B70" s="3" t="str">
        <f t="shared" si="2"/>
        <v>https://www.nba.com/game/det-vs-mem-0021900714/play-by-play</v>
      </c>
      <c r="C70" t="str">
        <f>_xlfn.CONCAT(Table1[[#This Row],[game_id]], ",")</f>
        <v>0021900714,</v>
      </c>
      <c r="D70" t="str">
        <f>_xlfn.CONCAT("""", Table1[[#This Row],[game_id]], """,")</f>
        <v>"0021900714",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s="1" customFormat="1" hidden="1" x14ac:dyDescent="0.25">
      <c r="A71" s="1" t="s">
        <v>118</v>
      </c>
      <c r="B71" s="3" t="str">
        <f t="shared" si="2"/>
        <v>https://www.nba.com/game/det-vs-mem-0021900715/play-by-play</v>
      </c>
      <c r="C71" t="str">
        <f>_xlfn.CONCAT(Table1[[#This Row],[game_id]], ",")</f>
        <v>0021900715,</v>
      </c>
      <c r="D71" t="str">
        <f>_xlfn.CONCAT("""", Table1[[#This Row],[game_id]], """,")</f>
        <v>"0021900715",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1" customFormat="1" hidden="1" x14ac:dyDescent="0.25">
      <c r="A72" s="1" t="s">
        <v>119</v>
      </c>
      <c r="B72" s="3" t="str">
        <f t="shared" si="2"/>
        <v>https://www.nba.com/game/det-vs-mem-0021900716/play-by-play</v>
      </c>
      <c r="C72" t="str">
        <f>_xlfn.CONCAT(Table1[[#This Row],[game_id]], ",")</f>
        <v>0021900716,</v>
      </c>
      <c r="D72" t="str">
        <f>_xlfn.CONCAT("""", Table1[[#This Row],[game_id]], """,")</f>
        <v>"0021900716",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1" customFormat="1" hidden="1" x14ac:dyDescent="0.25">
      <c r="A73" s="1" t="s">
        <v>120</v>
      </c>
      <c r="B73" s="3" t="str">
        <f t="shared" si="2"/>
        <v>https://www.nba.com/game/det-vs-mem-0021900717/play-by-play</v>
      </c>
      <c r="C73" t="str">
        <f>_xlfn.CONCAT(Table1[[#This Row],[game_id]], ",")</f>
        <v>0021900717,</v>
      </c>
      <c r="D73" t="str">
        <f>_xlfn.CONCAT("""", Table1[[#This Row],[game_id]], """,")</f>
        <v>"0021900717",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1" customFormat="1" hidden="1" x14ac:dyDescent="0.25">
      <c r="A74" s="1" t="s">
        <v>121</v>
      </c>
      <c r="B74" s="3" t="str">
        <f t="shared" si="2"/>
        <v>https://www.nba.com/game/det-vs-mem-0021900718/play-by-play</v>
      </c>
      <c r="C74" t="str">
        <f>_xlfn.CONCAT(Table1[[#This Row],[game_id]], ",")</f>
        <v>0021900718,</v>
      </c>
      <c r="D74" t="str">
        <f>_xlfn.CONCAT("""", Table1[[#This Row],[game_id]], """,")</f>
        <v>"0021900718",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1" customFormat="1" hidden="1" x14ac:dyDescent="0.25">
      <c r="A75" s="1" t="s">
        <v>122</v>
      </c>
      <c r="B75" s="3" t="str">
        <f t="shared" si="2"/>
        <v>https://www.nba.com/game/det-vs-mem-0021900719/play-by-play</v>
      </c>
      <c r="C75" t="str">
        <f>_xlfn.CONCAT(Table1[[#This Row],[game_id]], ",")</f>
        <v>0021900719,</v>
      </c>
      <c r="D75" t="str">
        <f>_xlfn.CONCAT("""", Table1[[#This Row],[game_id]], """,")</f>
        <v>"0021900719",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1" customFormat="1" hidden="1" x14ac:dyDescent="0.25">
      <c r="A76" s="1" t="s">
        <v>123</v>
      </c>
      <c r="B76" s="3" t="str">
        <f t="shared" si="2"/>
        <v>https://www.nba.com/game/det-vs-mem-0021900721/play-by-play</v>
      </c>
      <c r="C76" t="str">
        <f>_xlfn.CONCAT(Table1[[#This Row],[game_id]], ",")</f>
        <v>0021900721,</v>
      </c>
      <c r="D76" t="str">
        <f>_xlfn.CONCAT("""", Table1[[#This Row],[game_id]], """,")</f>
        <v>"0021900721",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s="1" customFormat="1" hidden="1" x14ac:dyDescent="0.25">
      <c r="A77" s="1" t="s">
        <v>124</v>
      </c>
      <c r="B77" s="3" t="str">
        <f t="shared" si="2"/>
        <v>https://www.nba.com/game/det-vs-mem-0021900722/play-by-play</v>
      </c>
      <c r="C77" t="str">
        <f>_xlfn.CONCAT(Table1[[#This Row],[game_id]], ",")</f>
        <v>0021900722,</v>
      </c>
      <c r="D77" t="str">
        <f>_xlfn.CONCAT("""", Table1[[#This Row],[game_id]], """,")</f>
        <v>"0021900722",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" customFormat="1" hidden="1" x14ac:dyDescent="0.25">
      <c r="A78" s="1" t="s">
        <v>125</v>
      </c>
      <c r="B78" s="3" t="str">
        <f t="shared" si="2"/>
        <v>https://www.nba.com/game/det-vs-mem-0021900723/play-by-play</v>
      </c>
      <c r="C78" t="str">
        <f>_xlfn.CONCAT(Table1[[#This Row],[game_id]], ",")</f>
        <v>0021900723,</v>
      </c>
      <c r="D78" t="str">
        <f>_xlfn.CONCAT("""", Table1[[#This Row],[game_id]], """,")</f>
        <v>"0021900723",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s="1" customFormat="1" hidden="1" x14ac:dyDescent="0.25">
      <c r="A79" s="1" t="s">
        <v>126</v>
      </c>
      <c r="B79" s="3" t="str">
        <f t="shared" si="2"/>
        <v>https://www.nba.com/game/det-vs-mem-0021900724/play-by-play</v>
      </c>
      <c r="C79" t="str">
        <f>_xlfn.CONCAT(Table1[[#This Row],[game_id]], ",")</f>
        <v>0021900724,</v>
      </c>
      <c r="D79" t="str">
        <f>_xlfn.CONCAT("""", Table1[[#This Row],[game_id]], """,")</f>
        <v>"0021900724",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1" customFormat="1" hidden="1" x14ac:dyDescent="0.25">
      <c r="A80" s="1" t="s">
        <v>127</v>
      </c>
      <c r="B80" s="3" t="str">
        <f t="shared" si="2"/>
        <v>https://www.nba.com/game/det-vs-mem-0021900725/play-by-play</v>
      </c>
      <c r="C80" t="str">
        <f>_xlfn.CONCAT(Table1[[#This Row],[game_id]], ",")</f>
        <v>0021900725,</v>
      </c>
      <c r="D80" t="str">
        <f>_xlfn.CONCAT("""", Table1[[#This Row],[game_id]], """,")</f>
        <v>"0021900725",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1" customFormat="1" hidden="1" x14ac:dyDescent="0.25">
      <c r="A81" s="1" t="s">
        <v>128</v>
      </c>
      <c r="B81" s="3" t="str">
        <f t="shared" si="2"/>
        <v>https://www.nba.com/game/det-vs-mem-0021900726/play-by-play</v>
      </c>
      <c r="C81" t="str">
        <f>_xlfn.CONCAT(Table1[[#This Row],[game_id]], ",")</f>
        <v>0021900726,</v>
      </c>
      <c r="D81" t="str">
        <f>_xlfn.CONCAT("""", Table1[[#This Row],[game_id]], """,")</f>
        <v>"0021900726",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1" customFormat="1" hidden="1" x14ac:dyDescent="0.25">
      <c r="A82" s="1" t="s">
        <v>129</v>
      </c>
      <c r="B82" s="3" t="str">
        <f t="shared" si="2"/>
        <v>https://www.nba.com/game/det-vs-mem-0021900727/play-by-play</v>
      </c>
      <c r="C82" t="str">
        <f>_xlfn.CONCAT(Table1[[#This Row],[game_id]], ",")</f>
        <v>0021900727,</v>
      </c>
      <c r="D82" t="str">
        <f>_xlfn.CONCAT("""", Table1[[#This Row],[game_id]], """,")</f>
        <v>"0021900727",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1" customFormat="1" hidden="1" x14ac:dyDescent="0.25">
      <c r="A83" s="1" t="s">
        <v>130</v>
      </c>
      <c r="B83" s="3" t="str">
        <f t="shared" si="2"/>
        <v>https://www.nba.com/game/det-vs-mem-0021900728/play-by-play</v>
      </c>
      <c r="C83" t="str">
        <f>_xlfn.CONCAT(Table1[[#This Row],[game_id]], ",")</f>
        <v>0021900728,</v>
      </c>
      <c r="D83" t="str">
        <f>_xlfn.CONCAT("""", Table1[[#This Row],[game_id]], """,")</f>
        <v>"0021900728",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s="1" customFormat="1" hidden="1" x14ac:dyDescent="0.25">
      <c r="A84" s="1" t="s">
        <v>131</v>
      </c>
      <c r="B84" s="3" t="str">
        <f t="shared" si="2"/>
        <v>https://www.nba.com/game/det-vs-mem-0021900729/play-by-play</v>
      </c>
      <c r="C84" t="str">
        <f>_xlfn.CONCAT(Table1[[#This Row],[game_id]], ",")</f>
        <v>0021900729,</v>
      </c>
      <c r="D84" t="str">
        <f>_xlfn.CONCAT("""", Table1[[#This Row],[game_id]], """,")</f>
        <v>"0021900729",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s="1" customFormat="1" hidden="1" x14ac:dyDescent="0.25">
      <c r="A85" s="1" t="s">
        <v>132</v>
      </c>
      <c r="B85" s="3" t="str">
        <f t="shared" si="2"/>
        <v>https://www.nba.com/game/det-vs-mem-0021900730/play-by-play</v>
      </c>
      <c r="C85" t="str">
        <f>_xlfn.CONCAT(Table1[[#This Row],[game_id]], ",")</f>
        <v>0021900730,</v>
      </c>
      <c r="D85" t="str">
        <f>_xlfn.CONCAT("""", Table1[[#This Row],[game_id]], """,")</f>
        <v>"0021900730",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s="1" customFormat="1" hidden="1" x14ac:dyDescent="0.25">
      <c r="A86" s="1" t="s">
        <v>133</v>
      </c>
      <c r="B86" s="3" t="str">
        <f t="shared" si="2"/>
        <v>https://www.nba.com/game/det-vs-mem-0021900731/play-by-play</v>
      </c>
      <c r="C86" t="str">
        <f>_xlfn.CONCAT(Table1[[#This Row],[game_id]], ",")</f>
        <v>0021900731,</v>
      </c>
      <c r="D86" t="str">
        <f>_xlfn.CONCAT("""", Table1[[#This Row],[game_id]], """,")</f>
        <v>"0021900731",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1" customFormat="1" hidden="1" x14ac:dyDescent="0.25">
      <c r="A87" s="1" t="s">
        <v>134</v>
      </c>
      <c r="B87" s="3" t="str">
        <f t="shared" si="2"/>
        <v>https://www.nba.com/game/det-vs-mem-0021900732/play-by-play</v>
      </c>
      <c r="C87" t="str">
        <f>_xlfn.CONCAT(Table1[[#This Row],[game_id]], ",")</f>
        <v>0021900732,</v>
      </c>
      <c r="D87" t="str">
        <f>_xlfn.CONCAT("""", Table1[[#This Row],[game_id]], """,")</f>
        <v>"0021900732",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1" customFormat="1" hidden="1" x14ac:dyDescent="0.25">
      <c r="A88" s="1" t="s">
        <v>135</v>
      </c>
      <c r="B88" s="3" t="str">
        <f t="shared" ref="B88:B151" si="3">HYPERLINK(_xlfn.CONCAT("https://www.nba.com/game/det-vs-mem-", A88,"/play-by-play"))</f>
        <v>https://www.nba.com/game/det-vs-mem-0021900733/play-by-play</v>
      </c>
      <c r="C88" t="str">
        <f>_xlfn.CONCAT(Table1[[#This Row],[game_id]], ",")</f>
        <v>0021900733,</v>
      </c>
      <c r="D88" t="str">
        <f>_xlfn.CONCAT("""", Table1[[#This Row],[game_id]], """,")</f>
        <v>"0021900733",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1" customFormat="1" hidden="1" x14ac:dyDescent="0.25">
      <c r="A89" s="1" t="s">
        <v>136</v>
      </c>
      <c r="B89" s="3" t="str">
        <f t="shared" si="3"/>
        <v>https://www.nba.com/game/det-vs-mem-0021900734/play-by-play</v>
      </c>
      <c r="C89" t="str">
        <f>_xlfn.CONCAT(Table1[[#This Row],[game_id]], ",")</f>
        <v>0021900734,</v>
      </c>
      <c r="D89" t="str">
        <f>_xlfn.CONCAT("""", Table1[[#This Row],[game_id]], """,")</f>
        <v>"0021900734",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1" customFormat="1" hidden="1" x14ac:dyDescent="0.25">
      <c r="A90" s="1" t="s">
        <v>137</v>
      </c>
      <c r="B90" s="3" t="str">
        <f t="shared" si="3"/>
        <v>https://www.nba.com/game/det-vs-mem-0021900735/play-by-play</v>
      </c>
      <c r="C90" t="str">
        <f>_xlfn.CONCAT(Table1[[#This Row],[game_id]], ",")</f>
        <v>0021900735,</v>
      </c>
      <c r="D90" t="str">
        <f>_xlfn.CONCAT("""", Table1[[#This Row],[game_id]], """,")</f>
        <v>"0021900735",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s="1" customFormat="1" hidden="1" x14ac:dyDescent="0.25">
      <c r="A91" s="1" t="s">
        <v>138</v>
      </c>
      <c r="B91" s="3" t="str">
        <f t="shared" si="3"/>
        <v>https://www.nba.com/game/det-vs-mem-0021900736/play-by-play</v>
      </c>
      <c r="C91" t="str">
        <f>_xlfn.CONCAT(Table1[[#This Row],[game_id]], ",")</f>
        <v>0021900736,</v>
      </c>
      <c r="D91" t="str">
        <f>_xlfn.CONCAT("""", Table1[[#This Row],[game_id]], """,")</f>
        <v>"0021900736",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s="1" customFormat="1" hidden="1" x14ac:dyDescent="0.25">
      <c r="A92" s="1" t="s">
        <v>139</v>
      </c>
      <c r="B92" s="3" t="str">
        <f t="shared" si="3"/>
        <v>https://www.nba.com/game/det-vs-mem-0021900737/play-by-play</v>
      </c>
      <c r="C92" t="str">
        <f>_xlfn.CONCAT(Table1[[#This Row],[game_id]], ",")</f>
        <v>0021900737,</v>
      </c>
      <c r="D92" t="str">
        <f>_xlfn.CONCAT("""", Table1[[#This Row],[game_id]], """,")</f>
        <v>"0021900737",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s="1" customFormat="1" hidden="1" x14ac:dyDescent="0.25">
      <c r="A93" s="1" t="s">
        <v>140</v>
      </c>
      <c r="B93" s="3" t="str">
        <f t="shared" si="3"/>
        <v>https://www.nba.com/game/det-vs-mem-0021900738/play-by-play</v>
      </c>
      <c r="C93" t="str">
        <f>_xlfn.CONCAT(Table1[[#This Row],[game_id]], ",")</f>
        <v>0021900738,</v>
      </c>
      <c r="D93" t="str">
        <f>_xlfn.CONCAT("""", Table1[[#This Row],[game_id]], """,")</f>
        <v>"0021900738",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s="1" customFormat="1" hidden="1" x14ac:dyDescent="0.25">
      <c r="A94" s="1" t="s">
        <v>141</v>
      </c>
      <c r="B94" s="3" t="str">
        <f t="shared" si="3"/>
        <v>https://www.nba.com/game/det-vs-mem-0021900739/play-by-play</v>
      </c>
      <c r="C94" t="str">
        <f>_xlfn.CONCAT(Table1[[#This Row],[game_id]], ",")</f>
        <v>0021900739,</v>
      </c>
      <c r="D94" t="str">
        <f>_xlfn.CONCAT("""", Table1[[#This Row],[game_id]], """,")</f>
        <v>"0021900739",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s="1" customFormat="1" hidden="1" x14ac:dyDescent="0.25">
      <c r="A95" s="1" t="s">
        <v>142</v>
      </c>
      <c r="B95" s="3" t="str">
        <f t="shared" si="3"/>
        <v>https://www.nba.com/game/det-vs-mem-0021900740/play-by-play</v>
      </c>
      <c r="C95" t="str">
        <f>_xlfn.CONCAT(Table1[[#This Row],[game_id]], ",")</f>
        <v>0021900740,</v>
      </c>
      <c r="D95" t="str">
        <f>_xlfn.CONCAT("""", Table1[[#This Row],[game_id]], """,")</f>
        <v>"0021900740",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s="1" customFormat="1" hidden="1" x14ac:dyDescent="0.25">
      <c r="A96" s="1" t="s">
        <v>143</v>
      </c>
      <c r="B96" s="3" t="str">
        <f t="shared" si="3"/>
        <v>https://www.nba.com/game/det-vs-mem-0021900741/play-by-play</v>
      </c>
      <c r="C96" t="str">
        <f>_xlfn.CONCAT(Table1[[#This Row],[game_id]], ",")</f>
        <v>0021900741,</v>
      </c>
      <c r="D96" t="str">
        <f>_xlfn.CONCAT("""", Table1[[#This Row],[game_id]], """,")</f>
        <v>"0021900741",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s="1" customFormat="1" hidden="1" x14ac:dyDescent="0.25">
      <c r="A97" s="1" t="s">
        <v>144</v>
      </c>
      <c r="B97" s="3" t="str">
        <f t="shared" si="3"/>
        <v>https://www.nba.com/game/det-vs-mem-0021900742/play-by-play</v>
      </c>
      <c r="C97" t="str">
        <f>_xlfn.CONCAT(Table1[[#This Row],[game_id]], ",")</f>
        <v>0021900742,</v>
      </c>
      <c r="D97" t="str">
        <f>_xlfn.CONCAT("""", Table1[[#This Row],[game_id]], """,")</f>
        <v>"0021900742",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s="1" customFormat="1" hidden="1" x14ac:dyDescent="0.25">
      <c r="A98" s="1" t="s">
        <v>145</v>
      </c>
      <c r="B98" s="3" t="str">
        <f t="shared" si="3"/>
        <v>https://www.nba.com/game/det-vs-mem-0021900743/play-by-play</v>
      </c>
      <c r="C98" t="str">
        <f>_xlfn.CONCAT(Table1[[#This Row],[game_id]], ",")</f>
        <v>0021900743,</v>
      </c>
      <c r="D98" t="str">
        <f>_xlfn.CONCAT("""", Table1[[#This Row],[game_id]], """,")</f>
        <v>"0021900743",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s="1" customFormat="1" hidden="1" x14ac:dyDescent="0.25">
      <c r="A99" s="1" t="s">
        <v>146</v>
      </c>
      <c r="B99" s="3" t="str">
        <f t="shared" si="3"/>
        <v>https://www.nba.com/game/det-vs-mem-0021900744/play-by-play</v>
      </c>
      <c r="C99" t="str">
        <f>_xlfn.CONCAT(Table1[[#This Row],[game_id]], ",")</f>
        <v>0021900744,</v>
      </c>
      <c r="D99" t="str">
        <f>_xlfn.CONCAT("""", Table1[[#This Row],[game_id]], """,")</f>
        <v>"0021900744",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s="1" customFormat="1" hidden="1" x14ac:dyDescent="0.25">
      <c r="A100" s="1" t="s">
        <v>147</v>
      </c>
      <c r="B100" s="3" t="str">
        <f t="shared" si="3"/>
        <v>https://www.nba.com/game/det-vs-mem-0021900745/play-by-play</v>
      </c>
      <c r="C100" t="str">
        <f>_xlfn.CONCAT(Table1[[#This Row],[game_id]], ",")</f>
        <v>0021900745,</v>
      </c>
      <c r="D100" t="str">
        <f>_xlfn.CONCAT("""", Table1[[#This Row],[game_id]], """,")</f>
        <v>"0021900745",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s="1" customFormat="1" hidden="1" x14ac:dyDescent="0.25">
      <c r="A101" s="1" t="s">
        <v>148</v>
      </c>
      <c r="B101" s="3" t="str">
        <f t="shared" si="3"/>
        <v>https://www.nba.com/game/det-vs-mem-0021900746/play-by-play</v>
      </c>
      <c r="C101" t="str">
        <f>_xlfn.CONCAT(Table1[[#This Row],[game_id]], ",")</f>
        <v>0021900746,</v>
      </c>
      <c r="D101" t="str">
        <f>_xlfn.CONCAT("""", Table1[[#This Row],[game_id]], """,")</f>
        <v>"0021900746",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s="1" customFormat="1" hidden="1" x14ac:dyDescent="0.25">
      <c r="A102" s="1" t="s">
        <v>149</v>
      </c>
      <c r="B102" s="3" t="str">
        <f t="shared" si="3"/>
        <v>https://www.nba.com/game/det-vs-mem-0021900747/play-by-play</v>
      </c>
      <c r="C102" t="str">
        <f>_xlfn.CONCAT(Table1[[#This Row],[game_id]], ",")</f>
        <v>0021900747,</v>
      </c>
      <c r="D102" t="str">
        <f>_xlfn.CONCAT("""", Table1[[#This Row],[game_id]], """,")</f>
        <v>"0021900747",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s="1" customFormat="1" hidden="1" x14ac:dyDescent="0.25">
      <c r="A103" s="1" t="s">
        <v>150</v>
      </c>
      <c r="B103" s="3" t="str">
        <f t="shared" si="3"/>
        <v>https://www.nba.com/game/det-vs-mem-0021900748/play-by-play</v>
      </c>
      <c r="C103" t="str">
        <f>_xlfn.CONCAT(Table1[[#This Row],[game_id]], ",")</f>
        <v>0021900748,</v>
      </c>
      <c r="D103" t="str">
        <f>_xlfn.CONCAT("""", Table1[[#This Row],[game_id]], """,")</f>
        <v>"0021900748",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s="1" customFormat="1" hidden="1" x14ac:dyDescent="0.25">
      <c r="A104" s="1" t="s">
        <v>151</v>
      </c>
      <c r="B104" s="3" t="str">
        <f t="shared" si="3"/>
        <v>https://www.nba.com/game/det-vs-mem-0021900749/play-by-play</v>
      </c>
      <c r="C104" t="str">
        <f>_xlfn.CONCAT(Table1[[#This Row],[game_id]], ",")</f>
        <v>0021900749,</v>
      </c>
      <c r="D104" t="str">
        <f>_xlfn.CONCAT("""", Table1[[#This Row],[game_id]], """,")</f>
        <v>"0021900749",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s="1" customFormat="1" hidden="1" x14ac:dyDescent="0.25">
      <c r="A105" s="1" t="s">
        <v>152</v>
      </c>
      <c r="B105" s="3" t="str">
        <f t="shared" si="3"/>
        <v>https://www.nba.com/game/det-vs-mem-0021900750/play-by-play</v>
      </c>
      <c r="C105" t="str">
        <f>_xlfn.CONCAT(Table1[[#This Row],[game_id]], ",")</f>
        <v>0021900750,</v>
      </c>
      <c r="D105" t="str">
        <f>_xlfn.CONCAT("""", Table1[[#This Row],[game_id]], """,")</f>
        <v>"0021900750",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s="1" customFormat="1" hidden="1" x14ac:dyDescent="0.25">
      <c r="A106" s="1" t="s">
        <v>153</v>
      </c>
      <c r="B106" s="3" t="str">
        <f t="shared" si="3"/>
        <v>https://www.nba.com/game/det-vs-mem-0021900751/play-by-play</v>
      </c>
      <c r="C106" t="str">
        <f>_xlfn.CONCAT(Table1[[#This Row],[game_id]], ",")</f>
        <v>0021900751,</v>
      </c>
      <c r="D106" t="str">
        <f>_xlfn.CONCAT("""", Table1[[#This Row],[game_id]], """,")</f>
        <v>"0021900751",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s="1" customFormat="1" hidden="1" x14ac:dyDescent="0.25">
      <c r="A107" s="1" t="s">
        <v>154</v>
      </c>
      <c r="B107" s="3" t="str">
        <f t="shared" si="3"/>
        <v>https://www.nba.com/game/det-vs-mem-0021900752/play-by-play</v>
      </c>
      <c r="C107" t="str">
        <f>_xlfn.CONCAT(Table1[[#This Row],[game_id]], ",")</f>
        <v>0021900752,</v>
      </c>
      <c r="D107" t="str">
        <f>_xlfn.CONCAT("""", Table1[[#This Row],[game_id]], """,")</f>
        <v>"0021900752",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s="1" customFormat="1" hidden="1" x14ac:dyDescent="0.25">
      <c r="A108" s="1" t="s">
        <v>155</v>
      </c>
      <c r="B108" s="3" t="str">
        <f t="shared" si="3"/>
        <v>https://www.nba.com/game/det-vs-mem-0021900753/play-by-play</v>
      </c>
      <c r="C108" t="str">
        <f>_xlfn.CONCAT(Table1[[#This Row],[game_id]], ",")</f>
        <v>0021900753,</v>
      </c>
      <c r="D108" t="str">
        <f>_xlfn.CONCAT("""", Table1[[#This Row],[game_id]], """,")</f>
        <v>"0021900753",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s="1" customFormat="1" hidden="1" x14ac:dyDescent="0.25">
      <c r="A109" s="1" t="s">
        <v>156</v>
      </c>
      <c r="B109" s="3" t="str">
        <f t="shared" si="3"/>
        <v>https://www.nba.com/game/det-vs-mem-0021900754/play-by-play</v>
      </c>
      <c r="C109" t="str">
        <f>_xlfn.CONCAT(Table1[[#This Row],[game_id]], ",")</f>
        <v>0021900754,</v>
      </c>
      <c r="D109" t="str">
        <f>_xlfn.CONCAT("""", Table1[[#This Row],[game_id]], """,")</f>
        <v>"0021900754",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s="1" customFormat="1" hidden="1" x14ac:dyDescent="0.25">
      <c r="A110" s="1" t="s">
        <v>157</v>
      </c>
      <c r="B110" s="3" t="str">
        <f t="shared" si="3"/>
        <v>https://www.nba.com/game/det-vs-mem-0021900755/play-by-play</v>
      </c>
      <c r="C110" t="str">
        <f>_xlfn.CONCAT(Table1[[#This Row],[game_id]], ",")</f>
        <v>0021900755,</v>
      </c>
      <c r="D110" t="str">
        <f>_xlfn.CONCAT("""", Table1[[#This Row],[game_id]], """,")</f>
        <v>"0021900755",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s="1" customFormat="1" hidden="1" x14ac:dyDescent="0.25">
      <c r="A111" s="1" t="s">
        <v>158</v>
      </c>
      <c r="B111" s="3" t="str">
        <f t="shared" si="3"/>
        <v>https://www.nba.com/game/det-vs-mem-0021900756/play-by-play</v>
      </c>
      <c r="C111" t="str">
        <f>_xlfn.CONCAT(Table1[[#This Row],[game_id]], ",")</f>
        <v>0021900756,</v>
      </c>
      <c r="D111" t="str">
        <f>_xlfn.CONCAT("""", Table1[[#This Row],[game_id]], """,")</f>
        <v>"0021900756",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s="1" customFormat="1" hidden="1" x14ac:dyDescent="0.25">
      <c r="A112" s="1" t="s">
        <v>159</v>
      </c>
      <c r="B112" s="3" t="str">
        <f t="shared" si="3"/>
        <v>https://www.nba.com/game/det-vs-mem-0021900757/play-by-play</v>
      </c>
      <c r="C112" t="str">
        <f>_xlfn.CONCAT(Table1[[#This Row],[game_id]], ",")</f>
        <v>0021900757,</v>
      </c>
      <c r="D112" t="str">
        <f>_xlfn.CONCAT("""", Table1[[#This Row],[game_id]], """,")</f>
        <v>"0021900757",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s="1" customFormat="1" hidden="1" x14ac:dyDescent="0.25">
      <c r="A113" s="1" t="s">
        <v>160</v>
      </c>
      <c r="B113" s="3" t="str">
        <f t="shared" si="3"/>
        <v>https://www.nba.com/game/det-vs-mem-0021900758/play-by-play</v>
      </c>
      <c r="C113" t="str">
        <f>_xlfn.CONCAT(Table1[[#This Row],[game_id]], ",")</f>
        <v>0021900758,</v>
      </c>
      <c r="D113" t="str">
        <f>_xlfn.CONCAT("""", Table1[[#This Row],[game_id]], """,")</f>
        <v>"0021900758",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s="1" customFormat="1" hidden="1" x14ac:dyDescent="0.25">
      <c r="A114" s="1" t="s">
        <v>161</v>
      </c>
      <c r="B114" s="3" t="str">
        <f t="shared" si="3"/>
        <v>https://www.nba.com/game/det-vs-mem-0021900759/play-by-play</v>
      </c>
      <c r="C114" t="str">
        <f>_xlfn.CONCAT(Table1[[#This Row],[game_id]], ",")</f>
        <v>0021900759,</v>
      </c>
      <c r="D114" t="str">
        <f>_xlfn.CONCAT("""", Table1[[#This Row],[game_id]], """,")</f>
        <v>"0021900759",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s="1" customFormat="1" hidden="1" x14ac:dyDescent="0.25">
      <c r="A115" s="1" t="s">
        <v>162</v>
      </c>
      <c r="B115" s="3" t="str">
        <f t="shared" si="3"/>
        <v>https://www.nba.com/game/det-vs-mem-0021900760/play-by-play</v>
      </c>
      <c r="C115" t="str">
        <f>_xlfn.CONCAT(Table1[[#This Row],[game_id]], ",")</f>
        <v>0021900760,</v>
      </c>
      <c r="D115" t="str">
        <f>_xlfn.CONCAT("""", Table1[[#This Row],[game_id]], """,")</f>
        <v>"0021900760",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s="1" customFormat="1" hidden="1" x14ac:dyDescent="0.25">
      <c r="A116" s="1" t="s">
        <v>163</v>
      </c>
      <c r="B116" s="3" t="str">
        <f t="shared" si="3"/>
        <v>https://www.nba.com/game/det-vs-mem-0021900761/play-by-play</v>
      </c>
      <c r="C116" t="str">
        <f>_xlfn.CONCAT(Table1[[#This Row],[game_id]], ",")</f>
        <v>0021900761,</v>
      </c>
      <c r="D116" t="str">
        <f>_xlfn.CONCAT("""", Table1[[#This Row],[game_id]], """,")</f>
        <v>"0021900761",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s="1" customFormat="1" hidden="1" x14ac:dyDescent="0.25">
      <c r="A117" s="1" t="s">
        <v>164</v>
      </c>
      <c r="B117" s="3" t="str">
        <f t="shared" si="3"/>
        <v>https://www.nba.com/game/det-vs-mem-0021900762/play-by-play</v>
      </c>
      <c r="C117" t="str">
        <f>_xlfn.CONCAT(Table1[[#This Row],[game_id]], ",")</f>
        <v>0021900762,</v>
      </c>
      <c r="D117" t="str">
        <f>_xlfn.CONCAT("""", Table1[[#This Row],[game_id]], """,")</f>
        <v>"0021900762",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s="1" customFormat="1" hidden="1" x14ac:dyDescent="0.25">
      <c r="A118" s="1" t="s">
        <v>165</v>
      </c>
      <c r="B118" s="3" t="str">
        <f t="shared" si="3"/>
        <v>https://www.nba.com/game/det-vs-mem-0021900763/play-by-play</v>
      </c>
      <c r="C118" t="str">
        <f>_xlfn.CONCAT(Table1[[#This Row],[game_id]], ",")</f>
        <v>0021900763,</v>
      </c>
      <c r="D118" t="str">
        <f>_xlfn.CONCAT("""", Table1[[#This Row],[game_id]], """,")</f>
        <v>"0021900763",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s="1" customFormat="1" hidden="1" x14ac:dyDescent="0.25">
      <c r="A119" s="1" t="s">
        <v>166</v>
      </c>
      <c r="B119" s="3" t="str">
        <f t="shared" si="3"/>
        <v>https://www.nba.com/game/det-vs-mem-0021900764/play-by-play</v>
      </c>
      <c r="C119" t="str">
        <f>_xlfn.CONCAT(Table1[[#This Row],[game_id]], ",")</f>
        <v>0021900764,</v>
      </c>
      <c r="D119" t="str">
        <f>_xlfn.CONCAT("""", Table1[[#This Row],[game_id]], """,")</f>
        <v>"0021900764",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s="1" customFormat="1" hidden="1" x14ac:dyDescent="0.25">
      <c r="A120" s="1" t="s">
        <v>167</v>
      </c>
      <c r="B120" s="3" t="str">
        <f t="shared" si="3"/>
        <v>https://www.nba.com/game/det-vs-mem-0021900765/play-by-play</v>
      </c>
      <c r="C120" t="str">
        <f>_xlfn.CONCAT(Table1[[#This Row],[game_id]], ",")</f>
        <v>0021900765,</v>
      </c>
      <c r="D120" t="str">
        <f>_xlfn.CONCAT("""", Table1[[#This Row],[game_id]], """,")</f>
        <v>"0021900765",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s="1" customFormat="1" hidden="1" x14ac:dyDescent="0.25">
      <c r="A121" s="1" t="s">
        <v>168</v>
      </c>
      <c r="B121" s="3" t="str">
        <f t="shared" si="3"/>
        <v>https://www.nba.com/game/det-vs-mem-0021900766/play-by-play</v>
      </c>
      <c r="C121" t="str">
        <f>_xlfn.CONCAT(Table1[[#This Row],[game_id]], ",")</f>
        <v>0021900766,</v>
      </c>
      <c r="D121" t="str">
        <f>_xlfn.CONCAT("""", Table1[[#This Row],[game_id]], """,")</f>
        <v>"0021900766",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s="1" customFormat="1" hidden="1" x14ac:dyDescent="0.25">
      <c r="A122" s="1" t="s">
        <v>169</v>
      </c>
      <c r="B122" s="3" t="str">
        <f t="shared" si="3"/>
        <v>https://www.nba.com/game/det-vs-mem-0021900767/play-by-play</v>
      </c>
      <c r="C122" t="str">
        <f>_xlfn.CONCAT(Table1[[#This Row],[game_id]], ",")</f>
        <v>0021900767,</v>
      </c>
      <c r="D122" t="str">
        <f>_xlfn.CONCAT("""", Table1[[#This Row],[game_id]], """,")</f>
        <v>"0021900767",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s="1" customFormat="1" hidden="1" x14ac:dyDescent="0.25">
      <c r="A123" s="1" t="s">
        <v>170</v>
      </c>
      <c r="B123" s="3" t="str">
        <f t="shared" si="3"/>
        <v>https://www.nba.com/game/det-vs-mem-0021900768/play-by-play</v>
      </c>
      <c r="C123" t="str">
        <f>_xlfn.CONCAT(Table1[[#This Row],[game_id]], ",")</f>
        <v>0021900768,</v>
      </c>
      <c r="D123" t="str">
        <f>_xlfn.CONCAT("""", Table1[[#This Row],[game_id]], """,")</f>
        <v>"0021900768",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s="1" customFormat="1" hidden="1" x14ac:dyDescent="0.25">
      <c r="A124" s="1" t="s">
        <v>171</v>
      </c>
      <c r="B124" s="3" t="str">
        <f t="shared" si="3"/>
        <v>https://www.nba.com/game/det-vs-mem-0021900769/play-by-play</v>
      </c>
      <c r="C124" t="str">
        <f>_xlfn.CONCAT(Table1[[#This Row],[game_id]], ",")</f>
        <v>0021900769,</v>
      </c>
      <c r="D124" t="str">
        <f>_xlfn.CONCAT("""", Table1[[#This Row],[game_id]], """,")</f>
        <v>"0021900769",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s="1" customFormat="1" hidden="1" x14ac:dyDescent="0.25">
      <c r="A125" s="1" t="s">
        <v>172</v>
      </c>
      <c r="B125" s="3" t="str">
        <f t="shared" si="3"/>
        <v>https://www.nba.com/game/det-vs-mem-0021900770/play-by-play</v>
      </c>
      <c r="C125" t="str">
        <f>_xlfn.CONCAT(Table1[[#This Row],[game_id]], ",")</f>
        <v>0021900770,</v>
      </c>
      <c r="D125" t="str">
        <f>_xlfn.CONCAT("""", Table1[[#This Row],[game_id]], """,")</f>
        <v>"0021900770",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s="1" customFormat="1" hidden="1" x14ac:dyDescent="0.25">
      <c r="A126" s="1" t="s">
        <v>173</v>
      </c>
      <c r="B126" s="3" t="str">
        <f t="shared" si="3"/>
        <v>https://www.nba.com/game/det-vs-mem-0021900771/play-by-play</v>
      </c>
      <c r="C126" t="str">
        <f>_xlfn.CONCAT(Table1[[#This Row],[game_id]], ",")</f>
        <v>0021900771,</v>
      </c>
      <c r="D126" t="str">
        <f>_xlfn.CONCAT("""", Table1[[#This Row],[game_id]], """,")</f>
        <v>"0021900771",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s="1" customFormat="1" hidden="1" x14ac:dyDescent="0.25">
      <c r="A127" s="1" t="s">
        <v>174</v>
      </c>
      <c r="B127" s="3" t="str">
        <f t="shared" si="3"/>
        <v>https://www.nba.com/game/det-vs-mem-0021900772/play-by-play</v>
      </c>
      <c r="C127" t="str">
        <f>_xlfn.CONCAT(Table1[[#This Row],[game_id]], ",")</f>
        <v>0021900772,</v>
      </c>
      <c r="D127" t="str">
        <f>_xlfn.CONCAT("""", Table1[[#This Row],[game_id]], """,")</f>
        <v>"0021900772",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s="1" customFormat="1" hidden="1" x14ac:dyDescent="0.25">
      <c r="A128" s="1" t="s">
        <v>175</v>
      </c>
      <c r="B128" s="3" t="str">
        <f t="shared" si="3"/>
        <v>https://www.nba.com/game/det-vs-mem-0021900773/play-by-play</v>
      </c>
      <c r="C128" t="str">
        <f>_xlfn.CONCAT(Table1[[#This Row],[game_id]], ",")</f>
        <v>0021900773,</v>
      </c>
      <c r="D128" t="str">
        <f>_xlfn.CONCAT("""", Table1[[#This Row],[game_id]], """,")</f>
        <v>"0021900773",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s="1" customFormat="1" hidden="1" x14ac:dyDescent="0.25">
      <c r="A129" s="1" t="s">
        <v>176</v>
      </c>
      <c r="B129" s="3" t="str">
        <f t="shared" si="3"/>
        <v>https://www.nba.com/game/det-vs-mem-0021900774/play-by-play</v>
      </c>
      <c r="C129" t="str">
        <f>_xlfn.CONCAT(Table1[[#This Row],[game_id]], ",")</f>
        <v>0021900774,</v>
      </c>
      <c r="D129" t="str">
        <f>_xlfn.CONCAT("""", Table1[[#This Row],[game_id]], """,")</f>
        <v>"0021900774",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s="1" customFormat="1" hidden="1" x14ac:dyDescent="0.25">
      <c r="A130" s="1" t="s">
        <v>177</v>
      </c>
      <c r="B130" s="3" t="str">
        <f t="shared" si="3"/>
        <v>https://www.nba.com/game/det-vs-mem-0021900775/play-by-play</v>
      </c>
      <c r="C130" t="str">
        <f>_xlfn.CONCAT(Table1[[#This Row],[game_id]], ",")</f>
        <v>0021900775,</v>
      </c>
      <c r="D130" t="str">
        <f>_xlfn.CONCAT("""", Table1[[#This Row],[game_id]], """,")</f>
        <v>"0021900775",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s="1" customFormat="1" hidden="1" x14ac:dyDescent="0.25">
      <c r="A131" s="1" t="s">
        <v>178</v>
      </c>
      <c r="B131" s="3" t="str">
        <f t="shared" si="3"/>
        <v>https://www.nba.com/game/det-vs-mem-0021900776/play-by-play</v>
      </c>
      <c r="C131" t="str">
        <f>_xlfn.CONCAT(Table1[[#This Row],[game_id]], ",")</f>
        <v>0021900776,</v>
      </c>
      <c r="D131" t="str">
        <f>_xlfn.CONCAT("""", Table1[[#This Row],[game_id]], """,")</f>
        <v>"0021900776",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s="1" customFormat="1" hidden="1" x14ac:dyDescent="0.25">
      <c r="A132" s="1" t="s">
        <v>179</v>
      </c>
      <c r="B132" s="3" t="str">
        <f t="shared" si="3"/>
        <v>https://www.nba.com/game/det-vs-mem-0021900777/play-by-play</v>
      </c>
      <c r="C132" t="str">
        <f>_xlfn.CONCAT(Table1[[#This Row],[game_id]], ",")</f>
        <v>0021900777,</v>
      </c>
      <c r="D132" t="str">
        <f>_xlfn.CONCAT("""", Table1[[#This Row],[game_id]], """,")</f>
        <v>"0021900777",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s="1" customFormat="1" hidden="1" x14ac:dyDescent="0.25">
      <c r="A133" s="1" t="s">
        <v>180</v>
      </c>
      <c r="B133" s="3" t="str">
        <f t="shared" si="3"/>
        <v>https://www.nba.com/game/det-vs-mem-0021900778/play-by-play</v>
      </c>
      <c r="C133" t="str">
        <f>_xlfn.CONCAT(Table1[[#This Row],[game_id]], ",")</f>
        <v>0021900778,</v>
      </c>
      <c r="D133" t="str">
        <f>_xlfn.CONCAT("""", Table1[[#This Row],[game_id]], """,")</f>
        <v>"0021900778",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s="1" customFormat="1" hidden="1" x14ac:dyDescent="0.25">
      <c r="A134" s="1" t="s">
        <v>181</v>
      </c>
      <c r="B134" s="3" t="str">
        <f t="shared" si="3"/>
        <v>https://www.nba.com/game/det-vs-mem-0021900779/play-by-play</v>
      </c>
      <c r="C134" t="str">
        <f>_xlfn.CONCAT(Table1[[#This Row],[game_id]], ",")</f>
        <v>0021900779,</v>
      </c>
      <c r="D134" t="str">
        <f>_xlfn.CONCAT("""", Table1[[#This Row],[game_id]], """,")</f>
        <v>"0021900779",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s="1" customFormat="1" hidden="1" x14ac:dyDescent="0.25">
      <c r="A135" s="1" t="s">
        <v>182</v>
      </c>
      <c r="B135" s="3" t="str">
        <f t="shared" si="3"/>
        <v>https://www.nba.com/game/det-vs-mem-0021900780/play-by-play</v>
      </c>
      <c r="C135" t="str">
        <f>_xlfn.CONCAT(Table1[[#This Row],[game_id]], ",")</f>
        <v>0021900780,</v>
      </c>
      <c r="D135" t="str">
        <f>_xlfn.CONCAT("""", Table1[[#This Row],[game_id]], """,")</f>
        <v>"0021900780",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s="1" customFormat="1" hidden="1" x14ac:dyDescent="0.25">
      <c r="A136" s="1" t="s">
        <v>183</v>
      </c>
      <c r="B136" s="3" t="str">
        <f t="shared" si="3"/>
        <v>https://www.nba.com/game/det-vs-mem-0021900781/play-by-play</v>
      </c>
      <c r="C136" t="str">
        <f>_xlfn.CONCAT(Table1[[#This Row],[game_id]], ",")</f>
        <v>0021900781,</v>
      </c>
      <c r="D136" t="str">
        <f>_xlfn.CONCAT("""", Table1[[#This Row],[game_id]], """,")</f>
        <v>"0021900781",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s="1" customFormat="1" hidden="1" x14ac:dyDescent="0.25">
      <c r="A137" s="1" t="s">
        <v>184</v>
      </c>
      <c r="B137" s="3" t="str">
        <f t="shared" si="3"/>
        <v>https://www.nba.com/game/det-vs-mem-0021900782/play-by-play</v>
      </c>
      <c r="C137" t="str">
        <f>_xlfn.CONCAT(Table1[[#This Row],[game_id]], ",")</f>
        <v>0021900782,</v>
      </c>
      <c r="D137" t="str">
        <f>_xlfn.CONCAT("""", Table1[[#This Row],[game_id]], """,")</f>
        <v>"0021900782",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s="1" customFormat="1" hidden="1" x14ac:dyDescent="0.25">
      <c r="A138" s="1" t="s">
        <v>185</v>
      </c>
      <c r="B138" s="3" t="str">
        <f t="shared" si="3"/>
        <v>https://www.nba.com/game/det-vs-mem-0021900783/play-by-play</v>
      </c>
      <c r="C138" t="str">
        <f>_xlfn.CONCAT(Table1[[#This Row],[game_id]], ",")</f>
        <v>0021900783,</v>
      </c>
      <c r="D138" t="str">
        <f>_xlfn.CONCAT("""", Table1[[#This Row],[game_id]], """,")</f>
        <v>"0021900783",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s="1" customFormat="1" hidden="1" x14ac:dyDescent="0.25">
      <c r="A139" s="1" t="s">
        <v>186</v>
      </c>
      <c r="B139" s="3" t="str">
        <f t="shared" si="3"/>
        <v>https://www.nba.com/game/det-vs-mem-0021900784/play-by-play</v>
      </c>
      <c r="C139" t="str">
        <f>_xlfn.CONCAT(Table1[[#This Row],[game_id]], ",")</f>
        <v>0021900784,</v>
      </c>
      <c r="D139" t="str">
        <f>_xlfn.CONCAT("""", Table1[[#This Row],[game_id]], """,")</f>
        <v>"0021900784",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s="1" customFormat="1" hidden="1" x14ac:dyDescent="0.25">
      <c r="A140" s="1" t="s">
        <v>187</v>
      </c>
      <c r="B140" s="3" t="str">
        <f t="shared" si="3"/>
        <v>https://www.nba.com/game/det-vs-mem-0021900785/play-by-play</v>
      </c>
      <c r="C140" t="str">
        <f>_xlfn.CONCAT(Table1[[#This Row],[game_id]], ",")</f>
        <v>0021900785,</v>
      </c>
      <c r="D140" t="str">
        <f>_xlfn.CONCAT("""", Table1[[#This Row],[game_id]], """,")</f>
        <v>"0021900785",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s="1" customFormat="1" hidden="1" x14ac:dyDescent="0.25">
      <c r="A141" s="1" t="s">
        <v>188</v>
      </c>
      <c r="B141" s="3" t="str">
        <f t="shared" si="3"/>
        <v>https://www.nba.com/game/det-vs-mem-0021900786/play-by-play</v>
      </c>
      <c r="C141" t="str">
        <f>_xlfn.CONCAT(Table1[[#This Row],[game_id]], ",")</f>
        <v>0021900786,</v>
      </c>
      <c r="D141" t="str">
        <f>_xlfn.CONCAT("""", Table1[[#This Row],[game_id]], """,")</f>
        <v>"0021900786",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s="1" customFormat="1" hidden="1" x14ac:dyDescent="0.25">
      <c r="A142" s="1" t="s">
        <v>189</v>
      </c>
      <c r="B142" s="3" t="str">
        <f t="shared" si="3"/>
        <v>https://www.nba.com/game/det-vs-mem-0021900787/play-by-play</v>
      </c>
      <c r="C142" t="str">
        <f>_xlfn.CONCAT(Table1[[#This Row],[game_id]], ",")</f>
        <v>0021900787,</v>
      </c>
      <c r="D142" t="str">
        <f>_xlfn.CONCAT("""", Table1[[#This Row],[game_id]], """,")</f>
        <v>"0021900787",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s="1" customFormat="1" hidden="1" x14ac:dyDescent="0.25">
      <c r="A143" s="1" t="s">
        <v>190</v>
      </c>
      <c r="B143" s="3" t="str">
        <f t="shared" si="3"/>
        <v>https://www.nba.com/game/det-vs-mem-0021900788/play-by-play</v>
      </c>
      <c r="C143" t="str">
        <f>_xlfn.CONCAT(Table1[[#This Row],[game_id]], ",")</f>
        <v>0021900788,</v>
      </c>
      <c r="D143" t="str">
        <f>_xlfn.CONCAT("""", Table1[[#This Row],[game_id]], """,")</f>
        <v>"0021900788",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s="1" customFormat="1" hidden="1" x14ac:dyDescent="0.25">
      <c r="A144" s="1" t="s">
        <v>191</v>
      </c>
      <c r="B144" s="3" t="str">
        <f t="shared" si="3"/>
        <v>https://www.nba.com/game/det-vs-mem-0021900789/play-by-play</v>
      </c>
      <c r="C144" t="str">
        <f>_xlfn.CONCAT(Table1[[#This Row],[game_id]], ",")</f>
        <v>0021900789,</v>
      </c>
      <c r="D144" t="str">
        <f>_xlfn.CONCAT("""", Table1[[#This Row],[game_id]], """,")</f>
        <v>"0021900789",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s="1" customFormat="1" hidden="1" x14ac:dyDescent="0.25">
      <c r="A145" s="1" t="s">
        <v>192</v>
      </c>
      <c r="B145" s="3" t="str">
        <f t="shared" si="3"/>
        <v>https://www.nba.com/game/det-vs-mem-0021900790/play-by-play</v>
      </c>
      <c r="C145" t="str">
        <f>_xlfn.CONCAT(Table1[[#This Row],[game_id]], ",")</f>
        <v>0021900790,</v>
      </c>
      <c r="D145" t="str">
        <f>_xlfn.CONCAT("""", Table1[[#This Row],[game_id]], """,")</f>
        <v>"0021900790",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s="1" customFormat="1" hidden="1" x14ac:dyDescent="0.25">
      <c r="A146" s="1" t="s">
        <v>193</v>
      </c>
      <c r="B146" s="3" t="str">
        <f t="shared" si="3"/>
        <v>https://www.nba.com/game/det-vs-mem-0021900791/play-by-play</v>
      </c>
      <c r="C146" t="str">
        <f>_xlfn.CONCAT(Table1[[#This Row],[game_id]], ",")</f>
        <v>0021900791,</v>
      </c>
      <c r="D146" t="str">
        <f>_xlfn.CONCAT("""", Table1[[#This Row],[game_id]], """,")</f>
        <v>"0021900791",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s="1" customFormat="1" hidden="1" x14ac:dyDescent="0.25">
      <c r="A147" s="1" t="s">
        <v>194</v>
      </c>
      <c r="B147" s="3" t="str">
        <f t="shared" si="3"/>
        <v>https://www.nba.com/game/det-vs-mem-0021900792/play-by-play</v>
      </c>
      <c r="C147" t="str">
        <f>_xlfn.CONCAT(Table1[[#This Row],[game_id]], ",")</f>
        <v>0021900792,</v>
      </c>
      <c r="D147" t="str">
        <f>_xlfn.CONCAT("""", Table1[[#This Row],[game_id]], """,")</f>
        <v>"0021900792",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s="1" customFormat="1" hidden="1" x14ac:dyDescent="0.25">
      <c r="A148" s="1" t="s">
        <v>195</v>
      </c>
      <c r="B148" s="3" t="str">
        <f t="shared" si="3"/>
        <v>https://www.nba.com/game/det-vs-mem-0021900793/play-by-play</v>
      </c>
      <c r="C148" t="str">
        <f>_xlfn.CONCAT(Table1[[#This Row],[game_id]], ",")</f>
        <v>0021900793,</v>
      </c>
      <c r="D148" t="str">
        <f>_xlfn.CONCAT("""", Table1[[#This Row],[game_id]], """,")</f>
        <v>"0021900793",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s="1" customFormat="1" hidden="1" x14ac:dyDescent="0.25">
      <c r="A149" s="1" t="s">
        <v>196</v>
      </c>
      <c r="B149" s="3" t="str">
        <f t="shared" si="3"/>
        <v>https://www.nba.com/game/det-vs-mem-0021900794/play-by-play</v>
      </c>
      <c r="C149" t="str">
        <f>_xlfn.CONCAT(Table1[[#This Row],[game_id]], ",")</f>
        <v>0021900794,</v>
      </c>
      <c r="D149" t="str">
        <f>_xlfn.CONCAT("""", Table1[[#This Row],[game_id]], """,")</f>
        <v>"0021900794",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s="1" customFormat="1" hidden="1" x14ac:dyDescent="0.25">
      <c r="A150" s="1" t="s">
        <v>197</v>
      </c>
      <c r="B150" s="3" t="str">
        <f t="shared" si="3"/>
        <v>https://www.nba.com/game/det-vs-mem-0021900795/play-by-play</v>
      </c>
      <c r="C150" t="str">
        <f>_xlfn.CONCAT(Table1[[#This Row],[game_id]], ",")</f>
        <v>0021900795,</v>
      </c>
      <c r="D150" t="str">
        <f>_xlfn.CONCAT("""", Table1[[#This Row],[game_id]], """,")</f>
        <v>"0021900795",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s="1" customFormat="1" hidden="1" x14ac:dyDescent="0.25">
      <c r="A151" s="1" t="s">
        <v>198</v>
      </c>
      <c r="B151" s="3" t="str">
        <f t="shared" si="3"/>
        <v>https://www.nba.com/game/det-vs-mem-0021900796/play-by-play</v>
      </c>
      <c r="C151" t="str">
        <f>_xlfn.CONCAT(Table1[[#This Row],[game_id]], ",")</f>
        <v>0021900796,</v>
      </c>
      <c r="D151" t="str">
        <f>_xlfn.CONCAT("""", Table1[[#This Row],[game_id]], """,")</f>
        <v>"0021900796",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s="1" customFormat="1" hidden="1" x14ac:dyDescent="0.25">
      <c r="A152" s="1" t="s">
        <v>199</v>
      </c>
      <c r="B152" s="3" t="str">
        <f t="shared" ref="B152:B215" si="4">HYPERLINK(_xlfn.CONCAT("https://www.nba.com/game/det-vs-mem-", A152,"/play-by-play"))</f>
        <v>https://www.nba.com/game/det-vs-mem-0021900797/play-by-play</v>
      </c>
      <c r="C152" t="str">
        <f>_xlfn.CONCAT(Table1[[#This Row],[game_id]], ",")</f>
        <v>0021900797,</v>
      </c>
      <c r="D152" t="str">
        <f>_xlfn.CONCAT("""", Table1[[#This Row],[game_id]], """,")</f>
        <v>"0021900797",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s="1" customFormat="1" hidden="1" x14ac:dyDescent="0.25">
      <c r="A153" s="1" t="s">
        <v>200</v>
      </c>
      <c r="B153" s="3" t="str">
        <f t="shared" si="4"/>
        <v>https://www.nba.com/game/det-vs-mem-0021900798/play-by-play</v>
      </c>
      <c r="C153" t="str">
        <f>_xlfn.CONCAT(Table1[[#This Row],[game_id]], ",")</f>
        <v>0021900798,</v>
      </c>
      <c r="D153" t="str">
        <f>_xlfn.CONCAT("""", Table1[[#This Row],[game_id]], """,")</f>
        <v>"0021900798",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s="1" customFormat="1" hidden="1" x14ac:dyDescent="0.25">
      <c r="A154" s="1" t="s">
        <v>201</v>
      </c>
      <c r="B154" s="3" t="str">
        <f t="shared" si="4"/>
        <v>https://www.nba.com/game/det-vs-mem-0021900799/play-by-play</v>
      </c>
      <c r="C154" t="str">
        <f>_xlfn.CONCAT(Table1[[#This Row],[game_id]], ",")</f>
        <v>0021900799,</v>
      </c>
      <c r="D154" t="str">
        <f>_xlfn.CONCAT("""", Table1[[#This Row],[game_id]], """,")</f>
        <v>"0021900799",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s="1" customFormat="1" hidden="1" x14ac:dyDescent="0.25">
      <c r="A155" s="1" t="s">
        <v>202</v>
      </c>
      <c r="B155" s="3" t="str">
        <f t="shared" si="4"/>
        <v>https://www.nba.com/game/det-vs-mem-0021900800/play-by-play</v>
      </c>
      <c r="C155" t="str">
        <f>_xlfn.CONCAT(Table1[[#This Row],[game_id]], ",")</f>
        <v>0021900800,</v>
      </c>
      <c r="D155" t="str">
        <f>_xlfn.CONCAT("""", Table1[[#This Row],[game_id]], """,")</f>
        <v>"0021900800",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s="1" customFormat="1" hidden="1" x14ac:dyDescent="0.25">
      <c r="A156" s="1" t="s">
        <v>203</v>
      </c>
      <c r="B156" s="3" t="str">
        <f t="shared" si="4"/>
        <v>https://www.nba.com/game/det-vs-mem-0021900801/play-by-play</v>
      </c>
      <c r="C156" t="str">
        <f>_xlfn.CONCAT(Table1[[#This Row],[game_id]], ",")</f>
        <v>0021900801,</v>
      </c>
      <c r="D156" t="str">
        <f>_xlfn.CONCAT("""", Table1[[#This Row],[game_id]], """,")</f>
        <v>"0021900801",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s="1" customFormat="1" hidden="1" x14ac:dyDescent="0.25">
      <c r="A157" s="1" t="s">
        <v>204</v>
      </c>
      <c r="B157" s="3" t="str">
        <f t="shared" si="4"/>
        <v>https://www.nba.com/game/det-vs-mem-0021900802/play-by-play</v>
      </c>
      <c r="C157" t="str">
        <f>_xlfn.CONCAT(Table1[[#This Row],[game_id]], ",")</f>
        <v>0021900802,</v>
      </c>
      <c r="D157" t="str">
        <f>_xlfn.CONCAT("""", Table1[[#This Row],[game_id]], """,")</f>
        <v>"0021900802",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s="1" customFormat="1" hidden="1" x14ac:dyDescent="0.25">
      <c r="A158" s="1" t="s">
        <v>205</v>
      </c>
      <c r="B158" s="3" t="str">
        <f t="shared" si="4"/>
        <v>https://www.nba.com/game/det-vs-mem-0021900803/play-by-play</v>
      </c>
      <c r="C158" t="str">
        <f>_xlfn.CONCAT(Table1[[#This Row],[game_id]], ",")</f>
        <v>0021900803,</v>
      </c>
      <c r="D158" t="str">
        <f>_xlfn.CONCAT("""", Table1[[#This Row],[game_id]], """,")</f>
        <v>"0021900803",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s="1" customFormat="1" hidden="1" x14ac:dyDescent="0.25">
      <c r="A159" s="1" t="s">
        <v>206</v>
      </c>
      <c r="B159" s="3" t="str">
        <f t="shared" si="4"/>
        <v>https://www.nba.com/game/det-vs-mem-0021900804/play-by-play</v>
      </c>
      <c r="C159" t="str">
        <f>_xlfn.CONCAT(Table1[[#This Row],[game_id]], ",")</f>
        <v>0021900804,</v>
      </c>
      <c r="D159" t="str">
        <f>_xlfn.CONCAT("""", Table1[[#This Row],[game_id]], """,")</f>
        <v>"0021900804",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s="1" customFormat="1" hidden="1" x14ac:dyDescent="0.25">
      <c r="A160" s="1" t="s">
        <v>207</v>
      </c>
      <c r="B160" s="3" t="str">
        <f t="shared" si="4"/>
        <v>https://www.nba.com/game/det-vs-mem-0021900805/play-by-play</v>
      </c>
      <c r="C160" t="str">
        <f>_xlfn.CONCAT(Table1[[#This Row],[game_id]], ",")</f>
        <v>0021900805,</v>
      </c>
      <c r="D160" t="str">
        <f>_xlfn.CONCAT("""", Table1[[#This Row],[game_id]], """,")</f>
        <v>"0021900805",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s="1" customFormat="1" hidden="1" x14ac:dyDescent="0.25">
      <c r="A161" s="1" t="s">
        <v>208</v>
      </c>
      <c r="B161" s="3" t="str">
        <f t="shared" si="4"/>
        <v>https://www.nba.com/game/det-vs-mem-0021900806/play-by-play</v>
      </c>
      <c r="C161" t="str">
        <f>_xlfn.CONCAT(Table1[[#This Row],[game_id]], ",")</f>
        <v>0021900806,</v>
      </c>
      <c r="D161" t="str">
        <f>_xlfn.CONCAT("""", Table1[[#This Row],[game_id]], """,")</f>
        <v>"0021900806",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s="1" customFormat="1" hidden="1" x14ac:dyDescent="0.25">
      <c r="A162" s="1" t="s">
        <v>209</v>
      </c>
      <c r="B162" s="3" t="str">
        <f t="shared" si="4"/>
        <v>https://www.nba.com/game/det-vs-mem-0021900807/play-by-play</v>
      </c>
      <c r="C162" t="str">
        <f>_xlfn.CONCAT(Table1[[#This Row],[game_id]], ",")</f>
        <v>0021900807,</v>
      </c>
      <c r="D162" t="str">
        <f>_xlfn.CONCAT("""", Table1[[#This Row],[game_id]], """,")</f>
        <v>"0021900807",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s="1" customFormat="1" hidden="1" x14ac:dyDescent="0.25">
      <c r="A163" s="1" t="s">
        <v>210</v>
      </c>
      <c r="B163" s="3" t="str">
        <f t="shared" si="4"/>
        <v>https://www.nba.com/game/det-vs-mem-0021900808/play-by-play</v>
      </c>
      <c r="C163" t="str">
        <f>_xlfn.CONCAT(Table1[[#This Row],[game_id]], ",")</f>
        <v>0021900808,</v>
      </c>
      <c r="D163" t="str">
        <f>_xlfn.CONCAT("""", Table1[[#This Row],[game_id]], """,")</f>
        <v>"0021900808",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s="1" customFormat="1" hidden="1" x14ac:dyDescent="0.25">
      <c r="A164" s="1" t="s">
        <v>211</v>
      </c>
      <c r="B164" s="3" t="str">
        <f t="shared" si="4"/>
        <v>https://www.nba.com/game/det-vs-mem-0021900809/play-by-play</v>
      </c>
      <c r="C164" t="str">
        <f>_xlfn.CONCAT(Table1[[#This Row],[game_id]], ",")</f>
        <v>0021900809,</v>
      </c>
      <c r="D164" t="str">
        <f>_xlfn.CONCAT("""", Table1[[#This Row],[game_id]], """,")</f>
        <v>"0021900809",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s="1" customFormat="1" hidden="1" x14ac:dyDescent="0.25">
      <c r="A165" s="1" t="s">
        <v>212</v>
      </c>
      <c r="B165" s="3" t="str">
        <f t="shared" si="4"/>
        <v>https://www.nba.com/game/det-vs-mem-0021900810/play-by-play</v>
      </c>
      <c r="C165" t="str">
        <f>_xlfn.CONCAT(Table1[[#This Row],[game_id]], ",")</f>
        <v>0021900810,</v>
      </c>
      <c r="D165" t="str">
        <f>_xlfn.CONCAT("""", Table1[[#This Row],[game_id]], """,")</f>
        <v>"0021900810",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s="1" customFormat="1" hidden="1" x14ac:dyDescent="0.25">
      <c r="A166" s="1" t="s">
        <v>213</v>
      </c>
      <c r="B166" s="3" t="str">
        <f t="shared" si="4"/>
        <v>https://www.nba.com/game/det-vs-mem-0021900811/play-by-play</v>
      </c>
      <c r="C166" t="str">
        <f>_xlfn.CONCAT(Table1[[#This Row],[game_id]], ",")</f>
        <v>0021900811,</v>
      </c>
      <c r="D166" t="str">
        <f>_xlfn.CONCAT("""", Table1[[#This Row],[game_id]], """,")</f>
        <v>"0021900811",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s="1" customFormat="1" hidden="1" x14ac:dyDescent="0.25">
      <c r="A167" s="1" t="s">
        <v>214</v>
      </c>
      <c r="B167" s="3" t="str">
        <f t="shared" si="4"/>
        <v>https://www.nba.com/game/det-vs-mem-0021900812/play-by-play</v>
      </c>
      <c r="C167" t="str">
        <f>_xlfn.CONCAT(Table1[[#This Row],[game_id]], ",")</f>
        <v>0021900812,</v>
      </c>
      <c r="D167" t="str">
        <f>_xlfn.CONCAT("""", Table1[[#This Row],[game_id]], """,")</f>
        <v>"0021900812",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s="1" customFormat="1" hidden="1" x14ac:dyDescent="0.25">
      <c r="A168" s="1" t="s">
        <v>215</v>
      </c>
      <c r="B168" s="3" t="str">
        <f t="shared" si="4"/>
        <v>https://www.nba.com/game/det-vs-mem-0021900813/play-by-play</v>
      </c>
      <c r="C168" t="str">
        <f>_xlfn.CONCAT(Table1[[#This Row],[game_id]], ",")</f>
        <v>0021900813,</v>
      </c>
      <c r="D168" t="str">
        <f>_xlfn.CONCAT("""", Table1[[#This Row],[game_id]], """,")</f>
        <v>"0021900813",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s="1" customFormat="1" hidden="1" x14ac:dyDescent="0.25">
      <c r="A169" s="1" t="s">
        <v>216</v>
      </c>
      <c r="B169" s="3" t="str">
        <f t="shared" si="4"/>
        <v>https://www.nba.com/game/det-vs-mem-0021900814/play-by-play</v>
      </c>
      <c r="C169" t="str">
        <f>_xlfn.CONCAT(Table1[[#This Row],[game_id]], ",")</f>
        <v>0021900814,</v>
      </c>
      <c r="D169" t="str">
        <f>_xlfn.CONCAT("""", Table1[[#This Row],[game_id]], """,")</f>
        <v>"0021900814",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s="1" customFormat="1" hidden="1" x14ac:dyDescent="0.25">
      <c r="A170" s="1" t="s">
        <v>217</v>
      </c>
      <c r="B170" s="3" t="str">
        <f t="shared" si="4"/>
        <v>https://www.nba.com/game/det-vs-mem-0021900815/play-by-play</v>
      </c>
      <c r="C170" t="str">
        <f>_xlfn.CONCAT(Table1[[#This Row],[game_id]], ",")</f>
        <v>0021900815,</v>
      </c>
      <c r="D170" t="str">
        <f>_xlfn.CONCAT("""", Table1[[#This Row],[game_id]], """,")</f>
        <v>"0021900815",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s="1" customFormat="1" hidden="1" x14ac:dyDescent="0.25">
      <c r="A171" s="1" t="s">
        <v>218</v>
      </c>
      <c r="B171" s="3" t="str">
        <f t="shared" si="4"/>
        <v>https://www.nba.com/game/det-vs-mem-0021900816/play-by-play</v>
      </c>
      <c r="C171" t="str">
        <f>_xlfn.CONCAT(Table1[[#This Row],[game_id]], ",")</f>
        <v>0021900816,</v>
      </c>
      <c r="D171" t="str">
        <f>_xlfn.CONCAT("""", Table1[[#This Row],[game_id]], """,")</f>
        <v>"0021900816",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s="1" customFormat="1" hidden="1" x14ac:dyDescent="0.25">
      <c r="A172" s="1" t="s">
        <v>219</v>
      </c>
      <c r="B172" s="3" t="str">
        <f t="shared" si="4"/>
        <v>https://www.nba.com/game/det-vs-mem-0021900817/play-by-play</v>
      </c>
      <c r="C172" t="str">
        <f>_xlfn.CONCAT(Table1[[#This Row],[game_id]], ",")</f>
        <v>0021900817,</v>
      </c>
      <c r="D172" t="str">
        <f>_xlfn.CONCAT("""", Table1[[#This Row],[game_id]], """,")</f>
        <v>"0021900817",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s="1" customFormat="1" hidden="1" x14ac:dyDescent="0.25">
      <c r="A173" s="1" t="s">
        <v>220</v>
      </c>
      <c r="B173" s="3" t="str">
        <f t="shared" si="4"/>
        <v>https://www.nba.com/game/det-vs-mem-0021900818/play-by-play</v>
      </c>
      <c r="C173" t="str">
        <f>_xlfn.CONCAT(Table1[[#This Row],[game_id]], ",")</f>
        <v>0021900818,</v>
      </c>
      <c r="D173" t="str">
        <f>_xlfn.CONCAT("""", Table1[[#This Row],[game_id]], """,")</f>
        <v>"0021900818",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s="1" customFormat="1" hidden="1" x14ac:dyDescent="0.25">
      <c r="A174" s="1" t="s">
        <v>221</v>
      </c>
      <c r="B174" s="3" t="str">
        <f t="shared" si="4"/>
        <v>https://www.nba.com/game/det-vs-mem-0021900819/play-by-play</v>
      </c>
      <c r="C174" t="str">
        <f>_xlfn.CONCAT(Table1[[#This Row],[game_id]], ",")</f>
        <v>0021900819,</v>
      </c>
      <c r="D174" t="str">
        <f>_xlfn.CONCAT("""", Table1[[#This Row],[game_id]], """,")</f>
        <v>"0021900819",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s="1" customFormat="1" hidden="1" x14ac:dyDescent="0.25">
      <c r="A175" s="1" t="s">
        <v>222</v>
      </c>
      <c r="B175" s="3" t="str">
        <f t="shared" si="4"/>
        <v>https://www.nba.com/game/det-vs-mem-0021900820/play-by-play</v>
      </c>
      <c r="C175" t="str">
        <f>_xlfn.CONCAT(Table1[[#This Row],[game_id]], ",")</f>
        <v>0021900820,</v>
      </c>
      <c r="D175" t="str">
        <f>_xlfn.CONCAT("""", Table1[[#This Row],[game_id]], """,")</f>
        <v>"0021900820",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s="1" customFormat="1" hidden="1" x14ac:dyDescent="0.25">
      <c r="A176" s="1" t="s">
        <v>223</v>
      </c>
      <c r="B176" s="3" t="str">
        <f t="shared" si="4"/>
        <v>https://www.nba.com/game/det-vs-mem-0021900821/play-by-play</v>
      </c>
      <c r="C176" t="str">
        <f>_xlfn.CONCAT(Table1[[#This Row],[game_id]], ",")</f>
        <v>0021900821,</v>
      </c>
      <c r="D176" t="str">
        <f>_xlfn.CONCAT("""", Table1[[#This Row],[game_id]], """,")</f>
        <v>"0021900821",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s="1" customFormat="1" hidden="1" x14ac:dyDescent="0.25">
      <c r="A177" s="1" t="s">
        <v>224</v>
      </c>
      <c r="B177" s="3" t="str">
        <f t="shared" si="4"/>
        <v>https://www.nba.com/game/det-vs-mem-0021900822/play-by-play</v>
      </c>
      <c r="C177" t="str">
        <f>_xlfn.CONCAT(Table1[[#This Row],[game_id]], ",")</f>
        <v>0021900822,</v>
      </c>
      <c r="D177" t="str">
        <f>_xlfn.CONCAT("""", Table1[[#This Row],[game_id]], """,")</f>
        <v>"0021900822",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s="1" customFormat="1" hidden="1" x14ac:dyDescent="0.25">
      <c r="A178" s="1" t="s">
        <v>225</v>
      </c>
      <c r="B178" s="3" t="str">
        <f t="shared" si="4"/>
        <v>https://www.nba.com/game/det-vs-mem-0021900823/play-by-play</v>
      </c>
      <c r="C178" t="str">
        <f>_xlfn.CONCAT(Table1[[#This Row],[game_id]], ",")</f>
        <v>0021900823,</v>
      </c>
      <c r="D178" t="str">
        <f>_xlfn.CONCAT("""", Table1[[#This Row],[game_id]], """,")</f>
        <v>"0021900823",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s="1" customFormat="1" hidden="1" x14ac:dyDescent="0.25">
      <c r="A179" s="1" t="s">
        <v>226</v>
      </c>
      <c r="B179" s="3" t="str">
        <f t="shared" si="4"/>
        <v>https://www.nba.com/game/det-vs-mem-0021900824/play-by-play</v>
      </c>
      <c r="C179" t="str">
        <f>_xlfn.CONCAT(Table1[[#This Row],[game_id]], ",")</f>
        <v>0021900824,</v>
      </c>
      <c r="D179" t="str">
        <f>_xlfn.CONCAT("""", Table1[[#This Row],[game_id]], """,")</f>
        <v>"0021900824",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s="1" customFormat="1" hidden="1" x14ac:dyDescent="0.25">
      <c r="A180" s="1" t="s">
        <v>227</v>
      </c>
      <c r="B180" s="3" t="str">
        <f t="shared" si="4"/>
        <v>https://www.nba.com/game/det-vs-mem-0021900825/play-by-play</v>
      </c>
      <c r="C180" t="str">
        <f>_xlfn.CONCAT(Table1[[#This Row],[game_id]], ",")</f>
        <v>0021900825,</v>
      </c>
      <c r="D180" t="str">
        <f>_xlfn.CONCAT("""", Table1[[#This Row],[game_id]], """,")</f>
        <v>"0021900825",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s="1" customFormat="1" hidden="1" x14ac:dyDescent="0.25">
      <c r="A181" s="1" t="s">
        <v>228</v>
      </c>
      <c r="B181" s="3" t="str">
        <f t="shared" si="4"/>
        <v>https://www.nba.com/game/det-vs-mem-0021900826/play-by-play</v>
      </c>
      <c r="C181" t="str">
        <f>_xlfn.CONCAT(Table1[[#This Row],[game_id]], ",")</f>
        <v>0021900826,</v>
      </c>
      <c r="D181" t="str">
        <f>_xlfn.CONCAT("""", Table1[[#This Row],[game_id]], """,")</f>
        <v>"0021900826",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s="1" customFormat="1" hidden="1" x14ac:dyDescent="0.25">
      <c r="A182" s="1" t="s">
        <v>229</v>
      </c>
      <c r="B182" s="3" t="str">
        <f t="shared" si="4"/>
        <v>https://www.nba.com/game/det-vs-mem-0021900827/play-by-play</v>
      </c>
      <c r="C182" t="str">
        <f>_xlfn.CONCAT(Table1[[#This Row],[game_id]], ",")</f>
        <v>0021900827,</v>
      </c>
      <c r="D182" t="str">
        <f>_xlfn.CONCAT("""", Table1[[#This Row],[game_id]], """,")</f>
        <v>"0021900827",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s="1" customFormat="1" hidden="1" x14ac:dyDescent="0.25">
      <c r="A183" s="1" t="s">
        <v>230</v>
      </c>
      <c r="B183" s="3" t="str">
        <f t="shared" si="4"/>
        <v>https://www.nba.com/game/det-vs-mem-0021900828/play-by-play</v>
      </c>
      <c r="C183" t="str">
        <f>_xlfn.CONCAT(Table1[[#This Row],[game_id]], ",")</f>
        <v>0021900828,</v>
      </c>
      <c r="D183" t="str">
        <f>_xlfn.CONCAT("""", Table1[[#This Row],[game_id]], """,")</f>
        <v>"0021900828",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s="1" customFormat="1" hidden="1" x14ac:dyDescent="0.25">
      <c r="A184" s="1" t="s">
        <v>231</v>
      </c>
      <c r="B184" s="3" t="str">
        <f t="shared" si="4"/>
        <v>https://www.nba.com/game/det-vs-mem-0021900829/play-by-play</v>
      </c>
      <c r="C184" t="str">
        <f>_xlfn.CONCAT(Table1[[#This Row],[game_id]], ",")</f>
        <v>0021900829,</v>
      </c>
      <c r="D184" t="str">
        <f>_xlfn.CONCAT("""", Table1[[#This Row],[game_id]], """,")</f>
        <v>"0021900829",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s="1" customFormat="1" hidden="1" x14ac:dyDescent="0.25">
      <c r="A185" s="1" t="s">
        <v>232</v>
      </c>
      <c r="B185" s="3" t="str">
        <f t="shared" si="4"/>
        <v>https://www.nba.com/game/det-vs-mem-0021900830/play-by-play</v>
      </c>
      <c r="C185" t="str">
        <f>_xlfn.CONCAT(Table1[[#This Row],[game_id]], ",")</f>
        <v>0021900830,</v>
      </c>
      <c r="D185" t="str">
        <f>_xlfn.CONCAT("""", Table1[[#This Row],[game_id]], """,")</f>
        <v>"0021900830",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s="1" customFormat="1" hidden="1" x14ac:dyDescent="0.25">
      <c r="A186" s="1" t="s">
        <v>233</v>
      </c>
      <c r="B186" s="3" t="str">
        <f t="shared" si="4"/>
        <v>https://www.nba.com/game/det-vs-mem-0021900831/play-by-play</v>
      </c>
      <c r="C186" t="str">
        <f>_xlfn.CONCAT(Table1[[#This Row],[game_id]], ",")</f>
        <v>0021900831,</v>
      </c>
      <c r="D186" t="str">
        <f>_xlfn.CONCAT("""", Table1[[#This Row],[game_id]], """,")</f>
        <v>"0021900831",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s="1" customFormat="1" hidden="1" x14ac:dyDescent="0.25">
      <c r="A187" s="1" t="s">
        <v>234</v>
      </c>
      <c r="B187" s="3" t="str">
        <f t="shared" si="4"/>
        <v>https://www.nba.com/game/det-vs-mem-0021900832/play-by-play</v>
      </c>
      <c r="C187" t="str">
        <f>_xlfn.CONCAT(Table1[[#This Row],[game_id]], ",")</f>
        <v>0021900832,</v>
      </c>
      <c r="D187" t="str">
        <f>_xlfn.CONCAT("""", Table1[[#This Row],[game_id]], """,")</f>
        <v>"0021900832",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s="1" customFormat="1" hidden="1" x14ac:dyDescent="0.25">
      <c r="A188" s="1" t="s">
        <v>235</v>
      </c>
      <c r="B188" s="3" t="str">
        <f t="shared" si="4"/>
        <v>https://www.nba.com/game/det-vs-mem-0021900833/play-by-play</v>
      </c>
      <c r="C188" t="str">
        <f>_xlfn.CONCAT(Table1[[#This Row],[game_id]], ",")</f>
        <v>0021900833,</v>
      </c>
      <c r="D188" t="str">
        <f>_xlfn.CONCAT("""", Table1[[#This Row],[game_id]], """,")</f>
        <v>"0021900833",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s="1" customFormat="1" hidden="1" x14ac:dyDescent="0.25">
      <c r="A189" s="1" t="s">
        <v>236</v>
      </c>
      <c r="B189" s="3" t="str">
        <f t="shared" si="4"/>
        <v>https://www.nba.com/game/det-vs-mem-0021900834/play-by-play</v>
      </c>
      <c r="C189" t="str">
        <f>_xlfn.CONCAT(Table1[[#This Row],[game_id]], ",")</f>
        <v>0021900834,</v>
      </c>
      <c r="D189" t="str">
        <f>_xlfn.CONCAT("""", Table1[[#This Row],[game_id]], """,")</f>
        <v>"0021900834",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s="1" customFormat="1" hidden="1" x14ac:dyDescent="0.25">
      <c r="A190" s="1" t="s">
        <v>237</v>
      </c>
      <c r="B190" s="3" t="str">
        <f t="shared" si="4"/>
        <v>https://www.nba.com/game/det-vs-mem-0021900835/play-by-play</v>
      </c>
      <c r="C190" t="str">
        <f>_xlfn.CONCAT(Table1[[#This Row],[game_id]], ",")</f>
        <v>0021900835,</v>
      </c>
      <c r="D190" t="str">
        <f>_xlfn.CONCAT("""", Table1[[#This Row],[game_id]], """,")</f>
        <v>"0021900835",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s="1" customFormat="1" hidden="1" x14ac:dyDescent="0.25">
      <c r="A191" s="1" t="s">
        <v>238</v>
      </c>
      <c r="B191" s="3" t="str">
        <f t="shared" si="4"/>
        <v>https://www.nba.com/game/det-vs-mem-0021900836/play-by-play</v>
      </c>
      <c r="C191" t="str">
        <f>_xlfn.CONCAT(Table1[[#This Row],[game_id]], ",")</f>
        <v>0021900836,</v>
      </c>
      <c r="D191" t="str">
        <f>_xlfn.CONCAT("""", Table1[[#This Row],[game_id]], """,")</f>
        <v>"0021900836",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s="1" customFormat="1" hidden="1" x14ac:dyDescent="0.25">
      <c r="A192" s="1" t="s">
        <v>239</v>
      </c>
      <c r="B192" s="3" t="str">
        <f t="shared" si="4"/>
        <v>https://www.nba.com/game/det-vs-mem-0021900837/play-by-play</v>
      </c>
      <c r="C192" t="str">
        <f>_xlfn.CONCAT(Table1[[#This Row],[game_id]], ",")</f>
        <v>0021900837,</v>
      </c>
      <c r="D192" t="str">
        <f>_xlfn.CONCAT("""", Table1[[#This Row],[game_id]], """,")</f>
        <v>"0021900837",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s="1" customFormat="1" hidden="1" x14ac:dyDescent="0.25">
      <c r="A193" s="1" t="s">
        <v>240</v>
      </c>
      <c r="B193" s="3" t="str">
        <f t="shared" si="4"/>
        <v>https://www.nba.com/game/det-vs-mem-0021900838/play-by-play</v>
      </c>
      <c r="C193" t="str">
        <f>_xlfn.CONCAT(Table1[[#This Row],[game_id]], ",")</f>
        <v>0021900838,</v>
      </c>
      <c r="D193" t="str">
        <f>_xlfn.CONCAT("""", Table1[[#This Row],[game_id]], """,")</f>
        <v>"0021900838",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s="1" customFormat="1" hidden="1" x14ac:dyDescent="0.25">
      <c r="A194" s="1" t="s">
        <v>241</v>
      </c>
      <c r="B194" s="3" t="str">
        <f t="shared" si="4"/>
        <v>https://www.nba.com/game/det-vs-mem-0021900839/play-by-play</v>
      </c>
      <c r="C194" t="str">
        <f>_xlfn.CONCAT(Table1[[#This Row],[game_id]], ",")</f>
        <v>0021900839,</v>
      </c>
      <c r="D194" t="str">
        <f>_xlfn.CONCAT("""", Table1[[#This Row],[game_id]], """,")</f>
        <v>"0021900839",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s="1" customFormat="1" hidden="1" x14ac:dyDescent="0.25">
      <c r="A195" s="1" t="s">
        <v>242</v>
      </c>
      <c r="B195" s="3" t="str">
        <f t="shared" si="4"/>
        <v>https://www.nba.com/game/det-vs-mem-0021900840/play-by-play</v>
      </c>
      <c r="C195" t="str">
        <f>_xlfn.CONCAT(Table1[[#This Row],[game_id]], ",")</f>
        <v>0021900840,</v>
      </c>
      <c r="D195" t="str">
        <f>_xlfn.CONCAT("""", Table1[[#This Row],[game_id]], """,")</f>
        <v>"0021900840",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s="1" customFormat="1" hidden="1" x14ac:dyDescent="0.25">
      <c r="A196" s="1" t="s">
        <v>243</v>
      </c>
      <c r="B196" s="3" t="str">
        <f t="shared" si="4"/>
        <v>https://www.nba.com/game/det-vs-mem-0021900841/play-by-play</v>
      </c>
      <c r="C196" t="str">
        <f>_xlfn.CONCAT(Table1[[#This Row],[game_id]], ",")</f>
        <v>0021900841,</v>
      </c>
      <c r="D196" t="str">
        <f>_xlfn.CONCAT("""", Table1[[#This Row],[game_id]], """,")</f>
        <v>"0021900841",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s="1" customFormat="1" hidden="1" x14ac:dyDescent="0.25">
      <c r="A197" s="1" t="s">
        <v>244</v>
      </c>
      <c r="B197" s="3" t="str">
        <f t="shared" si="4"/>
        <v>https://www.nba.com/game/det-vs-mem-0021900842/play-by-play</v>
      </c>
      <c r="C197" t="str">
        <f>_xlfn.CONCAT(Table1[[#This Row],[game_id]], ",")</f>
        <v>0021900842,</v>
      </c>
      <c r="D197" t="str">
        <f>_xlfn.CONCAT("""", Table1[[#This Row],[game_id]], """,")</f>
        <v>"0021900842",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s="1" customFormat="1" hidden="1" x14ac:dyDescent="0.25">
      <c r="A198" s="1" t="s">
        <v>245</v>
      </c>
      <c r="B198" s="3" t="str">
        <f t="shared" si="4"/>
        <v>https://www.nba.com/game/det-vs-mem-0021900843/play-by-play</v>
      </c>
      <c r="C198" t="str">
        <f>_xlfn.CONCAT(Table1[[#This Row],[game_id]], ",")</f>
        <v>0021900843,</v>
      </c>
      <c r="D198" t="str">
        <f>_xlfn.CONCAT("""", Table1[[#This Row],[game_id]], """,")</f>
        <v>"0021900843",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s="1" customFormat="1" hidden="1" x14ac:dyDescent="0.25">
      <c r="A199" s="1" t="s">
        <v>246</v>
      </c>
      <c r="B199" s="3" t="str">
        <f t="shared" si="4"/>
        <v>https://www.nba.com/game/det-vs-mem-0021900844/play-by-play</v>
      </c>
      <c r="C199" t="str">
        <f>_xlfn.CONCAT(Table1[[#This Row],[game_id]], ",")</f>
        <v>0021900844,</v>
      </c>
      <c r="D199" t="str">
        <f>_xlfn.CONCAT("""", Table1[[#This Row],[game_id]], """,")</f>
        <v>"0021900844",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s="1" customFormat="1" hidden="1" x14ac:dyDescent="0.25">
      <c r="A200" s="1" t="s">
        <v>247</v>
      </c>
      <c r="B200" s="3" t="str">
        <f t="shared" si="4"/>
        <v>https://www.nba.com/game/det-vs-mem-0021900845/play-by-play</v>
      </c>
      <c r="C200" t="str">
        <f>_xlfn.CONCAT(Table1[[#This Row],[game_id]], ",")</f>
        <v>0021900845,</v>
      </c>
      <c r="D200" t="str">
        <f>_xlfn.CONCAT("""", Table1[[#This Row],[game_id]], """,")</f>
        <v>"0021900845",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s="1" customFormat="1" hidden="1" x14ac:dyDescent="0.25">
      <c r="A201" s="1" t="s">
        <v>248</v>
      </c>
      <c r="B201" s="3" t="str">
        <f t="shared" si="4"/>
        <v>https://www.nba.com/game/det-vs-mem-0021900846/play-by-play</v>
      </c>
      <c r="C201" t="str">
        <f>_xlfn.CONCAT(Table1[[#This Row],[game_id]], ",")</f>
        <v>0021900846,</v>
      </c>
      <c r="D201" t="str">
        <f>_xlfn.CONCAT("""", Table1[[#This Row],[game_id]], """,")</f>
        <v>"0021900846",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s="1" customFormat="1" hidden="1" x14ac:dyDescent="0.25">
      <c r="A202" s="1" t="s">
        <v>249</v>
      </c>
      <c r="B202" s="3" t="str">
        <f t="shared" si="4"/>
        <v>https://www.nba.com/game/det-vs-mem-0021900847/play-by-play</v>
      </c>
      <c r="C202" t="str">
        <f>_xlfn.CONCAT(Table1[[#This Row],[game_id]], ",")</f>
        <v>0021900847,</v>
      </c>
      <c r="D202" t="str">
        <f>_xlfn.CONCAT("""", Table1[[#This Row],[game_id]], """,")</f>
        <v>"0021900847",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s="1" customFormat="1" hidden="1" x14ac:dyDescent="0.25">
      <c r="A203" s="1" t="s">
        <v>250</v>
      </c>
      <c r="B203" s="3" t="str">
        <f t="shared" si="4"/>
        <v>https://www.nba.com/game/det-vs-mem-0021900848/play-by-play</v>
      </c>
      <c r="C203" t="str">
        <f>_xlfn.CONCAT(Table1[[#This Row],[game_id]], ",")</f>
        <v>0021900848,</v>
      </c>
      <c r="D203" t="str">
        <f>_xlfn.CONCAT("""", Table1[[#This Row],[game_id]], """,")</f>
        <v>"0021900848",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s="1" customFormat="1" hidden="1" x14ac:dyDescent="0.25">
      <c r="A204" s="1" t="s">
        <v>251</v>
      </c>
      <c r="B204" s="3" t="str">
        <f t="shared" si="4"/>
        <v>https://www.nba.com/game/det-vs-mem-0021900849/play-by-play</v>
      </c>
      <c r="C204" t="str">
        <f>_xlfn.CONCAT(Table1[[#This Row],[game_id]], ",")</f>
        <v>0021900849,</v>
      </c>
      <c r="D204" t="str">
        <f>_xlfn.CONCAT("""", Table1[[#This Row],[game_id]], """,")</f>
        <v>"0021900849",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s="1" customFormat="1" hidden="1" x14ac:dyDescent="0.25">
      <c r="A205" s="1" t="s">
        <v>252</v>
      </c>
      <c r="B205" s="3" t="str">
        <f t="shared" si="4"/>
        <v>https://www.nba.com/game/det-vs-mem-0021900850/play-by-play</v>
      </c>
      <c r="C205" t="str">
        <f>_xlfn.CONCAT(Table1[[#This Row],[game_id]], ",")</f>
        <v>0021900850,</v>
      </c>
      <c r="D205" t="str">
        <f>_xlfn.CONCAT("""", Table1[[#This Row],[game_id]], """,")</f>
        <v>"0021900850",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s="1" customFormat="1" hidden="1" x14ac:dyDescent="0.25">
      <c r="A206" s="1" t="s">
        <v>253</v>
      </c>
      <c r="B206" s="3" t="str">
        <f t="shared" si="4"/>
        <v>https://www.nba.com/game/det-vs-mem-0021900851/play-by-play</v>
      </c>
      <c r="C206" t="str">
        <f>_xlfn.CONCAT(Table1[[#This Row],[game_id]], ",")</f>
        <v>0021900851,</v>
      </c>
      <c r="D206" t="str">
        <f>_xlfn.CONCAT("""", Table1[[#This Row],[game_id]], """,")</f>
        <v>"0021900851",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s="1" customFormat="1" hidden="1" x14ac:dyDescent="0.25">
      <c r="A207" s="1" t="s">
        <v>254</v>
      </c>
      <c r="B207" s="3" t="str">
        <f t="shared" si="4"/>
        <v>https://www.nba.com/game/det-vs-mem-0021900852/play-by-play</v>
      </c>
      <c r="C207" t="str">
        <f>_xlfn.CONCAT(Table1[[#This Row],[game_id]], ",")</f>
        <v>0021900852,</v>
      </c>
      <c r="D207" t="str">
        <f>_xlfn.CONCAT("""", Table1[[#This Row],[game_id]], """,")</f>
        <v>"0021900852",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s="1" customFormat="1" hidden="1" x14ac:dyDescent="0.25">
      <c r="A208" s="1" t="s">
        <v>255</v>
      </c>
      <c r="B208" s="3" t="str">
        <f t="shared" si="4"/>
        <v>https://www.nba.com/game/det-vs-mem-0021900853/play-by-play</v>
      </c>
      <c r="C208" t="str">
        <f>_xlfn.CONCAT(Table1[[#This Row],[game_id]], ",")</f>
        <v>0021900853,</v>
      </c>
      <c r="D208" t="str">
        <f>_xlfn.CONCAT("""", Table1[[#This Row],[game_id]], """,")</f>
        <v>"0021900853",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s="1" customFormat="1" hidden="1" x14ac:dyDescent="0.25">
      <c r="A209" s="1" t="s">
        <v>256</v>
      </c>
      <c r="B209" s="3" t="str">
        <f t="shared" si="4"/>
        <v>https://www.nba.com/game/det-vs-mem-0021900854/play-by-play</v>
      </c>
      <c r="C209" t="str">
        <f>_xlfn.CONCAT(Table1[[#This Row],[game_id]], ",")</f>
        <v>0021900854,</v>
      </c>
      <c r="D209" t="str">
        <f>_xlfn.CONCAT("""", Table1[[#This Row],[game_id]], """,")</f>
        <v>"0021900854",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s="1" customFormat="1" hidden="1" x14ac:dyDescent="0.25">
      <c r="A210" s="1" t="s">
        <v>257</v>
      </c>
      <c r="B210" s="3" t="str">
        <f t="shared" si="4"/>
        <v>https://www.nba.com/game/det-vs-mem-0021900855/play-by-play</v>
      </c>
      <c r="C210" t="str">
        <f>_xlfn.CONCAT(Table1[[#This Row],[game_id]], ",")</f>
        <v>0021900855,</v>
      </c>
      <c r="D210" t="str">
        <f>_xlfn.CONCAT("""", Table1[[#This Row],[game_id]], """,")</f>
        <v>"0021900855",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s="1" customFormat="1" hidden="1" x14ac:dyDescent="0.25">
      <c r="A211" s="1" t="s">
        <v>258</v>
      </c>
      <c r="B211" s="3" t="str">
        <f t="shared" si="4"/>
        <v>https://www.nba.com/game/det-vs-mem-0021900856/play-by-play</v>
      </c>
      <c r="C211" t="str">
        <f>_xlfn.CONCAT(Table1[[#This Row],[game_id]], ",")</f>
        <v>0021900856,</v>
      </c>
      <c r="D211" t="str">
        <f>_xlfn.CONCAT("""", Table1[[#This Row],[game_id]], """,")</f>
        <v>"0021900856",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s="1" customFormat="1" hidden="1" x14ac:dyDescent="0.25">
      <c r="A212" s="1" t="s">
        <v>259</v>
      </c>
      <c r="B212" s="3" t="str">
        <f t="shared" si="4"/>
        <v>https://www.nba.com/game/det-vs-mem-0021900857/play-by-play</v>
      </c>
      <c r="C212" t="str">
        <f>_xlfn.CONCAT(Table1[[#This Row],[game_id]], ",")</f>
        <v>0021900857,</v>
      </c>
      <c r="D212" t="str">
        <f>_xlfn.CONCAT("""", Table1[[#This Row],[game_id]], """,")</f>
        <v>"0021900857",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s="1" customFormat="1" hidden="1" x14ac:dyDescent="0.25">
      <c r="A213" s="1" t="s">
        <v>260</v>
      </c>
      <c r="B213" s="3" t="str">
        <f t="shared" si="4"/>
        <v>https://www.nba.com/game/det-vs-mem-0021900858/play-by-play</v>
      </c>
      <c r="C213" t="str">
        <f>_xlfn.CONCAT(Table1[[#This Row],[game_id]], ",")</f>
        <v>0021900858,</v>
      </c>
      <c r="D213" t="str">
        <f>_xlfn.CONCAT("""", Table1[[#This Row],[game_id]], """,")</f>
        <v>"0021900858",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s="1" customFormat="1" hidden="1" x14ac:dyDescent="0.25">
      <c r="A214" s="1" t="s">
        <v>261</v>
      </c>
      <c r="B214" s="3" t="str">
        <f t="shared" si="4"/>
        <v>https://www.nba.com/game/det-vs-mem-0021900859/play-by-play</v>
      </c>
      <c r="C214" t="str">
        <f>_xlfn.CONCAT(Table1[[#This Row],[game_id]], ",")</f>
        <v>0021900859,</v>
      </c>
      <c r="D214" t="str">
        <f>_xlfn.CONCAT("""", Table1[[#This Row],[game_id]], """,")</f>
        <v>"0021900859",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s="1" customFormat="1" hidden="1" x14ac:dyDescent="0.25">
      <c r="A215" s="1" t="s">
        <v>262</v>
      </c>
      <c r="B215" s="3" t="str">
        <f t="shared" si="4"/>
        <v>https://www.nba.com/game/det-vs-mem-0021900860/play-by-play</v>
      </c>
      <c r="C215" t="str">
        <f>_xlfn.CONCAT(Table1[[#This Row],[game_id]], ",")</f>
        <v>0021900860,</v>
      </c>
      <c r="D215" t="str">
        <f>_xlfn.CONCAT("""", Table1[[#This Row],[game_id]], """,")</f>
        <v>"0021900860",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s="1" customFormat="1" hidden="1" x14ac:dyDescent="0.25">
      <c r="A216" s="1" t="s">
        <v>263</v>
      </c>
      <c r="B216" s="3" t="str">
        <f t="shared" ref="B216:B279" si="5">HYPERLINK(_xlfn.CONCAT("https://www.nba.com/game/det-vs-mem-", A216,"/play-by-play"))</f>
        <v>https://www.nba.com/game/det-vs-mem-0021900861/play-by-play</v>
      </c>
      <c r="C216" t="str">
        <f>_xlfn.CONCAT(Table1[[#This Row],[game_id]], ",")</f>
        <v>0021900861,</v>
      </c>
      <c r="D216" t="str">
        <f>_xlfn.CONCAT("""", Table1[[#This Row],[game_id]], """,")</f>
        <v>"0021900861",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s="1" customFormat="1" hidden="1" x14ac:dyDescent="0.25">
      <c r="A217" s="1" t="s">
        <v>264</v>
      </c>
      <c r="B217" s="3" t="str">
        <f t="shared" si="5"/>
        <v>https://www.nba.com/game/det-vs-mem-0021900862/play-by-play</v>
      </c>
      <c r="C217" t="str">
        <f>_xlfn.CONCAT(Table1[[#This Row],[game_id]], ",")</f>
        <v>0021900862,</v>
      </c>
      <c r="D217" t="str">
        <f>_xlfn.CONCAT("""", Table1[[#This Row],[game_id]], """,")</f>
        <v>"0021900862",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s="1" customFormat="1" hidden="1" x14ac:dyDescent="0.25">
      <c r="A218" s="1" t="s">
        <v>265</v>
      </c>
      <c r="B218" s="3" t="str">
        <f t="shared" si="5"/>
        <v>https://www.nba.com/game/det-vs-mem-0021900863/play-by-play</v>
      </c>
      <c r="C218" t="str">
        <f>_xlfn.CONCAT(Table1[[#This Row],[game_id]], ",")</f>
        <v>0021900863,</v>
      </c>
      <c r="D218" t="str">
        <f>_xlfn.CONCAT("""", Table1[[#This Row],[game_id]], """,")</f>
        <v>"0021900863",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s="1" customFormat="1" hidden="1" x14ac:dyDescent="0.25">
      <c r="A219" s="1" t="s">
        <v>266</v>
      </c>
      <c r="B219" s="3" t="str">
        <f t="shared" si="5"/>
        <v>https://www.nba.com/game/det-vs-mem-0021900864/play-by-play</v>
      </c>
      <c r="C219" t="str">
        <f>_xlfn.CONCAT(Table1[[#This Row],[game_id]], ",")</f>
        <v>0021900864,</v>
      </c>
      <c r="D219" t="str">
        <f>_xlfn.CONCAT("""", Table1[[#This Row],[game_id]], """,")</f>
        <v>"0021900864",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s="1" customFormat="1" hidden="1" x14ac:dyDescent="0.25">
      <c r="A220" s="1" t="s">
        <v>267</v>
      </c>
      <c r="B220" s="3" t="str">
        <f t="shared" si="5"/>
        <v>https://www.nba.com/game/det-vs-mem-0021900865/play-by-play</v>
      </c>
      <c r="C220" t="str">
        <f>_xlfn.CONCAT(Table1[[#This Row],[game_id]], ",")</f>
        <v>0021900865,</v>
      </c>
      <c r="D220" t="str">
        <f>_xlfn.CONCAT("""", Table1[[#This Row],[game_id]], """,")</f>
        <v>"0021900865",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s="1" customFormat="1" hidden="1" x14ac:dyDescent="0.25">
      <c r="A221" s="1" t="s">
        <v>268</v>
      </c>
      <c r="B221" s="3" t="str">
        <f t="shared" si="5"/>
        <v>https://www.nba.com/game/det-vs-mem-0021900866/play-by-play</v>
      </c>
      <c r="C221" t="str">
        <f>_xlfn.CONCAT(Table1[[#This Row],[game_id]], ",")</f>
        <v>0021900866,</v>
      </c>
      <c r="D221" t="str">
        <f>_xlfn.CONCAT("""", Table1[[#This Row],[game_id]], """,")</f>
        <v>"0021900866",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s="1" customFormat="1" hidden="1" x14ac:dyDescent="0.25">
      <c r="A222" s="1" t="s">
        <v>269</v>
      </c>
      <c r="B222" s="3" t="str">
        <f t="shared" si="5"/>
        <v>https://www.nba.com/game/det-vs-mem-0021900867/play-by-play</v>
      </c>
      <c r="C222" t="str">
        <f>_xlfn.CONCAT(Table1[[#This Row],[game_id]], ",")</f>
        <v>0021900867,</v>
      </c>
      <c r="D222" t="str">
        <f>_xlfn.CONCAT("""", Table1[[#This Row],[game_id]], """,")</f>
        <v>"0021900867",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s="1" customFormat="1" hidden="1" x14ac:dyDescent="0.25">
      <c r="A223" s="1" t="s">
        <v>270</v>
      </c>
      <c r="B223" s="3" t="str">
        <f t="shared" si="5"/>
        <v>https://www.nba.com/game/det-vs-mem-0021900868/play-by-play</v>
      </c>
      <c r="C223" t="str">
        <f>_xlfn.CONCAT(Table1[[#This Row],[game_id]], ",")</f>
        <v>0021900868,</v>
      </c>
      <c r="D223" t="str">
        <f>_xlfn.CONCAT("""", Table1[[#This Row],[game_id]], """,")</f>
        <v>"0021900868",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s="1" customFormat="1" hidden="1" x14ac:dyDescent="0.25">
      <c r="A224" s="1" t="s">
        <v>271</v>
      </c>
      <c r="B224" s="3" t="str">
        <f t="shared" si="5"/>
        <v>https://www.nba.com/game/det-vs-mem-0021900869/play-by-play</v>
      </c>
      <c r="C224" t="str">
        <f>_xlfn.CONCAT(Table1[[#This Row],[game_id]], ",")</f>
        <v>0021900869,</v>
      </c>
      <c r="D224" t="str">
        <f>_xlfn.CONCAT("""", Table1[[#This Row],[game_id]], """,")</f>
        <v>"0021900869",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s="1" customFormat="1" hidden="1" x14ac:dyDescent="0.25">
      <c r="A225" s="1" t="s">
        <v>272</v>
      </c>
      <c r="B225" s="3" t="str">
        <f t="shared" si="5"/>
        <v>https://www.nba.com/game/det-vs-mem-0021900870/play-by-play</v>
      </c>
      <c r="C225" t="str">
        <f>_xlfn.CONCAT(Table1[[#This Row],[game_id]], ",")</f>
        <v>0021900870,</v>
      </c>
      <c r="D225" t="str">
        <f>_xlfn.CONCAT("""", Table1[[#This Row],[game_id]], """,")</f>
        <v>"0021900870",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s="1" customFormat="1" hidden="1" x14ac:dyDescent="0.25">
      <c r="A226" s="1" t="s">
        <v>273</v>
      </c>
      <c r="B226" s="3" t="str">
        <f t="shared" si="5"/>
        <v>https://www.nba.com/game/det-vs-mem-0021900871/play-by-play</v>
      </c>
      <c r="C226" t="str">
        <f>_xlfn.CONCAT(Table1[[#This Row],[game_id]], ",")</f>
        <v>0021900871,</v>
      </c>
      <c r="D226" t="str">
        <f>_xlfn.CONCAT("""", Table1[[#This Row],[game_id]], """,")</f>
        <v>"0021900871",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s="1" customFormat="1" hidden="1" x14ac:dyDescent="0.25">
      <c r="A227" s="1" t="s">
        <v>274</v>
      </c>
      <c r="B227" s="3" t="str">
        <f t="shared" si="5"/>
        <v>https://www.nba.com/game/det-vs-mem-0021900872/play-by-play</v>
      </c>
      <c r="C227" t="str">
        <f>_xlfn.CONCAT(Table1[[#This Row],[game_id]], ",")</f>
        <v>0021900872,</v>
      </c>
      <c r="D227" t="str">
        <f>_xlfn.CONCAT("""", Table1[[#This Row],[game_id]], """,")</f>
        <v>"0021900872",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s="1" customFormat="1" hidden="1" x14ac:dyDescent="0.25">
      <c r="A228" s="1" t="s">
        <v>275</v>
      </c>
      <c r="B228" s="3" t="str">
        <f t="shared" si="5"/>
        <v>https://www.nba.com/game/det-vs-mem-0021900873/play-by-play</v>
      </c>
      <c r="C228" t="str">
        <f>_xlfn.CONCAT(Table1[[#This Row],[game_id]], ",")</f>
        <v>0021900873,</v>
      </c>
      <c r="D228" t="str">
        <f>_xlfn.CONCAT("""", Table1[[#This Row],[game_id]], """,")</f>
        <v>"0021900873",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s="1" customFormat="1" hidden="1" x14ac:dyDescent="0.25">
      <c r="A229" s="1" t="s">
        <v>276</v>
      </c>
      <c r="B229" s="3" t="str">
        <f t="shared" si="5"/>
        <v>https://www.nba.com/game/det-vs-mem-0021900874/play-by-play</v>
      </c>
      <c r="C229" t="str">
        <f>_xlfn.CONCAT(Table1[[#This Row],[game_id]], ",")</f>
        <v>0021900874,</v>
      </c>
      <c r="D229" t="str">
        <f>_xlfn.CONCAT("""", Table1[[#This Row],[game_id]], """,")</f>
        <v>"0021900874",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s="1" customFormat="1" hidden="1" x14ac:dyDescent="0.25">
      <c r="A230" s="1" t="s">
        <v>277</v>
      </c>
      <c r="B230" s="3" t="str">
        <f t="shared" si="5"/>
        <v>https://www.nba.com/game/det-vs-mem-0021900875/play-by-play</v>
      </c>
      <c r="C230" t="str">
        <f>_xlfn.CONCAT(Table1[[#This Row],[game_id]], ",")</f>
        <v>0021900875,</v>
      </c>
      <c r="D230" t="str">
        <f>_xlfn.CONCAT("""", Table1[[#This Row],[game_id]], """,")</f>
        <v>"0021900875",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s="1" customFormat="1" hidden="1" x14ac:dyDescent="0.25">
      <c r="A231" s="1" t="s">
        <v>278</v>
      </c>
      <c r="B231" s="3" t="str">
        <f t="shared" si="5"/>
        <v>https://www.nba.com/game/det-vs-mem-0021900876/play-by-play</v>
      </c>
      <c r="C231" t="str">
        <f>_xlfn.CONCAT(Table1[[#This Row],[game_id]], ",")</f>
        <v>0021900876,</v>
      </c>
      <c r="D231" t="str">
        <f>_xlfn.CONCAT("""", Table1[[#This Row],[game_id]], """,")</f>
        <v>"0021900876",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s="1" customFormat="1" hidden="1" x14ac:dyDescent="0.25">
      <c r="A232" s="1" t="s">
        <v>279</v>
      </c>
      <c r="B232" s="3" t="str">
        <f t="shared" si="5"/>
        <v>https://www.nba.com/game/det-vs-mem-0021900877/play-by-play</v>
      </c>
      <c r="C232" t="str">
        <f>_xlfn.CONCAT(Table1[[#This Row],[game_id]], ",")</f>
        <v>0021900877,</v>
      </c>
      <c r="D232" t="str">
        <f>_xlfn.CONCAT("""", Table1[[#This Row],[game_id]], """,")</f>
        <v>"0021900877",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s="1" customFormat="1" hidden="1" x14ac:dyDescent="0.25">
      <c r="A233" s="1" t="s">
        <v>280</v>
      </c>
      <c r="B233" s="3" t="str">
        <f t="shared" si="5"/>
        <v>https://www.nba.com/game/det-vs-mem-0021900878/play-by-play</v>
      </c>
      <c r="C233" t="str">
        <f>_xlfn.CONCAT(Table1[[#This Row],[game_id]], ",")</f>
        <v>0021900878,</v>
      </c>
      <c r="D233" t="str">
        <f>_xlfn.CONCAT("""", Table1[[#This Row],[game_id]], """,")</f>
        <v>"0021900878",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s="1" customFormat="1" hidden="1" x14ac:dyDescent="0.25">
      <c r="A234" s="1" t="s">
        <v>281</v>
      </c>
      <c r="B234" s="3" t="str">
        <f t="shared" si="5"/>
        <v>https://www.nba.com/game/det-vs-mem-0021900879/play-by-play</v>
      </c>
      <c r="C234" t="str">
        <f>_xlfn.CONCAT(Table1[[#This Row],[game_id]], ",")</f>
        <v>0021900879,</v>
      </c>
      <c r="D234" t="str">
        <f>_xlfn.CONCAT("""", Table1[[#This Row],[game_id]], """,")</f>
        <v>"0021900879",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s="1" customFormat="1" hidden="1" x14ac:dyDescent="0.25">
      <c r="A235" s="1" t="s">
        <v>282</v>
      </c>
      <c r="B235" s="3" t="str">
        <f t="shared" si="5"/>
        <v>https://www.nba.com/game/det-vs-mem-0021900880/play-by-play</v>
      </c>
      <c r="C235" t="str">
        <f>_xlfn.CONCAT(Table1[[#This Row],[game_id]], ",")</f>
        <v>0021900880,</v>
      </c>
      <c r="D235" t="str">
        <f>_xlfn.CONCAT("""", Table1[[#This Row],[game_id]], """,")</f>
        <v>"0021900880",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s="1" customFormat="1" hidden="1" x14ac:dyDescent="0.25">
      <c r="A236" s="1" t="s">
        <v>283</v>
      </c>
      <c r="B236" s="3" t="str">
        <f t="shared" si="5"/>
        <v>https://www.nba.com/game/det-vs-mem-0021900881/play-by-play</v>
      </c>
      <c r="C236" t="str">
        <f>_xlfn.CONCAT(Table1[[#This Row],[game_id]], ",")</f>
        <v>0021900881,</v>
      </c>
      <c r="D236" t="str">
        <f>_xlfn.CONCAT("""", Table1[[#This Row],[game_id]], """,")</f>
        <v>"0021900881",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s="1" customFormat="1" hidden="1" x14ac:dyDescent="0.25">
      <c r="A237" s="1" t="s">
        <v>284</v>
      </c>
      <c r="B237" s="3" t="str">
        <f t="shared" si="5"/>
        <v>https://www.nba.com/game/det-vs-mem-0021900882/play-by-play</v>
      </c>
      <c r="C237" t="str">
        <f>_xlfn.CONCAT(Table1[[#This Row],[game_id]], ",")</f>
        <v>0021900882,</v>
      </c>
      <c r="D237" t="str">
        <f>_xlfn.CONCAT("""", Table1[[#This Row],[game_id]], """,")</f>
        <v>"0021900882",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s="1" customFormat="1" hidden="1" x14ac:dyDescent="0.25">
      <c r="A238" s="1" t="s">
        <v>285</v>
      </c>
      <c r="B238" s="3" t="str">
        <f t="shared" si="5"/>
        <v>https://www.nba.com/game/det-vs-mem-0021900883/play-by-play</v>
      </c>
      <c r="C238" t="str">
        <f>_xlfn.CONCAT(Table1[[#This Row],[game_id]], ",")</f>
        <v>0021900883,</v>
      </c>
      <c r="D238" t="str">
        <f>_xlfn.CONCAT("""", Table1[[#This Row],[game_id]], """,")</f>
        <v>"0021900883",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s="1" customFormat="1" hidden="1" x14ac:dyDescent="0.25">
      <c r="A239" s="1" t="s">
        <v>286</v>
      </c>
      <c r="B239" s="3" t="str">
        <f t="shared" si="5"/>
        <v>https://www.nba.com/game/det-vs-mem-0021900884/play-by-play</v>
      </c>
      <c r="C239" t="str">
        <f>_xlfn.CONCAT(Table1[[#This Row],[game_id]], ",")</f>
        <v>0021900884,</v>
      </c>
      <c r="D239" t="str">
        <f>_xlfn.CONCAT("""", Table1[[#This Row],[game_id]], """,")</f>
        <v>"0021900884",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s="1" customFormat="1" hidden="1" x14ac:dyDescent="0.25">
      <c r="A240" s="1" t="s">
        <v>287</v>
      </c>
      <c r="B240" s="3" t="str">
        <f t="shared" si="5"/>
        <v>https://www.nba.com/game/det-vs-mem-0021900885/play-by-play</v>
      </c>
      <c r="C240" t="str">
        <f>_xlfn.CONCAT(Table1[[#This Row],[game_id]], ",")</f>
        <v>0021900885,</v>
      </c>
      <c r="D240" t="str">
        <f>_xlfn.CONCAT("""", Table1[[#This Row],[game_id]], """,")</f>
        <v>"0021900885",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s="1" customFormat="1" hidden="1" x14ac:dyDescent="0.25">
      <c r="A241" s="1" t="s">
        <v>288</v>
      </c>
      <c r="B241" s="3" t="str">
        <f t="shared" si="5"/>
        <v>https://www.nba.com/game/det-vs-mem-0021900886/play-by-play</v>
      </c>
      <c r="C241" t="str">
        <f>_xlfn.CONCAT(Table1[[#This Row],[game_id]], ",")</f>
        <v>0021900886,</v>
      </c>
      <c r="D241" t="str">
        <f>_xlfn.CONCAT("""", Table1[[#This Row],[game_id]], """,")</f>
        <v>"0021900886",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s="1" customFormat="1" hidden="1" x14ac:dyDescent="0.25">
      <c r="A242" s="1" t="s">
        <v>289</v>
      </c>
      <c r="B242" s="3" t="str">
        <f t="shared" si="5"/>
        <v>https://www.nba.com/game/det-vs-mem-0021900887/play-by-play</v>
      </c>
      <c r="C242" t="str">
        <f>_xlfn.CONCAT(Table1[[#This Row],[game_id]], ",")</f>
        <v>0021900887,</v>
      </c>
      <c r="D242" t="str">
        <f>_xlfn.CONCAT("""", Table1[[#This Row],[game_id]], """,")</f>
        <v>"0021900887",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s="1" customFormat="1" hidden="1" x14ac:dyDescent="0.25">
      <c r="A243" s="1" t="s">
        <v>290</v>
      </c>
      <c r="B243" s="3" t="str">
        <f t="shared" si="5"/>
        <v>https://www.nba.com/game/det-vs-mem-0021900888/play-by-play</v>
      </c>
      <c r="C243" t="str">
        <f>_xlfn.CONCAT(Table1[[#This Row],[game_id]], ",")</f>
        <v>0021900888,</v>
      </c>
      <c r="D243" t="str">
        <f>_xlfn.CONCAT("""", Table1[[#This Row],[game_id]], """,")</f>
        <v>"0021900888",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s="1" customFormat="1" hidden="1" x14ac:dyDescent="0.25">
      <c r="A244" s="1" t="s">
        <v>291</v>
      </c>
      <c r="B244" s="3" t="str">
        <f t="shared" si="5"/>
        <v>https://www.nba.com/game/det-vs-mem-0021900889/play-by-play</v>
      </c>
      <c r="C244" t="str">
        <f>_xlfn.CONCAT(Table1[[#This Row],[game_id]], ",")</f>
        <v>0021900889,</v>
      </c>
      <c r="D244" t="str">
        <f>_xlfn.CONCAT("""", Table1[[#This Row],[game_id]], """,")</f>
        <v>"0021900889",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s="1" customFormat="1" hidden="1" x14ac:dyDescent="0.25">
      <c r="A245" s="1" t="s">
        <v>292</v>
      </c>
      <c r="B245" s="3" t="str">
        <f t="shared" si="5"/>
        <v>https://www.nba.com/game/det-vs-mem-0021900890/play-by-play</v>
      </c>
      <c r="C245" t="str">
        <f>_xlfn.CONCAT(Table1[[#This Row],[game_id]], ",")</f>
        <v>0021900890,</v>
      </c>
      <c r="D245" t="str">
        <f>_xlfn.CONCAT("""", Table1[[#This Row],[game_id]], """,")</f>
        <v>"0021900890",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s="1" customFormat="1" hidden="1" x14ac:dyDescent="0.25">
      <c r="A246" s="1" t="s">
        <v>293</v>
      </c>
      <c r="B246" s="3" t="str">
        <f t="shared" si="5"/>
        <v>https://www.nba.com/game/det-vs-mem-0021900891/play-by-play</v>
      </c>
      <c r="C246" t="str">
        <f>_xlfn.CONCAT(Table1[[#This Row],[game_id]], ",")</f>
        <v>0021900891,</v>
      </c>
      <c r="D246" t="str">
        <f>_xlfn.CONCAT("""", Table1[[#This Row],[game_id]], """,")</f>
        <v>"0021900891",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s="1" customFormat="1" hidden="1" x14ac:dyDescent="0.25">
      <c r="A247" s="1" t="s">
        <v>294</v>
      </c>
      <c r="B247" s="3" t="str">
        <f t="shared" si="5"/>
        <v>https://www.nba.com/game/det-vs-mem-0021900892/play-by-play</v>
      </c>
      <c r="C247" t="str">
        <f>_xlfn.CONCAT(Table1[[#This Row],[game_id]], ",")</f>
        <v>0021900892,</v>
      </c>
      <c r="D247" t="str">
        <f>_xlfn.CONCAT("""", Table1[[#This Row],[game_id]], """,")</f>
        <v>"0021900892",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s="1" customFormat="1" hidden="1" x14ac:dyDescent="0.25">
      <c r="A248" s="1" t="s">
        <v>295</v>
      </c>
      <c r="B248" s="3" t="str">
        <f t="shared" si="5"/>
        <v>https://www.nba.com/game/det-vs-mem-0021900893/play-by-play</v>
      </c>
      <c r="C248" t="str">
        <f>_xlfn.CONCAT(Table1[[#This Row],[game_id]], ",")</f>
        <v>0021900893,</v>
      </c>
      <c r="D248" t="str">
        <f>_xlfn.CONCAT("""", Table1[[#This Row],[game_id]], """,")</f>
        <v>"0021900893",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s="1" customFormat="1" hidden="1" x14ac:dyDescent="0.25">
      <c r="A249" s="1" t="s">
        <v>296</v>
      </c>
      <c r="B249" s="3" t="str">
        <f t="shared" si="5"/>
        <v>https://www.nba.com/game/det-vs-mem-0021900894/play-by-play</v>
      </c>
      <c r="C249" t="str">
        <f>_xlfn.CONCAT(Table1[[#This Row],[game_id]], ",")</f>
        <v>0021900894,</v>
      </c>
      <c r="D249" t="str">
        <f>_xlfn.CONCAT("""", Table1[[#This Row],[game_id]], """,")</f>
        <v>"0021900894",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s="1" customFormat="1" hidden="1" x14ac:dyDescent="0.25">
      <c r="A250" s="1" t="s">
        <v>297</v>
      </c>
      <c r="B250" s="3" t="str">
        <f t="shared" si="5"/>
        <v>https://www.nba.com/game/det-vs-mem-0021900895/play-by-play</v>
      </c>
      <c r="C250" t="str">
        <f>_xlfn.CONCAT(Table1[[#This Row],[game_id]], ",")</f>
        <v>0021900895,</v>
      </c>
      <c r="D250" t="str">
        <f>_xlfn.CONCAT("""", Table1[[#This Row],[game_id]], """,")</f>
        <v>"0021900895",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s="1" customFormat="1" hidden="1" x14ac:dyDescent="0.25">
      <c r="A251" s="1" t="s">
        <v>298</v>
      </c>
      <c r="B251" s="3" t="str">
        <f t="shared" si="5"/>
        <v>https://www.nba.com/game/det-vs-mem-0021900896/play-by-play</v>
      </c>
      <c r="C251" t="str">
        <f>_xlfn.CONCAT(Table1[[#This Row],[game_id]], ",")</f>
        <v>0021900896,</v>
      </c>
      <c r="D251" t="str">
        <f>_xlfn.CONCAT("""", Table1[[#This Row],[game_id]], """,")</f>
        <v>"0021900896",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s="1" customFormat="1" hidden="1" x14ac:dyDescent="0.25">
      <c r="A252" s="1" t="s">
        <v>299</v>
      </c>
      <c r="B252" s="3" t="str">
        <f t="shared" si="5"/>
        <v>https://www.nba.com/game/det-vs-mem-0021900897/play-by-play</v>
      </c>
      <c r="C252" t="str">
        <f>_xlfn.CONCAT(Table1[[#This Row],[game_id]], ",")</f>
        <v>0021900897,</v>
      </c>
      <c r="D252" t="str">
        <f>_xlfn.CONCAT("""", Table1[[#This Row],[game_id]], """,")</f>
        <v>"0021900897",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s="1" customFormat="1" hidden="1" x14ac:dyDescent="0.25">
      <c r="A253" s="1" t="s">
        <v>300</v>
      </c>
      <c r="B253" s="3" t="str">
        <f t="shared" si="5"/>
        <v>https://www.nba.com/game/det-vs-mem-0021900898/play-by-play</v>
      </c>
      <c r="C253" t="str">
        <f>_xlfn.CONCAT(Table1[[#This Row],[game_id]], ",")</f>
        <v>0021900898,</v>
      </c>
      <c r="D253" t="str">
        <f>_xlfn.CONCAT("""", Table1[[#This Row],[game_id]], """,")</f>
        <v>"0021900898",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s="1" customFormat="1" hidden="1" x14ac:dyDescent="0.25">
      <c r="A254" s="1" t="s">
        <v>301</v>
      </c>
      <c r="B254" s="3" t="str">
        <f t="shared" si="5"/>
        <v>https://www.nba.com/game/det-vs-mem-0021900899/play-by-play</v>
      </c>
      <c r="C254" t="str">
        <f>_xlfn.CONCAT(Table1[[#This Row],[game_id]], ",")</f>
        <v>0021900899,</v>
      </c>
      <c r="D254" t="str">
        <f>_xlfn.CONCAT("""", Table1[[#This Row],[game_id]], """,")</f>
        <v>"0021900899",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s="1" customFormat="1" hidden="1" x14ac:dyDescent="0.25">
      <c r="A255" s="1" t="s">
        <v>302</v>
      </c>
      <c r="B255" s="3" t="str">
        <f t="shared" si="5"/>
        <v>https://www.nba.com/game/det-vs-mem-0021900900/play-by-play</v>
      </c>
      <c r="C255" t="str">
        <f>_xlfn.CONCAT(Table1[[#This Row],[game_id]], ",")</f>
        <v>0021900900,</v>
      </c>
      <c r="D255" t="str">
        <f>_xlfn.CONCAT("""", Table1[[#This Row],[game_id]], """,")</f>
        <v>"0021900900",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s="1" customFormat="1" hidden="1" x14ac:dyDescent="0.25">
      <c r="A256" s="1" t="s">
        <v>303</v>
      </c>
      <c r="B256" s="3" t="str">
        <f t="shared" si="5"/>
        <v>https://www.nba.com/game/det-vs-mem-0021900901/play-by-play</v>
      </c>
      <c r="C256" t="str">
        <f>_xlfn.CONCAT(Table1[[#This Row],[game_id]], ",")</f>
        <v>0021900901,</v>
      </c>
      <c r="D256" t="str">
        <f>_xlfn.CONCAT("""", Table1[[#This Row],[game_id]], """,")</f>
        <v>"0021900901",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s="1" customFormat="1" hidden="1" x14ac:dyDescent="0.25">
      <c r="A257" s="1" t="s">
        <v>304</v>
      </c>
      <c r="B257" s="3" t="str">
        <f t="shared" si="5"/>
        <v>https://www.nba.com/game/det-vs-mem-0021900902/play-by-play</v>
      </c>
      <c r="C257" t="str">
        <f>_xlfn.CONCAT(Table1[[#This Row],[game_id]], ",")</f>
        <v>0021900902,</v>
      </c>
      <c r="D257" t="str">
        <f>_xlfn.CONCAT("""", Table1[[#This Row],[game_id]], """,")</f>
        <v>"0021900902",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s="1" customFormat="1" hidden="1" x14ac:dyDescent="0.25">
      <c r="A258" s="1" t="s">
        <v>305</v>
      </c>
      <c r="B258" s="3" t="str">
        <f t="shared" si="5"/>
        <v>https://www.nba.com/game/det-vs-mem-0021900903/play-by-play</v>
      </c>
      <c r="C258" t="str">
        <f>_xlfn.CONCAT(Table1[[#This Row],[game_id]], ",")</f>
        <v>0021900903,</v>
      </c>
      <c r="D258" t="str">
        <f>_xlfn.CONCAT("""", Table1[[#This Row],[game_id]], """,")</f>
        <v>"0021900903",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s="1" customFormat="1" hidden="1" x14ac:dyDescent="0.25">
      <c r="A259" s="1" t="s">
        <v>306</v>
      </c>
      <c r="B259" s="3" t="str">
        <f t="shared" si="5"/>
        <v>https://www.nba.com/game/det-vs-mem-0021900904/play-by-play</v>
      </c>
      <c r="C259" t="str">
        <f>_xlfn.CONCAT(Table1[[#This Row],[game_id]], ",")</f>
        <v>0021900904,</v>
      </c>
      <c r="D259" t="str">
        <f>_xlfn.CONCAT("""", Table1[[#This Row],[game_id]], """,")</f>
        <v>"0021900904",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s="1" customFormat="1" hidden="1" x14ac:dyDescent="0.25">
      <c r="A260" s="1" t="s">
        <v>307</v>
      </c>
      <c r="B260" s="3" t="str">
        <f t="shared" si="5"/>
        <v>https://www.nba.com/game/det-vs-mem-0021900905/play-by-play</v>
      </c>
      <c r="C260" t="str">
        <f>_xlfn.CONCAT(Table1[[#This Row],[game_id]], ",")</f>
        <v>0021900905,</v>
      </c>
      <c r="D260" t="str">
        <f>_xlfn.CONCAT("""", Table1[[#This Row],[game_id]], """,")</f>
        <v>"0021900905",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s="1" customFormat="1" hidden="1" x14ac:dyDescent="0.25">
      <c r="A261" s="1" t="s">
        <v>308</v>
      </c>
      <c r="B261" s="3" t="str">
        <f t="shared" si="5"/>
        <v>https://www.nba.com/game/det-vs-mem-0021900906/play-by-play</v>
      </c>
      <c r="C261" t="str">
        <f>_xlfn.CONCAT(Table1[[#This Row],[game_id]], ",")</f>
        <v>0021900906,</v>
      </c>
      <c r="D261" t="str">
        <f>_xlfn.CONCAT("""", Table1[[#This Row],[game_id]], """,")</f>
        <v>"0021900906",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s="1" customFormat="1" hidden="1" x14ac:dyDescent="0.25">
      <c r="A262" s="1" t="s">
        <v>309</v>
      </c>
      <c r="B262" s="3" t="str">
        <f t="shared" si="5"/>
        <v>https://www.nba.com/game/det-vs-mem-0021900907/play-by-play</v>
      </c>
      <c r="C262" t="str">
        <f>_xlfn.CONCAT(Table1[[#This Row],[game_id]], ",")</f>
        <v>0021900907,</v>
      </c>
      <c r="D262" t="str">
        <f>_xlfn.CONCAT("""", Table1[[#This Row],[game_id]], """,")</f>
        <v>"0021900907",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s="1" customFormat="1" hidden="1" x14ac:dyDescent="0.25">
      <c r="A263" s="1" t="s">
        <v>310</v>
      </c>
      <c r="B263" s="3" t="str">
        <f t="shared" si="5"/>
        <v>https://www.nba.com/game/det-vs-mem-0021900908/play-by-play</v>
      </c>
      <c r="C263" t="str">
        <f>_xlfn.CONCAT(Table1[[#This Row],[game_id]], ",")</f>
        <v>0021900908,</v>
      </c>
      <c r="D263" t="str">
        <f>_xlfn.CONCAT("""", Table1[[#This Row],[game_id]], """,")</f>
        <v>"0021900908",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s="1" customFormat="1" hidden="1" x14ac:dyDescent="0.25">
      <c r="A264" s="1" t="s">
        <v>311</v>
      </c>
      <c r="B264" s="3" t="str">
        <f t="shared" si="5"/>
        <v>https://www.nba.com/game/det-vs-mem-0021900909/play-by-play</v>
      </c>
      <c r="C264" t="str">
        <f>_xlfn.CONCAT(Table1[[#This Row],[game_id]], ",")</f>
        <v>0021900909,</v>
      </c>
      <c r="D264" t="str">
        <f>_xlfn.CONCAT("""", Table1[[#This Row],[game_id]], """,")</f>
        <v>"0021900909",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s="1" customFormat="1" hidden="1" x14ac:dyDescent="0.25">
      <c r="A265" s="1" t="s">
        <v>312</v>
      </c>
      <c r="B265" s="3" t="str">
        <f t="shared" si="5"/>
        <v>https://www.nba.com/game/det-vs-mem-0021900910/play-by-play</v>
      </c>
      <c r="C265" t="str">
        <f>_xlfn.CONCAT(Table1[[#This Row],[game_id]], ",")</f>
        <v>0021900910,</v>
      </c>
      <c r="D265" t="str">
        <f>_xlfn.CONCAT("""", Table1[[#This Row],[game_id]], """,")</f>
        <v>"0021900910",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s="1" customFormat="1" hidden="1" x14ac:dyDescent="0.25">
      <c r="A266" s="1" t="s">
        <v>313</v>
      </c>
      <c r="B266" s="3" t="str">
        <f t="shared" si="5"/>
        <v>https://www.nba.com/game/det-vs-mem-0021900911/play-by-play</v>
      </c>
      <c r="C266" t="str">
        <f>_xlfn.CONCAT(Table1[[#This Row],[game_id]], ",")</f>
        <v>0021900911,</v>
      </c>
      <c r="D266" t="str">
        <f>_xlfn.CONCAT("""", Table1[[#This Row],[game_id]], """,")</f>
        <v>"0021900911",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s="1" customFormat="1" hidden="1" x14ac:dyDescent="0.25">
      <c r="A267" s="1" t="s">
        <v>314</v>
      </c>
      <c r="B267" s="3" t="str">
        <f t="shared" si="5"/>
        <v>https://www.nba.com/game/det-vs-mem-0021900912/play-by-play</v>
      </c>
      <c r="C267" t="str">
        <f>_xlfn.CONCAT(Table1[[#This Row],[game_id]], ",")</f>
        <v>0021900912,</v>
      </c>
      <c r="D267" t="str">
        <f>_xlfn.CONCAT("""", Table1[[#This Row],[game_id]], """,")</f>
        <v>"0021900912",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s="1" customFormat="1" hidden="1" x14ac:dyDescent="0.25">
      <c r="A268" s="1" t="s">
        <v>315</v>
      </c>
      <c r="B268" s="3" t="str">
        <f t="shared" si="5"/>
        <v>https://www.nba.com/game/det-vs-mem-0021900913/play-by-play</v>
      </c>
      <c r="C268" t="str">
        <f>_xlfn.CONCAT(Table1[[#This Row],[game_id]], ",")</f>
        <v>0021900913,</v>
      </c>
      <c r="D268" t="str">
        <f>_xlfn.CONCAT("""", Table1[[#This Row],[game_id]], """,")</f>
        <v>"0021900913",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s="1" customFormat="1" hidden="1" x14ac:dyDescent="0.25">
      <c r="A269" s="1" t="s">
        <v>316</v>
      </c>
      <c r="B269" s="3" t="str">
        <f t="shared" si="5"/>
        <v>https://www.nba.com/game/det-vs-mem-0021900914/play-by-play</v>
      </c>
      <c r="C269" t="str">
        <f>_xlfn.CONCAT(Table1[[#This Row],[game_id]], ",")</f>
        <v>0021900914,</v>
      </c>
      <c r="D269" t="str">
        <f>_xlfn.CONCAT("""", Table1[[#This Row],[game_id]], """,")</f>
        <v>"0021900914",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s="1" customFormat="1" hidden="1" x14ac:dyDescent="0.25">
      <c r="A270" s="1" t="s">
        <v>317</v>
      </c>
      <c r="B270" s="3" t="str">
        <f t="shared" si="5"/>
        <v>https://www.nba.com/game/det-vs-mem-0021900915/play-by-play</v>
      </c>
      <c r="C270" t="str">
        <f>_xlfn.CONCAT(Table1[[#This Row],[game_id]], ",")</f>
        <v>0021900915,</v>
      </c>
      <c r="D270" t="str">
        <f>_xlfn.CONCAT("""", Table1[[#This Row],[game_id]], """,")</f>
        <v>"0021900915",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s="1" customFormat="1" hidden="1" x14ac:dyDescent="0.25">
      <c r="A271" s="1" t="s">
        <v>318</v>
      </c>
      <c r="B271" s="3" t="str">
        <f t="shared" si="5"/>
        <v>https://www.nba.com/game/det-vs-mem-0021900916/play-by-play</v>
      </c>
      <c r="C271" t="str">
        <f>_xlfn.CONCAT(Table1[[#This Row],[game_id]], ",")</f>
        <v>0021900916,</v>
      </c>
      <c r="D271" t="str">
        <f>_xlfn.CONCAT("""", Table1[[#This Row],[game_id]], """,")</f>
        <v>"0021900916",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s="1" customFormat="1" hidden="1" x14ac:dyDescent="0.25">
      <c r="A272" s="1" t="s">
        <v>319</v>
      </c>
      <c r="B272" s="3" t="str">
        <f t="shared" si="5"/>
        <v>https://www.nba.com/game/det-vs-mem-0021900917/play-by-play</v>
      </c>
      <c r="C272" t="str">
        <f>_xlfn.CONCAT(Table1[[#This Row],[game_id]], ",")</f>
        <v>0021900917,</v>
      </c>
      <c r="D272" t="str">
        <f>_xlfn.CONCAT("""", Table1[[#This Row],[game_id]], """,")</f>
        <v>"0021900917",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s="1" customFormat="1" hidden="1" x14ac:dyDescent="0.25">
      <c r="A273" s="1" t="s">
        <v>320</v>
      </c>
      <c r="B273" s="3" t="str">
        <f t="shared" si="5"/>
        <v>https://www.nba.com/game/det-vs-mem-0021900918/play-by-play</v>
      </c>
      <c r="C273" t="str">
        <f>_xlfn.CONCAT(Table1[[#This Row],[game_id]], ",")</f>
        <v>0021900918,</v>
      </c>
      <c r="D273" t="str">
        <f>_xlfn.CONCAT("""", Table1[[#This Row],[game_id]], """,")</f>
        <v>"0021900918",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s="1" customFormat="1" hidden="1" x14ac:dyDescent="0.25">
      <c r="A274" s="1" t="s">
        <v>321</v>
      </c>
      <c r="B274" s="3" t="str">
        <f t="shared" si="5"/>
        <v>https://www.nba.com/game/det-vs-mem-0021900919/play-by-play</v>
      </c>
      <c r="C274" t="str">
        <f>_xlfn.CONCAT(Table1[[#This Row],[game_id]], ",")</f>
        <v>0021900919,</v>
      </c>
      <c r="D274" t="str">
        <f>_xlfn.CONCAT("""", Table1[[#This Row],[game_id]], """,")</f>
        <v>"0021900919",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s="1" customFormat="1" hidden="1" x14ac:dyDescent="0.25">
      <c r="A275" s="1" t="s">
        <v>322</v>
      </c>
      <c r="B275" s="3" t="str">
        <f t="shared" si="5"/>
        <v>https://www.nba.com/game/det-vs-mem-0021900920/play-by-play</v>
      </c>
      <c r="C275" t="str">
        <f>_xlfn.CONCAT(Table1[[#This Row],[game_id]], ",")</f>
        <v>0021900920,</v>
      </c>
      <c r="D275" t="str">
        <f>_xlfn.CONCAT("""", Table1[[#This Row],[game_id]], """,")</f>
        <v>"0021900920",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s="1" customFormat="1" hidden="1" x14ac:dyDescent="0.25">
      <c r="A276" s="1" t="s">
        <v>323</v>
      </c>
      <c r="B276" s="3" t="str">
        <f t="shared" si="5"/>
        <v>https://www.nba.com/game/det-vs-mem-0021900921/play-by-play</v>
      </c>
      <c r="C276" t="str">
        <f>_xlfn.CONCAT(Table1[[#This Row],[game_id]], ",")</f>
        <v>0021900921,</v>
      </c>
      <c r="D276" t="str">
        <f>_xlfn.CONCAT("""", Table1[[#This Row],[game_id]], """,")</f>
        <v>"0021900921",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s="1" customFormat="1" hidden="1" x14ac:dyDescent="0.25">
      <c r="A277" s="1" t="s">
        <v>324</v>
      </c>
      <c r="B277" s="3" t="str">
        <f t="shared" si="5"/>
        <v>https://www.nba.com/game/det-vs-mem-0021900922/play-by-play</v>
      </c>
      <c r="C277" t="str">
        <f>_xlfn.CONCAT(Table1[[#This Row],[game_id]], ",")</f>
        <v>0021900922,</v>
      </c>
      <c r="D277" t="str">
        <f>_xlfn.CONCAT("""", Table1[[#This Row],[game_id]], """,")</f>
        <v>"0021900922",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s="1" customFormat="1" hidden="1" x14ac:dyDescent="0.25">
      <c r="A278" s="1" t="s">
        <v>325</v>
      </c>
      <c r="B278" s="3" t="str">
        <f t="shared" si="5"/>
        <v>https://www.nba.com/game/det-vs-mem-0021900923/play-by-play</v>
      </c>
      <c r="C278" t="str">
        <f>_xlfn.CONCAT(Table1[[#This Row],[game_id]], ",")</f>
        <v>0021900923,</v>
      </c>
      <c r="D278" t="str">
        <f>_xlfn.CONCAT("""", Table1[[#This Row],[game_id]], """,")</f>
        <v>"0021900923",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s="1" customFormat="1" hidden="1" x14ac:dyDescent="0.25">
      <c r="A279" s="1" t="s">
        <v>326</v>
      </c>
      <c r="B279" s="3" t="str">
        <f t="shared" si="5"/>
        <v>https://www.nba.com/game/det-vs-mem-0021900924/play-by-play</v>
      </c>
      <c r="C279" t="str">
        <f>_xlfn.CONCAT(Table1[[#This Row],[game_id]], ",")</f>
        <v>0021900924,</v>
      </c>
      <c r="D279" t="str">
        <f>_xlfn.CONCAT("""", Table1[[#This Row],[game_id]], """,")</f>
        <v>"0021900924",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s="1" customFormat="1" hidden="1" x14ac:dyDescent="0.25">
      <c r="A280" s="1" t="s">
        <v>327</v>
      </c>
      <c r="B280" s="3" t="str">
        <f t="shared" ref="B280:B311" si="6">HYPERLINK(_xlfn.CONCAT("https://www.nba.com/game/det-vs-mem-", A280,"/play-by-play"))</f>
        <v>https://www.nba.com/game/det-vs-mem-0021900925/play-by-play</v>
      </c>
      <c r="C280" t="str">
        <f>_xlfn.CONCAT(Table1[[#This Row],[game_id]], ",")</f>
        <v>0021900925,</v>
      </c>
      <c r="D280" t="str">
        <f>_xlfn.CONCAT("""", Table1[[#This Row],[game_id]], """,")</f>
        <v>"0021900925",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s="1" customFormat="1" hidden="1" x14ac:dyDescent="0.25">
      <c r="A281" s="1" t="s">
        <v>328</v>
      </c>
      <c r="B281" s="3" t="str">
        <f t="shared" si="6"/>
        <v>https://www.nba.com/game/det-vs-mem-0021900926/play-by-play</v>
      </c>
      <c r="C281" t="str">
        <f>_xlfn.CONCAT(Table1[[#This Row],[game_id]], ",")</f>
        <v>0021900926,</v>
      </c>
      <c r="D281" t="str">
        <f>_xlfn.CONCAT("""", Table1[[#This Row],[game_id]], """,")</f>
        <v>"0021900926",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s="1" customFormat="1" hidden="1" x14ac:dyDescent="0.25">
      <c r="A282" s="1" t="s">
        <v>329</v>
      </c>
      <c r="B282" s="3" t="str">
        <f t="shared" si="6"/>
        <v>https://www.nba.com/game/det-vs-mem-0021900927/play-by-play</v>
      </c>
      <c r="C282" t="str">
        <f>_xlfn.CONCAT(Table1[[#This Row],[game_id]], ",")</f>
        <v>0021900927,</v>
      </c>
      <c r="D282" t="str">
        <f>_xlfn.CONCAT("""", Table1[[#This Row],[game_id]], """,")</f>
        <v>"0021900927",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s="1" customFormat="1" hidden="1" x14ac:dyDescent="0.25">
      <c r="A283" s="1" t="s">
        <v>330</v>
      </c>
      <c r="B283" s="3" t="str">
        <f t="shared" si="6"/>
        <v>https://www.nba.com/game/det-vs-mem-0021900928/play-by-play</v>
      </c>
      <c r="C283" t="str">
        <f>_xlfn.CONCAT(Table1[[#This Row],[game_id]], ",")</f>
        <v>0021900928,</v>
      </c>
      <c r="D283" t="str">
        <f>_xlfn.CONCAT("""", Table1[[#This Row],[game_id]], """,")</f>
        <v>"0021900928",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s="1" customFormat="1" hidden="1" x14ac:dyDescent="0.25">
      <c r="A284" s="1" t="s">
        <v>331</v>
      </c>
      <c r="B284" s="3" t="str">
        <f t="shared" si="6"/>
        <v>https://www.nba.com/game/det-vs-mem-0021900929/play-by-play</v>
      </c>
      <c r="C284" t="str">
        <f>_xlfn.CONCAT(Table1[[#This Row],[game_id]], ",")</f>
        <v>0021900929,</v>
      </c>
      <c r="D284" t="str">
        <f>_xlfn.CONCAT("""", Table1[[#This Row],[game_id]], """,")</f>
        <v>"0021900929",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s="1" customFormat="1" hidden="1" x14ac:dyDescent="0.25">
      <c r="A285" s="1" t="s">
        <v>332</v>
      </c>
      <c r="B285" s="3" t="str">
        <f t="shared" si="6"/>
        <v>https://www.nba.com/game/det-vs-mem-0021900930/play-by-play</v>
      </c>
      <c r="C285" t="str">
        <f>_xlfn.CONCAT(Table1[[#This Row],[game_id]], ",")</f>
        <v>0021900930,</v>
      </c>
      <c r="D285" t="str">
        <f>_xlfn.CONCAT("""", Table1[[#This Row],[game_id]], """,")</f>
        <v>"0021900930",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s="1" customFormat="1" hidden="1" x14ac:dyDescent="0.25">
      <c r="A286" s="1" t="s">
        <v>333</v>
      </c>
      <c r="B286" s="3" t="str">
        <f t="shared" si="6"/>
        <v>https://www.nba.com/game/det-vs-mem-0021900931/play-by-play</v>
      </c>
      <c r="C286" t="str">
        <f>_xlfn.CONCAT(Table1[[#This Row],[game_id]], ",")</f>
        <v>0021900931,</v>
      </c>
      <c r="D286" t="str">
        <f>_xlfn.CONCAT("""", Table1[[#This Row],[game_id]], """,")</f>
        <v>"0021900931",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s="1" customFormat="1" hidden="1" x14ac:dyDescent="0.25">
      <c r="A287" s="1" t="s">
        <v>334</v>
      </c>
      <c r="B287" s="3" t="str">
        <f t="shared" si="6"/>
        <v>https://www.nba.com/game/det-vs-mem-0021900932/play-by-play</v>
      </c>
      <c r="C287" t="str">
        <f>_xlfn.CONCAT(Table1[[#This Row],[game_id]], ",")</f>
        <v>0021900932,</v>
      </c>
      <c r="D287" t="str">
        <f>_xlfn.CONCAT("""", Table1[[#This Row],[game_id]], """,")</f>
        <v>"0021900932",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s="1" customFormat="1" hidden="1" x14ac:dyDescent="0.25">
      <c r="A288" s="1" t="s">
        <v>335</v>
      </c>
      <c r="B288" s="3" t="str">
        <f t="shared" si="6"/>
        <v>https://www.nba.com/game/det-vs-mem-0021900933/play-by-play</v>
      </c>
      <c r="C288" t="str">
        <f>_xlfn.CONCAT(Table1[[#This Row],[game_id]], ",")</f>
        <v>0021900933,</v>
      </c>
      <c r="D288" t="str">
        <f>_xlfn.CONCAT("""", Table1[[#This Row],[game_id]], """,")</f>
        <v>"0021900933",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s="1" customFormat="1" hidden="1" x14ac:dyDescent="0.25">
      <c r="A289" s="1" t="s">
        <v>336</v>
      </c>
      <c r="B289" s="3" t="str">
        <f t="shared" si="6"/>
        <v>https://www.nba.com/game/det-vs-mem-0021900934/play-by-play</v>
      </c>
      <c r="C289" t="str">
        <f>_xlfn.CONCAT(Table1[[#This Row],[game_id]], ",")</f>
        <v>0021900934,</v>
      </c>
      <c r="D289" t="str">
        <f>_xlfn.CONCAT("""", Table1[[#This Row],[game_id]], """,")</f>
        <v>"0021900934",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s="1" customFormat="1" hidden="1" x14ac:dyDescent="0.25">
      <c r="A290" s="1" t="s">
        <v>337</v>
      </c>
      <c r="B290" s="3" t="str">
        <f t="shared" si="6"/>
        <v>https://www.nba.com/game/det-vs-mem-0021900935/play-by-play</v>
      </c>
      <c r="C290" t="str">
        <f>_xlfn.CONCAT(Table1[[#This Row],[game_id]], ",")</f>
        <v>0021900935,</v>
      </c>
      <c r="D290" t="str">
        <f>_xlfn.CONCAT("""", Table1[[#This Row],[game_id]], """,")</f>
        <v>"0021900935",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s="1" customFormat="1" hidden="1" x14ac:dyDescent="0.25">
      <c r="A291" s="1" t="s">
        <v>338</v>
      </c>
      <c r="B291" s="3" t="str">
        <f t="shared" si="6"/>
        <v>https://www.nba.com/game/det-vs-mem-0021900936/play-by-play</v>
      </c>
      <c r="C291" t="str">
        <f>_xlfn.CONCAT(Table1[[#This Row],[game_id]], ",")</f>
        <v>0021900936,</v>
      </c>
      <c r="D291" t="str">
        <f>_xlfn.CONCAT("""", Table1[[#This Row],[game_id]], """,")</f>
        <v>"0021900936",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s="1" customFormat="1" hidden="1" x14ac:dyDescent="0.25">
      <c r="A292" s="1" t="s">
        <v>339</v>
      </c>
      <c r="B292" s="3" t="str">
        <f t="shared" si="6"/>
        <v>https://www.nba.com/game/det-vs-mem-0021900937/play-by-play</v>
      </c>
      <c r="C292" t="str">
        <f>_xlfn.CONCAT(Table1[[#This Row],[game_id]], ",")</f>
        <v>0021900937,</v>
      </c>
      <c r="D292" t="str">
        <f>_xlfn.CONCAT("""", Table1[[#This Row],[game_id]], """,")</f>
        <v>"0021900937",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s="1" customFormat="1" hidden="1" x14ac:dyDescent="0.25">
      <c r="A293" s="1" t="s">
        <v>340</v>
      </c>
      <c r="B293" s="3" t="str">
        <f t="shared" si="6"/>
        <v>https://www.nba.com/game/det-vs-mem-0021900938/play-by-play</v>
      </c>
      <c r="C293" t="str">
        <f>_xlfn.CONCAT(Table1[[#This Row],[game_id]], ",")</f>
        <v>0021900938,</v>
      </c>
      <c r="D293" t="str">
        <f>_xlfn.CONCAT("""", Table1[[#This Row],[game_id]], """,")</f>
        <v>"0021900938",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s="1" customFormat="1" hidden="1" x14ac:dyDescent="0.25">
      <c r="A294" s="1" t="s">
        <v>341</v>
      </c>
      <c r="B294" s="3" t="str">
        <f t="shared" si="6"/>
        <v>https://www.nba.com/game/det-vs-mem-0021900939/play-by-play</v>
      </c>
      <c r="C294" t="str">
        <f>_xlfn.CONCAT(Table1[[#This Row],[game_id]], ",")</f>
        <v>0021900939,</v>
      </c>
      <c r="D294" t="str">
        <f>_xlfn.CONCAT("""", Table1[[#This Row],[game_id]], """,")</f>
        <v>"0021900939",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s="1" customFormat="1" hidden="1" x14ac:dyDescent="0.25">
      <c r="A295" s="1" t="s">
        <v>342</v>
      </c>
      <c r="B295" s="3" t="str">
        <f t="shared" si="6"/>
        <v>https://www.nba.com/game/det-vs-mem-0021900940/play-by-play</v>
      </c>
      <c r="C295" t="str">
        <f>_xlfn.CONCAT(Table1[[#This Row],[game_id]], ",")</f>
        <v>0021900940,</v>
      </c>
      <c r="D295" t="str">
        <f>_xlfn.CONCAT("""", Table1[[#This Row],[game_id]], """,")</f>
        <v>"0021900940",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s="1" customFormat="1" hidden="1" x14ac:dyDescent="0.25">
      <c r="A296" s="1" t="s">
        <v>343</v>
      </c>
      <c r="B296" s="3" t="str">
        <f t="shared" si="6"/>
        <v>https://www.nba.com/game/det-vs-mem-0021900941/play-by-play</v>
      </c>
      <c r="C296" t="str">
        <f>_xlfn.CONCAT(Table1[[#This Row],[game_id]], ",")</f>
        <v>0021900941,</v>
      </c>
      <c r="D296" t="str">
        <f>_xlfn.CONCAT("""", Table1[[#This Row],[game_id]], """,")</f>
        <v>"0021900941",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s="1" customFormat="1" hidden="1" x14ac:dyDescent="0.25">
      <c r="A297" s="1" t="s">
        <v>344</v>
      </c>
      <c r="B297" s="3" t="str">
        <f t="shared" si="6"/>
        <v>https://www.nba.com/game/det-vs-mem-0021900942/play-by-play</v>
      </c>
      <c r="C297" t="str">
        <f>_xlfn.CONCAT(Table1[[#This Row],[game_id]], ",")</f>
        <v>0021900942,</v>
      </c>
      <c r="D297" t="str">
        <f>_xlfn.CONCAT("""", Table1[[#This Row],[game_id]], """,")</f>
        <v>"0021900942",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s="1" customFormat="1" hidden="1" x14ac:dyDescent="0.25">
      <c r="A298" s="1" t="s">
        <v>345</v>
      </c>
      <c r="B298" s="3" t="str">
        <f t="shared" si="6"/>
        <v>https://www.nba.com/game/det-vs-mem-0021900943/play-by-play</v>
      </c>
      <c r="C298" t="str">
        <f>_xlfn.CONCAT(Table1[[#This Row],[game_id]], ",")</f>
        <v>0021900943,</v>
      </c>
      <c r="D298" t="str">
        <f>_xlfn.CONCAT("""", Table1[[#This Row],[game_id]], """,")</f>
        <v>"0021900943",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s="1" customFormat="1" hidden="1" x14ac:dyDescent="0.25">
      <c r="A299" s="1" t="s">
        <v>346</v>
      </c>
      <c r="B299" s="3" t="str">
        <f t="shared" si="6"/>
        <v>https://www.nba.com/game/det-vs-mem-0021900944/play-by-play</v>
      </c>
      <c r="C299" t="str">
        <f>_xlfn.CONCAT(Table1[[#This Row],[game_id]], ",")</f>
        <v>0021900944,</v>
      </c>
      <c r="D299" t="str">
        <f>_xlfn.CONCAT("""", Table1[[#This Row],[game_id]], """,")</f>
        <v>"0021900944",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s="1" customFormat="1" hidden="1" x14ac:dyDescent="0.25">
      <c r="A300" s="1" t="s">
        <v>347</v>
      </c>
      <c r="B300" s="3" t="str">
        <f t="shared" si="6"/>
        <v>https://www.nba.com/game/det-vs-mem-0021900945/play-by-play</v>
      </c>
      <c r="C300" t="str">
        <f>_xlfn.CONCAT(Table1[[#This Row],[game_id]], ",")</f>
        <v>0021900945,</v>
      </c>
      <c r="D300" t="str">
        <f>_xlfn.CONCAT("""", Table1[[#This Row],[game_id]], """,")</f>
        <v>"0021900945",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s="1" customFormat="1" hidden="1" x14ac:dyDescent="0.25">
      <c r="A301" s="1" t="s">
        <v>348</v>
      </c>
      <c r="B301" s="3" t="str">
        <f t="shared" si="6"/>
        <v>https://www.nba.com/game/det-vs-mem-0021900946/play-by-play</v>
      </c>
      <c r="C301" t="str">
        <f>_xlfn.CONCAT(Table1[[#This Row],[game_id]], ",")</f>
        <v>0021900946,</v>
      </c>
      <c r="D301" t="str">
        <f>_xlfn.CONCAT("""", Table1[[#This Row],[game_id]], """,")</f>
        <v>"0021900946",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s="1" customFormat="1" hidden="1" x14ac:dyDescent="0.25">
      <c r="A302" s="1" t="s">
        <v>349</v>
      </c>
      <c r="B302" s="3" t="str">
        <f t="shared" si="6"/>
        <v>https://www.nba.com/game/det-vs-mem-0021900947/play-by-play</v>
      </c>
      <c r="C302" t="str">
        <f>_xlfn.CONCAT(Table1[[#This Row],[game_id]], ",")</f>
        <v>0021900947,</v>
      </c>
      <c r="D302" t="str">
        <f>_xlfn.CONCAT("""", Table1[[#This Row],[game_id]], """,")</f>
        <v>"0021900947",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s="1" customFormat="1" hidden="1" x14ac:dyDescent="0.25">
      <c r="A303" s="1" t="s">
        <v>350</v>
      </c>
      <c r="B303" s="3" t="str">
        <f t="shared" si="6"/>
        <v>https://www.nba.com/game/det-vs-mem-0021900948/play-by-play</v>
      </c>
      <c r="C303" t="str">
        <f>_xlfn.CONCAT(Table1[[#This Row],[game_id]], ",")</f>
        <v>0021900948,</v>
      </c>
      <c r="D303" t="str">
        <f>_xlfn.CONCAT("""", Table1[[#This Row],[game_id]], """,")</f>
        <v>"0021900948",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s="1" customFormat="1" hidden="1" x14ac:dyDescent="0.25">
      <c r="A304" s="1" t="s">
        <v>351</v>
      </c>
      <c r="B304" s="3" t="str">
        <f t="shared" si="6"/>
        <v>https://www.nba.com/game/det-vs-mem-0021900949/play-by-play</v>
      </c>
      <c r="C304" t="str">
        <f>_xlfn.CONCAT(Table1[[#This Row],[game_id]], ",")</f>
        <v>0021900949,</v>
      </c>
      <c r="D304" t="str">
        <f>_xlfn.CONCAT("""", Table1[[#This Row],[game_id]], """,")</f>
        <v>"0021900949",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s="1" customFormat="1" hidden="1" x14ac:dyDescent="0.25">
      <c r="A305" s="1" t="s">
        <v>352</v>
      </c>
      <c r="B305" s="3" t="str">
        <f t="shared" si="6"/>
        <v>https://www.nba.com/game/det-vs-mem-0021900950/play-by-play</v>
      </c>
      <c r="C305" t="str">
        <f>_xlfn.CONCAT(Table1[[#This Row],[game_id]], ",")</f>
        <v>0021900950,</v>
      </c>
      <c r="D305" t="str">
        <f>_xlfn.CONCAT("""", Table1[[#This Row],[game_id]], """,")</f>
        <v>"0021900950",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s="1" customFormat="1" hidden="1" x14ac:dyDescent="0.25">
      <c r="A306" s="1" t="s">
        <v>353</v>
      </c>
      <c r="B306" s="3" t="str">
        <f t="shared" si="6"/>
        <v>https://www.nba.com/game/det-vs-mem-0021900951/play-by-play</v>
      </c>
      <c r="C306" t="str">
        <f>_xlfn.CONCAT(Table1[[#This Row],[game_id]], ",")</f>
        <v>0021900951,</v>
      </c>
      <c r="D306" t="str">
        <f>_xlfn.CONCAT("""", Table1[[#This Row],[game_id]], """,")</f>
        <v>"0021900951",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s="1" customFormat="1" hidden="1" x14ac:dyDescent="0.25">
      <c r="A307" s="1" t="s">
        <v>354</v>
      </c>
      <c r="B307" s="3" t="str">
        <f t="shared" si="6"/>
        <v>https://www.nba.com/game/det-vs-mem-0021900952/play-by-play</v>
      </c>
      <c r="C307" t="str">
        <f>_xlfn.CONCAT(Table1[[#This Row],[game_id]], ",")</f>
        <v>0021900952,</v>
      </c>
      <c r="D307" t="str">
        <f>_xlfn.CONCAT("""", Table1[[#This Row],[game_id]], """,")</f>
        <v>"0021900952",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s="1" customFormat="1" hidden="1" x14ac:dyDescent="0.25">
      <c r="A308" s="1" t="s">
        <v>355</v>
      </c>
      <c r="B308" s="3" t="str">
        <f t="shared" si="6"/>
        <v>https://www.nba.com/game/det-vs-mem-0021900953/play-by-play</v>
      </c>
      <c r="C308" t="str">
        <f>_xlfn.CONCAT(Table1[[#This Row],[game_id]], ",")</f>
        <v>0021900953,</v>
      </c>
      <c r="D308" t="str">
        <f>_xlfn.CONCAT("""", Table1[[#This Row],[game_id]], """,")</f>
        <v>"0021900953",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1:22" s="1" customFormat="1" hidden="1" x14ac:dyDescent="0.25">
      <c r="A309" s="1" t="s">
        <v>356</v>
      </c>
      <c r="B309" s="3" t="str">
        <f t="shared" si="6"/>
        <v>https://www.nba.com/game/det-vs-mem-0021900954/play-by-play</v>
      </c>
      <c r="C309" t="str">
        <f>_xlfn.CONCAT(Table1[[#This Row],[game_id]], ",")</f>
        <v>0021900954,</v>
      </c>
      <c r="D309" t="str">
        <f>_xlfn.CONCAT("""", Table1[[#This Row],[game_id]], """,")</f>
        <v>"0021900954",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s="1" customFormat="1" hidden="1" x14ac:dyDescent="0.25">
      <c r="A310" s="1" t="s">
        <v>357</v>
      </c>
      <c r="B310" s="3" t="str">
        <f t="shared" si="6"/>
        <v>https://www.nba.com/game/det-vs-mem-0021900955/play-by-play</v>
      </c>
      <c r="C310" t="str">
        <f>_xlfn.CONCAT(Table1[[#This Row],[game_id]], ",")</f>
        <v>0021900955,</v>
      </c>
      <c r="D310" t="str">
        <f>_xlfn.CONCAT("""", Table1[[#This Row],[game_id]], """,")</f>
        <v>"0021900955",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s="1" customFormat="1" hidden="1" x14ac:dyDescent="0.25">
      <c r="A311" s="1" t="s">
        <v>358</v>
      </c>
      <c r="B311" s="3" t="str">
        <f t="shared" si="6"/>
        <v>https://www.nba.com/game/det-vs-mem-0021900956/play-by-play</v>
      </c>
      <c r="C311" t="str">
        <f>_xlfn.CONCAT(Table1[[#This Row],[game_id]], ",")</f>
        <v>0021900956,</v>
      </c>
      <c r="D311" t="str">
        <f>_xlfn.CONCAT("""", Table1[[#This Row],[game_id]], """,")</f>
        <v>"0021900956",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1:22" s="6" customFormat="1" x14ac:dyDescent="0.25">
      <c r="A312" s="6" t="s">
        <v>359</v>
      </c>
      <c r="B312" s="7" t="str">
        <f t="shared" ref="B312:B321" si="7">HYPERLINK(_xlfn.CONCAT("https://www.nba.com/game/det-vs-mem-", A312,"/play-by-play"))</f>
        <v>https://www.nba.com/game/det-vs-mem-0021900960/play-by-play</v>
      </c>
      <c r="C312" t="str">
        <f>_xlfn.CONCAT(Table1[[#This Row],[game_id]], ",")</f>
        <v>0021900960,</v>
      </c>
      <c r="D312" t="str">
        <f>_xlfn.CONCAT("""", Table1[[#This Row],[game_id]], """,")</f>
        <v>"0021900960",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s="6" customFormat="1" x14ac:dyDescent="0.25">
      <c r="A313" s="6" t="s">
        <v>360</v>
      </c>
      <c r="B313" s="7" t="str">
        <f t="shared" si="7"/>
        <v>https://www.nba.com/game/det-vs-mem-0021900961/play-by-play</v>
      </c>
      <c r="C313" t="str">
        <f>_xlfn.CONCAT(Table1[[#This Row],[game_id]], ",")</f>
        <v>0021900961,</v>
      </c>
      <c r="D313" t="str">
        <f>_xlfn.CONCAT("""", Table1[[#This Row],[game_id]], """,")</f>
        <v>"0021900961",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1:22" s="6" customFormat="1" x14ac:dyDescent="0.25">
      <c r="A314" s="6" t="s">
        <v>361</v>
      </c>
      <c r="B314" s="7" t="str">
        <f t="shared" si="7"/>
        <v>https://www.nba.com/game/det-vs-mem-0021900962/play-by-play</v>
      </c>
      <c r="C314" t="str">
        <f>_xlfn.CONCAT(Table1[[#This Row],[game_id]], ",")</f>
        <v>0021900962,</v>
      </c>
      <c r="D314" t="str">
        <f>_xlfn.CONCAT("""", Table1[[#This Row],[game_id]], """,")</f>
        <v>"0021900962",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1:22" s="6" customFormat="1" x14ac:dyDescent="0.25">
      <c r="A315" s="6" t="s">
        <v>362</v>
      </c>
      <c r="B315" s="7" t="str">
        <f t="shared" si="7"/>
        <v>https://www.nba.com/game/det-vs-mem-0021900963/play-by-play</v>
      </c>
      <c r="C315" t="str">
        <f>_xlfn.CONCAT(Table1[[#This Row],[game_id]], ",")</f>
        <v>0021900963,</v>
      </c>
      <c r="D315" t="str">
        <f>_xlfn.CONCAT("""", Table1[[#This Row],[game_id]], """,")</f>
        <v>"0021900963",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1:22" s="6" customFormat="1" x14ac:dyDescent="0.25">
      <c r="A316" s="6" t="s">
        <v>363</v>
      </c>
      <c r="B316" s="7" t="str">
        <f t="shared" si="7"/>
        <v>https://www.nba.com/game/det-vs-mem-0021900964/play-by-play</v>
      </c>
      <c r="C316" t="str">
        <f>_xlfn.CONCAT(Table1[[#This Row],[game_id]], ",")</f>
        <v>0021900964,</v>
      </c>
      <c r="D316" t="str">
        <f>_xlfn.CONCAT("""", Table1[[#This Row],[game_id]], """,")</f>
        <v>"0021900964",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1:22" s="6" customFormat="1" x14ac:dyDescent="0.25">
      <c r="A317" s="6" t="s">
        <v>364</v>
      </c>
      <c r="B317" s="7" t="str">
        <f t="shared" si="7"/>
        <v>https://www.nba.com/game/det-vs-mem-0021900965/play-by-play</v>
      </c>
      <c r="C317" t="str">
        <f>_xlfn.CONCAT(Table1[[#This Row],[game_id]], ",")</f>
        <v>0021900965,</v>
      </c>
      <c r="D317" t="str">
        <f>_xlfn.CONCAT("""", Table1[[#This Row],[game_id]], """,")</f>
        <v>"0021900965",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1:22" s="6" customFormat="1" x14ac:dyDescent="0.25">
      <c r="A318" s="6" t="s">
        <v>365</v>
      </c>
      <c r="B318" s="7" t="str">
        <f t="shared" si="7"/>
        <v>https://www.nba.com/game/det-vs-mem-0021900966/play-by-play</v>
      </c>
      <c r="C318" t="str">
        <f>_xlfn.CONCAT(Table1[[#This Row],[game_id]], ",")</f>
        <v>0021900966,</v>
      </c>
      <c r="D318" t="str">
        <f>_xlfn.CONCAT("""", Table1[[#This Row],[game_id]], """,")</f>
        <v>"0021900966",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s="6" customFormat="1" x14ac:dyDescent="0.25">
      <c r="A319" s="6" t="s">
        <v>366</v>
      </c>
      <c r="B319" s="7" t="str">
        <f t="shared" si="7"/>
        <v>https://www.nba.com/game/det-vs-mem-0021900967/play-by-play</v>
      </c>
      <c r="C319" t="str">
        <f>_xlfn.CONCAT(Table1[[#This Row],[game_id]], ",")</f>
        <v>0021900967,</v>
      </c>
      <c r="D319" t="str">
        <f>_xlfn.CONCAT("""", Table1[[#This Row],[game_id]], """,")</f>
        <v>"0021900967",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1:22" s="6" customFormat="1" x14ac:dyDescent="0.25">
      <c r="A320" s="6" t="s">
        <v>367</v>
      </c>
      <c r="B320" s="7" t="str">
        <f t="shared" si="7"/>
        <v>https://www.nba.com/game/det-vs-mem-0021900968/play-by-play</v>
      </c>
      <c r="C320" t="str">
        <f>_xlfn.CONCAT(Table1[[#This Row],[game_id]], ",")</f>
        <v>0021900968,</v>
      </c>
      <c r="D320" t="str">
        <f>_xlfn.CONCAT("""", Table1[[#This Row],[game_id]], """,")</f>
        <v>"0021900968",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1:22" s="6" customFormat="1" x14ac:dyDescent="0.25">
      <c r="A321" s="6" t="s">
        <v>368</v>
      </c>
      <c r="B321" s="7" t="str">
        <f t="shared" si="7"/>
        <v>https://www.nba.com/game/det-vs-mem-0021900969/play-by-play</v>
      </c>
      <c r="C321" t="str">
        <f>_xlfn.CONCAT(Table1[[#This Row],[game_id]], ",")</f>
        <v>0021900969,</v>
      </c>
      <c r="D321" t="str">
        <f>_xlfn.CONCAT("""", Table1[[#This Row],[game_id]], """,")</f>
        <v>"0021900969",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1:22" s="6" customFormat="1" x14ac:dyDescent="0.25">
      <c r="A322" s="6" t="s">
        <v>369</v>
      </c>
      <c r="B322" s="7" t="str">
        <f>HYPERLINK(_xlfn.CONCAT("https://www.nba.com/game/det-vs-mem-", A322,"/play-by-play"))</f>
        <v>https://www.nba.com/game/det-vs-mem-0021900971/play-by-play</v>
      </c>
      <c r="C322" t="str">
        <f>_xlfn.CONCAT(Table1[[#This Row],[game_id]], ",")</f>
        <v>0021900971,</v>
      </c>
      <c r="D322" t="str">
        <f>_xlfn.CONCAT("""", Table1[[#This Row],[game_id]], """,")</f>
        <v>"0021900971",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1:22" s="6" customFormat="1" x14ac:dyDescent="0.25">
      <c r="A323" s="6" t="s">
        <v>370</v>
      </c>
      <c r="B323" s="7" t="str">
        <f>HYPERLINK(_xlfn.CONCAT("https://www.nba.com/game/det-vs-mem-", A323,"/play-by-play"))</f>
        <v>https://www.nba.com/game/det-vs-mem-0021900973/play-by-play</v>
      </c>
      <c r="C323" t="str">
        <f>_xlfn.CONCAT(Table1[[#This Row],[game_id]], ",")</f>
        <v>0021900973,</v>
      </c>
      <c r="D323" t="str">
        <f>_xlfn.CONCAT("""", Table1[[#This Row],[game_id]], """,")</f>
        <v>"0021900973",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1:22" s="6" customFormat="1" x14ac:dyDescent="0.25">
      <c r="A324" s="4" t="s">
        <v>25</v>
      </c>
      <c r="B324" s="7" t="str">
        <f t="shared" ref="B324:B359" si="8">HYPERLINK(_xlfn.CONCAT("https://www.nba.com/game/det-vs-mem-", A324,"/play-by-play"))</f>
        <v>https://www.nba.com/game/det-vs-mem-0021901260/play-by-play</v>
      </c>
      <c r="C324" t="str">
        <f>_xlfn.CONCAT(Table1[[#This Row],[game_id]], ",")</f>
        <v>0021901260,</v>
      </c>
      <c r="D324" t="str">
        <f>_xlfn.CONCAT("""", Table1[[#This Row],[game_id]], """,")</f>
        <v>"0021901260",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1:22" s="6" customFormat="1" x14ac:dyDescent="0.25">
      <c r="A325" s="4" t="s">
        <v>26</v>
      </c>
      <c r="B325" s="7" t="str">
        <f t="shared" si="8"/>
        <v>https://www.nba.com/game/det-vs-mem-0021901261/play-by-play</v>
      </c>
      <c r="C325" t="str">
        <f>_xlfn.CONCAT(Table1[[#This Row],[game_id]], ",")</f>
        <v>0021901261,</v>
      </c>
      <c r="D325" t="str">
        <f>_xlfn.CONCAT("""", Table1[[#This Row],[game_id]], """,")</f>
        <v>"0021901261",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1:22" s="6" customFormat="1" x14ac:dyDescent="0.25">
      <c r="A326" s="4" t="s">
        <v>27</v>
      </c>
      <c r="B326" s="7" t="str">
        <f t="shared" si="8"/>
        <v>https://www.nba.com/game/det-vs-mem-0021901262/play-by-play</v>
      </c>
      <c r="C326" t="str">
        <f>_xlfn.CONCAT(Table1[[#This Row],[game_id]], ",")</f>
        <v>0021901262,</v>
      </c>
      <c r="D326" t="str">
        <f>_xlfn.CONCAT("""", Table1[[#This Row],[game_id]], """,")</f>
        <v>"0021901262",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s="6" customFormat="1" x14ac:dyDescent="0.25">
      <c r="A327" s="4" t="s">
        <v>28</v>
      </c>
      <c r="B327" s="7" t="str">
        <f t="shared" si="8"/>
        <v>https://www.nba.com/game/det-vs-mem-0021901263/play-by-play</v>
      </c>
      <c r="C327" t="str">
        <f>_xlfn.CONCAT(Table1[[#This Row],[game_id]], ",")</f>
        <v>0021901263,</v>
      </c>
      <c r="D327" t="str">
        <f>_xlfn.CONCAT("""", Table1[[#This Row],[game_id]], """,")</f>
        <v>"0021901263",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1:22" s="6" customFormat="1" x14ac:dyDescent="0.25">
      <c r="A328" s="4" t="s">
        <v>29</v>
      </c>
      <c r="B328" s="7" t="str">
        <f t="shared" si="8"/>
        <v>https://www.nba.com/game/det-vs-mem-0021901264/play-by-play</v>
      </c>
      <c r="C328" t="str">
        <f>_xlfn.CONCAT(Table1[[#This Row],[game_id]], ",")</f>
        <v>0021901264,</v>
      </c>
      <c r="D328" t="str">
        <f>_xlfn.CONCAT("""", Table1[[#This Row],[game_id]], """,")</f>
        <v>"0021901264",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1:22" s="6" customFormat="1" x14ac:dyDescent="0.25">
      <c r="A329" s="4" t="s">
        <v>30</v>
      </c>
      <c r="B329" s="7" t="str">
        <f t="shared" si="8"/>
        <v>https://www.nba.com/game/det-vs-mem-0021901265/play-by-play</v>
      </c>
      <c r="C329" t="str">
        <f>_xlfn.CONCAT(Table1[[#This Row],[game_id]], ",")</f>
        <v>0021901265,</v>
      </c>
      <c r="D329" t="str">
        <f>_xlfn.CONCAT("""", Table1[[#This Row],[game_id]], """,")</f>
        <v>"0021901265",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1:22" s="6" customFormat="1" x14ac:dyDescent="0.25">
      <c r="A330" s="4" t="s">
        <v>31</v>
      </c>
      <c r="B330" s="7" t="str">
        <f t="shared" si="8"/>
        <v>https://www.nba.com/game/det-vs-mem-0021901266/play-by-play</v>
      </c>
      <c r="C330" t="str">
        <f>_xlfn.CONCAT(Table1[[#This Row],[game_id]], ",")</f>
        <v>0021901266,</v>
      </c>
      <c r="D330" t="str">
        <f>_xlfn.CONCAT("""", Table1[[#This Row],[game_id]], """,")</f>
        <v>"0021901266",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1:22" s="6" customFormat="1" x14ac:dyDescent="0.25">
      <c r="A331" s="4" t="s">
        <v>32</v>
      </c>
      <c r="B331" s="7" t="str">
        <f t="shared" si="8"/>
        <v>https://www.nba.com/game/det-vs-mem-0021901267/play-by-play</v>
      </c>
      <c r="C331" t="str">
        <f>_xlfn.CONCAT(Table1[[#This Row],[game_id]], ",")</f>
        <v>0021901267,</v>
      </c>
      <c r="D331" t="str">
        <f>_xlfn.CONCAT("""", Table1[[#This Row],[game_id]], """,")</f>
        <v>"0021901267",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1:22" s="6" customFormat="1" x14ac:dyDescent="0.25">
      <c r="A332" s="4" t="s">
        <v>33</v>
      </c>
      <c r="B332" s="7" t="str">
        <f t="shared" si="8"/>
        <v>https://www.nba.com/game/det-vs-mem-0021901268/play-by-play</v>
      </c>
      <c r="C332" t="str">
        <f>_xlfn.CONCAT(Table1[[#This Row],[game_id]], ",")</f>
        <v>0021901268,</v>
      </c>
      <c r="D332" t="str">
        <f>_xlfn.CONCAT("""", Table1[[#This Row],[game_id]], """,")</f>
        <v>"0021901268",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1:22" s="6" customFormat="1" x14ac:dyDescent="0.25">
      <c r="A333" s="4" t="s">
        <v>34</v>
      </c>
      <c r="B333" s="7" t="str">
        <f t="shared" si="8"/>
        <v>https://www.nba.com/game/det-vs-mem-0021901269/play-by-play</v>
      </c>
      <c r="C333" t="str">
        <f>_xlfn.CONCAT(Table1[[#This Row],[game_id]], ",")</f>
        <v>0021901269,</v>
      </c>
      <c r="D333" t="str">
        <f>_xlfn.CONCAT("""", Table1[[#This Row],[game_id]], """,")</f>
        <v>"0021901269",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1:22" s="6" customFormat="1" x14ac:dyDescent="0.25">
      <c r="A334" s="4" t="s">
        <v>35</v>
      </c>
      <c r="B334" s="7" t="str">
        <f t="shared" si="8"/>
        <v>https://www.nba.com/game/det-vs-mem-0021901270/play-by-play</v>
      </c>
      <c r="C334" t="str">
        <f>_xlfn.CONCAT(Table1[[#This Row],[game_id]], ",")</f>
        <v>0021901270,</v>
      </c>
      <c r="D334" t="str">
        <f>_xlfn.CONCAT("""", Table1[[#This Row],[game_id]], """,")</f>
        <v>"0021901270",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1:22" s="1" customFormat="1" hidden="1" x14ac:dyDescent="0.25">
      <c r="A335" s="2" t="s">
        <v>36</v>
      </c>
      <c r="B335" s="3" t="str">
        <f t="shared" si="8"/>
        <v>https://www.nba.com/game/det-vs-mem-0021901271/play-by-play</v>
      </c>
      <c r="C335" t="str">
        <f>_xlfn.CONCAT(Table1[[#This Row],[game_id]], ",")</f>
        <v>0021901271,</v>
      </c>
      <c r="D335" t="str">
        <f>_xlfn.CONCAT("""", Table1[[#This Row],[game_id]], """,")</f>
        <v>"0021901271",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1:22" s="1" customFormat="1" hidden="1" x14ac:dyDescent="0.25">
      <c r="A336" s="2" t="s">
        <v>37</v>
      </c>
      <c r="B336" s="3" t="str">
        <f t="shared" si="8"/>
        <v>https://www.nba.com/game/det-vs-mem-0021901272/play-by-play</v>
      </c>
      <c r="C336" t="str">
        <f>_xlfn.CONCAT(Table1[[#This Row],[game_id]], ",")</f>
        <v>0021901272,</v>
      </c>
      <c r="D336" t="str">
        <f>_xlfn.CONCAT("""", Table1[[#This Row],[game_id]], """,")</f>
        <v>"0021901272",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1:22" s="1" customFormat="1" hidden="1" x14ac:dyDescent="0.25">
      <c r="A337" s="2" t="s">
        <v>38</v>
      </c>
      <c r="B337" s="3" t="str">
        <f t="shared" si="8"/>
        <v>https://www.nba.com/game/det-vs-mem-0021901273/play-by-play</v>
      </c>
      <c r="C337" t="str">
        <f>_xlfn.CONCAT(Table1[[#This Row],[game_id]], ",")</f>
        <v>0021901273,</v>
      </c>
      <c r="D337" t="str">
        <f>_xlfn.CONCAT("""", Table1[[#This Row],[game_id]], """,")</f>
        <v>"0021901273",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1:22" s="1" customFormat="1" hidden="1" x14ac:dyDescent="0.25">
      <c r="A338" s="2" t="s">
        <v>39</v>
      </c>
      <c r="B338" s="3" t="str">
        <f t="shared" si="8"/>
        <v>https://www.nba.com/game/det-vs-mem-0021901274/play-by-play</v>
      </c>
      <c r="C338" t="str">
        <f>_xlfn.CONCAT(Table1[[#This Row],[game_id]], ",")</f>
        <v>0021901274,</v>
      </c>
      <c r="D338" t="str">
        <f>_xlfn.CONCAT("""", Table1[[#This Row],[game_id]], """,")</f>
        <v>"0021901274",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1:22" s="1" customFormat="1" hidden="1" x14ac:dyDescent="0.25">
      <c r="A339" s="2" t="s">
        <v>40</v>
      </c>
      <c r="B339" s="3" t="str">
        <f t="shared" si="8"/>
        <v>https://www.nba.com/game/det-vs-mem-0021901275/play-by-play</v>
      </c>
      <c r="C339" t="str">
        <f>_xlfn.CONCAT(Table1[[#This Row],[game_id]], ",")</f>
        <v>0021901275,</v>
      </c>
      <c r="D339" t="str">
        <f>_xlfn.CONCAT("""", Table1[[#This Row],[game_id]], """,")</f>
        <v>"0021901275",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spans="1:22" s="1" customFormat="1" hidden="1" x14ac:dyDescent="0.25">
      <c r="A340" s="2" t="s">
        <v>41</v>
      </c>
      <c r="B340" s="3" t="str">
        <f t="shared" si="8"/>
        <v>https://www.nba.com/game/det-vs-mem-0021901276/play-by-play</v>
      </c>
      <c r="C340" t="str">
        <f>_xlfn.CONCAT(Table1[[#This Row],[game_id]], ",")</f>
        <v>0021901276,</v>
      </c>
      <c r="D340" t="str">
        <f>_xlfn.CONCAT("""", Table1[[#This Row],[game_id]], """,")</f>
        <v>"0021901276",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spans="1:22" s="1" customFormat="1" hidden="1" x14ac:dyDescent="0.25">
      <c r="A341" s="2" t="s">
        <v>42</v>
      </c>
      <c r="B341" s="3" t="str">
        <f t="shared" si="8"/>
        <v>https://www.nba.com/game/det-vs-mem-0021901277/play-by-play</v>
      </c>
      <c r="C341" t="str">
        <f>_xlfn.CONCAT(Table1[[#This Row],[game_id]], ",")</f>
        <v>0021901277,</v>
      </c>
      <c r="D341" t="str">
        <f>_xlfn.CONCAT("""", Table1[[#This Row],[game_id]], """,")</f>
        <v>"0021901277",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1:22" s="1" customFormat="1" hidden="1" x14ac:dyDescent="0.25">
      <c r="A342" s="2" t="s">
        <v>43</v>
      </c>
      <c r="B342" s="3" t="str">
        <f t="shared" si="8"/>
        <v>https://www.nba.com/game/det-vs-mem-0021901278/play-by-play</v>
      </c>
      <c r="C342" t="str">
        <f>_xlfn.CONCAT(Table1[[#This Row],[game_id]], ",")</f>
        <v>0021901278,</v>
      </c>
      <c r="D342" t="str">
        <f>_xlfn.CONCAT("""", Table1[[#This Row],[game_id]], """,")</f>
        <v>"0021901278",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1:22" s="1" customFormat="1" hidden="1" x14ac:dyDescent="0.25">
      <c r="A343" s="2" t="s">
        <v>44</v>
      </c>
      <c r="B343" s="3" t="str">
        <f t="shared" si="8"/>
        <v>https://www.nba.com/game/det-vs-mem-0021901279/play-by-play</v>
      </c>
      <c r="C343" t="str">
        <f>_xlfn.CONCAT(Table1[[#This Row],[game_id]], ",")</f>
        <v>0021901279,</v>
      </c>
      <c r="D343" t="str">
        <f>_xlfn.CONCAT("""", Table1[[#This Row],[game_id]], """,")</f>
        <v>"0021901279",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1:22" s="1" customFormat="1" hidden="1" x14ac:dyDescent="0.25">
      <c r="A344" s="2" t="s">
        <v>45</v>
      </c>
      <c r="B344" s="3" t="str">
        <f t="shared" si="8"/>
        <v>https://www.nba.com/game/det-vs-mem-0021901280/play-by-play</v>
      </c>
      <c r="C344" t="str">
        <f>_xlfn.CONCAT(Table1[[#This Row],[game_id]], ",")</f>
        <v>0021901280,</v>
      </c>
      <c r="D344" t="str">
        <f>_xlfn.CONCAT("""", Table1[[#This Row],[game_id]], """,")</f>
        <v>"0021901280",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1:22" s="1" customFormat="1" hidden="1" x14ac:dyDescent="0.25">
      <c r="A345" s="2" t="s">
        <v>46</v>
      </c>
      <c r="B345" s="3" t="str">
        <f t="shared" si="8"/>
        <v>https://www.nba.com/game/det-vs-mem-0021901281/play-by-play</v>
      </c>
      <c r="C345" t="str">
        <f>_xlfn.CONCAT(Table1[[#This Row],[game_id]], ",")</f>
        <v>0021901281,</v>
      </c>
      <c r="D345" t="str">
        <f>_xlfn.CONCAT("""", Table1[[#This Row],[game_id]], """,")</f>
        <v>"0021901281",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 spans="1:22" s="1" customFormat="1" hidden="1" x14ac:dyDescent="0.25">
      <c r="A346" s="2" t="s">
        <v>47</v>
      </c>
      <c r="B346" s="3" t="str">
        <f t="shared" si="8"/>
        <v>https://www.nba.com/game/det-vs-mem-0021901282/play-by-play</v>
      </c>
      <c r="C346" t="str">
        <f>_xlfn.CONCAT(Table1[[#This Row],[game_id]], ",")</f>
        <v>0021901282,</v>
      </c>
      <c r="D346" t="str">
        <f>_xlfn.CONCAT("""", Table1[[#This Row],[game_id]], """,")</f>
        <v>"0021901282",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 spans="1:22" s="1" customFormat="1" hidden="1" x14ac:dyDescent="0.25">
      <c r="A347" s="2" t="s">
        <v>48</v>
      </c>
      <c r="B347" s="3" t="str">
        <f t="shared" si="8"/>
        <v>https://www.nba.com/game/det-vs-mem-0021901283/play-by-play</v>
      </c>
      <c r="C347" t="str">
        <f>_xlfn.CONCAT(Table1[[#This Row],[game_id]], ",")</f>
        <v>0021901283,</v>
      </c>
      <c r="D347" t="str">
        <f>_xlfn.CONCAT("""", Table1[[#This Row],[game_id]], """,")</f>
        <v>"0021901283",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</row>
    <row r="348" spans="1:22" s="1" customFormat="1" hidden="1" x14ac:dyDescent="0.25">
      <c r="A348" s="2" t="s">
        <v>49</v>
      </c>
      <c r="B348" s="3" t="str">
        <f t="shared" si="8"/>
        <v>https://www.nba.com/game/det-vs-mem-0021901284/play-by-play</v>
      </c>
      <c r="C348" t="str">
        <f>_xlfn.CONCAT(Table1[[#This Row],[game_id]], ",")</f>
        <v>0021901284,</v>
      </c>
      <c r="D348" t="str">
        <f>_xlfn.CONCAT("""", Table1[[#This Row],[game_id]], """,")</f>
        <v>"0021901284",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 spans="1:22" s="1" customFormat="1" hidden="1" x14ac:dyDescent="0.25">
      <c r="A349" s="2" t="s">
        <v>50</v>
      </c>
      <c r="B349" s="3" t="str">
        <f t="shared" si="8"/>
        <v>https://www.nba.com/game/det-vs-mem-0021901285/play-by-play</v>
      </c>
      <c r="C349" t="str">
        <f>_xlfn.CONCAT(Table1[[#This Row],[game_id]], ",")</f>
        <v>0021901285,</v>
      </c>
      <c r="D349" t="str">
        <f>_xlfn.CONCAT("""", Table1[[#This Row],[game_id]], """,")</f>
        <v>"0021901285",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 spans="1:22" s="1" customFormat="1" hidden="1" x14ac:dyDescent="0.25">
      <c r="A350" s="2" t="s">
        <v>51</v>
      </c>
      <c r="B350" s="3" t="str">
        <f t="shared" si="8"/>
        <v>https://www.nba.com/game/det-vs-mem-0021901286/play-by-play</v>
      </c>
      <c r="C350" t="str">
        <f>_xlfn.CONCAT(Table1[[#This Row],[game_id]], ",")</f>
        <v>0021901286,</v>
      </c>
      <c r="D350" t="str">
        <f>_xlfn.CONCAT("""", Table1[[#This Row],[game_id]], """,")</f>
        <v>"0021901286",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 spans="1:22" s="1" customFormat="1" hidden="1" x14ac:dyDescent="0.25">
      <c r="A351" s="2" t="s">
        <v>52</v>
      </c>
      <c r="B351" s="3" t="str">
        <f t="shared" si="8"/>
        <v>https://www.nba.com/game/det-vs-mem-0021901287/play-by-play</v>
      </c>
      <c r="C351" t="str">
        <f>_xlfn.CONCAT(Table1[[#This Row],[game_id]], ",")</f>
        <v>0021901287,</v>
      </c>
      <c r="D351" t="str">
        <f>_xlfn.CONCAT("""", Table1[[#This Row],[game_id]], """,")</f>
        <v>"0021901287",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</row>
    <row r="352" spans="1:22" s="1" customFormat="1" hidden="1" x14ac:dyDescent="0.25">
      <c r="A352" s="2" t="s">
        <v>53</v>
      </c>
      <c r="B352" s="3" t="str">
        <f t="shared" si="8"/>
        <v>https://www.nba.com/game/det-vs-mem-0021901288/play-by-play</v>
      </c>
      <c r="C352" t="str">
        <f>_xlfn.CONCAT(Table1[[#This Row],[game_id]], ",")</f>
        <v>0021901288,</v>
      </c>
      <c r="D352" t="str">
        <f>_xlfn.CONCAT("""", Table1[[#This Row],[game_id]], """,")</f>
        <v>"0021901288",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</row>
    <row r="353" spans="1:22" s="1" customFormat="1" hidden="1" x14ac:dyDescent="0.25">
      <c r="A353" s="2" t="s">
        <v>54</v>
      </c>
      <c r="B353" s="3" t="str">
        <f t="shared" si="8"/>
        <v>https://www.nba.com/game/det-vs-mem-0021901289/play-by-play</v>
      </c>
      <c r="C353" t="str">
        <f>_xlfn.CONCAT(Table1[[#This Row],[game_id]], ",")</f>
        <v>0021901289,</v>
      </c>
      <c r="D353" t="str">
        <f>_xlfn.CONCAT("""", Table1[[#This Row],[game_id]], """,")</f>
        <v>"0021901289",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</row>
    <row r="354" spans="1:22" s="1" customFormat="1" hidden="1" x14ac:dyDescent="0.25">
      <c r="A354" s="2" t="s">
        <v>55</v>
      </c>
      <c r="B354" s="3" t="str">
        <f t="shared" si="8"/>
        <v>https://www.nba.com/game/det-vs-mem-0021901290/play-by-play</v>
      </c>
      <c r="C354" t="str">
        <f>_xlfn.CONCAT(Table1[[#This Row],[game_id]], ",")</f>
        <v>0021901290,</v>
      </c>
      <c r="D354" t="str">
        <f>_xlfn.CONCAT("""", Table1[[#This Row],[game_id]], """,")</f>
        <v>"0021901290",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 spans="1:22" s="1" customFormat="1" hidden="1" x14ac:dyDescent="0.25">
      <c r="A355" s="2" t="s">
        <v>56</v>
      </c>
      <c r="B355" s="3" t="str">
        <f t="shared" si="8"/>
        <v>https://www.nba.com/game/det-vs-mem-0021901291/play-by-play</v>
      </c>
      <c r="C355" t="str">
        <f>_xlfn.CONCAT(Table1[[#This Row],[game_id]], ",")</f>
        <v>0021901291,</v>
      </c>
      <c r="D355" t="str">
        <f>_xlfn.CONCAT("""", Table1[[#This Row],[game_id]], """,")</f>
        <v>"0021901291",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 spans="1:22" s="1" customFormat="1" hidden="1" x14ac:dyDescent="0.25">
      <c r="A356" s="2" t="s">
        <v>57</v>
      </c>
      <c r="B356" s="3" t="str">
        <f t="shared" si="8"/>
        <v>https://www.nba.com/game/det-vs-mem-0021901292/play-by-play</v>
      </c>
      <c r="C356" t="str">
        <f>_xlfn.CONCAT(Table1[[#This Row],[game_id]], ",")</f>
        <v>0021901292,</v>
      </c>
      <c r="D356" t="str">
        <f>_xlfn.CONCAT("""", Table1[[#This Row],[game_id]], """,")</f>
        <v>"0021901292",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 spans="1:22" s="1" customFormat="1" hidden="1" x14ac:dyDescent="0.25">
      <c r="A357" s="2" t="s">
        <v>58</v>
      </c>
      <c r="B357" s="3" t="str">
        <f t="shared" si="8"/>
        <v>https://www.nba.com/game/det-vs-mem-0021901293/play-by-play</v>
      </c>
      <c r="C357" t="str">
        <f>_xlfn.CONCAT(Table1[[#This Row],[game_id]], ",")</f>
        <v>0021901293,</v>
      </c>
      <c r="D357" t="str">
        <f>_xlfn.CONCAT("""", Table1[[#This Row],[game_id]], """,")</f>
        <v>"0021901293",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 spans="1:22" s="1" customFormat="1" hidden="1" x14ac:dyDescent="0.25">
      <c r="A358" s="2" t="s">
        <v>59</v>
      </c>
      <c r="B358" s="3" t="str">
        <f t="shared" si="8"/>
        <v>https://www.nba.com/game/det-vs-mem-0021901294/play-by-play</v>
      </c>
      <c r="C358" t="str">
        <f>_xlfn.CONCAT(Table1[[#This Row],[game_id]], ",")</f>
        <v>0021901294,</v>
      </c>
      <c r="D358" t="str">
        <f>_xlfn.CONCAT("""", Table1[[#This Row],[game_id]], """,")</f>
        <v>"0021901294",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 spans="1:22" s="1" customFormat="1" hidden="1" x14ac:dyDescent="0.25">
      <c r="A359" s="2" t="s">
        <v>60</v>
      </c>
      <c r="B359" s="3" t="str">
        <f t="shared" si="8"/>
        <v>https://www.nba.com/game/det-vs-mem-0021901295/play-by-play</v>
      </c>
      <c r="C359" t="str">
        <f>_xlfn.CONCAT(Table1[[#This Row],[game_id]], ",")</f>
        <v>0021901295,</v>
      </c>
      <c r="D359" t="str">
        <f>_xlfn.CONCAT("""", Table1[[#This Row],[game_id]], """,")</f>
        <v>"0021901295",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</row>
    <row r="360" spans="1:22" s="1" customFormat="1" hidden="1" x14ac:dyDescent="0.25">
      <c r="A360" s="2" t="s">
        <v>61</v>
      </c>
      <c r="B360" s="3" t="str">
        <f t="shared" ref="B360:B382" si="9">HYPERLINK(_xlfn.CONCAT("https://www.nba.com/game/det-vs-mem-", A360,"/play-by-play"))</f>
        <v>https://www.nba.com/game/det-vs-mem-0021901296/play-by-play</v>
      </c>
      <c r="C360" t="str">
        <f>_xlfn.CONCAT(Table1[[#This Row],[game_id]], ",")</f>
        <v>0021901296,</v>
      </c>
      <c r="D360" t="str">
        <f>_xlfn.CONCAT("""", Table1[[#This Row],[game_id]], """,")</f>
        <v>"0021901296",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 spans="1:22" s="1" customFormat="1" hidden="1" x14ac:dyDescent="0.25">
      <c r="A361" s="2" t="s">
        <v>62</v>
      </c>
      <c r="B361" s="3" t="str">
        <f t="shared" si="9"/>
        <v>https://www.nba.com/game/det-vs-mem-0021901297/play-by-play</v>
      </c>
      <c r="C361" t="str">
        <f>_xlfn.CONCAT(Table1[[#This Row],[game_id]], ",")</f>
        <v>0021901297,</v>
      </c>
      <c r="D361" t="str">
        <f>_xlfn.CONCAT("""", Table1[[#This Row],[game_id]], """,")</f>
        <v>"0021901297",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 spans="1:22" s="1" customFormat="1" hidden="1" x14ac:dyDescent="0.25">
      <c r="A362" s="2" t="s">
        <v>63</v>
      </c>
      <c r="B362" s="3" t="str">
        <f t="shared" si="9"/>
        <v>https://www.nba.com/game/det-vs-mem-0021901298/play-by-play</v>
      </c>
      <c r="C362" t="str">
        <f>_xlfn.CONCAT(Table1[[#This Row],[game_id]], ",")</f>
        <v>0021901298,</v>
      </c>
      <c r="D362" t="str">
        <f>_xlfn.CONCAT("""", Table1[[#This Row],[game_id]], """,")</f>
        <v>"0021901298",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 spans="1:22" s="1" customFormat="1" hidden="1" x14ac:dyDescent="0.25">
      <c r="A363" s="2" t="s">
        <v>64</v>
      </c>
      <c r="B363" s="3" t="str">
        <f t="shared" si="9"/>
        <v>https://www.nba.com/game/det-vs-mem-0021901299/play-by-play</v>
      </c>
      <c r="C363" t="str">
        <f>_xlfn.CONCAT(Table1[[#This Row],[game_id]], ",")</f>
        <v>0021901299,</v>
      </c>
      <c r="D363" t="str">
        <f>_xlfn.CONCAT("""", Table1[[#This Row],[game_id]], """,")</f>
        <v>"0021901299",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 spans="1:22" s="1" customFormat="1" hidden="1" x14ac:dyDescent="0.25">
      <c r="A364" s="2" t="s">
        <v>65</v>
      </c>
      <c r="B364" s="3" t="str">
        <f t="shared" si="9"/>
        <v>https://www.nba.com/game/det-vs-mem-0021901300/play-by-play</v>
      </c>
      <c r="C364" t="str">
        <f>_xlfn.CONCAT(Table1[[#This Row],[game_id]], ",")</f>
        <v>0021901300,</v>
      </c>
      <c r="D364" t="str">
        <f>_xlfn.CONCAT("""", Table1[[#This Row],[game_id]], """,")</f>
        <v>"0021901300",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 spans="1:22" s="1" customFormat="1" hidden="1" x14ac:dyDescent="0.25">
      <c r="A365" s="2" t="s">
        <v>66</v>
      </c>
      <c r="B365" s="3" t="str">
        <f t="shared" si="9"/>
        <v>https://www.nba.com/game/det-vs-mem-0021901301/play-by-play</v>
      </c>
      <c r="C365" t="str">
        <f>_xlfn.CONCAT(Table1[[#This Row],[game_id]], ",")</f>
        <v>0021901301,</v>
      </c>
      <c r="D365" t="str">
        <f>_xlfn.CONCAT("""", Table1[[#This Row],[game_id]], """,")</f>
        <v>"0021901301",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 spans="1:22" s="1" customFormat="1" hidden="1" x14ac:dyDescent="0.25">
      <c r="A366" s="2" t="s">
        <v>67</v>
      </c>
      <c r="B366" s="3" t="str">
        <f t="shared" si="9"/>
        <v>https://www.nba.com/game/det-vs-mem-0021901302/play-by-play</v>
      </c>
      <c r="C366" t="str">
        <f>_xlfn.CONCAT(Table1[[#This Row],[game_id]], ",")</f>
        <v>0021901302,</v>
      </c>
      <c r="D366" t="str">
        <f>_xlfn.CONCAT("""", Table1[[#This Row],[game_id]], """,")</f>
        <v>"0021901302",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</row>
    <row r="367" spans="1:22" s="1" customFormat="1" hidden="1" x14ac:dyDescent="0.25">
      <c r="A367" s="2" t="s">
        <v>68</v>
      </c>
      <c r="B367" s="3" t="str">
        <f t="shared" si="9"/>
        <v>https://www.nba.com/game/det-vs-mem-0021901303/play-by-play</v>
      </c>
      <c r="C367" t="str">
        <f>_xlfn.CONCAT(Table1[[#This Row],[game_id]], ",")</f>
        <v>0021901303,</v>
      </c>
      <c r="D367" t="str">
        <f>_xlfn.CONCAT("""", Table1[[#This Row],[game_id]], """,")</f>
        <v>"0021901303",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1:22" s="1" customFormat="1" hidden="1" x14ac:dyDescent="0.25">
      <c r="A368" s="2" t="s">
        <v>69</v>
      </c>
      <c r="B368" s="3" t="str">
        <f t="shared" si="9"/>
        <v>https://www.nba.com/game/det-vs-mem-0021901304/play-by-play</v>
      </c>
      <c r="C368" t="str">
        <f>_xlfn.CONCAT(Table1[[#This Row],[game_id]], ",")</f>
        <v>0021901304,</v>
      </c>
      <c r="D368" t="str">
        <f>_xlfn.CONCAT("""", Table1[[#This Row],[game_id]], """,")</f>
        <v>"0021901304",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 spans="1:22" s="1" customFormat="1" hidden="1" x14ac:dyDescent="0.25">
      <c r="A369" s="2" t="s">
        <v>70</v>
      </c>
      <c r="B369" s="3" t="str">
        <f t="shared" si="9"/>
        <v>https://www.nba.com/game/det-vs-mem-0021901305/play-by-play</v>
      </c>
      <c r="C369" t="str">
        <f>_xlfn.CONCAT(Table1[[#This Row],[game_id]], ",")</f>
        <v>0021901305,</v>
      </c>
      <c r="D369" t="str">
        <f>_xlfn.CONCAT("""", Table1[[#This Row],[game_id]], """,")</f>
        <v>"0021901305",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 spans="1:22" s="1" customFormat="1" hidden="1" x14ac:dyDescent="0.25">
      <c r="A370" s="2" t="s">
        <v>71</v>
      </c>
      <c r="B370" s="3" t="str">
        <f t="shared" si="9"/>
        <v>https://www.nba.com/game/det-vs-mem-0021901306/play-by-play</v>
      </c>
      <c r="C370" t="str">
        <f>_xlfn.CONCAT(Table1[[#This Row],[game_id]], ",")</f>
        <v>0021901306,</v>
      </c>
      <c r="D370" t="str">
        <f>_xlfn.CONCAT("""", Table1[[#This Row],[game_id]], """,")</f>
        <v>"0021901306",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 spans="1:22" s="1" customFormat="1" hidden="1" x14ac:dyDescent="0.25">
      <c r="A371" s="2" t="s">
        <v>72</v>
      </c>
      <c r="B371" s="3" t="str">
        <f t="shared" si="9"/>
        <v>https://www.nba.com/game/det-vs-mem-0021901307/play-by-play</v>
      </c>
      <c r="C371" t="str">
        <f>_xlfn.CONCAT(Table1[[#This Row],[game_id]], ",")</f>
        <v>0021901307,</v>
      </c>
      <c r="D371" t="str">
        <f>_xlfn.CONCAT("""", Table1[[#This Row],[game_id]], """,")</f>
        <v>"0021901307",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</row>
    <row r="372" spans="1:22" s="1" customFormat="1" hidden="1" x14ac:dyDescent="0.25">
      <c r="A372" s="2" t="s">
        <v>371</v>
      </c>
      <c r="B372" s="3" t="str">
        <f t="shared" si="9"/>
        <v>https://www.nba.com/game/det-vs-mem-0021901308/play-by-play</v>
      </c>
      <c r="C372" t="str">
        <f>_xlfn.CONCAT(Table1[[#This Row],[game_id]], ",")</f>
        <v>0021901308,</v>
      </c>
      <c r="D372" t="str">
        <f>_xlfn.CONCAT("""", Table1[[#This Row],[game_id]], """,")</f>
        <v>"0021901308",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 spans="1:22" s="1" customFormat="1" hidden="1" x14ac:dyDescent="0.25">
      <c r="A373" s="2" t="s">
        <v>372</v>
      </c>
      <c r="B373" s="3" t="str">
        <f t="shared" si="9"/>
        <v>https://www.nba.com/game/det-vs-mem-0021901309/play-by-play</v>
      </c>
      <c r="C373" t="str">
        <f>_xlfn.CONCAT(Table1[[#This Row],[game_id]], ",")</f>
        <v>0021901309,</v>
      </c>
      <c r="D373" t="str">
        <f>_xlfn.CONCAT("""", Table1[[#This Row],[game_id]], """,")</f>
        <v>"0021901309",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</row>
    <row r="374" spans="1:22" s="1" customFormat="1" hidden="1" x14ac:dyDescent="0.25">
      <c r="A374" s="2" t="s">
        <v>373</v>
      </c>
      <c r="B374" s="3" t="str">
        <f t="shared" si="9"/>
        <v>https://www.nba.com/game/det-vs-mem-0021901310/play-by-play</v>
      </c>
      <c r="C374" t="str">
        <f>_xlfn.CONCAT(Table1[[#This Row],[game_id]], ",")</f>
        <v>0021901310,</v>
      </c>
      <c r="D374" t="str">
        <f>_xlfn.CONCAT("""", Table1[[#This Row],[game_id]], """,")</f>
        <v>"0021901310",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 spans="1:22" s="1" customFormat="1" hidden="1" x14ac:dyDescent="0.25">
      <c r="A375" s="2" t="s">
        <v>374</v>
      </c>
      <c r="B375" s="3" t="str">
        <f t="shared" si="9"/>
        <v>https://www.nba.com/game/det-vs-mem-0021901311/play-by-play</v>
      </c>
      <c r="C375" t="str">
        <f>_xlfn.CONCAT(Table1[[#This Row],[game_id]], ",")</f>
        <v>0021901311,</v>
      </c>
      <c r="D375" t="str">
        <f>_xlfn.CONCAT("""", Table1[[#This Row],[game_id]], """,")</f>
        <v>"0021901311",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</row>
    <row r="376" spans="1:22" s="1" customFormat="1" hidden="1" x14ac:dyDescent="0.25">
      <c r="A376" s="2" t="s">
        <v>375</v>
      </c>
      <c r="B376" s="3" t="str">
        <f t="shared" si="9"/>
        <v>https://www.nba.com/game/det-vs-mem-0021901312/play-by-play</v>
      </c>
      <c r="C376" t="str">
        <f>_xlfn.CONCAT(Table1[[#This Row],[game_id]], ",")</f>
        <v>0021901312,</v>
      </c>
      <c r="D376" t="str">
        <f>_xlfn.CONCAT("""", Table1[[#This Row],[game_id]], """,")</f>
        <v>"0021901312",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</row>
    <row r="377" spans="1:22" s="1" customFormat="1" hidden="1" x14ac:dyDescent="0.25">
      <c r="A377" s="2" t="s">
        <v>376</v>
      </c>
      <c r="B377" s="3" t="str">
        <f t="shared" si="9"/>
        <v>https://www.nba.com/game/det-vs-mem-0021901313/play-by-play</v>
      </c>
      <c r="C377" t="str">
        <f>_xlfn.CONCAT(Table1[[#This Row],[game_id]], ",")</f>
        <v>0021901313,</v>
      </c>
      <c r="D377" t="str">
        <f>_xlfn.CONCAT("""", Table1[[#This Row],[game_id]], """,")</f>
        <v>"0021901313",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</row>
    <row r="378" spans="1:22" s="1" customFormat="1" hidden="1" x14ac:dyDescent="0.25">
      <c r="A378" s="2" t="s">
        <v>377</v>
      </c>
      <c r="B378" s="3" t="str">
        <f t="shared" si="9"/>
        <v>https://www.nba.com/game/det-vs-mem-0021901314/play-by-play</v>
      </c>
      <c r="C378" t="str">
        <f>_xlfn.CONCAT(Table1[[#This Row],[game_id]], ",")</f>
        <v>0021901314,</v>
      </c>
      <c r="D378" t="str">
        <f>_xlfn.CONCAT("""", Table1[[#This Row],[game_id]], """,")</f>
        <v>"0021901314",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</row>
    <row r="379" spans="1:22" s="1" customFormat="1" hidden="1" x14ac:dyDescent="0.25">
      <c r="A379" s="2" t="s">
        <v>378</v>
      </c>
      <c r="B379" s="3" t="str">
        <f t="shared" si="9"/>
        <v>https://www.nba.com/game/det-vs-mem-0021901315/play-by-play</v>
      </c>
      <c r="C379" t="str">
        <f>_xlfn.CONCAT(Table1[[#This Row],[game_id]], ",")</f>
        <v>0021901315,</v>
      </c>
      <c r="D379" t="str">
        <f>_xlfn.CONCAT("""", Table1[[#This Row],[game_id]], """,")</f>
        <v>"0021901315",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</row>
    <row r="380" spans="1:22" s="1" customFormat="1" hidden="1" x14ac:dyDescent="0.25">
      <c r="A380" s="2" t="s">
        <v>379</v>
      </c>
      <c r="B380" s="3" t="str">
        <f t="shared" si="9"/>
        <v>https://www.nba.com/game/det-vs-mem-0021901316/play-by-play</v>
      </c>
      <c r="C380" t="str">
        <f>_xlfn.CONCAT(Table1[[#This Row],[game_id]], ",")</f>
        <v>0021901316,</v>
      </c>
      <c r="D380" t="str">
        <f>_xlfn.CONCAT("""", Table1[[#This Row],[game_id]], """,")</f>
        <v>"0021901316",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1:22" s="1" customFormat="1" hidden="1" x14ac:dyDescent="0.25">
      <c r="A381" s="2" t="s">
        <v>380</v>
      </c>
      <c r="B381" s="3" t="str">
        <f t="shared" si="9"/>
        <v>https://www.nba.com/game/det-vs-mem-0021901317/play-by-play</v>
      </c>
      <c r="C381" t="str">
        <f>_xlfn.CONCAT(Table1[[#This Row],[game_id]], ",")</f>
        <v>0021901317,</v>
      </c>
      <c r="D381" t="str">
        <f>_xlfn.CONCAT("""", Table1[[#This Row],[game_id]], """,")</f>
        <v>"0021901317",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</row>
    <row r="382" spans="1:22" s="1" customFormat="1" hidden="1" x14ac:dyDescent="0.25">
      <c r="A382" s="2" t="s">
        <v>381</v>
      </c>
      <c r="B382" s="3" t="str">
        <f t="shared" si="9"/>
        <v>https://www.nba.com/game/det-vs-mem-0021901318/play-by-play</v>
      </c>
      <c r="C382" t="str">
        <f>_xlfn.CONCAT(Table1[[#This Row],[game_id]], ",")</f>
        <v>0021901318,</v>
      </c>
      <c r="D382" t="str">
        <f>_xlfn.CONCAT("""", Table1[[#This Row],[game_id]], """,")</f>
        <v>"0021901318",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</sheetData>
  <phoneticPr fontId="2" type="noConversion"/>
  <conditionalFormatting sqref="A1:A1048576">
    <cfRule type="duplicateValues" dxfId="1" priority="2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5D90-5357-4F3D-BF33-D79203C4629E}">
  <dimension ref="A1:B1061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59.140625" bestFit="1" customWidth="1"/>
  </cols>
  <sheetData>
    <row r="1" spans="1:2" x14ac:dyDescent="0.25">
      <c r="A1" t="s">
        <v>0</v>
      </c>
    </row>
    <row r="2" spans="1:2" x14ac:dyDescent="0.25">
      <c r="A2" s="5" t="s">
        <v>382</v>
      </c>
      <c r="B2" s="8" t="str">
        <f>HYPERLINK(_xlfn.CONCAT("https://www.nba.com/game/det-vs-mem-", A2,"/play-by-play"))</f>
        <v>https://www.nba.com/game/det-vs-mem-0021800001/play-by-play</v>
      </c>
    </row>
    <row r="3" spans="1:2" x14ac:dyDescent="0.25">
      <c r="A3" s="5" t="s">
        <v>383</v>
      </c>
    </row>
    <row r="4" spans="1:2" x14ac:dyDescent="0.25">
      <c r="A4" s="5" t="s">
        <v>384</v>
      </c>
    </row>
    <row r="5" spans="1:2" x14ac:dyDescent="0.25">
      <c r="A5" s="5" t="s">
        <v>385</v>
      </c>
    </row>
    <row r="6" spans="1:2" x14ac:dyDescent="0.25">
      <c r="A6" s="5" t="s">
        <v>386</v>
      </c>
    </row>
    <row r="7" spans="1:2" x14ac:dyDescent="0.25">
      <c r="A7" s="5" t="s">
        <v>387</v>
      </c>
    </row>
    <row r="8" spans="1:2" x14ac:dyDescent="0.25">
      <c r="A8" s="5" t="s">
        <v>388</v>
      </c>
    </row>
    <row r="9" spans="1:2" x14ac:dyDescent="0.25">
      <c r="A9" s="5" t="s">
        <v>389</v>
      </c>
    </row>
    <row r="10" spans="1:2" x14ac:dyDescent="0.25">
      <c r="A10" s="5" t="s">
        <v>390</v>
      </c>
    </row>
    <row r="11" spans="1:2" x14ac:dyDescent="0.25">
      <c r="A11" s="5" t="s">
        <v>391</v>
      </c>
    </row>
    <row r="12" spans="1:2" x14ac:dyDescent="0.25">
      <c r="A12" s="5" t="s">
        <v>392</v>
      </c>
    </row>
    <row r="13" spans="1:2" x14ac:dyDescent="0.25">
      <c r="A13" s="5" t="s">
        <v>393</v>
      </c>
    </row>
    <row r="14" spans="1:2" x14ac:dyDescent="0.25">
      <c r="A14" s="5" t="s">
        <v>394</v>
      </c>
    </row>
    <row r="15" spans="1:2" x14ac:dyDescent="0.25">
      <c r="A15" s="5" t="s">
        <v>395</v>
      </c>
    </row>
    <row r="16" spans="1:2" x14ac:dyDescent="0.25">
      <c r="A16" s="5" t="s">
        <v>396</v>
      </c>
    </row>
    <row r="17" spans="1:1" x14ac:dyDescent="0.25">
      <c r="A17" s="5" t="s">
        <v>397</v>
      </c>
    </row>
    <row r="18" spans="1:1" x14ac:dyDescent="0.25">
      <c r="A18" s="5" t="s">
        <v>398</v>
      </c>
    </row>
    <row r="19" spans="1:1" x14ac:dyDescent="0.25">
      <c r="A19" s="5" t="s">
        <v>399</v>
      </c>
    </row>
    <row r="20" spans="1:1" x14ac:dyDescent="0.25">
      <c r="A20" s="5" t="s">
        <v>400</v>
      </c>
    </row>
    <row r="21" spans="1:1" x14ac:dyDescent="0.25">
      <c r="A21" s="5" t="s">
        <v>401</v>
      </c>
    </row>
    <row r="22" spans="1:1" x14ac:dyDescent="0.25">
      <c r="A22" s="5" t="s">
        <v>402</v>
      </c>
    </row>
    <row r="23" spans="1:1" x14ac:dyDescent="0.25">
      <c r="A23" s="5" t="s">
        <v>403</v>
      </c>
    </row>
    <row r="24" spans="1:1" x14ac:dyDescent="0.25">
      <c r="A24" s="5" t="s">
        <v>404</v>
      </c>
    </row>
    <row r="25" spans="1:1" x14ac:dyDescent="0.25">
      <c r="A25" s="5" t="s">
        <v>405</v>
      </c>
    </row>
    <row r="26" spans="1:1" x14ac:dyDescent="0.25">
      <c r="A26" s="5" t="s">
        <v>406</v>
      </c>
    </row>
    <row r="27" spans="1:1" x14ac:dyDescent="0.25">
      <c r="A27" s="5" t="s">
        <v>407</v>
      </c>
    </row>
    <row r="28" spans="1:1" x14ac:dyDescent="0.25">
      <c r="A28" s="5" t="s">
        <v>408</v>
      </c>
    </row>
    <row r="29" spans="1:1" x14ac:dyDescent="0.25">
      <c r="A29" s="5" t="s">
        <v>409</v>
      </c>
    </row>
    <row r="30" spans="1:1" x14ac:dyDescent="0.25">
      <c r="A30" s="5" t="s">
        <v>410</v>
      </c>
    </row>
    <row r="31" spans="1:1" x14ac:dyDescent="0.25">
      <c r="A31" s="5" t="s">
        <v>411</v>
      </c>
    </row>
    <row r="32" spans="1:1" x14ac:dyDescent="0.25">
      <c r="A32" s="5" t="s">
        <v>412</v>
      </c>
    </row>
    <row r="33" spans="1:1" x14ac:dyDescent="0.25">
      <c r="A33" s="5" t="s">
        <v>413</v>
      </c>
    </row>
    <row r="34" spans="1:1" x14ac:dyDescent="0.25">
      <c r="A34" s="5" t="s">
        <v>414</v>
      </c>
    </row>
    <row r="35" spans="1:1" x14ac:dyDescent="0.25">
      <c r="A35" s="5" t="s">
        <v>415</v>
      </c>
    </row>
    <row r="36" spans="1:1" x14ac:dyDescent="0.25">
      <c r="A36" s="5" t="s">
        <v>416</v>
      </c>
    </row>
    <row r="37" spans="1:1" x14ac:dyDescent="0.25">
      <c r="A37" s="5" t="s">
        <v>417</v>
      </c>
    </row>
    <row r="38" spans="1:1" x14ac:dyDescent="0.25">
      <c r="A38" s="5" t="s">
        <v>418</v>
      </c>
    </row>
    <row r="39" spans="1:1" x14ac:dyDescent="0.25">
      <c r="A39" s="5" t="s">
        <v>419</v>
      </c>
    </row>
    <row r="40" spans="1:1" x14ac:dyDescent="0.25">
      <c r="A40" s="5" t="s">
        <v>420</v>
      </c>
    </row>
    <row r="41" spans="1:1" x14ac:dyDescent="0.25">
      <c r="A41" s="5" t="s">
        <v>421</v>
      </c>
    </row>
    <row r="42" spans="1:1" x14ac:dyDescent="0.25">
      <c r="A42" s="5" t="s">
        <v>422</v>
      </c>
    </row>
    <row r="43" spans="1:1" x14ac:dyDescent="0.25">
      <c r="A43" s="5" t="s">
        <v>423</v>
      </c>
    </row>
    <row r="44" spans="1:1" x14ac:dyDescent="0.25">
      <c r="A44" s="5" t="s">
        <v>424</v>
      </c>
    </row>
    <row r="45" spans="1:1" x14ac:dyDescent="0.25">
      <c r="A45" s="5" t="s">
        <v>425</v>
      </c>
    </row>
    <row r="46" spans="1:1" x14ac:dyDescent="0.25">
      <c r="A46" s="5" t="s">
        <v>426</v>
      </c>
    </row>
    <row r="47" spans="1:1" x14ac:dyDescent="0.25">
      <c r="A47" s="5" t="s">
        <v>427</v>
      </c>
    </row>
    <row r="48" spans="1:1" x14ac:dyDescent="0.25">
      <c r="A48" s="5" t="s">
        <v>428</v>
      </c>
    </row>
    <row r="49" spans="1:1" x14ac:dyDescent="0.25">
      <c r="A49" s="5" t="s">
        <v>429</v>
      </c>
    </row>
    <row r="50" spans="1:1" x14ac:dyDescent="0.25">
      <c r="A50" s="5" t="s">
        <v>430</v>
      </c>
    </row>
    <row r="51" spans="1:1" x14ac:dyDescent="0.25">
      <c r="A51" s="5" t="s">
        <v>431</v>
      </c>
    </row>
    <row r="52" spans="1:1" x14ac:dyDescent="0.25">
      <c r="A52" s="5" t="s">
        <v>432</v>
      </c>
    </row>
    <row r="53" spans="1:1" x14ac:dyDescent="0.25">
      <c r="A53" s="5" t="s">
        <v>433</v>
      </c>
    </row>
    <row r="54" spans="1:1" x14ac:dyDescent="0.25">
      <c r="A54" s="5" t="s">
        <v>434</v>
      </c>
    </row>
    <row r="55" spans="1:1" x14ac:dyDescent="0.25">
      <c r="A55" s="5" t="s">
        <v>435</v>
      </c>
    </row>
    <row r="56" spans="1:1" x14ac:dyDescent="0.25">
      <c r="A56" s="5" t="s">
        <v>436</v>
      </c>
    </row>
    <row r="57" spans="1:1" x14ac:dyDescent="0.25">
      <c r="A57" s="5" t="s">
        <v>437</v>
      </c>
    </row>
    <row r="58" spans="1:1" x14ac:dyDescent="0.25">
      <c r="A58" s="5" t="s">
        <v>438</v>
      </c>
    </row>
    <row r="59" spans="1:1" x14ac:dyDescent="0.25">
      <c r="A59" s="5" t="s">
        <v>439</v>
      </c>
    </row>
    <row r="60" spans="1:1" x14ac:dyDescent="0.25">
      <c r="A60" s="5" t="s">
        <v>440</v>
      </c>
    </row>
    <row r="61" spans="1:1" x14ac:dyDescent="0.25">
      <c r="A61" s="5" t="s">
        <v>441</v>
      </c>
    </row>
    <row r="62" spans="1:1" x14ac:dyDescent="0.25">
      <c r="A62" s="5" t="s">
        <v>442</v>
      </c>
    </row>
    <row r="63" spans="1:1" x14ac:dyDescent="0.25">
      <c r="A63" s="5" t="s">
        <v>443</v>
      </c>
    </row>
    <row r="64" spans="1:1" x14ac:dyDescent="0.25">
      <c r="A64" s="5" t="s">
        <v>444</v>
      </c>
    </row>
    <row r="65" spans="1:1" x14ac:dyDescent="0.25">
      <c r="A65" s="5" t="s">
        <v>445</v>
      </c>
    </row>
    <row r="66" spans="1:1" x14ac:dyDescent="0.25">
      <c r="A66" s="5" t="s">
        <v>446</v>
      </c>
    </row>
    <row r="67" spans="1:1" x14ac:dyDescent="0.25">
      <c r="A67" s="5" t="s">
        <v>447</v>
      </c>
    </row>
    <row r="68" spans="1:1" x14ac:dyDescent="0.25">
      <c r="A68" s="5" t="s">
        <v>448</v>
      </c>
    </row>
    <row r="69" spans="1:1" x14ac:dyDescent="0.25">
      <c r="A69" s="5" t="s">
        <v>449</v>
      </c>
    </row>
    <row r="70" spans="1:1" x14ac:dyDescent="0.25">
      <c r="A70" s="5" t="s">
        <v>450</v>
      </c>
    </row>
    <row r="71" spans="1:1" x14ac:dyDescent="0.25">
      <c r="A71" s="5" t="s">
        <v>451</v>
      </c>
    </row>
    <row r="72" spans="1:1" x14ac:dyDescent="0.25">
      <c r="A72" s="5" t="s">
        <v>452</v>
      </c>
    </row>
    <row r="73" spans="1:1" x14ac:dyDescent="0.25">
      <c r="A73" s="5" t="s">
        <v>453</v>
      </c>
    </row>
    <row r="74" spans="1:1" x14ac:dyDescent="0.25">
      <c r="A74" s="5" t="s">
        <v>454</v>
      </c>
    </row>
    <row r="75" spans="1:1" x14ac:dyDescent="0.25">
      <c r="A75" s="5" t="s">
        <v>455</v>
      </c>
    </row>
    <row r="76" spans="1:1" x14ac:dyDescent="0.25">
      <c r="A76" s="5" t="s">
        <v>456</v>
      </c>
    </row>
    <row r="77" spans="1:1" x14ac:dyDescent="0.25">
      <c r="A77" s="5" t="s">
        <v>457</v>
      </c>
    </row>
    <row r="78" spans="1:1" x14ac:dyDescent="0.25">
      <c r="A78" s="5" t="s">
        <v>458</v>
      </c>
    </row>
    <row r="79" spans="1:1" x14ac:dyDescent="0.25">
      <c r="A79" s="5" t="s">
        <v>459</v>
      </c>
    </row>
    <row r="80" spans="1:1" x14ac:dyDescent="0.25">
      <c r="A80" s="5" t="s">
        <v>460</v>
      </c>
    </row>
    <row r="81" spans="1:1" x14ac:dyDescent="0.25">
      <c r="A81" s="5" t="s">
        <v>461</v>
      </c>
    </row>
    <row r="82" spans="1:1" x14ac:dyDescent="0.25">
      <c r="A82" s="5" t="s">
        <v>462</v>
      </c>
    </row>
    <row r="83" spans="1:1" x14ac:dyDescent="0.25">
      <c r="A83" s="5" t="s">
        <v>463</v>
      </c>
    </row>
    <row r="84" spans="1:1" x14ac:dyDescent="0.25">
      <c r="A84" s="5" t="s">
        <v>464</v>
      </c>
    </row>
    <row r="85" spans="1:1" x14ac:dyDescent="0.25">
      <c r="A85" s="5" t="s">
        <v>465</v>
      </c>
    </row>
    <row r="86" spans="1:1" x14ac:dyDescent="0.25">
      <c r="A86" s="5" t="s">
        <v>466</v>
      </c>
    </row>
    <row r="87" spans="1:1" x14ac:dyDescent="0.25">
      <c r="A87" s="5" t="s">
        <v>467</v>
      </c>
    </row>
    <row r="88" spans="1:1" x14ac:dyDescent="0.25">
      <c r="A88" s="5" t="s">
        <v>468</v>
      </c>
    </row>
    <row r="89" spans="1:1" x14ac:dyDescent="0.25">
      <c r="A89" s="5" t="s">
        <v>469</v>
      </c>
    </row>
    <row r="90" spans="1:1" x14ac:dyDescent="0.25">
      <c r="A90" s="5" t="s">
        <v>470</v>
      </c>
    </row>
    <row r="91" spans="1:1" x14ac:dyDescent="0.25">
      <c r="A91" s="5" t="s">
        <v>471</v>
      </c>
    </row>
    <row r="92" spans="1:1" x14ac:dyDescent="0.25">
      <c r="A92" s="5" t="s">
        <v>472</v>
      </c>
    </row>
    <row r="93" spans="1:1" x14ac:dyDescent="0.25">
      <c r="A93" s="5" t="s">
        <v>473</v>
      </c>
    </row>
    <row r="94" spans="1:1" x14ac:dyDescent="0.25">
      <c r="A94" s="5" t="s">
        <v>474</v>
      </c>
    </row>
    <row r="95" spans="1:1" x14ac:dyDescent="0.25">
      <c r="A95" s="5" t="s">
        <v>475</v>
      </c>
    </row>
    <row r="96" spans="1:1" x14ac:dyDescent="0.25">
      <c r="A96" s="5" t="s">
        <v>476</v>
      </c>
    </row>
    <row r="97" spans="1:1" x14ac:dyDescent="0.25">
      <c r="A97" s="5" t="s">
        <v>477</v>
      </c>
    </row>
    <row r="98" spans="1:1" x14ac:dyDescent="0.25">
      <c r="A98" s="5" t="s">
        <v>478</v>
      </c>
    </row>
    <row r="99" spans="1:1" x14ac:dyDescent="0.25">
      <c r="A99" s="5" t="s">
        <v>479</v>
      </c>
    </row>
    <row r="100" spans="1:1" x14ac:dyDescent="0.25">
      <c r="A100" s="5" t="s">
        <v>480</v>
      </c>
    </row>
    <row r="101" spans="1:1" x14ac:dyDescent="0.25">
      <c r="A101" s="5" t="s">
        <v>481</v>
      </c>
    </row>
    <row r="102" spans="1:1" x14ac:dyDescent="0.25">
      <c r="A102" s="5" t="s">
        <v>482</v>
      </c>
    </row>
    <row r="103" spans="1:1" x14ac:dyDescent="0.25">
      <c r="A103" s="5" t="s">
        <v>483</v>
      </c>
    </row>
    <row r="104" spans="1:1" x14ac:dyDescent="0.25">
      <c r="A104" s="5" t="s">
        <v>484</v>
      </c>
    </row>
    <row r="105" spans="1:1" x14ac:dyDescent="0.25">
      <c r="A105" s="5" t="s">
        <v>485</v>
      </c>
    </row>
    <row r="106" spans="1:1" x14ac:dyDescent="0.25">
      <c r="A106" s="5" t="s">
        <v>486</v>
      </c>
    </row>
    <row r="107" spans="1:1" x14ac:dyDescent="0.25">
      <c r="A107" s="5" t="s">
        <v>487</v>
      </c>
    </row>
    <row r="108" spans="1:1" x14ac:dyDescent="0.25">
      <c r="A108" s="5" t="s">
        <v>488</v>
      </c>
    </row>
    <row r="109" spans="1:1" x14ac:dyDescent="0.25">
      <c r="A109" s="5" t="s">
        <v>489</v>
      </c>
    </row>
    <row r="110" spans="1:1" x14ac:dyDescent="0.25">
      <c r="A110" s="5" t="s">
        <v>490</v>
      </c>
    </row>
    <row r="111" spans="1:1" x14ac:dyDescent="0.25">
      <c r="A111" s="5" t="s">
        <v>491</v>
      </c>
    </row>
    <row r="112" spans="1:1" x14ac:dyDescent="0.25">
      <c r="A112" s="5" t="s">
        <v>492</v>
      </c>
    </row>
    <row r="113" spans="1:1" x14ac:dyDescent="0.25">
      <c r="A113" s="5" t="s">
        <v>493</v>
      </c>
    </row>
    <row r="114" spans="1:1" x14ac:dyDescent="0.25">
      <c r="A114" s="5" t="s">
        <v>494</v>
      </c>
    </row>
    <row r="115" spans="1:1" x14ac:dyDescent="0.25">
      <c r="A115" s="5" t="s">
        <v>495</v>
      </c>
    </row>
    <row r="116" spans="1:1" x14ac:dyDescent="0.25">
      <c r="A116" s="5" t="s">
        <v>496</v>
      </c>
    </row>
    <row r="117" spans="1:1" x14ac:dyDescent="0.25">
      <c r="A117" s="5" t="s">
        <v>497</v>
      </c>
    </row>
    <row r="118" spans="1:1" x14ac:dyDescent="0.25">
      <c r="A118" s="5" t="s">
        <v>498</v>
      </c>
    </row>
    <row r="119" spans="1:1" x14ac:dyDescent="0.25">
      <c r="A119" s="5" t="s">
        <v>499</v>
      </c>
    </row>
    <row r="120" spans="1:1" x14ac:dyDescent="0.25">
      <c r="A120" s="5" t="s">
        <v>500</v>
      </c>
    </row>
    <row r="121" spans="1:1" x14ac:dyDescent="0.25">
      <c r="A121" s="5" t="s">
        <v>501</v>
      </c>
    </row>
    <row r="122" spans="1:1" x14ac:dyDescent="0.25">
      <c r="A122" s="5" t="s">
        <v>502</v>
      </c>
    </row>
    <row r="123" spans="1:1" x14ac:dyDescent="0.25">
      <c r="A123" s="5" t="s">
        <v>503</v>
      </c>
    </row>
    <row r="124" spans="1:1" x14ac:dyDescent="0.25">
      <c r="A124" s="5" t="s">
        <v>504</v>
      </c>
    </row>
    <row r="125" spans="1:1" x14ac:dyDescent="0.25">
      <c r="A125" s="5" t="s">
        <v>505</v>
      </c>
    </row>
    <row r="126" spans="1:1" x14ac:dyDescent="0.25">
      <c r="A126" s="5" t="s">
        <v>506</v>
      </c>
    </row>
    <row r="127" spans="1:1" x14ac:dyDescent="0.25">
      <c r="A127" s="5" t="s">
        <v>507</v>
      </c>
    </row>
    <row r="128" spans="1:1" x14ac:dyDescent="0.25">
      <c r="A128" s="5" t="s">
        <v>508</v>
      </c>
    </row>
    <row r="129" spans="1:1" x14ac:dyDescent="0.25">
      <c r="A129" s="5" t="s">
        <v>509</v>
      </c>
    </row>
    <row r="130" spans="1:1" x14ac:dyDescent="0.25">
      <c r="A130" s="5" t="s">
        <v>510</v>
      </c>
    </row>
    <row r="131" spans="1:1" x14ac:dyDescent="0.25">
      <c r="A131" s="5" t="s">
        <v>511</v>
      </c>
    </row>
    <row r="132" spans="1:1" x14ac:dyDescent="0.25">
      <c r="A132" s="5" t="s">
        <v>512</v>
      </c>
    </row>
    <row r="133" spans="1:1" x14ac:dyDescent="0.25">
      <c r="A133" s="5" t="s">
        <v>513</v>
      </c>
    </row>
    <row r="134" spans="1:1" x14ac:dyDescent="0.25">
      <c r="A134" s="5" t="s">
        <v>514</v>
      </c>
    </row>
    <row r="135" spans="1:1" x14ac:dyDescent="0.25">
      <c r="A135" s="5" t="s">
        <v>515</v>
      </c>
    </row>
    <row r="136" spans="1:1" x14ac:dyDescent="0.25">
      <c r="A136" s="5" t="s">
        <v>516</v>
      </c>
    </row>
    <row r="137" spans="1:1" x14ac:dyDescent="0.25">
      <c r="A137" s="5" t="s">
        <v>517</v>
      </c>
    </row>
    <row r="138" spans="1:1" x14ac:dyDescent="0.25">
      <c r="A138" s="5" t="s">
        <v>518</v>
      </c>
    </row>
    <row r="139" spans="1:1" x14ac:dyDescent="0.25">
      <c r="A139" s="5" t="s">
        <v>519</v>
      </c>
    </row>
    <row r="140" spans="1:1" x14ac:dyDescent="0.25">
      <c r="A140" s="5" t="s">
        <v>520</v>
      </c>
    </row>
    <row r="141" spans="1:1" x14ac:dyDescent="0.25">
      <c r="A141" s="5" t="s">
        <v>521</v>
      </c>
    </row>
    <row r="142" spans="1:1" x14ac:dyDescent="0.25">
      <c r="A142" s="5" t="s">
        <v>522</v>
      </c>
    </row>
    <row r="143" spans="1:1" x14ac:dyDescent="0.25">
      <c r="A143" s="5" t="s">
        <v>523</v>
      </c>
    </row>
    <row r="144" spans="1:1" x14ac:dyDescent="0.25">
      <c r="A144" s="5" t="s">
        <v>524</v>
      </c>
    </row>
    <row r="145" spans="1:1" x14ac:dyDescent="0.25">
      <c r="A145" s="5" t="s">
        <v>525</v>
      </c>
    </row>
    <row r="146" spans="1:1" x14ac:dyDescent="0.25">
      <c r="A146" s="5" t="s">
        <v>526</v>
      </c>
    </row>
    <row r="147" spans="1:1" x14ac:dyDescent="0.25">
      <c r="A147" s="5" t="s">
        <v>527</v>
      </c>
    </row>
    <row r="148" spans="1:1" x14ac:dyDescent="0.25">
      <c r="A148" s="5" t="s">
        <v>528</v>
      </c>
    </row>
    <row r="149" spans="1:1" x14ac:dyDescent="0.25">
      <c r="A149" s="5" t="s">
        <v>529</v>
      </c>
    </row>
    <row r="150" spans="1:1" x14ac:dyDescent="0.25">
      <c r="A150" s="5" t="s">
        <v>530</v>
      </c>
    </row>
    <row r="151" spans="1:1" x14ac:dyDescent="0.25">
      <c r="A151" s="5" t="s">
        <v>531</v>
      </c>
    </row>
    <row r="152" spans="1:1" x14ac:dyDescent="0.25">
      <c r="A152" s="5" t="s">
        <v>532</v>
      </c>
    </row>
    <row r="153" spans="1:1" x14ac:dyDescent="0.25">
      <c r="A153" s="5" t="s">
        <v>533</v>
      </c>
    </row>
    <row r="154" spans="1:1" x14ac:dyDescent="0.25">
      <c r="A154" s="5" t="s">
        <v>534</v>
      </c>
    </row>
    <row r="155" spans="1:1" x14ac:dyDescent="0.25">
      <c r="A155" s="5" t="s">
        <v>535</v>
      </c>
    </row>
    <row r="156" spans="1:1" x14ac:dyDescent="0.25">
      <c r="A156" s="5" t="s">
        <v>536</v>
      </c>
    </row>
    <row r="157" spans="1:1" x14ac:dyDescent="0.25">
      <c r="A157" s="5" t="s">
        <v>537</v>
      </c>
    </row>
    <row r="158" spans="1:1" x14ac:dyDescent="0.25">
      <c r="A158" s="5" t="s">
        <v>538</v>
      </c>
    </row>
    <row r="159" spans="1:1" x14ac:dyDescent="0.25">
      <c r="A159" s="5" t="s">
        <v>539</v>
      </c>
    </row>
    <row r="160" spans="1:1" x14ac:dyDescent="0.25">
      <c r="A160" s="5" t="s">
        <v>540</v>
      </c>
    </row>
    <row r="161" spans="1:1" x14ac:dyDescent="0.25">
      <c r="A161" s="5" t="s">
        <v>541</v>
      </c>
    </row>
    <row r="162" spans="1:1" x14ac:dyDescent="0.25">
      <c r="A162" s="5" t="s">
        <v>542</v>
      </c>
    </row>
    <row r="163" spans="1:1" x14ac:dyDescent="0.25">
      <c r="A163" s="5" t="s">
        <v>543</v>
      </c>
    </row>
    <row r="164" spans="1:1" x14ac:dyDescent="0.25">
      <c r="A164" s="5" t="s">
        <v>544</v>
      </c>
    </row>
    <row r="165" spans="1:1" x14ac:dyDescent="0.25">
      <c r="A165" s="5" t="s">
        <v>545</v>
      </c>
    </row>
    <row r="166" spans="1:1" x14ac:dyDescent="0.25">
      <c r="A166" s="5" t="s">
        <v>546</v>
      </c>
    </row>
    <row r="167" spans="1:1" x14ac:dyDescent="0.25">
      <c r="A167" s="5" t="s">
        <v>547</v>
      </c>
    </row>
    <row r="168" spans="1:1" x14ac:dyDescent="0.25">
      <c r="A168" s="5" t="s">
        <v>548</v>
      </c>
    </row>
    <row r="169" spans="1:1" x14ac:dyDescent="0.25">
      <c r="A169" s="5" t="s">
        <v>549</v>
      </c>
    </row>
    <row r="170" spans="1:1" x14ac:dyDescent="0.25">
      <c r="A170" s="5" t="s">
        <v>550</v>
      </c>
    </row>
    <row r="171" spans="1:1" x14ac:dyDescent="0.25">
      <c r="A171" s="5" t="s">
        <v>551</v>
      </c>
    </row>
    <row r="172" spans="1:1" x14ac:dyDescent="0.25">
      <c r="A172" s="5" t="s">
        <v>552</v>
      </c>
    </row>
    <row r="173" spans="1:1" x14ac:dyDescent="0.25">
      <c r="A173" s="5" t="s">
        <v>553</v>
      </c>
    </row>
    <row r="174" spans="1:1" x14ac:dyDescent="0.25">
      <c r="A174" s="5" t="s">
        <v>554</v>
      </c>
    </row>
    <row r="175" spans="1:1" x14ac:dyDescent="0.25">
      <c r="A175" s="5" t="s">
        <v>555</v>
      </c>
    </row>
    <row r="176" spans="1:1" x14ac:dyDescent="0.25">
      <c r="A176" s="5" t="s">
        <v>556</v>
      </c>
    </row>
    <row r="177" spans="1:1" x14ac:dyDescent="0.25">
      <c r="A177" s="5" t="s">
        <v>557</v>
      </c>
    </row>
    <row r="178" spans="1:1" x14ac:dyDescent="0.25">
      <c r="A178" s="5" t="s">
        <v>558</v>
      </c>
    </row>
    <row r="179" spans="1:1" x14ac:dyDescent="0.25">
      <c r="A179" s="5" t="s">
        <v>559</v>
      </c>
    </row>
    <row r="180" spans="1:1" x14ac:dyDescent="0.25">
      <c r="A180" s="5" t="s">
        <v>560</v>
      </c>
    </row>
    <row r="181" spans="1:1" x14ac:dyDescent="0.25">
      <c r="A181" s="5" t="s">
        <v>561</v>
      </c>
    </row>
    <row r="182" spans="1:1" x14ac:dyDescent="0.25">
      <c r="A182" s="5" t="s">
        <v>562</v>
      </c>
    </row>
    <row r="183" spans="1:1" x14ac:dyDescent="0.25">
      <c r="A183" s="5" t="s">
        <v>563</v>
      </c>
    </row>
    <row r="184" spans="1:1" x14ac:dyDescent="0.25">
      <c r="A184" s="5" t="s">
        <v>564</v>
      </c>
    </row>
    <row r="185" spans="1:1" x14ac:dyDescent="0.25">
      <c r="A185" s="5" t="s">
        <v>565</v>
      </c>
    </row>
    <row r="186" spans="1:1" x14ac:dyDescent="0.25">
      <c r="A186" s="5" t="s">
        <v>566</v>
      </c>
    </row>
    <row r="187" spans="1:1" x14ac:dyDescent="0.25">
      <c r="A187" s="5" t="s">
        <v>567</v>
      </c>
    </row>
    <row r="188" spans="1:1" x14ac:dyDescent="0.25">
      <c r="A188" s="5" t="s">
        <v>568</v>
      </c>
    </row>
    <row r="189" spans="1:1" x14ac:dyDescent="0.25">
      <c r="A189" s="5" t="s">
        <v>569</v>
      </c>
    </row>
    <row r="190" spans="1:1" x14ac:dyDescent="0.25">
      <c r="A190" s="5" t="s">
        <v>570</v>
      </c>
    </row>
    <row r="191" spans="1:1" x14ac:dyDescent="0.25">
      <c r="A191" s="5" t="s">
        <v>571</v>
      </c>
    </row>
    <row r="192" spans="1:1" x14ac:dyDescent="0.25">
      <c r="A192" s="5" t="s">
        <v>572</v>
      </c>
    </row>
    <row r="193" spans="1:1" x14ac:dyDescent="0.25">
      <c r="A193" s="5" t="s">
        <v>573</v>
      </c>
    </row>
    <row r="194" spans="1:1" x14ac:dyDescent="0.25">
      <c r="A194" s="5" t="s">
        <v>574</v>
      </c>
    </row>
    <row r="195" spans="1:1" x14ac:dyDescent="0.25">
      <c r="A195" s="5" t="s">
        <v>575</v>
      </c>
    </row>
    <row r="196" spans="1:1" x14ac:dyDescent="0.25">
      <c r="A196" s="5" t="s">
        <v>576</v>
      </c>
    </row>
    <row r="197" spans="1:1" x14ac:dyDescent="0.25">
      <c r="A197" s="5" t="s">
        <v>577</v>
      </c>
    </row>
    <row r="198" spans="1:1" x14ac:dyDescent="0.25">
      <c r="A198" s="5" t="s">
        <v>578</v>
      </c>
    </row>
    <row r="199" spans="1:1" x14ac:dyDescent="0.25">
      <c r="A199" s="5" t="s">
        <v>579</v>
      </c>
    </row>
    <row r="200" spans="1:1" x14ac:dyDescent="0.25">
      <c r="A200" s="5" t="s">
        <v>580</v>
      </c>
    </row>
    <row r="201" spans="1:1" x14ac:dyDescent="0.25">
      <c r="A201" s="5" t="s">
        <v>581</v>
      </c>
    </row>
    <row r="202" spans="1:1" x14ac:dyDescent="0.25">
      <c r="A202" s="5" t="s">
        <v>582</v>
      </c>
    </row>
    <row r="203" spans="1:1" x14ac:dyDescent="0.25">
      <c r="A203" s="5" t="s">
        <v>583</v>
      </c>
    </row>
    <row r="204" spans="1:1" x14ac:dyDescent="0.25">
      <c r="A204" s="5" t="s">
        <v>584</v>
      </c>
    </row>
    <row r="205" spans="1:1" x14ac:dyDescent="0.25">
      <c r="A205" s="5" t="s">
        <v>585</v>
      </c>
    </row>
    <row r="206" spans="1:1" x14ac:dyDescent="0.25">
      <c r="A206" s="5" t="s">
        <v>586</v>
      </c>
    </row>
    <row r="207" spans="1:1" x14ac:dyDescent="0.25">
      <c r="A207" s="5" t="s">
        <v>587</v>
      </c>
    </row>
    <row r="208" spans="1:1" x14ac:dyDescent="0.25">
      <c r="A208" s="5" t="s">
        <v>588</v>
      </c>
    </row>
    <row r="209" spans="1:1" x14ac:dyDescent="0.25">
      <c r="A209" s="5" t="s">
        <v>589</v>
      </c>
    </row>
    <row r="210" spans="1:1" x14ac:dyDescent="0.25">
      <c r="A210" s="5" t="s">
        <v>590</v>
      </c>
    </row>
    <row r="211" spans="1:1" x14ac:dyDescent="0.25">
      <c r="A211" s="5" t="s">
        <v>591</v>
      </c>
    </row>
    <row r="212" spans="1:1" x14ac:dyDescent="0.25">
      <c r="A212" s="5" t="s">
        <v>592</v>
      </c>
    </row>
    <row r="213" spans="1:1" x14ac:dyDescent="0.25">
      <c r="A213" s="5" t="s">
        <v>593</v>
      </c>
    </row>
    <row r="214" spans="1:1" x14ac:dyDescent="0.25">
      <c r="A214" s="5" t="s">
        <v>594</v>
      </c>
    </row>
    <row r="215" spans="1:1" x14ac:dyDescent="0.25">
      <c r="A215" s="5" t="s">
        <v>595</v>
      </c>
    </row>
    <row r="216" spans="1:1" x14ac:dyDescent="0.25">
      <c r="A216" s="5" t="s">
        <v>596</v>
      </c>
    </row>
    <row r="217" spans="1:1" x14ac:dyDescent="0.25">
      <c r="A217" s="5" t="s">
        <v>597</v>
      </c>
    </row>
    <row r="218" spans="1:1" x14ac:dyDescent="0.25">
      <c r="A218" s="5" t="s">
        <v>598</v>
      </c>
    </row>
    <row r="219" spans="1:1" x14ac:dyDescent="0.25">
      <c r="A219" s="5" t="s">
        <v>599</v>
      </c>
    </row>
    <row r="220" spans="1:1" x14ac:dyDescent="0.25">
      <c r="A220" s="5" t="s">
        <v>599</v>
      </c>
    </row>
    <row r="221" spans="1:1" x14ac:dyDescent="0.25">
      <c r="A221" s="5" t="s">
        <v>600</v>
      </c>
    </row>
    <row r="222" spans="1:1" x14ac:dyDescent="0.25">
      <c r="A222" s="5" t="s">
        <v>601</v>
      </c>
    </row>
    <row r="223" spans="1:1" x14ac:dyDescent="0.25">
      <c r="A223" s="5" t="s">
        <v>602</v>
      </c>
    </row>
    <row r="224" spans="1:1" x14ac:dyDescent="0.25">
      <c r="A224" s="5" t="s">
        <v>603</v>
      </c>
    </row>
    <row r="225" spans="1:1" x14ac:dyDescent="0.25">
      <c r="A225" s="5" t="s">
        <v>604</v>
      </c>
    </row>
    <row r="226" spans="1:1" x14ac:dyDescent="0.25">
      <c r="A226" s="5" t="s">
        <v>605</v>
      </c>
    </row>
    <row r="227" spans="1:1" x14ac:dyDescent="0.25">
      <c r="A227" s="5" t="s">
        <v>606</v>
      </c>
    </row>
    <row r="228" spans="1:1" x14ac:dyDescent="0.25">
      <c r="A228" s="5" t="s">
        <v>607</v>
      </c>
    </row>
    <row r="229" spans="1:1" x14ac:dyDescent="0.25">
      <c r="A229" s="5" t="s">
        <v>608</v>
      </c>
    </row>
    <row r="230" spans="1:1" x14ac:dyDescent="0.25">
      <c r="A230" s="5" t="s">
        <v>609</v>
      </c>
    </row>
    <row r="231" spans="1:1" x14ac:dyDescent="0.25">
      <c r="A231" s="5" t="s">
        <v>610</v>
      </c>
    </row>
    <row r="232" spans="1:1" x14ac:dyDescent="0.25">
      <c r="A232" s="5" t="s">
        <v>611</v>
      </c>
    </row>
    <row r="233" spans="1:1" x14ac:dyDescent="0.25">
      <c r="A233" s="5" t="s">
        <v>612</v>
      </c>
    </row>
    <row r="234" spans="1:1" x14ac:dyDescent="0.25">
      <c r="A234" s="5" t="s">
        <v>613</v>
      </c>
    </row>
    <row r="235" spans="1:1" x14ac:dyDescent="0.25">
      <c r="A235" s="5" t="s">
        <v>614</v>
      </c>
    </row>
    <row r="236" spans="1:1" x14ac:dyDescent="0.25">
      <c r="A236" s="5" t="s">
        <v>615</v>
      </c>
    </row>
    <row r="237" spans="1:1" x14ac:dyDescent="0.25">
      <c r="A237" s="5" t="s">
        <v>616</v>
      </c>
    </row>
    <row r="238" spans="1:1" x14ac:dyDescent="0.25">
      <c r="A238" s="5" t="s">
        <v>617</v>
      </c>
    </row>
    <row r="239" spans="1:1" x14ac:dyDescent="0.25">
      <c r="A239" s="5" t="s">
        <v>618</v>
      </c>
    </row>
    <row r="240" spans="1:1" x14ac:dyDescent="0.25">
      <c r="A240" s="5" t="s">
        <v>619</v>
      </c>
    </row>
    <row r="241" spans="1:1" x14ac:dyDescent="0.25">
      <c r="A241" s="5" t="s">
        <v>620</v>
      </c>
    </row>
    <row r="242" spans="1:1" x14ac:dyDescent="0.25">
      <c r="A242" s="5" t="s">
        <v>621</v>
      </c>
    </row>
    <row r="243" spans="1:1" x14ac:dyDescent="0.25">
      <c r="A243" s="5" t="s">
        <v>622</v>
      </c>
    </row>
    <row r="244" spans="1:1" x14ac:dyDescent="0.25">
      <c r="A244" s="5" t="s">
        <v>623</v>
      </c>
    </row>
    <row r="245" spans="1:1" x14ac:dyDescent="0.25">
      <c r="A245" s="5" t="s">
        <v>624</v>
      </c>
    </row>
    <row r="246" spans="1:1" x14ac:dyDescent="0.25">
      <c r="A246" s="5" t="s">
        <v>625</v>
      </c>
    </row>
    <row r="247" spans="1:1" x14ac:dyDescent="0.25">
      <c r="A247" s="5" t="s">
        <v>626</v>
      </c>
    </row>
    <row r="248" spans="1:1" x14ac:dyDescent="0.25">
      <c r="A248" s="5" t="s">
        <v>627</v>
      </c>
    </row>
    <row r="249" spans="1:1" x14ac:dyDescent="0.25">
      <c r="A249" s="5" t="s">
        <v>628</v>
      </c>
    </row>
    <row r="250" spans="1:1" x14ac:dyDescent="0.25">
      <c r="A250" s="5" t="s">
        <v>629</v>
      </c>
    </row>
    <row r="251" spans="1:1" x14ac:dyDescent="0.25">
      <c r="A251" s="5" t="s">
        <v>630</v>
      </c>
    </row>
    <row r="252" spans="1:1" x14ac:dyDescent="0.25">
      <c r="A252" s="5" t="s">
        <v>631</v>
      </c>
    </row>
    <row r="253" spans="1:1" x14ac:dyDescent="0.25">
      <c r="A253" s="5" t="s">
        <v>632</v>
      </c>
    </row>
    <row r="254" spans="1:1" x14ac:dyDescent="0.25">
      <c r="A254" s="5" t="s">
        <v>633</v>
      </c>
    </row>
    <row r="255" spans="1:1" x14ac:dyDescent="0.25">
      <c r="A255" s="5" t="s">
        <v>634</v>
      </c>
    </row>
    <row r="256" spans="1:1" x14ac:dyDescent="0.25">
      <c r="A256" s="5" t="s">
        <v>635</v>
      </c>
    </row>
    <row r="257" spans="1:1" x14ac:dyDescent="0.25">
      <c r="A257" s="5" t="s">
        <v>636</v>
      </c>
    </row>
    <row r="258" spans="1:1" x14ac:dyDescent="0.25">
      <c r="A258" s="5" t="s">
        <v>637</v>
      </c>
    </row>
    <row r="259" spans="1:1" x14ac:dyDescent="0.25">
      <c r="A259" s="5" t="s">
        <v>638</v>
      </c>
    </row>
    <row r="260" spans="1:1" x14ac:dyDescent="0.25">
      <c r="A260" s="5" t="s">
        <v>639</v>
      </c>
    </row>
    <row r="261" spans="1:1" x14ac:dyDescent="0.25">
      <c r="A261" s="5" t="s">
        <v>640</v>
      </c>
    </row>
    <row r="262" spans="1:1" x14ac:dyDescent="0.25">
      <c r="A262" s="5" t="s">
        <v>641</v>
      </c>
    </row>
    <row r="263" spans="1:1" x14ac:dyDescent="0.25">
      <c r="A263" s="5" t="s">
        <v>642</v>
      </c>
    </row>
    <row r="264" spans="1:1" x14ac:dyDescent="0.25">
      <c r="A264" s="5" t="s">
        <v>643</v>
      </c>
    </row>
    <row r="265" spans="1:1" x14ac:dyDescent="0.25">
      <c r="A265" s="5" t="s">
        <v>644</v>
      </c>
    </row>
    <row r="266" spans="1:1" x14ac:dyDescent="0.25">
      <c r="A266" s="5" t="s">
        <v>645</v>
      </c>
    </row>
    <row r="267" spans="1:1" x14ac:dyDescent="0.25">
      <c r="A267" s="5" t="s">
        <v>646</v>
      </c>
    </row>
    <row r="268" spans="1:1" x14ac:dyDescent="0.25">
      <c r="A268" s="5" t="s">
        <v>647</v>
      </c>
    </row>
    <row r="269" spans="1:1" x14ac:dyDescent="0.25">
      <c r="A269" s="5" t="s">
        <v>648</v>
      </c>
    </row>
    <row r="270" spans="1:1" x14ac:dyDescent="0.25">
      <c r="A270" s="5" t="s">
        <v>649</v>
      </c>
    </row>
    <row r="271" spans="1:1" x14ac:dyDescent="0.25">
      <c r="A271" s="5" t="s">
        <v>650</v>
      </c>
    </row>
    <row r="272" spans="1:1" x14ac:dyDescent="0.25">
      <c r="A272" s="5" t="s">
        <v>651</v>
      </c>
    </row>
    <row r="273" spans="1:1" x14ac:dyDescent="0.25">
      <c r="A273" s="5" t="s">
        <v>652</v>
      </c>
    </row>
    <row r="274" spans="1:1" x14ac:dyDescent="0.25">
      <c r="A274" s="5" t="s">
        <v>653</v>
      </c>
    </row>
    <row r="275" spans="1:1" x14ac:dyDescent="0.25">
      <c r="A275" s="5" t="s">
        <v>654</v>
      </c>
    </row>
    <row r="276" spans="1:1" x14ac:dyDescent="0.25">
      <c r="A276" s="5" t="s">
        <v>655</v>
      </c>
    </row>
    <row r="277" spans="1:1" x14ac:dyDescent="0.25">
      <c r="A277" s="5" t="s">
        <v>656</v>
      </c>
    </row>
    <row r="278" spans="1:1" x14ac:dyDescent="0.25">
      <c r="A278" s="5" t="s">
        <v>657</v>
      </c>
    </row>
    <row r="279" spans="1:1" x14ac:dyDescent="0.25">
      <c r="A279" s="5" t="s">
        <v>658</v>
      </c>
    </row>
    <row r="280" spans="1:1" x14ac:dyDescent="0.25">
      <c r="A280" s="5" t="s">
        <v>659</v>
      </c>
    </row>
    <row r="281" spans="1:1" x14ac:dyDescent="0.25">
      <c r="A281" s="5" t="s">
        <v>660</v>
      </c>
    </row>
    <row r="282" spans="1:1" x14ac:dyDescent="0.25">
      <c r="A282" s="5" t="s">
        <v>661</v>
      </c>
    </row>
    <row r="283" spans="1:1" x14ac:dyDescent="0.25">
      <c r="A283" s="5" t="s">
        <v>662</v>
      </c>
    </row>
    <row r="284" spans="1:1" x14ac:dyDescent="0.25">
      <c r="A284" s="5" t="s">
        <v>663</v>
      </c>
    </row>
    <row r="285" spans="1:1" x14ac:dyDescent="0.25">
      <c r="A285" s="5" t="s">
        <v>664</v>
      </c>
    </row>
    <row r="286" spans="1:1" x14ac:dyDescent="0.25">
      <c r="A286" s="5" t="s">
        <v>665</v>
      </c>
    </row>
    <row r="287" spans="1:1" x14ac:dyDescent="0.25">
      <c r="A287" s="5" t="s">
        <v>666</v>
      </c>
    </row>
    <row r="288" spans="1:1" x14ac:dyDescent="0.25">
      <c r="A288" s="5" t="s">
        <v>667</v>
      </c>
    </row>
    <row r="289" spans="1:1" x14ac:dyDescent="0.25">
      <c r="A289" s="5" t="s">
        <v>668</v>
      </c>
    </row>
    <row r="290" spans="1:1" x14ac:dyDescent="0.25">
      <c r="A290" s="5" t="s">
        <v>669</v>
      </c>
    </row>
    <row r="291" spans="1:1" x14ac:dyDescent="0.25">
      <c r="A291" s="5" t="s">
        <v>670</v>
      </c>
    </row>
    <row r="292" spans="1:1" x14ac:dyDescent="0.25">
      <c r="A292" s="5" t="s">
        <v>671</v>
      </c>
    </row>
    <row r="293" spans="1:1" x14ac:dyDescent="0.25">
      <c r="A293" s="5" t="s">
        <v>672</v>
      </c>
    </row>
    <row r="294" spans="1:1" x14ac:dyDescent="0.25">
      <c r="A294" s="5" t="s">
        <v>673</v>
      </c>
    </row>
    <row r="295" spans="1:1" x14ac:dyDescent="0.25">
      <c r="A295" s="5" t="s">
        <v>674</v>
      </c>
    </row>
    <row r="296" spans="1:1" x14ac:dyDescent="0.25">
      <c r="A296" s="5" t="s">
        <v>675</v>
      </c>
    </row>
    <row r="297" spans="1:1" x14ac:dyDescent="0.25">
      <c r="A297" s="5" t="s">
        <v>676</v>
      </c>
    </row>
    <row r="298" spans="1:1" x14ac:dyDescent="0.25">
      <c r="A298" s="5" t="s">
        <v>677</v>
      </c>
    </row>
    <row r="299" spans="1:1" x14ac:dyDescent="0.25">
      <c r="A299" s="5" t="s">
        <v>678</v>
      </c>
    </row>
    <row r="300" spans="1:1" x14ac:dyDescent="0.25">
      <c r="A300" s="5" t="s">
        <v>679</v>
      </c>
    </row>
    <row r="301" spans="1:1" x14ac:dyDescent="0.25">
      <c r="A301" s="5" t="s">
        <v>680</v>
      </c>
    </row>
    <row r="302" spans="1:1" x14ac:dyDescent="0.25">
      <c r="A302" s="5" t="s">
        <v>681</v>
      </c>
    </row>
    <row r="303" spans="1:1" x14ac:dyDescent="0.25">
      <c r="A303" s="5" t="s">
        <v>682</v>
      </c>
    </row>
    <row r="304" spans="1:1" x14ac:dyDescent="0.25">
      <c r="A304" s="5" t="s">
        <v>683</v>
      </c>
    </row>
    <row r="305" spans="1:1" x14ac:dyDescent="0.25">
      <c r="A305" s="5" t="s">
        <v>684</v>
      </c>
    </row>
    <row r="306" spans="1:1" x14ac:dyDescent="0.25">
      <c r="A306" s="5" t="s">
        <v>685</v>
      </c>
    </row>
    <row r="307" spans="1:1" x14ac:dyDescent="0.25">
      <c r="A307" s="4" t="s">
        <v>686</v>
      </c>
    </row>
    <row r="308" spans="1:1" x14ac:dyDescent="0.25">
      <c r="A308" s="4" t="s">
        <v>687</v>
      </c>
    </row>
    <row r="309" spans="1:1" x14ac:dyDescent="0.25">
      <c r="A309" s="4" t="s">
        <v>688</v>
      </c>
    </row>
    <row r="310" spans="1:1" x14ac:dyDescent="0.25">
      <c r="A310" s="4" t="s">
        <v>689</v>
      </c>
    </row>
    <row r="311" spans="1:1" x14ac:dyDescent="0.25">
      <c r="A311" s="4" t="s">
        <v>690</v>
      </c>
    </row>
    <row r="312" spans="1:1" x14ac:dyDescent="0.25">
      <c r="A312" s="4" t="s">
        <v>691</v>
      </c>
    </row>
    <row r="313" spans="1:1" x14ac:dyDescent="0.25">
      <c r="A313" s="4" t="s">
        <v>692</v>
      </c>
    </row>
    <row r="314" spans="1:1" x14ac:dyDescent="0.25">
      <c r="A314" s="4" t="s">
        <v>693</v>
      </c>
    </row>
    <row r="315" spans="1:1" x14ac:dyDescent="0.25">
      <c r="A315" s="4" t="s">
        <v>694</v>
      </c>
    </row>
    <row r="316" spans="1:1" x14ac:dyDescent="0.25">
      <c r="A316" s="4" t="s">
        <v>695</v>
      </c>
    </row>
    <row r="317" spans="1:1" x14ac:dyDescent="0.25">
      <c r="A317" s="4" t="s">
        <v>696</v>
      </c>
    </row>
    <row r="318" spans="1:1" x14ac:dyDescent="0.25">
      <c r="A318" s="4" t="s">
        <v>697</v>
      </c>
    </row>
    <row r="319" spans="1:1" x14ac:dyDescent="0.25">
      <c r="A319" s="4" t="s">
        <v>698</v>
      </c>
    </row>
    <row r="320" spans="1:1" x14ac:dyDescent="0.25">
      <c r="A320" s="4" t="s">
        <v>699</v>
      </c>
    </row>
    <row r="321" spans="1:1" x14ac:dyDescent="0.25">
      <c r="A321" s="4" t="s">
        <v>700</v>
      </c>
    </row>
    <row r="322" spans="1:1" x14ac:dyDescent="0.25">
      <c r="A322" s="4" t="s">
        <v>701</v>
      </c>
    </row>
    <row r="323" spans="1:1" x14ac:dyDescent="0.25">
      <c r="A323" s="4" t="s">
        <v>702</v>
      </c>
    </row>
    <row r="324" spans="1:1" x14ac:dyDescent="0.25">
      <c r="A324" s="4" t="s">
        <v>703</v>
      </c>
    </row>
    <row r="325" spans="1:1" x14ac:dyDescent="0.25">
      <c r="A325" s="4" t="s">
        <v>704</v>
      </c>
    </row>
    <row r="326" spans="1:1" x14ac:dyDescent="0.25">
      <c r="A326" s="4" t="s">
        <v>705</v>
      </c>
    </row>
    <row r="327" spans="1:1" x14ac:dyDescent="0.25">
      <c r="A327" s="4" t="s">
        <v>706</v>
      </c>
    </row>
    <row r="328" spans="1:1" x14ac:dyDescent="0.25">
      <c r="A328" s="4" t="s">
        <v>707</v>
      </c>
    </row>
    <row r="329" spans="1:1" x14ac:dyDescent="0.25">
      <c r="A329" s="4" t="s">
        <v>708</v>
      </c>
    </row>
    <row r="330" spans="1:1" x14ac:dyDescent="0.25">
      <c r="A330" s="4" t="s">
        <v>709</v>
      </c>
    </row>
    <row r="331" spans="1:1" x14ac:dyDescent="0.25">
      <c r="A331" s="5" t="s">
        <v>710</v>
      </c>
    </row>
    <row r="332" spans="1:1" x14ac:dyDescent="0.25">
      <c r="A332" s="5" t="s">
        <v>711</v>
      </c>
    </row>
    <row r="333" spans="1:1" x14ac:dyDescent="0.25">
      <c r="A333" s="5" t="s">
        <v>712</v>
      </c>
    </row>
    <row r="334" spans="1:1" x14ac:dyDescent="0.25">
      <c r="A334" s="5" t="s">
        <v>713</v>
      </c>
    </row>
    <row r="335" spans="1:1" x14ac:dyDescent="0.25">
      <c r="A335" s="5" t="s">
        <v>714</v>
      </c>
    </row>
    <row r="336" spans="1:1" x14ac:dyDescent="0.25">
      <c r="A336" s="5" t="s">
        <v>715</v>
      </c>
    </row>
    <row r="337" spans="1:1" x14ac:dyDescent="0.25">
      <c r="A337" s="5" t="s">
        <v>716</v>
      </c>
    </row>
    <row r="338" spans="1:1" x14ac:dyDescent="0.25">
      <c r="A338" s="5" t="s">
        <v>717</v>
      </c>
    </row>
    <row r="339" spans="1:1" x14ac:dyDescent="0.25">
      <c r="A339" s="5" t="s">
        <v>718</v>
      </c>
    </row>
    <row r="340" spans="1:1" x14ac:dyDescent="0.25">
      <c r="A340" s="5" t="s">
        <v>719</v>
      </c>
    </row>
    <row r="341" spans="1:1" x14ac:dyDescent="0.25">
      <c r="A341" s="5" t="s">
        <v>720</v>
      </c>
    </row>
    <row r="342" spans="1:1" x14ac:dyDescent="0.25">
      <c r="A342" s="5" t="s">
        <v>721</v>
      </c>
    </row>
    <row r="343" spans="1:1" x14ac:dyDescent="0.25">
      <c r="A343" s="5" t="s">
        <v>722</v>
      </c>
    </row>
    <row r="344" spans="1:1" x14ac:dyDescent="0.25">
      <c r="A344" s="5" t="s">
        <v>723</v>
      </c>
    </row>
    <row r="345" spans="1:1" x14ac:dyDescent="0.25">
      <c r="A345" s="5" t="s">
        <v>724</v>
      </c>
    </row>
    <row r="346" spans="1:1" x14ac:dyDescent="0.25">
      <c r="A346" s="5" t="s">
        <v>725</v>
      </c>
    </row>
    <row r="347" spans="1:1" x14ac:dyDescent="0.25">
      <c r="A347" s="5" t="s">
        <v>726</v>
      </c>
    </row>
    <row r="348" spans="1:1" x14ac:dyDescent="0.25">
      <c r="A348" s="5" t="s">
        <v>727</v>
      </c>
    </row>
    <row r="349" spans="1:1" x14ac:dyDescent="0.25">
      <c r="A349" s="5" t="s">
        <v>728</v>
      </c>
    </row>
    <row r="350" spans="1:1" x14ac:dyDescent="0.25">
      <c r="A350" s="5" t="s">
        <v>729</v>
      </c>
    </row>
    <row r="351" spans="1:1" x14ac:dyDescent="0.25">
      <c r="A351" s="5" t="s">
        <v>730</v>
      </c>
    </row>
    <row r="352" spans="1:1" x14ac:dyDescent="0.25">
      <c r="A352" s="5" t="s">
        <v>731</v>
      </c>
    </row>
    <row r="353" spans="1:1" x14ac:dyDescent="0.25">
      <c r="A353" s="5" t="s">
        <v>732</v>
      </c>
    </row>
    <row r="354" spans="1:1" x14ac:dyDescent="0.25">
      <c r="A354" s="5" t="s">
        <v>733</v>
      </c>
    </row>
    <row r="355" spans="1:1" x14ac:dyDescent="0.25">
      <c r="A355" s="5" t="s">
        <v>734</v>
      </c>
    </row>
    <row r="356" spans="1:1" x14ac:dyDescent="0.25">
      <c r="A356" s="5" t="s">
        <v>735</v>
      </c>
    </row>
    <row r="357" spans="1:1" x14ac:dyDescent="0.25">
      <c r="A357" s="5" t="s">
        <v>736</v>
      </c>
    </row>
    <row r="358" spans="1:1" x14ac:dyDescent="0.25">
      <c r="A358" s="5" t="s">
        <v>737</v>
      </c>
    </row>
    <row r="359" spans="1:1" x14ac:dyDescent="0.25">
      <c r="A359" s="5" t="s">
        <v>738</v>
      </c>
    </row>
    <row r="360" spans="1:1" x14ac:dyDescent="0.25">
      <c r="A360" s="5" t="s">
        <v>739</v>
      </c>
    </row>
    <row r="361" spans="1:1" x14ac:dyDescent="0.25">
      <c r="A361" s="5" t="s">
        <v>740</v>
      </c>
    </row>
    <row r="362" spans="1:1" x14ac:dyDescent="0.25">
      <c r="A362" s="5" t="s">
        <v>741</v>
      </c>
    </row>
    <row r="363" spans="1:1" x14ac:dyDescent="0.25">
      <c r="A363" s="5" t="s">
        <v>742</v>
      </c>
    </row>
    <row r="364" spans="1:1" x14ac:dyDescent="0.25">
      <c r="A364" s="5" t="s">
        <v>743</v>
      </c>
    </row>
    <row r="365" spans="1:1" x14ac:dyDescent="0.25">
      <c r="A365" s="5" t="s">
        <v>744</v>
      </c>
    </row>
    <row r="366" spans="1:1" x14ac:dyDescent="0.25">
      <c r="A366" s="5" t="s">
        <v>745</v>
      </c>
    </row>
    <row r="367" spans="1:1" x14ac:dyDescent="0.25">
      <c r="A367" s="5" t="s">
        <v>746</v>
      </c>
    </row>
    <row r="368" spans="1:1" x14ac:dyDescent="0.25">
      <c r="A368" s="5" t="s">
        <v>747</v>
      </c>
    </row>
    <row r="369" spans="1:1" x14ac:dyDescent="0.25">
      <c r="A369" s="5" t="s">
        <v>748</v>
      </c>
    </row>
    <row r="370" spans="1:1" x14ac:dyDescent="0.25">
      <c r="A370" s="5" t="s">
        <v>749</v>
      </c>
    </row>
    <row r="371" spans="1:1" x14ac:dyDescent="0.25">
      <c r="A371" s="5" t="s">
        <v>750</v>
      </c>
    </row>
    <row r="372" spans="1:1" x14ac:dyDescent="0.25">
      <c r="A372" s="5" t="s">
        <v>751</v>
      </c>
    </row>
    <row r="373" spans="1:1" x14ac:dyDescent="0.25">
      <c r="A373" s="5" t="s">
        <v>752</v>
      </c>
    </row>
    <row r="374" spans="1:1" x14ac:dyDescent="0.25">
      <c r="A374" s="5" t="s">
        <v>753</v>
      </c>
    </row>
    <row r="375" spans="1:1" x14ac:dyDescent="0.25">
      <c r="A375" s="5" t="s">
        <v>754</v>
      </c>
    </row>
    <row r="376" spans="1:1" x14ac:dyDescent="0.25">
      <c r="A376" s="5" t="s">
        <v>755</v>
      </c>
    </row>
    <row r="377" spans="1:1" x14ac:dyDescent="0.25">
      <c r="A377" s="5" t="s">
        <v>756</v>
      </c>
    </row>
    <row r="378" spans="1:1" x14ac:dyDescent="0.25">
      <c r="A378" s="5" t="s">
        <v>757</v>
      </c>
    </row>
    <row r="379" spans="1:1" x14ac:dyDescent="0.25">
      <c r="A379" s="5" t="s">
        <v>758</v>
      </c>
    </row>
    <row r="380" spans="1:1" x14ac:dyDescent="0.25">
      <c r="A380" s="5" t="s">
        <v>759</v>
      </c>
    </row>
    <row r="381" spans="1:1" x14ac:dyDescent="0.25">
      <c r="A381" s="5" t="s">
        <v>760</v>
      </c>
    </row>
    <row r="382" spans="1:1" x14ac:dyDescent="0.25">
      <c r="A382" s="5" t="s">
        <v>761</v>
      </c>
    </row>
    <row r="383" spans="1:1" x14ac:dyDescent="0.25">
      <c r="A383" s="5" t="s">
        <v>762</v>
      </c>
    </row>
    <row r="384" spans="1:1" x14ac:dyDescent="0.25">
      <c r="A384" s="5" t="s">
        <v>763</v>
      </c>
    </row>
    <row r="385" spans="1:1" x14ac:dyDescent="0.25">
      <c r="A385" s="5" t="s">
        <v>764</v>
      </c>
    </row>
    <row r="386" spans="1:1" x14ac:dyDescent="0.25">
      <c r="A386" s="5" t="s">
        <v>765</v>
      </c>
    </row>
    <row r="387" spans="1:1" x14ac:dyDescent="0.25">
      <c r="A387" s="5" t="s">
        <v>766</v>
      </c>
    </row>
    <row r="388" spans="1:1" x14ac:dyDescent="0.25">
      <c r="A388" s="5" t="s">
        <v>767</v>
      </c>
    </row>
    <row r="389" spans="1:1" x14ac:dyDescent="0.25">
      <c r="A389" s="5" t="s">
        <v>768</v>
      </c>
    </row>
    <row r="390" spans="1:1" x14ac:dyDescent="0.25">
      <c r="A390" s="5" t="s">
        <v>769</v>
      </c>
    </row>
    <row r="391" spans="1:1" x14ac:dyDescent="0.25">
      <c r="A391" s="5" t="s">
        <v>770</v>
      </c>
    </row>
    <row r="392" spans="1:1" x14ac:dyDescent="0.25">
      <c r="A392" s="5" t="s">
        <v>771</v>
      </c>
    </row>
    <row r="393" spans="1:1" x14ac:dyDescent="0.25">
      <c r="A393" s="5" t="s">
        <v>772</v>
      </c>
    </row>
    <row r="394" spans="1:1" x14ac:dyDescent="0.25">
      <c r="A394" s="5" t="s">
        <v>773</v>
      </c>
    </row>
    <row r="395" spans="1:1" x14ac:dyDescent="0.25">
      <c r="A395" s="5" t="s">
        <v>774</v>
      </c>
    </row>
    <row r="396" spans="1:1" x14ac:dyDescent="0.25">
      <c r="A396" s="5" t="s">
        <v>775</v>
      </c>
    </row>
    <row r="397" spans="1:1" x14ac:dyDescent="0.25">
      <c r="A397" s="5" t="s">
        <v>776</v>
      </c>
    </row>
    <row r="398" spans="1:1" x14ac:dyDescent="0.25">
      <c r="A398" s="5" t="s">
        <v>777</v>
      </c>
    </row>
    <row r="399" spans="1:1" x14ac:dyDescent="0.25">
      <c r="A399" s="5" t="s">
        <v>778</v>
      </c>
    </row>
    <row r="400" spans="1:1" x14ac:dyDescent="0.25">
      <c r="A400" s="5" t="s">
        <v>779</v>
      </c>
    </row>
    <row r="401" spans="1:1" x14ac:dyDescent="0.25">
      <c r="A401" s="5" t="s">
        <v>780</v>
      </c>
    </row>
    <row r="402" spans="1:1" x14ac:dyDescent="0.25">
      <c r="A402" s="5" t="s">
        <v>781</v>
      </c>
    </row>
    <row r="403" spans="1:1" x14ac:dyDescent="0.25">
      <c r="A403" s="5" t="s">
        <v>782</v>
      </c>
    </row>
    <row r="404" spans="1:1" x14ac:dyDescent="0.25">
      <c r="A404" s="5" t="s">
        <v>783</v>
      </c>
    </row>
    <row r="405" spans="1:1" x14ac:dyDescent="0.25">
      <c r="A405" s="5" t="s">
        <v>784</v>
      </c>
    </row>
    <row r="406" spans="1:1" x14ac:dyDescent="0.25">
      <c r="A406" s="5" t="s">
        <v>785</v>
      </c>
    </row>
    <row r="407" spans="1:1" x14ac:dyDescent="0.25">
      <c r="A407" s="5" t="s">
        <v>786</v>
      </c>
    </row>
    <row r="408" spans="1:1" x14ac:dyDescent="0.25">
      <c r="A408" s="5" t="s">
        <v>787</v>
      </c>
    </row>
    <row r="409" spans="1:1" x14ac:dyDescent="0.25">
      <c r="A409" s="5" t="s">
        <v>788</v>
      </c>
    </row>
    <row r="410" spans="1:1" x14ac:dyDescent="0.25">
      <c r="A410" s="5" t="s">
        <v>789</v>
      </c>
    </row>
    <row r="411" spans="1:1" x14ac:dyDescent="0.25">
      <c r="A411" s="5" t="s">
        <v>790</v>
      </c>
    </row>
    <row r="412" spans="1:1" x14ac:dyDescent="0.25">
      <c r="A412" s="5" t="s">
        <v>791</v>
      </c>
    </row>
    <row r="413" spans="1:1" x14ac:dyDescent="0.25">
      <c r="A413" s="5" t="s">
        <v>792</v>
      </c>
    </row>
    <row r="414" spans="1:1" x14ac:dyDescent="0.25">
      <c r="A414" s="5" t="s">
        <v>793</v>
      </c>
    </row>
    <row r="415" spans="1:1" x14ac:dyDescent="0.25">
      <c r="A415" s="5" t="s">
        <v>794</v>
      </c>
    </row>
    <row r="416" spans="1:1" x14ac:dyDescent="0.25">
      <c r="A416" s="5" t="s">
        <v>795</v>
      </c>
    </row>
    <row r="417" spans="1:1" x14ac:dyDescent="0.25">
      <c r="A417" s="5" t="s">
        <v>796</v>
      </c>
    </row>
    <row r="418" spans="1:1" x14ac:dyDescent="0.25">
      <c r="A418" s="5" t="s">
        <v>797</v>
      </c>
    </row>
    <row r="419" spans="1:1" x14ac:dyDescent="0.25">
      <c r="A419" s="5" t="s">
        <v>798</v>
      </c>
    </row>
    <row r="420" spans="1:1" x14ac:dyDescent="0.25">
      <c r="A420" s="5" t="s">
        <v>799</v>
      </c>
    </row>
    <row r="421" spans="1:1" x14ac:dyDescent="0.25">
      <c r="A421" s="5" t="s">
        <v>800</v>
      </c>
    </row>
    <row r="422" spans="1:1" x14ac:dyDescent="0.25">
      <c r="A422" s="5" t="s">
        <v>801</v>
      </c>
    </row>
    <row r="423" spans="1:1" x14ac:dyDescent="0.25">
      <c r="A423" s="5" t="s">
        <v>802</v>
      </c>
    </row>
    <row r="424" spans="1:1" x14ac:dyDescent="0.25">
      <c r="A424" s="5" t="s">
        <v>803</v>
      </c>
    </row>
    <row r="425" spans="1:1" x14ac:dyDescent="0.25">
      <c r="A425" s="5" t="s">
        <v>804</v>
      </c>
    </row>
    <row r="426" spans="1:1" x14ac:dyDescent="0.25">
      <c r="A426" s="5" t="s">
        <v>805</v>
      </c>
    </row>
    <row r="427" spans="1:1" x14ac:dyDescent="0.25">
      <c r="A427" s="5" t="s">
        <v>806</v>
      </c>
    </row>
    <row r="428" spans="1:1" x14ac:dyDescent="0.25">
      <c r="A428" s="5" t="s">
        <v>807</v>
      </c>
    </row>
    <row r="429" spans="1:1" x14ac:dyDescent="0.25">
      <c r="A429" s="5" t="s">
        <v>808</v>
      </c>
    </row>
    <row r="430" spans="1:1" x14ac:dyDescent="0.25">
      <c r="A430" s="5" t="s">
        <v>809</v>
      </c>
    </row>
    <row r="431" spans="1:1" x14ac:dyDescent="0.25">
      <c r="A431" s="5" t="s">
        <v>810</v>
      </c>
    </row>
    <row r="432" spans="1:1" x14ac:dyDescent="0.25">
      <c r="A432" s="5" t="s">
        <v>811</v>
      </c>
    </row>
    <row r="433" spans="1:1" x14ac:dyDescent="0.25">
      <c r="A433" s="5" t="s">
        <v>812</v>
      </c>
    </row>
    <row r="434" spans="1:1" x14ac:dyDescent="0.25">
      <c r="A434" s="5" t="s">
        <v>813</v>
      </c>
    </row>
    <row r="435" spans="1:1" x14ac:dyDescent="0.25">
      <c r="A435" s="5" t="s">
        <v>814</v>
      </c>
    </row>
    <row r="436" spans="1:1" x14ac:dyDescent="0.25">
      <c r="A436" s="5" t="s">
        <v>815</v>
      </c>
    </row>
    <row r="437" spans="1:1" x14ac:dyDescent="0.25">
      <c r="A437" s="5" t="s">
        <v>816</v>
      </c>
    </row>
    <row r="438" spans="1:1" x14ac:dyDescent="0.25">
      <c r="A438" s="5" t="s">
        <v>817</v>
      </c>
    </row>
    <row r="439" spans="1:1" x14ac:dyDescent="0.25">
      <c r="A439" s="5" t="s">
        <v>818</v>
      </c>
    </row>
    <row r="440" spans="1:1" x14ac:dyDescent="0.25">
      <c r="A440" s="5" t="s">
        <v>819</v>
      </c>
    </row>
    <row r="441" spans="1:1" x14ac:dyDescent="0.25">
      <c r="A441" s="5" t="s">
        <v>820</v>
      </c>
    </row>
    <row r="442" spans="1:1" x14ac:dyDescent="0.25">
      <c r="A442" s="5" t="s">
        <v>821</v>
      </c>
    </row>
    <row r="443" spans="1:1" x14ac:dyDescent="0.25">
      <c r="A443" s="5" t="s">
        <v>822</v>
      </c>
    </row>
    <row r="444" spans="1:1" x14ac:dyDescent="0.25">
      <c r="A444" s="5" t="s">
        <v>823</v>
      </c>
    </row>
    <row r="445" spans="1:1" x14ac:dyDescent="0.25">
      <c r="A445" s="5" t="s">
        <v>824</v>
      </c>
    </row>
    <row r="446" spans="1:1" x14ac:dyDescent="0.25">
      <c r="A446" s="5" t="s">
        <v>825</v>
      </c>
    </row>
    <row r="447" spans="1:1" x14ac:dyDescent="0.25">
      <c r="A447" s="5" t="s">
        <v>826</v>
      </c>
    </row>
    <row r="448" spans="1:1" x14ac:dyDescent="0.25">
      <c r="A448" s="5" t="s">
        <v>827</v>
      </c>
    </row>
    <row r="449" spans="1:1" x14ac:dyDescent="0.25">
      <c r="A449" s="5" t="s">
        <v>828</v>
      </c>
    </row>
    <row r="450" spans="1:1" x14ac:dyDescent="0.25">
      <c r="A450" s="5" t="s">
        <v>829</v>
      </c>
    </row>
    <row r="451" spans="1:1" x14ac:dyDescent="0.25">
      <c r="A451" s="5" t="s">
        <v>830</v>
      </c>
    </row>
    <row r="452" spans="1:1" x14ac:dyDescent="0.25">
      <c r="A452" s="5" t="s">
        <v>831</v>
      </c>
    </row>
    <row r="453" spans="1:1" x14ac:dyDescent="0.25">
      <c r="A453" s="5" t="s">
        <v>832</v>
      </c>
    </row>
    <row r="454" spans="1:1" x14ac:dyDescent="0.25">
      <c r="A454" s="5" t="s">
        <v>833</v>
      </c>
    </row>
    <row r="455" spans="1:1" x14ac:dyDescent="0.25">
      <c r="A455" s="5" t="s">
        <v>834</v>
      </c>
    </row>
    <row r="456" spans="1:1" x14ac:dyDescent="0.25">
      <c r="A456" s="5" t="s">
        <v>835</v>
      </c>
    </row>
    <row r="457" spans="1:1" x14ac:dyDescent="0.25">
      <c r="A457" s="5" t="s">
        <v>836</v>
      </c>
    </row>
    <row r="458" spans="1:1" x14ac:dyDescent="0.25">
      <c r="A458" s="5" t="s">
        <v>837</v>
      </c>
    </row>
    <row r="459" spans="1:1" x14ac:dyDescent="0.25">
      <c r="A459" s="5" t="s">
        <v>838</v>
      </c>
    </row>
    <row r="460" spans="1:1" x14ac:dyDescent="0.25">
      <c r="A460" s="5" t="s">
        <v>839</v>
      </c>
    </row>
    <row r="461" spans="1:1" x14ac:dyDescent="0.25">
      <c r="A461" s="5" t="s">
        <v>840</v>
      </c>
    </row>
    <row r="462" spans="1:1" x14ac:dyDescent="0.25">
      <c r="A462" s="5" t="s">
        <v>841</v>
      </c>
    </row>
    <row r="463" spans="1:1" x14ac:dyDescent="0.25">
      <c r="A463" s="5" t="s">
        <v>842</v>
      </c>
    </row>
    <row r="464" spans="1:1" x14ac:dyDescent="0.25">
      <c r="A464" s="5" t="s">
        <v>843</v>
      </c>
    </row>
    <row r="465" spans="1:1" x14ac:dyDescent="0.25">
      <c r="A465" s="5" t="s">
        <v>844</v>
      </c>
    </row>
    <row r="466" spans="1:1" x14ac:dyDescent="0.25">
      <c r="A466" s="5" t="s">
        <v>845</v>
      </c>
    </row>
    <row r="467" spans="1:1" x14ac:dyDescent="0.25">
      <c r="A467" s="5" t="s">
        <v>846</v>
      </c>
    </row>
    <row r="468" spans="1:1" x14ac:dyDescent="0.25">
      <c r="A468" s="5" t="s">
        <v>847</v>
      </c>
    </row>
    <row r="469" spans="1:1" x14ac:dyDescent="0.25">
      <c r="A469" s="5" t="s">
        <v>848</v>
      </c>
    </row>
    <row r="470" spans="1:1" x14ac:dyDescent="0.25">
      <c r="A470" s="5" t="s">
        <v>849</v>
      </c>
    </row>
    <row r="471" spans="1:1" x14ac:dyDescent="0.25">
      <c r="A471" s="5" t="s">
        <v>850</v>
      </c>
    </row>
    <row r="472" spans="1:1" x14ac:dyDescent="0.25">
      <c r="A472" s="5" t="s">
        <v>851</v>
      </c>
    </row>
    <row r="473" spans="1:1" x14ac:dyDescent="0.25">
      <c r="A473" s="5" t="s">
        <v>852</v>
      </c>
    </row>
    <row r="474" spans="1:1" x14ac:dyDescent="0.25">
      <c r="A474" s="5" t="s">
        <v>853</v>
      </c>
    </row>
    <row r="475" spans="1:1" x14ac:dyDescent="0.25">
      <c r="A475" s="5" t="s">
        <v>854</v>
      </c>
    </row>
    <row r="476" spans="1:1" x14ac:dyDescent="0.25">
      <c r="A476" s="5" t="s">
        <v>855</v>
      </c>
    </row>
    <row r="477" spans="1:1" x14ac:dyDescent="0.25">
      <c r="A477" s="5" t="s">
        <v>856</v>
      </c>
    </row>
    <row r="478" spans="1:1" x14ac:dyDescent="0.25">
      <c r="A478" s="5" t="s">
        <v>857</v>
      </c>
    </row>
    <row r="479" spans="1:1" x14ac:dyDescent="0.25">
      <c r="A479" s="5" t="s">
        <v>858</v>
      </c>
    </row>
    <row r="480" spans="1:1" x14ac:dyDescent="0.25">
      <c r="A480" s="5" t="s">
        <v>859</v>
      </c>
    </row>
    <row r="481" spans="1:1" x14ac:dyDescent="0.25">
      <c r="A481" s="5" t="s">
        <v>860</v>
      </c>
    </row>
    <row r="482" spans="1:1" x14ac:dyDescent="0.25">
      <c r="A482" s="5" t="s">
        <v>861</v>
      </c>
    </row>
    <row r="483" spans="1:1" x14ac:dyDescent="0.25">
      <c r="A483" s="5" t="s">
        <v>862</v>
      </c>
    </row>
    <row r="484" spans="1:1" x14ac:dyDescent="0.25">
      <c r="A484" s="5" t="s">
        <v>863</v>
      </c>
    </row>
    <row r="485" spans="1:1" x14ac:dyDescent="0.25">
      <c r="A485" s="5" t="s">
        <v>864</v>
      </c>
    </row>
    <row r="486" spans="1:1" x14ac:dyDescent="0.25">
      <c r="A486" s="5" t="s">
        <v>865</v>
      </c>
    </row>
    <row r="487" spans="1:1" x14ac:dyDescent="0.25">
      <c r="A487" s="5" t="s">
        <v>866</v>
      </c>
    </row>
    <row r="488" spans="1:1" x14ac:dyDescent="0.25">
      <c r="A488" s="5" t="s">
        <v>867</v>
      </c>
    </row>
    <row r="489" spans="1:1" x14ac:dyDescent="0.25">
      <c r="A489" s="5" t="s">
        <v>868</v>
      </c>
    </row>
    <row r="490" spans="1:1" x14ac:dyDescent="0.25">
      <c r="A490" s="5" t="s">
        <v>869</v>
      </c>
    </row>
    <row r="491" spans="1:1" x14ac:dyDescent="0.25">
      <c r="A491" s="5" t="s">
        <v>870</v>
      </c>
    </row>
    <row r="492" spans="1:1" x14ac:dyDescent="0.25">
      <c r="A492" s="5" t="s">
        <v>871</v>
      </c>
    </row>
    <row r="493" spans="1:1" x14ac:dyDescent="0.25">
      <c r="A493" s="5" t="s">
        <v>872</v>
      </c>
    </row>
    <row r="494" spans="1:1" x14ac:dyDescent="0.25">
      <c r="A494" s="5" t="s">
        <v>873</v>
      </c>
    </row>
    <row r="495" spans="1:1" x14ac:dyDescent="0.25">
      <c r="A495" s="5" t="s">
        <v>874</v>
      </c>
    </row>
    <row r="496" spans="1:1" x14ac:dyDescent="0.25">
      <c r="A496" s="5" t="s">
        <v>875</v>
      </c>
    </row>
    <row r="497" spans="1:1" x14ac:dyDescent="0.25">
      <c r="A497" s="5" t="s">
        <v>876</v>
      </c>
    </row>
    <row r="498" spans="1:1" x14ac:dyDescent="0.25">
      <c r="A498" s="5" t="s">
        <v>877</v>
      </c>
    </row>
    <row r="499" spans="1:1" x14ac:dyDescent="0.25">
      <c r="A499" s="5" t="s">
        <v>878</v>
      </c>
    </row>
    <row r="500" spans="1:1" x14ac:dyDescent="0.25">
      <c r="A500" s="5" t="s">
        <v>879</v>
      </c>
    </row>
    <row r="501" spans="1:1" x14ac:dyDescent="0.25">
      <c r="A501" s="5" t="s">
        <v>880</v>
      </c>
    </row>
    <row r="502" spans="1:1" x14ac:dyDescent="0.25">
      <c r="A502" s="5" t="s">
        <v>881</v>
      </c>
    </row>
    <row r="503" spans="1:1" x14ac:dyDescent="0.25">
      <c r="A503" s="5" t="s">
        <v>882</v>
      </c>
    </row>
    <row r="504" spans="1:1" x14ac:dyDescent="0.25">
      <c r="A504" s="5" t="s">
        <v>883</v>
      </c>
    </row>
    <row r="505" spans="1:1" x14ac:dyDescent="0.25">
      <c r="A505" s="5" t="s">
        <v>884</v>
      </c>
    </row>
    <row r="506" spans="1:1" x14ac:dyDescent="0.25">
      <c r="A506" s="5" t="s">
        <v>885</v>
      </c>
    </row>
    <row r="507" spans="1:1" x14ac:dyDescent="0.25">
      <c r="A507" s="5" t="s">
        <v>886</v>
      </c>
    </row>
    <row r="508" spans="1:1" x14ac:dyDescent="0.25">
      <c r="A508" s="5" t="s">
        <v>887</v>
      </c>
    </row>
    <row r="509" spans="1:1" x14ac:dyDescent="0.25">
      <c r="A509" s="5" t="s">
        <v>888</v>
      </c>
    </row>
    <row r="510" spans="1:1" x14ac:dyDescent="0.25">
      <c r="A510" s="5" t="s">
        <v>889</v>
      </c>
    </row>
    <row r="511" spans="1:1" x14ac:dyDescent="0.25">
      <c r="A511" s="5" t="s">
        <v>890</v>
      </c>
    </row>
    <row r="512" spans="1:1" x14ac:dyDescent="0.25">
      <c r="A512" s="5" t="s">
        <v>891</v>
      </c>
    </row>
    <row r="513" spans="1:1" x14ac:dyDescent="0.25">
      <c r="A513" s="5" t="s">
        <v>892</v>
      </c>
    </row>
    <row r="514" spans="1:1" x14ac:dyDescent="0.25">
      <c r="A514" s="5" t="s">
        <v>893</v>
      </c>
    </row>
    <row r="515" spans="1:1" x14ac:dyDescent="0.25">
      <c r="A515" s="5" t="s">
        <v>894</v>
      </c>
    </row>
    <row r="516" spans="1:1" x14ac:dyDescent="0.25">
      <c r="A516" s="5" t="s">
        <v>895</v>
      </c>
    </row>
    <row r="517" spans="1:1" x14ac:dyDescent="0.25">
      <c r="A517" s="5" t="s">
        <v>896</v>
      </c>
    </row>
    <row r="518" spans="1:1" x14ac:dyDescent="0.25">
      <c r="A518" s="5" t="s">
        <v>897</v>
      </c>
    </row>
    <row r="519" spans="1:1" x14ac:dyDescent="0.25">
      <c r="A519" s="5" t="s">
        <v>898</v>
      </c>
    </row>
    <row r="520" spans="1:1" x14ac:dyDescent="0.25">
      <c r="A520" s="5" t="s">
        <v>899</v>
      </c>
    </row>
    <row r="521" spans="1:1" x14ac:dyDescent="0.25">
      <c r="A521" s="5" t="s">
        <v>900</v>
      </c>
    </row>
    <row r="522" spans="1:1" x14ac:dyDescent="0.25">
      <c r="A522" s="5" t="s">
        <v>901</v>
      </c>
    </row>
    <row r="523" spans="1:1" x14ac:dyDescent="0.25">
      <c r="A523" s="5" t="s">
        <v>902</v>
      </c>
    </row>
    <row r="524" spans="1:1" x14ac:dyDescent="0.25">
      <c r="A524" s="5" t="s">
        <v>903</v>
      </c>
    </row>
    <row r="525" spans="1:1" x14ac:dyDescent="0.25">
      <c r="A525" s="5" t="s">
        <v>904</v>
      </c>
    </row>
    <row r="526" spans="1:1" x14ac:dyDescent="0.25">
      <c r="A526" s="5" t="s">
        <v>905</v>
      </c>
    </row>
    <row r="527" spans="1:1" x14ac:dyDescent="0.25">
      <c r="A527" s="5" t="s">
        <v>906</v>
      </c>
    </row>
    <row r="528" spans="1:1" x14ac:dyDescent="0.25">
      <c r="A528" s="5" t="s">
        <v>907</v>
      </c>
    </row>
    <row r="529" spans="1:1" x14ac:dyDescent="0.25">
      <c r="A529" s="5" t="s">
        <v>908</v>
      </c>
    </row>
    <row r="530" spans="1:1" x14ac:dyDescent="0.25">
      <c r="A530" s="5" t="s">
        <v>909</v>
      </c>
    </row>
    <row r="531" spans="1:1" x14ac:dyDescent="0.25">
      <c r="A531" s="5" t="s">
        <v>910</v>
      </c>
    </row>
    <row r="532" spans="1:1" x14ac:dyDescent="0.25">
      <c r="A532" s="5" t="s">
        <v>911</v>
      </c>
    </row>
    <row r="533" spans="1:1" x14ac:dyDescent="0.25">
      <c r="A533" s="5" t="s">
        <v>912</v>
      </c>
    </row>
    <row r="534" spans="1:1" x14ac:dyDescent="0.25">
      <c r="A534" s="5" t="s">
        <v>913</v>
      </c>
    </row>
    <row r="535" spans="1:1" x14ac:dyDescent="0.25">
      <c r="A535" s="5" t="s">
        <v>914</v>
      </c>
    </row>
    <row r="536" spans="1:1" x14ac:dyDescent="0.25">
      <c r="A536" s="5" t="s">
        <v>915</v>
      </c>
    </row>
    <row r="537" spans="1:1" x14ac:dyDescent="0.25">
      <c r="A537" s="5" t="s">
        <v>916</v>
      </c>
    </row>
    <row r="538" spans="1:1" x14ac:dyDescent="0.25">
      <c r="A538" s="5" t="s">
        <v>917</v>
      </c>
    </row>
    <row r="539" spans="1:1" x14ac:dyDescent="0.25">
      <c r="A539" s="5" t="s">
        <v>918</v>
      </c>
    </row>
    <row r="540" spans="1:1" x14ac:dyDescent="0.25">
      <c r="A540" s="5" t="s">
        <v>919</v>
      </c>
    </row>
    <row r="541" spans="1:1" x14ac:dyDescent="0.25">
      <c r="A541" s="5" t="s">
        <v>920</v>
      </c>
    </row>
    <row r="542" spans="1:1" x14ac:dyDescent="0.25">
      <c r="A542" s="5" t="s">
        <v>921</v>
      </c>
    </row>
    <row r="543" spans="1:1" x14ac:dyDescent="0.25">
      <c r="A543" s="5" t="s">
        <v>922</v>
      </c>
    </row>
    <row r="544" spans="1:1" x14ac:dyDescent="0.25">
      <c r="A544" s="5" t="s">
        <v>923</v>
      </c>
    </row>
    <row r="545" spans="1:1" x14ac:dyDescent="0.25">
      <c r="A545" s="5" t="s">
        <v>924</v>
      </c>
    </row>
    <row r="546" spans="1:1" x14ac:dyDescent="0.25">
      <c r="A546" s="5" t="s">
        <v>925</v>
      </c>
    </row>
    <row r="547" spans="1:1" x14ac:dyDescent="0.25">
      <c r="A547" s="5" t="s">
        <v>926</v>
      </c>
    </row>
    <row r="548" spans="1:1" x14ac:dyDescent="0.25">
      <c r="A548" s="5" t="s">
        <v>927</v>
      </c>
    </row>
    <row r="549" spans="1:1" x14ac:dyDescent="0.25">
      <c r="A549" s="5" t="s">
        <v>928</v>
      </c>
    </row>
    <row r="550" spans="1:1" x14ac:dyDescent="0.25">
      <c r="A550" s="5" t="s">
        <v>929</v>
      </c>
    </row>
    <row r="551" spans="1:1" x14ac:dyDescent="0.25">
      <c r="A551" s="5" t="s">
        <v>930</v>
      </c>
    </row>
    <row r="552" spans="1:1" x14ac:dyDescent="0.25">
      <c r="A552" s="5" t="s">
        <v>931</v>
      </c>
    </row>
    <row r="553" spans="1:1" x14ac:dyDescent="0.25">
      <c r="A553" s="5" t="s">
        <v>932</v>
      </c>
    </row>
    <row r="554" spans="1:1" x14ac:dyDescent="0.25">
      <c r="A554" s="5" t="s">
        <v>933</v>
      </c>
    </row>
    <row r="555" spans="1:1" x14ac:dyDescent="0.25">
      <c r="A555" s="5" t="s">
        <v>934</v>
      </c>
    </row>
    <row r="556" spans="1:1" x14ac:dyDescent="0.25">
      <c r="A556" s="5" t="s">
        <v>935</v>
      </c>
    </row>
    <row r="557" spans="1:1" x14ac:dyDescent="0.25">
      <c r="A557" s="5" t="s">
        <v>936</v>
      </c>
    </row>
    <row r="558" spans="1:1" x14ac:dyDescent="0.25">
      <c r="A558" s="5" t="s">
        <v>937</v>
      </c>
    </row>
    <row r="559" spans="1:1" x14ac:dyDescent="0.25">
      <c r="A559" s="5" t="s">
        <v>938</v>
      </c>
    </row>
    <row r="560" spans="1:1" x14ac:dyDescent="0.25">
      <c r="A560" s="5" t="s">
        <v>939</v>
      </c>
    </row>
    <row r="561" spans="1:1" x14ac:dyDescent="0.25">
      <c r="A561" s="5" t="s">
        <v>940</v>
      </c>
    </row>
    <row r="562" spans="1:1" x14ac:dyDescent="0.25">
      <c r="A562" s="5" t="s">
        <v>941</v>
      </c>
    </row>
    <row r="563" spans="1:1" x14ac:dyDescent="0.25">
      <c r="A563" s="5" t="s">
        <v>942</v>
      </c>
    </row>
    <row r="564" spans="1:1" x14ac:dyDescent="0.25">
      <c r="A564" s="5" t="s">
        <v>943</v>
      </c>
    </row>
    <row r="565" spans="1:1" x14ac:dyDescent="0.25">
      <c r="A565" s="5" t="s">
        <v>944</v>
      </c>
    </row>
    <row r="566" spans="1:1" x14ac:dyDescent="0.25">
      <c r="A566" s="5" t="s">
        <v>945</v>
      </c>
    </row>
    <row r="567" spans="1:1" x14ac:dyDescent="0.25">
      <c r="A567" s="5" t="s">
        <v>946</v>
      </c>
    </row>
    <row r="568" spans="1:1" x14ac:dyDescent="0.25">
      <c r="A568" s="5" t="s">
        <v>947</v>
      </c>
    </row>
    <row r="569" spans="1:1" x14ac:dyDescent="0.25">
      <c r="A569" s="5" t="s">
        <v>948</v>
      </c>
    </row>
    <row r="570" spans="1:1" x14ac:dyDescent="0.25">
      <c r="A570" s="5" t="s">
        <v>949</v>
      </c>
    </row>
    <row r="571" spans="1:1" x14ac:dyDescent="0.25">
      <c r="A571" s="5" t="s">
        <v>950</v>
      </c>
    </row>
    <row r="572" spans="1:1" x14ac:dyDescent="0.25">
      <c r="A572" s="5" t="s">
        <v>951</v>
      </c>
    </row>
    <row r="573" spans="1:1" x14ac:dyDescent="0.25">
      <c r="A573" s="5" t="s">
        <v>952</v>
      </c>
    </row>
    <row r="574" spans="1:1" x14ac:dyDescent="0.25">
      <c r="A574" s="5" t="s">
        <v>953</v>
      </c>
    </row>
    <row r="575" spans="1:1" x14ac:dyDescent="0.25">
      <c r="A575" s="5" t="s">
        <v>954</v>
      </c>
    </row>
    <row r="576" spans="1:1" x14ac:dyDescent="0.25">
      <c r="A576" s="5" t="s">
        <v>955</v>
      </c>
    </row>
    <row r="577" spans="1:1" x14ac:dyDescent="0.25">
      <c r="A577" s="5" t="s">
        <v>956</v>
      </c>
    </row>
    <row r="578" spans="1:1" x14ac:dyDescent="0.25">
      <c r="A578" s="5" t="s">
        <v>957</v>
      </c>
    </row>
    <row r="579" spans="1:1" x14ac:dyDescent="0.25">
      <c r="A579" s="5" t="s">
        <v>958</v>
      </c>
    </row>
    <row r="580" spans="1:1" x14ac:dyDescent="0.25">
      <c r="A580" s="5" t="s">
        <v>959</v>
      </c>
    </row>
    <row r="581" spans="1:1" x14ac:dyDescent="0.25">
      <c r="A581" s="5" t="s">
        <v>960</v>
      </c>
    </row>
    <row r="582" spans="1:1" x14ac:dyDescent="0.25">
      <c r="A582" s="5" t="s">
        <v>961</v>
      </c>
    </row>
    <row r="583" spans="1:1" x14ac:dyDescent="0.25">
      <c r="A583" s="5" t="s">
        <v>962</v>
      </c>
    </row>
    <row r="584" spans="1:1" x14ac:dyDescent="0.25">
      <c r="A584" s="5" t="s">
        <v>963</v>
      </c>
    </row>
    <row r="585" spans="1:1" x14ac:dyDescent="0.25">
      <c r="A585" s="5" t="s">
        <v>964</v>
      </c>
    </row>
    <row r="586" spans="1:1" x14ac:dyDescent="0.25">
      <c r="A586" s="5" t="s">
        <v>965</v>
      </c>
    </row>
    <row r="587" spans="1:1" x14ac:dyDescent="0.25">
      <c r="A587" s="5" t="s">
        <v>966</v>
      </c>
    </row>
    <row r="588" spans="1:1" x14ac:dyDescent="0.25">
      <c r="A588" s="5" t="s">
        <v>967</v>
      </c>
    </row>
    <row r="589" spans="1:1" x14ac:dyDescent="0.25">
      <c r="A589" s="5" t="s">
        <v>968</v>
      </c>
    </row>
    <row r="590" spans="1:1" x14ac:dyDescent="0.25">
      <c r="A590" s="5" t="s">
        <v>969</v>
      </c>
    </row>
    <row r="591" spans="1:1" x14ac:dyDescent="0.25">
      <c r="A591" s="5" t="s">
        <v>970</v>
      </c>
    </row>
    <row r="592" spans="1:1" x14ac:dyDescent="0.25">
      <c r="A592" s="5" t="s">
        <v>971</v>
      </c>
    </row>
    <row r="593" spans="1:1" x14ac:dyDescent="0.25">
      <c r="A593" s="5" t="s">
        <v>972</v>
      </c>
    </row>
    <row r="594" spans="1:1" x14ac:dyDescent="0.25">
      <c r="A594" s="5" t="s">
        <v>973</v>
      </c>
    </row>
    <row r="595" spans="1:1" x14ac:dyDescent="0.25">
      <c r="A595" s="5" t="s">
        <v>974</v>
      </c>
    </row>
    <row r="596" spans="1:1" x14ac:dyDescent="0.25">
      <c r="A596" s="5" t="s">
        <v>975</v>
      </c>
    </row>
    <row r="597" spans="1:1" x14ac:dyDescent="0.25">
      <c r="A597" s="5" t="s">
        <v>976</v>
      </c>
    </row>
    <row r="598" spans="1:1" x14ac:dyDescent="0.25">
      <c r="A598" s="5" t="s">
        <v>977</v>
      </c>
    </row>
    <row r="599" spans="1:1" x14ac:dyDescent="0.25">
      <c r="A599" s="5" t="s">
        <v>978</v>
      </c>
    </row>
    <row r="600" spans="1:1" x14ac:dyDescent="0.25">
      <c r="A600" s="5" t="s">
        <v>979</v>
      </c>
    </row>
    <row r="601" spans="1:1" x14ac:dyDescent="0.25">
      <c r="A601" s="5" t="s">
        <v>980</v>
      </c>
    </row>
    <row r="602" spans="1:1" x14ac:dyDescent="0.25">
      <c r="A602" s="5" t="s">
        <v>981</v>
      </c>
    </row>
    <row r="603" spans="1:1" x14ac:dyDescent="0.25">
      <c r="A603" s="5" t="s">
        <v>982</v>
      </c>
    </row>
    <row r="604" spans="1:1" x14ac:dyDescent="0.25">
      <c r="A604" s="5" t="s">
        <v>983</v>
      </c>
    </row>
    <row r="605" spans="1:1" x14ac:dyDescent="0.25">
      <c r="A605" s="5" t="s">
        <v>984</v>
      </c>
    </row>
    <row r="606" spans="1:1" x14ac:dyDescent="0.25">
      <c r="A606" s="5" t="s">
        <v>985</v>
      </c>
    </row>
    <row r="607" spans="1:1" x14ac:dyDescent="0.25">
      <c r="A607" s="5" t="s">
        <v>986</v>
      </c>
    </row>
    <row r="608" spans="1:1" x14ac:dyDescent="0.25">
      <c r="A608" s="5" t="s">
        <v>987</v>
      </c>
    </row>
    <row r="609" spans="1:1" x14ac:dyDescent="0.25">
      <c r="A609" s="5" t="s">
        <v>988</v>
      </c>
    </row>
    <row r="610" spans="1:1" x14ac:dyDescent="0.25">
      <c r="A610" s="5" t="s">
        <v>989</v>
      </c>
    </row>
    <row r="611" spans="1:1" x14ac:dyDescent="0.25">
      <c r="A611" s="5" t="s">
        <v>990</v>
      </c>
    </row>
    <row r="612" spans="1:1" x14ac:dyDescent="0.25">
      <c r="A612" s="5" t="s">
        <v>991</v>
      </c>
    </row>
    <row r="613" spans="1:1" x14ac:dyDescent="0.25">
      <c r="A613" s="5" t="s">
        <v>992</v>
      </c>
    </row>
    <row r="614" spans="1:1" x14ac:dyDescent="0.25">
      <c r="A614" s="5" t="s">
        <v>993</v>
      </c>
    </row>
    <row r="615" spans="1:1" x14ac:dyDescent="0.25">
      <c r="A615" s="5" t="s">
        <v>994</v>
      </c>
    </row>
    <row r="616" spans="1:1" x14ac:dyDescent="0.25">
      <c r="A616" s="5" t="s">
        <v>995</v>
      </c>
    </row>
    <row r="617" spans="1:1" x14ac:dyDescent="0.25">
      <c r="A617" s="5" t="s">
        <v>996</v>
      </c>
    </row>
    <row r="618" spans="1:1" x14ac:dyDescent="0.25">
      <c r="A618" s="5" t="s">
        <v>997</v>
      </c>
    </row>
    <row r="619" spans="1:1" x14ac:dyDescent="0.25">
      <c r="A619" s="5" t="s">
        <v>998</v>
      </c>
    </row>
    <row r="620" spans="1:1" x14ac:dyDescent="0.25">
      <c r="A620" s="4" t="s">
        <v>999</v>
      </c>
    </row>
    <row r="621" spans="1:1" x14ac:dyDescent="0.25">
      <c r="A621" s="5" t="s">
        <v>1000</v>
      </c>
    </row>
    <row r="622" spans="1:1" x14ac:dyDescent="0.25">
      <c r="A622" s="5" t="s">
        <v>1001</v>
      </c>
    </row>
    <row r="623" spans="1:1" x14ac:dyDescent="0.25">
      <c r="A623" s="5" t="s">
        <v>1002</v>
      </c>
    </row>
    <row r="624" spans="1:1" x14ac:dyDescent="0.25">
      <c r="A624" s="5" t="s">
        <v>1003</v>
      </c>
    </row>
    <row r="625" spans="1:1" x14ac:dyDescent="0.25">
      <c r="A625" s="5" t="s">
        <v>1004</v>
      </c>
    </row>
    <row r="626" spans="1:1" x14ac:dyDescent="0.25">
      <c r="A626" s="5" t="s">
        <v>1005</v>
      </c>
    </row>
    <row r="627" spans="1:1" x14ac:dyDescent="0.25">
      <c r="A627" s="5" t="s">
        <v>1006</v>
      </c>
    </row>
    <row r="628" spans="1:1" x14ac:dyDescent="0.25">
      <c r="A628" s="5" t="s">
        <v>1007</v>
      </c>
    </row>
    <row r="629" spans="1:1" x14ac:dyDescent="0.25">
      <c r="A629" s="5" t="s">
        <v>1008</v>
      </c>
    </row>
    <row r="630" spans="1:1" x14ac:dyDescent="0.25">
      <c r="A630" s="5" t="s">
        <v>1009</v>
      </c>
    </row>
    <row r="631" spans="1:1" x14ac:dyDescent="0.25">
      <c r="A631" s="5" t="s">
        <v>1010</v>
      </c>
    </row>
    <row r="632" spans="1:1" x14ac:dyDescent="0.25">
      <c r="A632" s="5" t="s">
        <v>1011</v>
      </c>
    </row>
    <row r="633" spans="1:1" x14ac:dyDescent="0.25">
      <c r="A633" s="5" t="s">
        <v>1012</v>
      </c>
    </row>
    <row r="634" spans="1:1" x14ac:dyDescent="0.25">
      <c r="A634" s="5" t="s">
        <v>1013</v>
      </c>
    </row>
    <row r="635" spans="1:1" x14ac:dyDescent="0.25">
      <c r="A635" s="5" t="s">
        <v>1014</v>
      </c>
    </row>
    <row r="636" spans="1:1" x14ac:dyDescent="0.25">
      <c r="A636" s="5" t="s">
        <v>1015</v>
      </c>
    </row>
    <row r="637" spans="1:1" x14ac:dyDescent="0.25">
      <c r="A637" s="5" t="s">
        <v>1016</v>
      </c>
    </row>
    <row r="638" spans="1:1" x14ac:dyDescent="0.25">
      <c r="A638" s="5" t="s">
        <v>1017</v>
      </c>
    </row>
    <row r="639" spans="1:1" x14ac:dyDescent="0.25">
      <c r="A639" s="5" t="s">
        <v>1018</v>
      </c>
    </row>
    <row r="640" spans="1:1" x14ac:dyDescent="0.25">
      <c r="A640" s="5" t="s">
        <v>1019</v>
      </c>
    </row>
    <row r="641" spans="1:1" x14ac:dyDescent="0.25">
      <c r="A641" s="5" t="s">
        <v>1020</v>
      </c>
    </row>
    <row r="642" spans="1:1" x14ac:dyDescent="0.25">
      <c r="A642" s="5" t="s">
        <v>1021</v>
      </c>
    </row>
    <row r="643" spans="1:1" x14ac:dyDescent="0.25">
      <c r="A643" s="5" t="s">
        <v>1022</v>
      </c>
    </row>
    <row r="644" spans="1:1" x14ac:dyDescent="0.25">
      <c r="A644" s="5" t="s">
        <v>1023</v>
      </c>
    </row>
    <row r="645" spans="1:1" x14ac:dyDescent="0.25">
      <c r="A645" s="5" t="s">
        <v>1024</v>
      </c>
    </row>
    <row r="646" spans="1:1" x14ac:dyDescent="0.25">
      <c r="A646" s="5" t="s">
        <v>1025</v>
      </c>
    </row>
    <row r="647" spans="1:1" x14ac:dyDescent="0.25">
      <c r="A647" s="5" t="s">
        <v>1026</v>
      </c>
    </row>
    <row r="648" spans="1:1" x14ac:dyDescent="0.25">
      <c r="A648" s="5" t="s">
        <v>1027</v>
      </c>
    </row>
    <row r="649" spans="1:1" x14ac:dyDescent="0.25">
      <c r="A649" s="5" t="s">
        <v>1028</v>
      </c>
    </row>
    <row r="650" spans="1:1" x14ac:dyDescent="0.25">
      <c r="A650" s="5" t="s">
        <v>1029</v>
      </c>
    </row>
    <row r="651" spans="1:1" x14ac:dyDescent="0.25">
      <c r="A651" s="5" t="s">
        <v>1030</v>
      </c>
    </row>
    <row r="652" spans="1:1" x14ac:dyDescent="0.25">
      <c r="A652" s="5" t="s">
        <v>1031</v>
      </c>
    </row>
    <row r="653" spans="1:1" x14ac:dyDescent="0.25">
      <c r="A653" s="5" t="s">
        <v>1032</v>
      </c>
    </row>
    <row r="654" spans="1:1" x14ac:dyDescent="0.25">
      <c r="A654" s="5" t="s">
        <v>1033</v>
      </c>
    </row>
    <row r="655" spans="1:1" x14ac:dyDescent="0.25">
      <c r="A655" s="5" t="s">
        <v>1034</v>
      </c>
    </row>
    <row r="656" spans="1:1" x14ac:dyDescent="0.25">
      <c r="A656" s="5" t="s">
        <v>1035</v>
      </c>
    </row>
    <row r="657" spans="1:1" x14ac:dyDescent="0.25">
      <c r="A657" s="5" t="s">
        <v>1036</v>
      </c>
    </row>
    <row r="658" spans="1:1" x14ac:dyDescent="0.25">
      <c r="A658" s="5" t="s">
        <v>1037</v>
      </c>
    </row>
    <row r="659" spans="1:1" x14ac:dyDescent="0.25">
      <c r="A659" s="5" t="s">
        <v>1038</v>
      </c>
    </row>
    <row r="660" spans="1:1" x14ac:dyDescent="0.25">
      <c r="A660" s="5" t="s">
        <v>1039</v>
      </c>
    </row>
    <row r="661" spans="1:1" x14ac:dyDescent="0.25">
      <c r="A661" s="5" t="s">
        <v>1040</v>
      </c>
    </row>
    <row r="662" spans="1:1" x14ac:dyDescent="0.25">
      <c r="A662" s="5" t="s">
        <v>1041</v>
      </c>
    </row>
    <row r="663" spans="1:1" x14ac:dyDescent="0.25">
      <c r="A663" s="5" t="s">
        <v>1042</v>
      </c>
    </row>
    <row r="664" spans="1:1" x14ac:dyDescent="0.25">
      <c r="A664" s="5" t="s">
        <v>1043</v>
      </c>
    </row>
    <row r="665" spans="1:1" x14ac:dyDescent="0.25">
      <c r="A665" s="5" t="s">
        <v>1044</v>
      </c>
    </row>
    <row r="666" spans="1:1" x14ac:dyDescent="0.25">
      <c r="A666" s="5" t="s">
        <v>1045</v>
      </c>
    </row>
    <row r="667" spans="1:1" x14ac:dyDescent="0.25">
      <c r="A667" s="5" t="s">
        <v>1046</v>
      </c>
    </row>
    <row r="668" spans="1:1" x14ac:dyDescent="0.25">
      <c r="A668" s="5" t="s">
        <v>1047</v>
      </c>
    </row>
    <row r="669" spans="1:1" x14ac:dyDescent="0.25">
      <c r="A669" s="2" t="s">
        <v>1048</v>
      </c>
    </row>
    <row r="670" spans="1:1" x14ac:dyDescent="0.25">
      <c r="A670" s="2" t="s">
        <v>1049</v>
      </c>
    </row>
    <row r="671" spans="1:1" x14ac:dyDescent="0.25">
      <c r="A671" s="2" t="s">
        <v>1050</v>
      </c>
    </row>
    <row r="672" spans="1:1" x14ac:dyDescent="0.25">
      <c r="A672" s="2" t="s">
        <v>1051</v>
      </c>
    </row>
    <row r="673" spans="1:1" x14ac:dyDescent="0.25">
      <c r="A673" s="2" t="s">
        <v>1052</v>
      </c>
    </row>
    <row r="674" spans="1:1" x14ac:dyDescent="0.25">
      <c r="A674" s="2" t="s">
        <v>1053</v>
      </c>
    </row>
    <row r="675" spans="1:1" x14ac:dyDescent="0.25">
      <c r="A675" s="2" t="s">
        <v>1054</v>
      </c>
    </row>
    <row r="676" spans="1:1" x14ac:dyDescent="0.25">
      <c r="A676" s="2" t="s">
        <v>1055</v>
      </c>
    </row>
    <row r="677" spans="1:1" x14ac:dyDescent="0.25">
      <c r="A677" s="2" t="s">
        <v>1056</v>
      </c>
    </row>
    <row r="678" spans="1:1" x14ac:dyDescent="0.25">
      <c r="A678" s="2" t="s">
        <v>1057</v>
      </c>
    </row>
    <row r="679" spans="1:1" x14ac:dyDescent="0.25">
      <c r="A679" s="2" t="s">
        <v>1058</v>
      </c>
    </row>
    <row r="680" spans="1:1" x14ac:dyDescent="0.25">
      <c r="A680" s="2" t="s">
        <v>1059</v>
      </c>
    </row>
    <row r="681" spans="1:1" x14ac:dyDescent="0.25">
      <c r="A681" s="2" t="s">
        <v>1060</v>
      </c>
    </row>
    <row r="682" spans="1:1" x14ac:dyDescent="0.25">
      <c r="A682" s="2" t="s">
        <v>1061</v>
      </c>
    </row>
    <row r="683" spans="1:1" x14ac:dyDescent="0.25">
      <c r="A683" s="2" t="s">
        <v>1062</v>
      </c>
    </row>
    <row r="684" spans="1:1" x14ac:dyDescent="0.25">
      <c r="A684" s="2" t="s">
        <v>1063</v>
      </c>
    </row>
    <row r="685" spans="1:1" x14ac:dyDescent="0.25">
      <c r="A685" s="2" t="s">
        <v>1064</v>
      </c>
    </row>
    <row r="686" spans="1:1" x14ac:dyDescent="0.25">
      <c r="A686" s="2" t="s">
        <v>1065</v>
      </c>
    </row>
    <row r="687" spans="1:1" x14ac:dyDescent="0.25">
      <c r="A687" s="2" t="s">
        <v>1066</v>
      </c>
    </row>
    <row r="688" spans="1:1" x14ac:dyDescent="0.25">
      <c r="A688" s="2" t="s">
        <v>1067</v>
      </c>
    </row>
    <row r="689" spans="1:1" x14ac:dyDescent="0.25">
      <c r="A689" s="2" t="s">
        <v>1068</v>
      </c>
    </row>
    <row r="690" spans="1:1" x14ac:dyDescent="0.25">
      <c r="A690" s="2" t="s">
        <v>1069</v>
      </c>
    </row>
    <row r="691" spans="1:1" x14ac:dyDescent="0.25">
      <c r="A691" s="2" t="s">
        <v>1070</v>
      </c>
    </row>
    <row r="692" spans="1:1" x14ac:dyDescent="0.25">
      <c r="A692" s="2" t="s">
        <v>1071</v>
      </c>
    </row>
    <row r="693" spans="1:1" x14ac:dyDescent="0.25">
      <c r="A693" s="2" t="s">
        <v>1072</v>
      </c>
    </row>
    <row r="694" spans="1:1" x14ac:dyDescent="0.25">
      <c r="A694" s="2" t="s">
        <v>1073</v>
      </c>
    </row>
    <row r="695" spans="1:1" x14ac:dyDescent="0.25">
      <c r="A695" s="2" t="s">
        <v>1074</v>
      </c>
    </row>
    <row r="696" spans="1:1" x14ac:dyDescent="0.25">
      <c r="A696" s="2" t="s">
        <v>1075</v>
      </c>
    </row>
    <row r="697" spans="1:1" x14ac:dyDescent="0.25">
      <c r="A697" s="2" t="s">
        <v>1076</v>
      </c>
    </row>
    <row r="698" spans="1:1" x14ac:dyDescent="0.25">
      <c r="A698" s="2" t="s">
        <v>1077</v>
      </c>
    </row>
    <row r="699" spans="1:1" x14ac:dyDescent="0.25">
      <c r="A699" s="2" t="s">
        <v>1078</v>
      </c>
    </row>
    <row r="700" spans="1:1" x14ac:dyDescent="0.25">
      <c r="A700" s="2" t="s">
        <v>1079</v>
      </c>
    </row>
    <row r="701" spans="1:1" x14ac:dyDescent="0.25">
      <c r="A701" s="2" t="s">
        <v>1080</v>
      </c>
    </row>
    <row r="702" spans="1:1" x14ac:dyDescent="0.25">
      <c r="A702" s="2" t="s">
        <v>1081</v>
      </c>
    </row>
    <row r="703" spans="1:1" x14ac:dyDescent="0.25">
      <c r="A703" s="2" t="s">
        <v>1082</v>
      </c>
    </row>
    <row r="704" spans="1:1" x14ac:dyDescent="0.25">
      <c r="A704" s="2" t="s">
        <v>1083</v>
      </c>
    </row>
    <row r="705" spans="1:1" x14ac:dyDescent="0.25">
      <c r="A705" s="2" t="s">
        <v>1084</v>
      </c>
    </row>
    <row r="706" spans="1:1" x14ac:dyDescent="0.25">
      <c r="A706" s="2" t="s">
        <v>1085</v>
      </c>
    </row>
    <row r="707" spans="1:1" x14ac:dyDescent="0.25">
      <c r="A707" s="2" t="s">
        <v>1086</v>
      </c>
    </row>
    <row r="708" spans="1:1" x14ac:dyDescent="0.25">
      <c r="A708" s="2" t="s">
        <v>1087</v>
      </c>
    </row>
    <row r="709" spans="1:1" x14ac:dyDescent="0.25">
      <c r="A709" s="2" t="s">
        <v>1088</v>
      </c>
    </row>
    <row r="710" spans="1:1" x14ac:dyDescent="0.25">
      <c r="A710" s="2" t="s">
        <v>1089</v>
      </c>
    </row>
    <row r="711" spans="1:1" x14ac:dyDescent="0.25">
      <c r="A711" s="2" t="s">
        <v>1090</v>
      </c>
    </row>
    <row r="712" spans="1:1" x14ac:dyDescent="0.25">
      <c r="A712" s="5" t="s">
        <v>1091</v>
      </c>
    </row>
    <row r="713" spans="1:1" x14ac:dyDescent="0.25">
      <c r="A713" s="2" t="s">
        <v>1092</v>
      </c>
    </row>
    <row r="714" spans="1:1" x14ac:dyDescent="0.25">
      <c r="A714" s="5" t="s">
        <v>1093</v>
      </c>
    </row>
    <row r="715" spans="1:1" x14ac:dyDescent="0.25">
      <c r="A715" s="2" t="s">
        <v>1094</v>
      </c>
    </row>
    <row r="716" spans="1:1" x14ac:dyDescent="0.25">
      <c r="A716" s="2" t="s">
        <v>1095</v>
      </c>
    </row>
    <row r="717" spans="1:1" x14ac:dyDescent="0.25">
      <c r="A717" s="2" t="s">
        <v>1096</v>
      </c>
    </row>
    <row r="718" spans="1:1" x14ac:dyDescent="0.25">
      <c r="A718" s="2" t="s">
        <v>1097</v>
      </c>
    </row>
    <row r="719" spans="1:1" x14ac:dyDescent="0.25">
      <c r="A719" s="2" t="s">
        <v>1098</v>
      </c>
    </row>
    <row r="720" spans="1:1" x14ac:dyDescent="0.25">
      <c r="A720" s="2" t="s">
        <v>1099</v>
      </c>
    </row>
    <row r="721" spans="1:1" x14ac:dyDescent="0.25">
      <c r="A721" s="5" t="s">
        <v>1100</v>
      </c>
    </row>
    <row r="722" spans="1:1" x14ac:dyDescent="0.25">
      <c r="A722" s="2" t="s">
        <v>1101</v>
      </c>
    </row>
    <row r="723" spans="1:1" x14ac:dyDescent="0.25">
      <c r="A723" s="2" t="s">
        <v>1102</v>
      </c>
    </row>
    <row r="724" spans="1:1" x14ac:dyDescent="0.25">
      <c r="A724" s="2" t="s">
        <v>1103</v>
      </c>
    </row>
    <row r="725" spans="1:1" x14ac:dyDescent="0.25">
      <c r="A725" s="2" t="s">
        <v>1104</v>
      </c>
    </row>
    <row r="726" spans="1:1" x14ac:dyDescent="0.25">
      <c r="A726" s="2" t="s">
        <v>1105</v>
      </c>
    </row>
    <row r="727" spans="1:1" x14ac:dyDescent="0.25">
      <c r="A727" s="2" t="s">
        <v>1106</v>
      </c>
    </row>
    <row r="728" spans="1:1" x14ac:dyDescent="0.25">
      <c r="A728" s="2" t="s">
        <v>1107</v>
      </c>
    </row>
    <row r="729" spans="1:1" x14ac:dyDescent="0.25">
      <c r="A729" s="2" t="s">
        <v>1108</v>
      </c>
    </row>
    <row r="730" spans="1:1" x14ac:dyDescent="0.25">
      <c r="A730" s="2" t="s">
        <v>1109</v>
      </c>
    </row>
    <row r="731" spans="1:1" x14ac:dyDescent="0.25">
      <c r="A731" s="2" t="s">
        <v>1110</v>
      </c>
    </row>
    <row r="732" spans="1:1" x14ac:dyDescent="0.25">
      <c r="A732" s="2" t="s">
        <v>1111</v>
      </c>
    </row>
    <row r="733" spans="1:1" x14ac:dyDescent="0.25">
      <c r="A733" s="2" t="s">
        <v>1112</v>
      </c>
    </row>
    <row r="734" spans="1:1" x14ac:dyDescent="0.25">
      <c r="A734" s="2" t="s">
        <v>1113</v>
      </c>
    </row>
    <row r="735" spans="1:1" x14ac:dyDescent="0.25">
      <c r="A735" s="2" t="s">
        <v>1114</v>
      </c>
    </row>
    <row r="736" spans="1:1" x14ac:dyDescent="0.25">
      <c r="A736" s="2" t="s">
        <v>1115</v>
      </c>
    </row>
    <row r="737" spans="1:1" x14ac:dyDescent="0.25">
      <c r="A737" s="2" t="s">
        <v>1116</v>
      </c>
    </row>
    <row r="738" spans="1:1" x14ac:dyDescent="0.25">
      <c r="A738" s="2" t="s">
        <v>1117</v>
      </c>
    </row>
    <row r="739" spans="1:1" x14ac:dyDescent="0.25">
      <c r="A739" s="2" t="s">
        <v>1118</v>
      </c>
    </row>
    <row r="740" spans="1:1" x14ac:dyDescent="0.25">
      <c r="A740" s="2" t="s">
        <v>1119</v>
      </c>
    </row>
    <row r="741" spans="1:1" x14ac:dyDescent="0.25">
      <c r="A741" s="2" t="s">
        <v>1120</v>
      </c>
    </row>
    <row r="742" spans="1:1" x14ac:dyDescent="0.25">
      <c r="A742" s="2" t="s">
        <v>1121</v>
      </c>
    </row>
    <row r="743" spans="1:1" x14ac:dyDescent="0.25">
      <c r="A743" s="2" t="s">
        <v>1122</v>
      </c>
    </row>
    <row r="744" spans="1:1" x14ac:dyDescent="0.25">
      <c r="A744" s="2" t="s">
        <v>1123</v>
      </c>
    </row>
    <row r="745" spans="1:1" x14ac:dyDescent="0.25">
      <c r="A745" s="2" t="s">
        <v>1124</v>
      </c>
    </row>
    <row r="746" spans="1:1" x14ac:dyDescent="0.25">
      <c r="A746" s="2" t="s">
        <v>1125</v>
      </c>
    </row>
    <row r="747" spans="1:1" x14ac:dyDescent="0.25">
      <c r="A747" s="2" t="s">
        <v>1126</v>
      </c>
    </row>
    <row r="748" spans="1:1" x14ac:dyDescent="0.25">
      <c r="A748" s="2" t="s">
        <v>1127</v>
      </c>
    </row>
    <row r="749" spans="1:1" x14ac:dyDescent="0.25">
      <c r="A749" s="2" t="s">
        <v>1128</v>
      </c>
    </row>
    <row r="750" spans="1:1" x14ac:dyDescent="0.25">
      <c r="A750" s="2" t="s">
        <v>1129</v>
      </c>
    </row>
    <row r="751" spans="1:1" x14ac:dyDescent="0.25">
      <c r="A751" s="2" t="s">
        <v>1130</v>
      </c>
    </row>
    <row r="752" spans="1:1" x14ac:dyDescent="0.25">
      <c r="A752" s="2" t="s">
        <v>1131</v>
      </c>
    </row>
    <row r="753" spans="1:1" x14ac:dyDescent="0.25">
      <c r="A753" s="2" t="s">
        <v>1132</v>
      </c>
    </row>
    <row r="754" spans="1:1" x14ac:dyDescent="0.25">
      <c r="A754" s="2" t="s">
        <v>1133</v>
      </c>
    </row>
    <row r="755" spans="1:1" x14ac:dyDescent="0.25">
      <c r="A755" s="2" t="s">
        <v>1134</v>
      </c>
    </row>
    <row r="756" spans="1:1" x14ac:dyDescent="0.25">
      <c r="A756" s="2" t="s">
        <v>1135</v>
      </c>
    </row>
    <row r="757" spans="1:1" x14ac:dyDescent="0.25">
      <c r="A757" s="2" t="s">
        <v>1136</v>
      </c>
    </row>
    <row r="758" spans="1:1" x14ac:dyDescent="0.25">
      <c r="A758" s="2" t="s">
        <v>1137</v>
      </c>
    </row>
    <row r="759" spans="1:1" x14ac:dyDescent="0.25">
      <c r="A759" s="2" t="s">
        <v>1138</v>
      </c>
    </row>
    <row r="760" spans="1:1" x14ac:dyDescent="0.25">
      <c r="A760" s="2" t="s">
        <v>1139</v>
      </c>
    </row>
    <row r="761" spans="1:1" x14ac:dyDescent="0.25">
      <c r="A761" s="2" t="s">
        <v>1140</v>
      </c>
    </row>
    <row r="762" spans="1:1" x14ac:dyDescent="0.25">
      <c r="A762" s="2" t="s">
        <v>1141</v>
      </c>
    </row>
    <row r="763" spans="1:1" x14ac:dyDescent="0.25">
      <c r="A763" s="2" t="s">
        <v>1142</v>
      </c>
    </row>
    <row r="764" spans="1:1" x14ac:dyDescent="0.25">
      <c r="A764" s="2" t="s">
        <v>1143</v>
      </c>
    </row>
    <row r="765" spans="1:1" x14ac:dyDescent="0.25">
      <c r="A765" s="2" t="s">
        <v>1144</v>
      </c>
    </row>
    <row r="766" spans="1:1" x14ac:dyDescent="0.25">
      <c r="A766" s="2" t="s">
        <v>1145</v>
      </c>
    </row>
    <row r="767" spans="1:1" x14ac:dyDescent="0.25">
      <c r="A767" s="2" t="s">
        <v>1146</v>
      </c>
    </row>
    <row r="768" spans="1:1" x14ac:dyDescent="0.25">
      <c r="A768" s="2" t="s">
        <v>1147</v>
      </c>
    </row>
    <row r="769" spans="1:1" x14ac:dyDescent="0.25">
      <c r="A769" s="2" t="s">
        <v>1148</v>
      </c>
    </row>
    <row r="770" spans="1:1" x14ac:dyDescent="0.25">
      <c r="A770" s="2" t="s">
        <v>1149</v>
      </c>
    </row>
    <row r="771" spans="1:1" x14ac:dyDescent="0.25">
      <c r="A771" s="2" t="s">
        <v>1150</v>
      </c>
    </row>
    <row r="772" spans="1:1" x14ac:dyDescent="0.25">
      <c r="A772" s="2" t="s">
        <v>1151</v>
      </c>
    </row>
    <row r="773" spans="1:1" x14ac:dyDescent="0.25">
      <c r="A773" s="2" t="s">
        <v>1152</v>
      </c>
    </row>
    <row r="774" spans="1:1" x14ac:dyDescent="0.25">
      <c r="A774" s="2" t="s">
        <v>1153</v>
      </c>
    </row>
    <row r="775" spans="1:1" x14ac:dyDescent="0.25">
      <c r="A775" s="2" t="s">
        <v>1154</v>
      </c>
    </row>
    <row r="776" spans="1:1" x14ac:dyDescent="0.25">
      <c r="A776" s="2" t="s">
        <v>1155</v>
      </c>
    </row>
    <row r="777" spans="1:1" x14ac:dyDescent="0.25">
      <c r="A777" s="2" t="s">
        <v>1156</v>
      </c>
    </row>
    <row r="778" spans="1:1" x14ac:dyDescent="0.25">
      <c r="A778" s="2" t="s">
        <v>1157</v>
      </c>
    </row>
    <row r="779" spans="1:1" x14ac:dyDescent="0.25">
      <c r="A779" s="2" t="s">
        <v>1158</v>
      </c>
    </row>
    <row r="780" spans="1:1" x14ac:dyDescent="0.25">
      <c r="A780" s="2" t="s">
        <v>1159</v>
      </c>
    </row>
    <row r="781" spans="1:1" x14ac:dyDescent="0.25">
      <c r="A781" s="2" t="s">
        <v>1160</v>
      </c>
    </row>
    <row r="782" spans="1:1" x14ac:dyDescent="0.25">
      <c r="A782" s="2" t="s">
        <v>1161</v>
      </c>
    </row>
    <row r="783" spans="1:1" x14ac:dyDescent="0.25">
      <c r="A783" s="2" t="s">
        <v>1162</v>
      </c>
    </row>
    <row r="784" spans="1:1" x14ac:dyDescent="0.25">
      <c r="A784" s="2" t="s">
        <v>1163</v>
      </c>
    </row>
    <row r="785" spans="1:1" x14ac:dyDescent="0.25">
      <c r="A785" s="2" t="s">
        <v>1164</v>
      </c>
    </row>
    <row r="786" spans="1:1" x14ac:dyDescent="0.25">
      <c r="A786" s="2" t="s">
        <v>1165</v>
      </c>
    </row>
    <row r="787" spans="1:1" x14ac:dyDescent="0.25">
      <c r="A787" s="2" t="s">
        <v>1166</v>
      </c>
    </row>
    <row r="788" spans="1:1" x14ac:dyDescent="0.25">
      <c r="A788" s="2" t="s">
        <v>1167</v>
      </c>
    </row>
    <row r="789" spans="1:1" x14ac:dyDescent="0.25">
      <c r="A789" s="2" t="s">
        <v>1168</v>
      </c>
    </row>
    <row r="790" spans="1:1" x14ac:dyDescent="0.25">
      <c r="A790" s="2" t="s">
        <v>1169</v>
      </c>
    </row>
    <row r="791" spans="1:1" x14ac:dyDescent="0.25">
      <c r="A791" s="2" t="s">
        <v>1170</v>
      </c>
    </row>
    <row r="792" spans="1:1" x14ac:dyDescent="0.25">
      <c r="A792" s="2" t="s">
        <v>1171</v>
      </c>
    </row>
    <row r="793" spans="1:1" x14ac:dyDescent="0.25">
      <c r="A793" s="2" t="s">
        <v>1172</v>
      </c>
    </row>
    <row r="794" spans="1:1" x14ac:dyDescent="0.25">
      <c r="A794" s="2" t="s">
        <v>1173</v>
      </c>
    </row>
    <row r="795" spans="1:1" x14ac:dyDescent="0.25">
      <c r="A795" s="2" t="s">
        <v>1174</v>
      </c>
    </row>
    <row r="796" spans="1:1" x14ac:dyDescent="0.25">
      <c r="A796" s="2" t="s">
        <v>1175</v>
      </c>
    </row>
    <row r="797" spans="1:1" x14ac:dyDescent="0.25">
      <c r="A797" s="2" t="s">
        <v>1176</v>
      </c>
    </row>
    <row r="798" spans="1:1" x14ac:dyDescent="0.25">
      <c r="A798" s="2" t="s">
        <v>1177</v>
      </c>
    </row>
    <row r="799" spans="1:1" x14ac:dyDescent="0.25">
      <c r="A799" s="2" t="s">
        <v>1178</v>
      </c>
    </row>
    <row r="800" spans="1:1" x14ac:dyDescent="0.25">
      <c r="A800" s="2" t="s">
        <v>1179</v>
      </c>
    </row>
    <row r="801" spans="1:1" x14ac:dyDescent="0.25">
      <c r="A801" s="2" t="s">
        <v>1180</v>
      </c>
    </row>
    <row r="802" spans="1:1" x14ac:dyDescent="0.25">
      <c r="A802" s="2" t="s">
        <v>1181</v>
      </c>
    </row>
    <row r="803" spans="1:1" x14ac:dyDescent="0.25">
      <c r="A803" s="2" t="s">
        <v>1182</v>
      </c>
    </row>
    <row r="804" spans="1:1" x14ac:dyDescent="0.25">
      <c r="A804" s="2" t="s">
        <v>1183</v>
      </c>
    </row>
    <row r="805" spans="1:1" x14ac:dyDescent="0.25">
      <c r="A805" s="2" t="s">
        <v>1184</v>
      </c>
    </row>
    <row r="806" spans="1:1" x14ac:dyDescent="0.25">
      <c r="A806" s="2" t="s">
        <v>1185</v>
      </c>
    </row>
    <row r="807" spans="1:1" x14ac:dyDescent="0.25">
      <c r="A807" s="2" t="s">
        <v>1186</v>
      </c>
    </row>
    <row r="808" spans="1:1" x14ac:dyDescent="0.25">
      <c r="A808" s="2" t="s">
        <v>1187</v>
      </c>
    </row>
    <row r="809" spans="1:1" x14ac:dyDescent="0.25">
      <c r="A809" s="2" t="s">
        <v>1188</v>
      </c>
    </row>
    <row r="810" spans="1:1" x14ac:dyDescent="0.25">
      <c r="A810" s="2" t="s">
        <v>1189</v>
      </c>
    </row>
    <row r="811" spans="1:1" x14ac:dyDescent="0.25">
      <c r="A811" s="2" t="s">
        <v>1190</v>
      </c>
    </row>
    <row r="812" spans="1:1" x14ac:dyDescent="0.25">
      <c r="A812" s="2" t="s">
        <v>1191</v>
      </c>
    </row>
    <row r="813" spans="1:1" x14ac:dyDescent="0.25">
      <c r="A813" s="2" t="s">
        <v>1192</v>
      </c>
    </row>
    <row r="814" spans="1:1" x14ac:dyDescent="0.25">
      <c r="A814" s="2" t="s">
        <v>1193</v>
      </c>
    </row>
    <row r="815" spans="1:1" x14ac:dyDescent="0.25">
      <c r="A815" s="2" t="s">
        <v>1194</v>
      </c>
    </row>
    <row r="816" spans="1:1" x14ac:dyDescent="0.25">
      <c r="A816" s="2" t="s">
        <v>1195</v>
      </c>
    </row>
    <row r="817" spans="1:1" x14ac:dyDescent="0.25">
      <c r="A817" s="2" t="s">
        <v>1196</v>
      </c>
    </row>
    <row r="818" spans="1:1" x14ac:dyDescent="0.25">
      <c r="A818" s="2" t="s">
        <v>1197</v>
      </c>
    </row>
    <row r="819" spans="1:1" x14ac:dyDescent="0.25">
      <c r="A819" s="2" t="s">
        <v>1198</v>
      </c>
    </row>
    <row r="820" spans="1:1" x14ac:dyDescent="0.25">
      <c r="A820" s="2" t="s">
        <v>1199</v>
      </c>
    </row>
    <row r="821" spans="1:1" x14ac:dyDescent="0.25">
      <c r="A821" s="2" t="s">
        <v>1200</v>
      </c>
    </row>
    <row r="822" spans="1:1" x14ac:dyDescent="0.25">
      <c r="A822" s="2" t="s">
        <v>1201</v>
      </c>
    </row>
    <row r="823" spans="1:1" x14ac:dyDescent="0.25">
      <c r="A823" s="2" t="s">
        <v>1202</v>
      </c>
    </row>
    <row r="824" spans="1:1" x14ac:dyDescent="0.25">
      <c r="A824" s="2" t="s">
        <v>1203</v>
      </c>
    </row>
    <row r="825" spans="1:1" x14ac:dyDescent="0.25">
      <c r="A825" s="2" t="s">
        <v>1204</v>
      </c>
    </row>
    <row r="826" spans="1:1" x14ac:dyDescent="0.25">
      <c r="A826" s="2" t="s">
        <v>1205</v>
      </c>
    </row>
    <row r="827" spans="1:1" x14ac:dyDescent="0.25">
      <c r="A827" s="2" t="s">
        <v>1206</v>
      </c>
    </row>
    <row r="828" spans="1:1" x14ac:dyDescent="0.25">
      <c r="A828" s="2" t="s">
        <v>1207</v>
      </c>
    </row>
    <row r="829" spans="1:1" x14ac:dyDescent="0.25">
      <c r="A829" s="2" t="s">
        <v>1208</v>
      </c>
    </row>
    <row r="830" spans="1:1" x14ac:dyDescent="0.25">
      <c r="A830" s="2" t="s">
        <v>1209</v>
      </c>
    </row>
    <row r="831" spans="1:1" x14ac:dyDescent="0.25">
      <c r="A831" s="2" t="s">
        <v>1210</v>
      </c>
    </row>
    <row r="832" spans="1:1" x14ac:dyDescent="0.25">
      <c r="A832" s="2" t="s">
        <v>1211</v>
      </c>
    </row>
    <row r="833" spans="1:1" x14ac:dyDescent="0.25">
      <c r="A833" s="2" t="s">
        <v>1212</v>
      </c>
    </row>
    <row r="834" spans="1:1" x14ac:dyDescent="0.25">
      <c r="A834" s="2" t="s">
        <v>1213</v>
      </c>
    </row>
    <row r="835" spans="1:1" x14ac:dyDescent="0.25">
      <c r="A835" s="2" t="s">
        <v>1214</v>
      </c>
    </row>
    <row r="836" spans="1:1" x14ac:dyDescent="0.25">
      <c r="A836" s="2" t="s">
        <v>1215</v>
      </c>
    </row>
    <row r="837" spans="1:1" x14ac:dyDescent="0.25">
      <c r="A837" s="2" t="s">
        <v>1216</v>
      </c>
    </row>
    <row r="838" spans="1:1" x14ac:dyDescent="0.25">
      <c r="A838" s="2" t="s">
        <v>1217</v>
      </c>
    </row>
    <row r="839" spans="1:1" x14ac:dyDescent="0.25">
      <c r="A839" s="2" t="s">
        <v>1218</v>
      </c>
    </row>
    <row r="840" spans="1:1" x14ac:dyDescent="0.25">
      <c r="A840" s="2" t="s">
        <v>1219</v>
      </c>
    </row>
    <row r="841" spans="1:1" x14ac:dyDescent="0.25">
      <c r="A841" s="2" t="s">
        <v>1220</v>
      </c>
    </row>
    <row r="842" spans="1:1" x14ac:dyDescent="0.25">
      <c r="A842" s="2" t="s">
        <v>1221</v>
      </c>
    </row>
    <row r="843" spans="1:1" x14ac:dyDescent="0.25">
      <c r="A843" s="2" t="s">
        <v>1222</v>
      </c>
    </row>
    <row r="844" spans="1:1" x14ac:dyDescent="0.25">
      <c r="A844" s="2" t="s">
        <v>1223</v>
      </c>
    </row>
    <row r="845" spans="1:1" x14ac:dyDescent="0.25">
      <c r="A845" s="2" t="s">
        <v>1224</v>
      </c>
    </row>
    <row r="846" spans="1:1" x14ac:dyDescent="0.25">
      <c r="A846" s="2" t="s">
        <v>1225</v>
      </c>
    </row>
    <row r="847" spans="1:1" x14ac:dyDescent="0.25">
      <c r="A847" s="2" t="s">
        <v>1226</v>
      </c>
    </row>
    <row r="848" spans="1:1" x14ac:dyDescent="0.25">
      <c r="A848" s="2" t="s">
        <v>1227</v>
      </c>
    </row>
    <row r="849" spans="1:1" x14ac:dyDescent="0.25">
      <c r="A849" s="2" t="s">
        <v>1228</v>
      </c>
    </row>
    <row r="850" spans="1:1" x14ac:dyDescent="0.25">
      <c r="A850" s="2" t="s">
        <v>1229</v>
      </c>
    </row>
    <row r="851" spans="1:1" x14ac:dyDescent="0.25">
      <c r="A851" s="2" t="s">
        <v>1230</v>
      </c>
    </row>
    <row r="852" spans="1:1" x14ac:dyDescent="0.25">
      <c r="A852" s="2" t="s">
        <v>1231</v>
      </c>
    </row>
    <row r="853" spans="1:1" x14ac:dyDescent="0.25">
      <c r="A853" s="2" t="s">
        <v>1232</v>
      </c>
    </row>
    <row r="854" spans="1:1" x14ac:dyDescent="0.25">
      <c r="A854" s="2" t="s">
        <v>1233</v>
      </c>
    </row>
    <row r="855" spans="1:1" x14ac:dyDescent="0.25">
      <c r="A855" s="2" t="s">
        <v>1234</v>
      </c>
    </row>
    <row r="856" spans="1:1" x14ac:dyDescent="0.25">
      <c r="A856" s="2" t="s">
        <v>1235</v>
      </c>
    </row>
    <row r="857" spans="1:1" x14ac:dyDescent="0.25">
      <c r="A857" s="2" t="s">
        <v>1236</v>
      </c>
    </row>
    <row r="858" spans="1:1" x14ac:dyDescent="0.25">
      <c r="A858" s="2" t="s">
        <v>1237</v>
      </c>
    </row>
    <row r="859" spans="1:1" x14ac:dyDescent="0.25">
      <c r="A859" s="2" t="s">
        <v>1238</v>
      </c>
    </row>
    <row r="860" spans="1:1" x14ac:dyDescent="0.25">
      <c r="A860" s="2" t="s">
        <v>1239</v>
      </c>
    </row>
    <row r="861" spans="1:1" x14ac:dyDescent="0.25">
      <c r="A861" s="2" t="s">
        <v>1240</v>
      </c>
    </row>
    <row r="862" spans="1:1" x14ac:dyDescent="0.25">
      <c r="A862" s="2" t="s">
        <v>1241</v>
      </c>
    </row>
    <row r="863" spans="1:1" x14ac:dyDescent="0.25">
      <c r="A863" s="2" t="s">
        <v>1242</v>
      </c>
    </row>
    <row r="864" spans="1:1" x14ac:dyDescent="0.25">
      <c r="A864" s="2" t="s">
        <v>1243</v>
      </c>
    </row>
    <row r="865" spans="1:1" x14ac:dyDescent="0.25">
      <c r="A865" s="2" t="s">
        <v>1244</v>
      </c>
    </row>
    <row r="866" spans="1:1" x14ac:dyDescent="0.25">
      <c r="A866" s="2" t="s">
        <v>1245</v>
      </c>
    </row>
    <row r="867" spans="1:1" x14ac:dyDescent="0.25">
      <c r="A867" s="2" t="s">
        <v>1246</v>
      </c>
    </row>
    <row r="868" spans="1:1" x14ac:dyDescent="0.25">
      <c r="A868" s="2" t="s">
        <v>1247</v>
      </c>
    </row>
    <row r="869" spans="1:1" x14ac:dyDescent="0.25">
      <c r="A869" s="2" t="s">
        <v>1248</v>
      </c>
    </row>
    <row r="870" spans="1:1" x14ac:dyDescent="0.25">
      <c r="A870" s="2" t="s">
        <v>1249</v>
      </c>
    </row>
    <row r="871" spans="1:1" x14ac:dyDescent="0.25">
      <c r="A871" s="2" t="s">
        <v>1250</v>
      </c>
    </row>
    <row r="872" spans="1:1" x14ac:dyDescent="0.25">
      <c r="A872" s="2" t="s">
        <v>1251</v>
      </c>
    </row>
    <row r="873" spans="1:1" x14ac:dyDescent="0.25">
      <c r="A873" s="2" t="s">
        <v>1252</v>
      </c>
    </row>
    <row r="874" spans="1:1" x14ac:dyDescent="0.25">
      <c r="A874" s="2" t="s">
        <v>1253</v>
      </c>
    </row>
    <row r="875" spans="1:1" x14ac:dyDescent="0.25">
      <c r="A875" s="2" t="s">
        <v>1254</v>
      </c>
    </row>
    <row r="876" spans="1:1" x14ac:dyDescent="0.25">
      <c r="A876" s="2" t="s">
        <v>1255</v>
      </c>
    </row>
    <row r="877" spans="1:1" x14ac:dyDescent="0.25">
      <c r="A877" s="2" t="s">
        <v>1256</v>
      </c>
    </row>
    <row r="878" spans="1:1" x14ac:dyDescent="0.25">
      <c r="A878" s="2" t="s">
        <v>1257</v>
      </c>
    </row>
    <row r="879" spans="1:1" x14ac:dyDescent="0.25">
      <c r="A879" s="2" t="s">
        <v>1258</v>
      </c>
    </row>
    <row r="880" spans="1:1" x14ac:dyDescent="0.25">
      <c r="A880" s="2" t="s">
        <v>1259</v>
      </c>
    </row>
    <row r="881" spans="1:1" x14ac:dyDescent="0.25">
      <c r="A881" s="2" t="s">
        <v>1260</v>
      </c>
    </row>
    <row r="882" spans="1:1" x14ac:dyDescent="0.25">
      <c r="A882" s="2" t="s">
        <v>1261</v>
      </c>
    </row>
    <row r="883" spans="1:1" x14ac:dyDescent="0.25">
      <c r="A883" s="2" t="s">
        <v>1262</v>
      </c>
    </row>
    <row r="884" spans="1:1" x14ac:dyDescent="0.25">
      <c r="A884" s="2" t="s">
        <v>1263</v>
      </c>
    </row>
    <row r="885" spans="1:1" x14ac:dyDescent="0.25">
      <c r="A885" s="2" t="s">
        <v>1264</v>
      </c>
    </row>
    <row r="886" spans="1:1" x14ac:dyDescent="0.25">
      <c r="A886" s="2" t="s">
        <v>1265</v>
      </c>
    </row>
    <row r="887" spans="1:1" x14ac:dyDescent="0.25">
      <c r="A887" s="2" t="s">
        <v>1266</v>
      </c>
    </row>
    <row r="888" spans="1:1" x14ac:dyDescent="0.25">
      <c r="A888" s="2" t="s">
        <v>1267</v>
      </c>
    </row>
    <row r="889" spans="1:1" x14ac:dyDescent="0.25">
      <c r="A889" s="2" t="s">
        <v>1268</v>
      </c>
    </row>
    <row r="890" spans="1:1" x14ac:dyDescent="0.25">
      <c r="A890" s="2" t="s">
        <v>1269</v>
      </c>
    </row>
    <row r="891" spans="1:1" x14ac:dyDescent="0.25">
      <c r="A891" s="2" t="s">
        <v>1270</v>
      </c>
    </row>
    <row r="892" spans="1:1" x14ac:dyDescent="0.25">
      <c r="A892" s="2" t="s">
        <v>1271</v>
      </c>
    </row>
    <row r="893" spans="1:1" x14ac:dyDescent="0.25">
      <c r="A893" s="2" t="s">
        <v>1272</v>
      </c>
    </row>
    <row r="894" spans="1:1" x14ac:dyDescent="0.25">
      <c r="A894" s="2" t="s">
        <v>1273</v>
      </c>
    </row>
    <row r="895" spans="1:1" x14ac:dyDescent="0.25">
      <c r="A895" s="2" t="s">
        <v>1274</v>
      </c>
    </row>
    <row r="896" spans="1:1" x14ac:dyDescent="0.25">
      <c r="A896" s="2" t="s">
        <v>1275</v>
      </c>
    </row>
    <row r="897" spans="1:1" x14ac:dyDescent="0.25">
      <c r="A897" s="2" t="s">
        <v>1276</v>
      </c>
    </row>
    <row r="898" spans="1:1" x14ac:dyDescent="0.25">
      <c r="A898" s="2" t="s">
        <v>1277</v>
      </c>
    </row>
    <row r="899" spans="1:1" x14ac:dyDescent="0.25">
      <c r="A899" s="2" t="s">
        <v>1278</v>
      </c>
    </row>
    <row r="900" spans="1:1" x14ac:dyDescent="0.25">
      <c r="A900" s="2" t="s">
        <v>1279</v>
      </c>
    </row>
    <row r="901" spans="1:1" x14ac:dyDescent="0.25">
      <c r="A901" s="2" t="s">
        <v>1280</v>
      </c>
    </row>
    <row r="902" spans="1:1" x14ac:dyDescent="0.25">
      <c r="A902" s="2" t="s">
        <v>1281</v>
      </c>
    </row>
    <row r="903" spans="1:1" x14ac:dyDescent="0.25">
      <c r="A903" s="2" t="s">
        <v>1282</v>
      </c>
    </row>
    <row r="904" spans="1:1" x14ac:dyDescent="0.25">
      <c r="A904" s="2" t="s">
        <v>1283</v>
      </c>
    </row>
    <row r="905" spans="1:1" x14ac:dyDescent="0.25">
      <c r="A905" s="2" t="s">
        <v>1284</v>
      </c>
    </row>
    <row r="906" spans="1:1" x14ac:dyDescent="0.25">
      <c r="A906" s="2" t="s">
        <v>1285</v>
      </c>
    </row>
    <row r="907" spans="1:1" x14ac:dyDescent="0.25">
      <c r="A907" s="2" t="s">
        <v>1286</v>
      </c>
    </row>
    <row r="908" spans="1:1" x14ac:dyDescent="0.25">
      <c r="A908" s="2" t="s">
        <v>1287</v>
      </c>
    </row>
    <row r="909" spans="1:1" x14ac:dyDescent="0.25">
      <c r="A909" s="2" t="s">
        <v>1288</v>
      </c>
    </row>
    <row r="910" spans="1:1" x14ac:dyDescent="0.25">
      <c r="A910" s="2" t="s">
        <v>1289</v>
      </c>
    </row>
    <row r="911" spans="1:1" x14ac:dyDescent="0.25">
      <c r="A911" s="2" t="s">
        <v>1290</v>
      </c>
    </row>
    <row r="912" spans="1:1" x14ac:dyDescent="0.25">
      <c r="A912" s="2" t="s">
        <v>1291</v>
      </c>
    </row>
    <row r="913" spans="1:1" x14ac:dyDescent="0.25">
      <c r="A913" s="2" t="s">
        <v>1292</v>
      </c>
    </row>
    <row r="914" spans="1:1" x14ac:dyDescent="0.25">
      <c r="A914" s="2" t="s">
        <v>1293</v>
      </c>
    </row>
    <row r="915" spans="1:1" x14ac:dyDescent="0.25">
      <c r="A915" s="2" t="s">
        <v>1294</v>
      </c>
    </row>
    <row r="916" spans="1:1" x14ac:dyDescent="0.25">
      <c r="A916" s="2" t="s">
        <v>1295</v>
      </c>
    </row>
    <row r="917" spans="1:1" x14ac:dyDescent="0.25">
      <c r="A917" s="2" t="s">
        <v>1296</v>
      </c>
    </row>
    <row r="918" spans="1:1" x14ac:dyDescent="0.25">
      <c r="A918" s="2" t="s">
        <v>1297</v>
      </c>
    </row>
    <row r="919" spans="1:1" x14ac:dyDescent="0.25">
      <c r="A919" s="2" t="s">
        <v>1298</v>
      </c>
    </row>
    <row r="920" spans="1:1" x14ac:dyDescent="0.25">
      <c r="A920" s="2" t="s">
        <v>1299</v>
      </c>
    </row>
    <row r="921" spans="1:1" x14ac:dyDescent="0.25">
      <c r="A921" s="2" t="s">
        <v>1300</v>
      </c>
    </row>
    <row r="922" spans="1:1" x14ac:dyDescent="0.25">
      <c r="A922" s="2" t="s">
        <v>1301</v>
      </c>
    </row>
    <row r="923" spans="1:1" x14ac:dyDescent="0.25">
      <c r="A923" s="2" t="s">
        <v>1302</v>
      </c>
    </row>
    <row r="924" spans="1:1" x14ac:dyDescent="0.25">
      <c r="A924" s="2" t="s">
        <v>1303</v>
      </c>
    </row>
    <row r="925" spans="1:1" x14ac:dyDescent="0.25">
      <c r="A925" s="2" t="s">
        <v>1304</v>
      </c>
    </row>
    <row r="926" spans="1:1" x14ac:dyDescent="0.25">
      <c r="A926" s="2" t="s">
        <v>1305</v>
      </c>
    </row>
    <row r="927" spans="1:1" x14ac:dyDescent="0.25">
      <c r="A927" s="2" t="s">
        <v>1306</v>
      </c>
    </row>
    <row r="928" spans="1:1" x14ac:dyDescent="0.25">
      <c r="A928" s="2" t="s">
        <v>1307</v>
      </c>
    </row>
    <row r="929" spans="1:1" x14ac:dyDescent="0.25">
      <c r="A929" s="2" t="s">
        <v>1308</v>
      </c>
    </row>
    <row r="930" spans="1:1" x14ac:dyDescent="0.25">
      <c r="A930" s="2" t="s">
        <v>1309</v>
      </c>
    </row>
    <row r="931" spans="1:1" x14ac:dyDescent="0.25">
      <c r="A931" s="2" t="s">
        <v>1310</v>
      </c>
    </row>
    <row r="932" spans="1:1" x14ac:dyDescent="0.25">
      <c r="A932" s="2" t="s">
        <v>1311</v>
      </c>
    </row>
    <row r="933" spans="1:1" x14ac:dyDescent="0.25">
      <c r="A933" s="2" t="s">
        <v>1312</v>
      </c>
    </row>
    <row r="934" spans="1:1" x14ac:dyDescent="0.25">
      <c r="A934" s="2" t="s">
        <v>1313</v>
      </c>
    </row>
    <row r="935" spans="1:1" x14ac:dyDescent="0.25">
      <c r="A935" s="2" t="s">
        <v>1314</v>
      </c>
    </row>
    <row r="936" spans="1:1" x14ac:dyDescent="0.25">
      <c r="A936" s="2" t="s">
        <v>1315</v>
      </c>
    </row>
    <row r="937" spans="1:1" x14ac:dyDescent="0.25">
      <c r="A937" s="2" t="s">
        <v>1316</v>
      </c>
    </row>
    <row r="938" spans="1:1" x14ac:dyDescent="0.25">
      <c r="A938" s="2" t="s">
        <v>1317</v>
      </c>
    </row>
    <row r="939" spans="1:1" x14ac:dyDescent="0.25">
      <c r="A939" s="2" t="s">
        <v>1318</v>
      </c>
    </row>
    <row r="940" spans="1:1" x14ac:dyDescent="0.25">
      <c r="A940" s="2" t="s">
        <v>1319</v>
      </c>
    </row>
    <row r="941" spans="1:1" x14ac:dyDescent="0.25">
      <c r="A941" s="2" t="s">
        <v>1320</v>
      </c>
    </row>
    <row r="942" spans="1:1" x14ac:dyDescent="0.25">
      <c r="A942" s="2" t="s">
        <v>1321</v>
      </c>
    </row>
    <row r="943" spans="1:1" x14ac:dyDescent="0.25">
      <c r="A943" s="2" t="s">
        <v>1322</v>
      </c>
    </row>
    <row r="944" spans="1:1" x14ac:dyDescent="0.25">
      <c r="A944" s="2" t="s">
        <v>1323</v>
      </c>
    </row>
    <row r="945" spans="1:1" x14ac:dyDescent="0.25">
      <c r="A945" s="2" t="s">
        <v>1324</v>
      </c>
    </row>
    <row r="946" spans="1:1" x14ac:dyDescent="0.25">
      <c r="A946" s="2" t="s">
        <v>1325</v>
      </c>
    </row>
    <row r="947" spans="1:1" x14ac:dyDescent="0.25">
      <c r="A947" s="2" t="s">
        <v>1326</v>
      </c>
    </row>
    <row r="948" spans="1:1" x14ac:dyDescent="0.25">
      <c r="A948" s="2" t="s">
        <v>1327</v>
      </c>
    </row>
    <row r="949" spans="1:1" x14ac:dyDescent="0.25">
      <c r="A949" s="2" t="s">
        <v>1328</v>
      </c>
    </row>
    <row r="950" spans="1:1" x14ac:dyDescent="0.25">
      <c r="A950" s="2" t="s">
        <v>1329</v>
      </c>
    </row>
    <row r="951" spans="1:1" x14ac:dyDescent="0.25">
      <c r="A951" s="2" t="s">
        <v>1330</v>
      </c>
    </row>
    <row r="952" spans="1:1" x14ac:dyDescent="0.25">
      <c r="A952" s="2" t="s">
        <v>1331</v>
      </c>
    </row>
    <row r="953" spans="1:1" x14ac:dyDescent="0.25">
      <c r="A953" s="2" t="s">
        <v>1332</v>
      </c>
    </row>
    <row r="954" spans="1:1" x14ac:dyDescent="0.25">
      <c r="A954" s="2" t="s">
        <v>1333</v>
      </c>
    </row>
    <row r="955" spans="1:1" x14ac:dyDescent="0.25">
      <c r="A955" s="2" t="s">
        <v>1334</v>
      </c>
    </row>
    <row r="956" spans="1:1" x14ac:dyDescent="0.25">
      <c r="A956" s="2" t="s">
        <v>1335</v>
      </c>
    </row>
    <row r="957" spans="1:1" x14ac:dyDescent="0.25">
      <c r="A957" s="2" t="s">
        <v>1336</v>
      </c>
    </row>
    <row r="958" spans="1:1" x14ac:dyDescent="0.25">
      <c r="A958" s="5" t="s">
        <v>1337</v>
      </c>
    </row>
    <row r="959" spans="1:1" x14ac:dyDescent="0.25">
      <c r="A959" s="5" t="s">
        <v>1338</v>
      </c>
    </row>
    <row r="960" spans="1:1" x14ac:dyDescent="0.25">
      <c r="A960" s="5" t="s">
        <v>1339</v>
      </c>
    </row>
    <row r="961" spans="1:1" x14ac:dyDescent="0.25">
      <c r="A961" s="4" t="s">
        <v>1340</v>
      </c>
    </row>
    <row r="962" spans="1:1" x14ac:dyDescent="0.25">
      <c r="A962" s="4" t="s">
        <v>1341</v>
      </c>
    </row>
    <row r="963" spans="1:1" x14ac:dyDescent="0.25">
      <c r="A963" s="4" t="s">
        <v>1342</v>
      </c>
    </row>
    <row r="964" spans="1:1" x14ac:dyDescent="0.25">
      <c r="A964" s="4" t="s">
        <v>1343</v>
      </c>
    </row>
    <row r="965" spans="1:1" x14ac:dyDescent="0.25">
      <c r="A965" s="4" t="s">
        <v>1344</v>
      </c>
    </row>
    <row r="966" spans="1:1" x14ac:dyDescent="0.25">
      <c r="A966" s="4" t="s">
        <v>1345</v>
      </c>
    </row>
    <row r="967" spans="1:1" x14ac:dyDescent="0.25">
      <c r="A967" s="4" t="s">
        <v>1346</v>
      </c>
    </row>
    <row r="968" spans="1:1" x14ac:dyDescent="0.25">
      <c r="A968" s="4" t="s">
        <v>1347</v>
      </c>
    </row>
    <row r="969" spans="1:1" x14ac:dyDescent="0.25">
      <c r="A969" s="4" t="s">
        <v>1348</v>
      </c>
    </row>
    <row r="970" spans="1:1" x14ac:dyDescent="0.25">
      <c r="A970" s="4" t="s">
        <v>1349</v>
      </c>
    </row>
    <row r="971" spans="1:1" x14ac:dyDescent="0.25">
      <c r="A971" s="5" t="s">
        <v>1350</v>
      </c>
    </row>
    <row r="972" spans="1:1" x14ac:dyDescent="0.25">
      <c r="A972" s="4" t="s">
        <v>1351</v>
      </c>
    </row>
    <row r="973" spans="1:1" x14ac:dyDescent="0.25">
      <c r="A973" s="4" t="s">
        <v>1352</v>
      </c>
    </row>
    <row r="974" spans="1:1" x14ac:dyDescent="0.25">
      <c r="A974" s="4" t="s">
        <v>1353</v>
      </c>
    </row>
    <row r="975" spans="1:1" x14ac:dyDescent="0.25">
      <c r="A975" s="4" t="s">
        <v>1354</v>
      </c>
    </row>
    <row r="976" spans="1:1" x14ac:dyDescent="0.25">
      <c r="A976" s="4" t="s">
        <v>1355</v>
      </c>
    </row>
    <row r="977" spans="1:1" x14ac:dyDescent="0.25">
      <c r="A977" s="4" t="s">
        <v>1356</v>
      </c>
    </row>
    <row r="978" spans="1:1" x14ac:dyDescent="0.25">
      <c r="A978" s="4" t="s">
        <v>1357</v>
      </c>
    </row>
    <row r="979" spans="1:1" x14ac:dyDescent="0.25">
      <c r="A979" s="4" t="s">
        <v>1358</v>
      </c>
    </row>
    <row r="980" spans="1:1" x14ac:dyDescent="0.25">
      <c r="A980" s="4" t="s">
        <v>1359</v>
      </c>
    </row>
    <row r="981" spans="1:1" x14ac:dyDescent="0.25">
      <c r="A981" s="4" t="s">
        <v>1360</v>
      </c>
    </row>
    <row r="982" spans="1:1" x14ac:dyDescent="0.25">
      <c r="A982" s="4" t="s">
        <v>1361</v>
      </c>
    </row>
    <row r="983" spans="1:1" x14ac:dyDescent="0.25">
      <c r="A983" s="4" t="s">
        <v>1362</v>
      </c>
    </row>
    <row r="984" spans="1:1" x14ac:dyDescent="0.25">
      <c r="A984" s="4" t="s">
        <v>1363</v>
      </c>
    </row>
    <row r="985" spans="1:1" x14ac:dyDescent="0.25">
      <c r="A985" s="4" t="s">
        <v>1364</v>
      </c>
    </row>
    <row r="986" spans="1:1" x14ac:dyDescent="0.25">
      <c r="A986" s="4" t="s">
        <v>1365</v>
      </c>
    </row>
    <row r="987" spans="1:1" x14ac:dyDescent="0.25">
      <c r="A987" s="4" t="s">
        <v>1366</v>
      </c>
    </row>
    <row r="988" spans="1:1" x14ac:dyDescent="0.25">
      <c r="A988" s="4" t="s">
        <v>1367</v>
      </c>
    </row>
    <row r="989" spans="1:1" x14ac:dyDescent="0.25">
      <c r="A989" s="4" t="s">
        <v>1368</v>
      </c>
    </row>
    <row r="990" spans="1:1" x14ac:dyDescent="0.25">
      <c r="A990" s="4" t="s">
        <v>1369</v>
      </c>
    </row>
    <row r="991" spans="1:1" x14ac:dyDescent="0.25">
      <c r="A991" s="4" t="s">
        <v>1370</v>
      </c>
    </row>
    <row r="992" spans="1:1" x14ac:dyDescent="0.25">
      <c r="A992" s="4" t="s">
        <v>1371</v>
      </c>
    </row>
    <row r="993" spans="1:1" x14ac:dyDescent="0.25">
      <c r="A993" s="4" t="s">
        <v>1372</v>
      </c>
    </row>
    <row r="994" spans="1:1" x14ac:dyDescent="0.25">
      <c r="A994" s="4" t="s">
        <v>1373</v>
      </c>
    </row>
    <row r="995" spans="1:1" x14ac:dyDescent="0.25">
      <c r="A995" s="4" t="s">
        <v>1374</v>
      </c>
    </row>
    <row r="996" spans="1:1" x14ac:dyDescent="0.25">
      <c r="A996" s="4" t="s">
        <v>1375</v>
      </c>
    </row>
    <row r="997" spans="1:1" x14ac:dyDescent="0.25">
      <c r="A997" s="4" t="s">
        <v>1376</v>
      </c>
    </row>
    <row r="998" spans="1:1" x14ac:dyDescent="0.25">
      <c r="A998" s="4" t="s">
        <v>1377</v>
      </c>
    </row>
    <row r="999" spans="1:1" x14ac:dyDescent="0.25">
      <c r="A999" s="4" t="s">
        <v>1378</v>
      </c>
    </row>
    <row r="1000" spans="1:1" x14ac:dyDescent="0.25">
      <c r="A1000" s="4" t="s">
        <v>1379</v>
      </c>
    </row>
    <row r="1001" spans="1:1" x14ac:dyDescent="0.25">
      <c r="A1001" s="4" t="s">
        <v>1380</v>
      </c>
    </row>
    <row r="1002" spans="1:1" x14ac:dyDescent="0.25">
      <c r="A1002" s="4" t="s">
        <v>1381</v>
      </c>
    </row>
    <row r="1003" spans="1:1" x14ac:dyDescent="0.25">
      <c r="A1003" s="4" t="s">
        <v>1382</v>
      </c>
    </row>
    <row r="1004" spans="1:1" x14ac:dyDescent="0.25">
      <c r="A1004" s="4" t="s">
        <v>1383</v>
      </c>
    </row>
    <row r="1005" spans="1:1" x14ac:dyDescent="0.25">
      <c r="A1005" s="4" t="s">
        <v>1384</v>
      </c>
    </row>
    <row r="1006" spans="1:1" x14ac:dyDescent="0.25">
      <c r="A1006" s="4" t="s">
        <v>1385</v>
      </c>
    </row>
    <row r="1007" spans="1:1" x14ac:dyDescent="0.25">
      <c r="A1007" s="4" t="s">
        <v>1386</v>
      </c>
    </row>
    <row r="1008" spans="1:1" x14ac:dyDescent="0.25">
      <c r="A1008" s="4" t="s">
        <v>1387</v>
      </c>
    </row>
    <row r="1009" spans="1:1" x14ac:dyDescent="0.25">
      <c r="A1009" s="4" t="s">
        <v>1388</v>
      </c>
    </row>
    <row r="1010" spans="1:1" x14ac:dyDescent="0.25">
      <c r="A1010" s="4" t="s">
        <v>1389</v>
      </c>
    </row>
    <row r="1011" spans="1:1" x14ac:dyDescent="0.25">
      <c r="A1011" s="4" t="s">
        <v>1390</v>
      </c>
    </row>
    <row r="1012" spans="1:1" x14ac:dyDescent="0.25">
      <c r="A1012" s="4" t="s">
        <v>1391</v>
      </c>
    </row>
    <row r="1013" spans="1:1" x14ac:dyDescent="0.25">
      <c r="A1013" s="4" t="s">
        <v>1392</v>
      </c>
    </row>
    <row r="1014" spans="1:1" x14ac:dyDescent="0.25">
      <c r="A1014" s="2" t="s">
        <v>1393</v>
      </c>
    </row>
    <row r="1015" spans="1:1" x14ac:dyDescent="0.25">
      <c r="A1015" s="2" t="s">
        <v>1394</v>
      </c>
    </row>
    <row r="1016" spans="1:1" x14ac:dyDescent="0.25">
      <c r="A1016" s="2" t="s">
        <v>1395</v>
      </c>
    </row>
    <row r="1017" spans="1:1" x14ac:dyDescent="0.25">
      <c r="A1017" s="2" t="s">
        <v>1396</v>
      </c>
    </row>
    <row r="1018" spans="1:1" x14ac:dyDescent="0.25">
      <c r="A1018" s="2" t="s">
        <v>1397</v>
      </c>
    </row>
    <row r="1019" spans="1:1" x14ac:dyDescent="0.25">
      <c r="A1019" s="2" t="s">
        <v>1398</v>
      </c>
    </row>
    <row r="1020" spans="1:1" x14ac:dyDescent="0.25">
      <c r="A1020" s="2" t="s">
        <v>1399</v>
      </c>
    </row>
    <row r="1021" spans="1:1" x14ac:dyDescent="0.25">
      <c r="A1021" s="2" t="s">
        <v>1400</v>
      </c>
    </row>
    <row r="1022" spans="1:1" x14ac:dyDescent="0.25">
      <c r="A1022" s="2" t="s">
        <v>1401</v>
      </c>
    </row>
    <row r="1023" spans="1:1" x14ac:dyDescent="0.25">
      <c r="A1023" s="2" t="s">
        <v>1402</v>
      </c>
    </row>
    <row r="1024" spans="1:1" x14ac:dyDescent="0.25">
      <c r="A1024" s="2" t="s">
        <v>1403</v>
      </c>
    </row>
    <row r="1025" spans="1:1" x14ac:dyDescent="0.25">
      <c r="A1025" s="2" t="s">
        <v>1404</v>
      </c>
    </row>
    <row r="1026" spans="1:1" x14ac:dyDescent="0.25">
      <c r="A1026" s="2" t="s">
        <v>1405</v>
      </c>
    </row>
    <row r="1027" spans="1:1" x14ac:dyDescent="0.25">
      <c r="A1027" s="2" t="s">
        <v>1406</v>
      </c>
    </row>
    <row r="1028" spans="1:1" x14ac:dyDescent="0.25">
      <c r="A1028" s="2" t="s">
        <v>1407</v>
      </c>
    </row>
    <row r="1029" spans="1:1" x14ac:dyDescent="0.25">
      <c r="A1029" s="2" t="s">
        <v>1408</v>
      </c>
    </row>
    <row r="1030" spans="1:1" x14ac:dyDescent="0.25">
      <c r="A1030" s="2" t="s">
        <v>1409</v>
      </c>
    </row>
    <row r="1031" spans="1:1" x14ac:dyDescent="0.25">
      <c r="A1031" s="2" t="s">
        <v>1410</v>
      </c>
    </row>
    <row r="1032" spans="1:1" x14ac:dyDescent="0.25">
      <c r="A1032" s="2" t="s">
        <v>1411</v>
      </c>
    </row>
    <row r="1033" spans="1:1" x14ac:dyDescent="0.25">
      <c r="A1033" s="2" t="s">
        <v>1412</v>
      </c>
    </row>
    <row r="1034" spans="1:1" x14ac:dyDescent="0.25">
      <c r="A1034" s="2" t="s">
        <v>1413</v>
      </c>
    </row>
    <row r="1035" spans="1:1" x14ac:dyDescent="0.25">
      <c r="A1035" s="2" t="s">
        <v>1414</v>
      </c>
    </row>
    <row r="1036" spans="1:1" x14ac:dyDescent="0.25">
      <c r="A1036" s="2" t="s">
        <v>1415</v>
      </c>
    </row>
    <row r="1037" spans="1:1" x14ac:dyDescent="0.25">
      <c r="A1037" s="2" t="s">
        <v>1416</v>
      </c>
    </row>
    <row r="1038" spans="1:1" x14ac:dyDescent="0.25">
      <c r="A1038" s="2" t="s">
        <v>1417</v>
      </c>
    </row>
    <row r="1039" spans="1:1" x14ac:dyDescent="0.25">
      <c r="A1039" s="2" t="s">
        <v>1418</v>
      </c>
    </row>
    <row r="1040" spans="1:1" x14ac:dyDescent="0.25">
      <c r="A1040" s="2" t="s">
        <v>1419</v>
      </c>
    </row>
    <row r="1041" spans="1:1" x14ac:dyDescent="0.25">
      <c r="A1041" s="2" t="s">
        <v>1420</v>
      </c>
    </row>
    <row r="1042" spans="1:1" x14ac:dyDescent="0.25">
      <c r="A1042" s="2" t="s">
        <v>1421</v>
      </c>
    </row>
    <row r="1043" spans="1:1" x14ac:dyDescent="0.25">
      <c r="A1043" s="2" t="s">
        <v>1422</v>
      </c>
    </row>
    <row r="1044" spans="1:1" x14ac:dyDescent="0.25">
      <c r="A1044" s="2" t="s">
        <v>1423</v>
      </c>
    </row>
    <row r="1045" spans="1:1" x14ac:dyDescent="0.25">
      <c r="A1045" s="2" t="s">
        <v>1424</v>
      </c>
    </row>
    <row r="1046" spans="1:1" x14ac:dyDescent="0.25">
      <c r="A1046" s="2" t="s">
        <v>1425</v>
      </c>
    </row>
    <row r="1047" spans="1:1" x14ac:dyDescent="0.25">
      <c r="A1047" s="2" t="s">
        <v>1426</v>
      </c>
    </row>
    <row r="1048" spans="1:1" x14ac:dyDescent="0.25">
      <c r="A1048" s="2" t="s">
        <v>1427</v>
      </c>
    </row>
    <row r="1049" spans="1:1" x14ac:dyDescent="0.25">
      <c r="A1049" s="2" t="s">
        <v>1428</v>
      </c>
    </row>
    <row r="1050" spans="1:1" x14ac:dyDescent="0.25">
      <c r="A1050" s="2" t="s">
        <v>1429</v>
      </c>
    </row>
    <row r="1051" spans="1:1" x14ac:dyDescent="0.25">
      <c r="A1051" s="2" t="s">
        <v>1430</v>
      </c>
    </row>
    <row r="1052" spans="1:1" x14ac:dyDescent="0.25">
      <c r="A1052" s="2" t="s">
        <v>1431</v>
      </c>
    </row>
    <row r="1053" spans="1:1" x14ac:dyDescent="0.25">
      <c r="A1053" s="2" t="s">
        <v>1432</v>
      </c>
    </row>
    <row r="1054" spans="1:1" x14ac:dyDescent="0.25">
      <c r="A1054" s="2" t="s">
        <v>1433</v>
      </c>
    </row>
    <row r="1055" spans="1:1" x14ac:dyDescent="0.25">
      <c r="A1055" s="2" t="s">
        <v>1434</v>
      </c>
    </row>
    <row r="1056" spans="1:1" x14ac:dyDescent="0.25">
      <c r="A1056" s="2" t="s">
        <v>1435</v>
      </c>
    </row>
    <row r="1057" spans="1:1" x14ac:dyDescent="0.25">
      <c r="A1057" s="2" t="s">
        <v>1436</v>
      </c>
    </row>
    <row r="1058" spans="1:1" x14ac:dyDescent="0.25">
      <c r="A1058" s="2" t="s">
        <v>1437</v>
      </c>
    </row>
    <row r="1059" spans="1:1" x14ac:dyDescent="0.25">
      <c r="A1059" s="2" t="s">
        <v>1438</v>
      </c>
    </row>
    <row r="1060" spans="1:1" x14ac:dyDescent="0.25">
      <c r="A1060" s="2" t="s">
        <v>1439</v>
      </c>
    </row>
    <row r="1061" spans="1:1" x14ac:dyDescent="0.25">
      <c r="A1061" s="2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2025-02-25T17:26:19Z</dcterms:created>
  <dcterms:modified xsi:type="dcterms:W3CDTF">2025-02-27T06:30:26Z</dcterms:modified>
</cp:coreProperties>
</file>