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2" yWindow="108" windowWidth="14808" windowHeight="8016"/>
  </bookViews>
  <sheets>
    <sheet name="飞机油箱" sheetId="1" r:id="rId1"/>
    <sheet name="油箱图片数据" sheetId="2" r:id="rId2"/>
    <sheet name="飞机外形图片数据" sheetId="3" r:id="rId3"/>
  </sheets>
  <calcPr calcId="152511" concurrentCalc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</calcChain>
</file>

<file path=xl/sharedStrings.xml><?xml version="1.0" encoding="utf-8"?>
<sst xmlns="http://schemas.openxmlformats.org/spreadsheetml/2006/main" count="18" uniqueCount="13">
  <si>
    <t>out_frame_x</t>
    <phoneticPr fontId="1" type="noConversion"/>
  </si>
  <si>
    <t>out_frame_y</t>
    <phoneticPr fontId="1" type="noConversion"/>
  </si>
  <si>
    <t>out_frame_x</t>
    <phoneticPr fontId="1" type="noConversion"/>
  </si>
  <si>
    <t>center_fuel_x</t>
    <phoneticPr fontId="1" type="noConversion"/>
  </si>
  <si>
    <t>center_fuel_y</t>
    <phoneticPr fontId="1" type="noConversion"/>
  </si>
  <si>
    <t>right_fuel_x</t>
    <phoneticPr fontId="1" type="noConversion"/>
  </si>
  <si>
    <t>left_fuel_y</t>
    <phoneticPr fontId="1" type="noConversion"/>
  </si>
  <si>
    <t>right_fuel_x</t>
    <phoneticPr fontId="1" type="noConversion"/>
  </si>
  <si>
    <t>right_fuel_y</t>
    <phoneticPr fontId="1" type="noConversion"/>
  </si>
  <si>
    <t>left_fuel_x</t>
    <phoneticPr fontId="1" type="noConversion"/>
  </si>
  <si>
    <t>left_fuel_y</t>
    <phoneticPr fontId="1" type="noConversion"/>
  </si>
  <si>
    <t>aircraft_frame_x</t>
    <phoneticPr fontId="1" type="noConversion"/>
  </si>
  <si>
    <t>aircraft_frame_y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</si>
</sst>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55" workbookViewId="0">
      <selection activeCell="I40" sqref="I40:J76"/>
    </sheetView>
  </sheetViews>
  <sheetFormatPr defaultRowHeight="14.4" x14ac:dyDescent="0.25"/>
  <cols>
    <col min="1" max="2" width="12.77734375" bestFit="1" customWidth="1"/>
    <col min="3" max="4" width="15" bestFit="1" customWidth="1"/>
    <col min="5" max="8" width="13.88671875" bestFit="1" customWidth="1"/>
    <col min="9" max="10" width="18.332031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10</v>
      </c>
      <c r="G1" t="s">
        <v>7</v>
      </c>
      <c r="H1" t="s">
        <v>8</v>
      </c>
      <c r="I1" t="s">
        <v>11</v>
      </c>
      <c r="J1" t="s">
        <v>12</v>
      </c>
    </row>
    <row r="2" spans="1:10" x14ac:dyDescent="0.25">
      <c r="A2">
        <v>0.5</v>
      </c>
      <c r="B2">
        <v>0</v>
      </c>
      <c r="C2">
        <v>0.5</v>
      </c>
      <c r="D2">
        <v>0.30689655172413793</v>
      </c>
      <c r="E2">
        <v>0.37282878411910669</v>
      </c>
      <c r="F2">
        <v>0.40517241379310343</v>
      </c>
      <c r="G2">
        <v>0.62717121588089331</v>
      </c>
      <c r="H2">
        <v>0.40517241379310343</v>
      </c>
      <c r="I2">
        <v>0.5</v>
      </c>
      <c r="J2">
        <v>0</v>
      </c>
    </row>
    <row r="3" spans="1:10" x14ac:dyDescent="0.25">
      <c r="A3">
        <v>0.55521091811414391</v>
      </c>
      <c r="B3">
        <v>0</v>
      </c>
      <c r="C3">
        <v>0.55521091811414391</v>
      </c>
      <c r="D3">
        <v>0.30689655172413793</v>
      </c>
      <c r="E3">
        <v>0.12779156327543423</v>
      </c>
      <c r="F3">
        <v>0.73448275862068968</v>
      </c>
      <c r="G3">
        <v>0.87220843672456572</v>
      </c>
      <c r="H3">
        <v>0.73448275862068968</v>
      </c>
      <c r="I3">
        <v>0.50566037735849056</v>
      </c>
      <c r="J3">
        <v>1.7331022530329288E-3</v>
      </c>
    </row>
    <row r="4" spans="1:10" x14ac:dyDescent="0.25">
      <c r="A4">
        <v>0.55521091811414391</v>
      </c>
      <c r="B4">
        <v>0.18965517241379309</v>
      </c>
      <c r="C4">
        <v>0.62717121588089331</v>
      </c>
      <c r="D4">
        <v>0.40517241379310343</v>
      </c>
      <c r="E4">
        <v>0.13647642679900746</v>
      </c>
      <c r="F4">
        <v>0.80344827586206902</v>
      </c>
      <c r="G4">
        <v>0.86352357320099249</v>
      </c>
      <c r="H4">
        <v>0.80344827586206902</v>
      </c>
      <c r="I4">
        <v>0.51320754716981132</v>
      </c>
      <c r="J4">
        <v>6.9324090121317154E-3</v>
      </c>
    </row>
    <row r="5" spans="1:10" x14ac:dyDescent="0.25">
      <c r="A5">
        <v>0.55707196029776673</v>
      </c>
      <c r="B5">
        <v>0.19827586206896552</v>
      </c>
      <c r="C5">
        <v>0.60918114143920599</v>
      </c>
      <c r="D5">
        <v>0.55000000000000004</v>
      </c>
      <c r="E5">
        <v>0.39081885856079401</v>
      </c>
      <c r="F5">
        <v>0.55000000000000004</v>
      </c>
      <c r="G5">
        <v>0.60918114143920599</v>
      </c>
      <c r="H5">
        <v>0.55000000000000004</v>
      </c>
      <c r="I5">
        <v>0.52452830188679245</v>
      </c>
      <c r="J5">
        <v>1.7331022530329289E-2</v>
      </c>
    </row>
    <row r="6" spans="1:10" x14ac:dyDescent="0.25">
      <c r="A6">
        <v>0.55893300248138955</v>
      </c>
      <c r="B6">
        <v>0.20689655172413793</v>
      </c>
      <c r="C6">
        <v>0.55521091811414391</v>
      </c>
      <c r="D6">
        <v>0.49655172413793103</v>
      </c>
      <c r="E6">
        <v>0.37282878411910669</v>
      </c>
      <c r="F6">
        <v>0.40517241379310343</v>
      </c>
      <c r="G6">
        <v>0.62717121588089331</v>
      </c>
      <c r="H6">
        <v>0.40517241379310343</v>
      </c>
      <c r="I6">
        <v>0.53396226415094339</v>
      </c>
      <c r="J6">
        <v>3.292894280762565E-2</v>
      </c>
    </row>
    <row r="7" spans="1:10" x14ac:dyDescent="0.25">
      <c r="A7">
        <v>0.56203473945409432</v>
      </c>
      <c r="B7">
        <v>0.21551724137931033</v>
      </c>
      <c r="C7">
        <v>0.5</v>
      </c>
      <c r="D7">
        <v>0.49655172413793103</v>
      </c>
      <c r="I7">
        <v>0.54339622641509433</v>
      </c>
      <c r="J7">
        <v>5.1993067590987867E-2</v>
      </c>
    </row>
    <row r="8" spans="1:10" x14ac:dyDescent="0.25">
      <c r="A8">
        <v>0.97084367245657566</v>
      </c>
      <c r="B8">
        <v>0.82241379310344831</v>
      </c>
      <c r="C8">
        <v>0.44478908188585609</v>
      </c>
      <c r="D8">
        <v>0.49655172413793103</v>
      </c>
      <c r="I8">
        <v>0.54716981132075471</v>
      </c>
      <c r="J8">
        <v>7.2790294627383012E-2</v>
      </c>
    </row>
    <row r="9" spans="1:10" x14ac:dyDescent="0.25">
      <c r="A9">
        <v>0.97456575682382129</v>
      </c>
      <c r="B9">
        <v>0.83103448275862069</v>
      </c>
      <c r="C9">
        <v>0.39081885856079401</v>
      </c>
      <c r="D9">
        <v>0.55000000000000004</v>
      </c>
      <c r="I9">
        <v>0.55283018867924527</v>
      </c>
      <c r="J9">
        <v>9.7053726169844021E-2</v>
      </c>
    </row>
    <row r="10" spans="1:10" x14ac:dyDescent="0.25">
      <c r="A10">
        <v>0.97766749379652607</v>
      </c>
      <c r="B10">
        <v>0.8413793103448276</v>
      </c>
      <c r="C10">
        <v>0.37282878411910669</v>
      </c>
      <c r="D10">
        <v>0.40517241379310343</v>
      </c>
      <c r="I10">
        <v>0.55471698113207546</v>
      </c>
      <c r="J10">
        <v>0.1195840554592721</v>
      </c>
    </row>
    <row r="11" spans="1:10" x14ac:dyDescent="0.25">
      <c r="A11">
        <v>0.98200992555831268</v>
      </c>
      <c r="B11">
        <v>0.85689655172413792</v>
      </c>
      <c r="C11">
        <v>0.44478908188585609</v>
      </c>
      <c r="D11">
        <v>0.30689655172413793</v>
      </c>
      <c r="I11">
        <v>0.55471698113207546</v>
      </c>
      <c r="J11">
        <v>0.34662045060658581</v>
      </c>
    </row>
    <row r="12" spans="1:10" x14ac:dyDescent="0.25">
      <c r="A12">
        <v>0.98573200992555832</v>
      </c>
      <c r="B12">
        <v>0.87241379310344824</v>
      </c>
      <c r="C12">
        <v>0.5</v>
      </c>
      <c r="D12">
        <v>0.30689655172413793</v>
      </c>
      <c r="I12">
        <v>0.96037735849056605</v>
      </c>
      <c r="J12">
        <v>0.54419410745233965</v>
      </c>
    </row>
    <row r="13" spans="1:10" x14ac:dyDescent="0.25">
      <c r="A13">
        <v>0.98945409429280395</v>
      </c>
      <c r="B13">
        <v>0.89310344827586208</v>
      </c>
      <c r="I13">
        <v>0.96981132075471699</v>
      </c>
      <c r="J13">
        <v>0.55112651646447142</v>
      </c>
    </row>
    <row r="14" spans="1:10" x14ac:dyDescent="0.25">
      <c r="A14">
        <v>0.99441687344913143</v>
      </c>
      <c r="B14">
        <v>0.92241379310344829</v>
      </c>
      <c r="I14">
        <v>0.97735849056603774</v>
      </c>
      <c r="J14">
        <v>0.55805892547660307</v>
      </c>
    </row>
    <row r="15" spans="1:10" x14ac:dyDescent="0.25">
      <c r="A15">
        <v>0.9975186104218362</v>
      </c>
      <c r="B15">
        <v>0.94827586206896552</v>
      </c>
      <c r="I15">
        <v>0.98490566037735849</v>
      </c>
      <c r="J15">
        <v>0.56845753899480067</v>
      </c>
    </row>
    <row r="16" spans="1:10" x14ac:dyDescent="0.25">
      <c r="A16">
        <v>1</v>
      </c>
      <c r="B16">
        <v>0.97068965517241379</v>
      </c>
      <c r="I16">
        <v>0.99433962264150944</v>
      </c>
      <c r="J16">
        <v>0.58578856152513004</v>
      </c>
    </row>
    <row r="17" spans="1:10" x14ac:dyDescent="0.25">
      <c r="A17">
        <v>1</v>
      </c>
      <c r="B17">
        <v>1</v>
      </c>
      <c r="I17">
        <v>1</v>
      </c>
      <c r="J17">
        <v>0.59792027729636044</v>
      </c>
    </row>
    <row r="18" spans="1:10" x14ac:dyDescent="0.25">
      <c r="A18">
        <v>0.99875930521091805</v>
      </c>
      <c r="B18">
        <v>1</v>
      </c>
      <c r="I18">
        <v>1</v>
      </c>
      <c r="J18">
        <v>0.60831889081455803</v>
      </c>
    </row>
    <row r="19" spans="1:10" x14ac:dyDescent="0.25">
      <c r="A19">
        <v>0.99565756823821339</v>
      </c>
      <c r="B19">
        <v>0.99137931034482762</v>
      </c>
      <c r="I19">
        <v>0.99245283018867925</v>
      </c>
      <c r="J19">
        <v>0.60311958405545929</v>
      </c>
    </row>
    <row r="20" spans="1:10" x14ac:dyDescent="0.25">
      <c r="A20">
        <v>0.98883374689826309</v>
      </c>
      <c r="B20">
        <v>0.97586206896551719</v>
      </c>
      <c r="I20">
        <v>0.98490566037735849</v>
      </c>
      <c r="J20">
        <v>0.59618717504332752</v>
      </c>
    </row>
    <row r="21" spans="1:10" x14ac:dyDescent="0.25">
      <c r="A21">
        <v>0.98200992555831268</v>
      </c>
      <c r="B21">
        <v>0.96379310344827585</v>
      </c>
      <c r="I21">
        <v>0.96981132075471699</v>
      </c>
      <c r="J21">
        <v>0.59098786828422878</v>
      </c>
    </row>
    <row r="22" spans="1:10" x14ac:dyDescent="0.25">
      <c r="A22">
        <v>0.97518610421836227</v>
      </c>
      <c r="B22">
        <v>0.95344827586206893</v>
      </c>
      <c r="I22">
        <v>0.96037735849056605</v>
      </c>
      <c r="J22">
        <v>0.58925476603119586</v>
      </c>
    </row>
    <row r="23" spans="1:10" x14ac:dyDescent="0.25">
      <c r="A23">
        <v>0.96898263027295284</v>
      </c>
      <c r="B23">
        <v>0.94482758620689655</v>
      </c>
      <c r="I23">
        <v>0.71320754716981138</v>
      </c>
      <c r="J23">
        <v>0.51993067590987874</v>
      </c>
    </row>
    <row r="24" spans="1:10" x14ac:dyDescent="0.25">
      <c r="A24">
        <v>0.71588089330024818</v>
      </c>
      <c r="B24">
        <v>0.72758620689655173</v>
      </c>
      <c r="I24">
        <v>0.67924528301886788</v>
      </c>
      <c r="J24">
        <v>0.51299826689774697</v>
      </c>
    </row>
    <row r="25" spans="1:10" x14ac:dyDescent="0.25">
      <c r="A25">
        <v>0.70533498759305213</v>
      </c>
      <c r="B25">
        <v>0.72068965517241379</v>
      </c>
      <c r="I25">
        <v>0.65849056603773581</v>
      </c>
      <c r="J25">
        <v>0.51126516464471405</v>
      </c>
    </row>
    <row r="26" spans="1:10" x14ac:dyDescent="0.25">
      <c r="A26">
        <v>0.69478908188585609</v>
      </c>
      <c r="B26">
        <v>0.71724137931034482</v>
      </c>
      <c r="I26">
        <v>0.63396226415094337</v>
      </c>
      <c r="J26">
        <v>0.50953206239168114</v>
      </c>
    </row>
    <row r="27" spans="1:10" x14ac:dyDescent="0.25">
      <c r="A27">
        <v>0.6805210918114144</v>
      </c>
      <c r="B27">
        <v>0.70862068965517244</v>
      </c>
      <c r="I27">
        <v>0.55471698113207546</v>
      </c>
      <c r="J27">
        <v>0.50953206239168114</v>
      </c>
    </row>
    <row r="28" spans="1:10" x14ac:dyDescent="0.25">
      <c r="A28">
        <v>0.65942928039702231</v>
      </c>
      <c r="B28">
        <v>0.7</v>
      </c>
      <c r="I28">
        <v>0.55471698113207546</v>
      </c>
      <c r="J28">
        <v>0.74523396880415949</v>
      </c>
    </row>
    <row r="29" spans="1:10" x14ac:dyDescent="0.25">
      <c r="A29">
        <v>0.64640198511166247</v>
      </c>
      <c r="B29">
        <v>0.69827586206896552</v>
      </c>
      <c r="I29">
        <v>0.55283018867924527</v>
      </c>
      <c r="J29">
        <v>0.77642980935875217</v>
      </c>
    </row>
    <row r="30" spans="1:10" x14ac:dyDescent="0.25">
      <c r="A30">
        <v>0.62779156327543428</v>
      </c>
      <c r="B30">
        <v>0.69482758620689655</v>
      </c>
      <c r="I30">
        <v>0.54528301886792452</v>
      </c>
      <c r="J30">
        <v>0.80762564991334485</v>
      </c>
    </row>
    <row r="31" spans="1:10" x14ac:dyDescent="0.25">
      <c r="A31">
        <v>0.55521091811414391</v>
      </c>
      <c r="B31">
        <v>0.69310344827586212</v>
      </c>
      <c r="I31">
        <v>0.54150943396226414</v>
      </c>
      <c r="J31">
        <v>0.8353552859618717</v>
      </c>
    </row>
    <row r="32" spans="1:10" x14ac:dyDescent="0.25">
      <c r="A32">
        <v>0.55521091811414391</v>
      </c>
      <c r="B32">
        <v>0.8603448275862069</v>
      </c>
      <c r="I32">
        <v>0.53396226415094339</v>
      </c>
      <c r="J32">
        <v>0.86308492201039866</v>
      </c>
    </row>
    <row r="33" spans="1:10" x14ac:dyDescent="0.25">
      <c r="A33">
        <v>0.5</v>
      </c>
      <c r="B33">
        <v>0.8603448275862069</v>
      </c>
      <c r="I33">
        <v>0.67547169811320751</v>
      </c>
      <c r="J33">
        <v>0.94800693240901213</v>
      </c>
    </row>
    <row r="34" spans="1:10" x14ac:dyDescent="0.25">
      <c r="A34">
        <v>0.44478908188585609</v>
      </c>
      <c r="B34">
        <v>0.8603448275862069</v>
      </c>
      <c r="I34">
        <v>0.67547169811320751</v>
      </c>
      <c r="J34">
        <v>0.97920277296360481</v>
      </c>
    </row>
    <row r="35" spans="1:10" x14ac:dyDescent="0.25">
      <c r="A35">
        <v>0.44478908188585609</v>
      </c>
      <c r="B35">
        <v>0.69310344827586212</v>
      </c>
      <c r="I35">
        <v>0.52075471698113207</v>
      </c>
      <c r="J35">
        <v>0.94627383015597921</v>
      </c>
    </row>
    <row r="36" spans="1:10" x14ac:dyDescent="0.25">
      <c r="A36">
        <v>0.37220843672456572</v>
      </c>
      <c r="B36">
        <v>0.69482758620689655</v>
      </c>
      <c r="I36">
        <v>0.51698113207547169</v>
      </c>
      <c r="J36">
        <v>0.96533795493934138</v>
      </c>
    </row>
    <row r="37" spans="1:10" x14ac:dyDescent="0.25">
      <c r="A37">
        <v>0.35359801488833748</v>
      </c>
      <c r="B37">
        <v>0.69827586206896552</v>
      </c>
      <c r="I37">
        <v>0.50943396226415094</v>
      </c>
      <c r="J37">
        <v>0.98440207972270366</v>
      </c>
    </row>
    <row r="38" spans="1:10" x14ac:dyDescent="0.25">
      <c r="A38">
        <v>0.34057071960297769</v>
      </c>
      <c r="B38">
        <v>0.7</v>
      </c>
      <c r="I38">
        <v>0.50566037735849056</v>
      </c>
      <c r="J38">
        <v>1</v>
      </c>
    </row>
    <row r="39" spans="1:10" x14ac:dyDescent="0.25">
      <c r="A39">
        <v>0.3194789081885856</v>
      </c>
      <c r="B39">
        <v>0.70862068965517244</v>
      </c>
      <c r="I39">
        <v>0.5</v>
      </c>
      <c r="J39">
        <v>1</v>
      </c>
    </row>
    <row r="40" spans="1:10" x14ac:dyDescent="0.25">
      <c r="A40">
        <v>0.30521091811414391</v>
      </c>
      <c r="B40">
        <v>0.71724137931034482</v>
      </c>
      <c r="I40">
        <v>0.49433962264150944</v>
      </c>
      <c r="J40">
        <v>1</v>
      </c>
    </row>
    <row r="41" spans="1:10" x14ac:dyDescent="0.25">
      <c r="A41">
        <v>0.29466501240694787</v>
      </c>
      <c r="B41">
        <v>0.72068965517241379</v>
      </c>
      <c r="I41">
        <v>0.49056603773584906</v>
      </c>
      <c r="J41">
        <v>0.98440207972270366</v>
      </c>
    </row>
    <row r="42" spans="1:10" x14ac:dyDescent="0.25">
      <c r="A42">
        <v>0.28411910669975182</v>
      </c>
      <c r="B42">
        <v>0.72758620689655173</v>
      </c>
      <c r="I42">
        <v>0.48301886792452831</v>
      </c>
      <c r="J42">
        <v>0.96533795493934138</v>
      </c>
    </row>
    <row r="43" spans="1:10" x14ac:dyDescent="0.25">
      <c r="A43">
        <v>3.1017369727047162E-2</v>
      </c>
      <c r="B43">
        <v>0.94482758620689655</v>
      </c>
      <c r="I43">
        <v>0.47924528301886793</v>
      </c>
      <c r="J43">
        <v>0.94627383015597921</v>
      </c>
    </row>
    <row r="44" spans="1:10" x14ac:dyDescent="0.25">
      <c r="A44">
        <v>2.4813895781637729E-2</v>
      </c>
      <c r="B44">
        <v>0.95344827586206893</v>
      </c>
      <c r="I44">
        <v>0.32452830188679249</v>
      </c>
      <c r="J44">
        <v>0.97920277296360481</v>
      </c>
    </row>
    <row r="45" spans="1:10" x14ac:dyDescent="0.25">
      <c r="A45">
        <v>1.799007444168732E-2</v>
      </c>
      <c r="B45">
        <v>0.96379310344827585</v>
      </c>
      <c r="I45">
        <v>0.32452830188679249</v>
      </c>
      <c r="J45">
        <v>0.94800693240901213</v>
      </c>
    </row>
    <row r="46" spans="1:10" x14ac:dyDescent="0.25">
      <c r="A46">
        <v>1.1166253101736967E-2</v>
      </c>
      <c r="B46">
        <v>0.97586206896551719</v>
      </c>
      <c r="I46">
        <v>0.46603773584905661</v>
      </c>
      <c r="J46">
        <v>0.86308492201039866</v>
      </c>
    </row>
    <row r="47" spans="1:10" x14ac:dyDescent="0.25">
      <c r="A47">
        <v>4.3424317617866137E-3</v>
      </c>
      <c r="B47">
        <v>0.99137931034482762</v>
      </c>
      <c r="I47">
        <v>0.45849056603773586</v>
      </c>
      <c r="J47">
        <v>0.8353552859618717</v>
      </c>
    </row>
    <row r="48" spans="1:10" x14ac:dyDescent="0.25">
      <c r="A48">
        <v>1.2406947890818976E-3</v>
      </c>
      <c r="B48">
        <v>1</v>
      </c>
      <c r="I48">
        <v>0.45471698113207548</v>
      </c>
      <c r="J48">
        <v>0.80762564991334485</v>
      </c>
    </row>
    <row r="49" spans="1:10" x14ac:dyDescent="0.25">
      <c r="A49">
        <v>0</v>
      </c>
      <c r="B49">
        <v>1</v>
      </c>
      <c r="I49">
        <v>0.44716981132075473</v>
      </c>
      <c r="J49">
        <v>0.77642980935875217</v>
      </c>
    </row>
    <row r="50" spans="1:10" x14ac:dyDescent="0.25">
      <c r="A50">
        <v>0</v>
      </c>
      <c r="B50">
        <v>0.97068965517241379</v>
      </c>
      <c r="I50">
        <v>0.44528301886792454</v>
      </c>
      <c r="J50">
        <v>0.74523396880415949</v>
      </c>
    </row>
    <row r="51" spans="1:10" x14ac:dyDescent="0.25">
      <c r="A51">
        <v>2.4813895781637951E-3</v>
      </c>
      <c r="B51">
        <v>0.94827586206896552</v>
      </c>
      <c r="I51">
        <v>0.44528301886792454</v>
      </c>
      <c r="J51">
        <v>0.50953206239168114</v>
      </c>
    </row>
    <row r="52" spans="1:10" x14ac:dyDescent="0.25">
      <c r="A52">
        <v>5.5831265508685113E-3</v>
      </c>
      <c r="B52">
        <v>0.92241379310344829</v>
      </c>
      <c r="I52">
        <v>0.36603773584905663</v>
      </c>
      <c r="J52">
        <v>0.50953206239168114</v>
      </c>
    </row>
    <row r="53" spans="1:10" x14ac:dyDescent="0.25">
      <c r="A53">
        <v>1.0545905707196046E-2</v>
      </c>
      <c r="B53">
        <v>0.89310344827586208</v>
      </c>
      <c r="I53">
        <v>0.34150943396226419</v>
      </c>
      <c r="J53">
        <v>0.51126516464471405</v>
      </c>
    </row>
    <row r="54" spans="1:10" x14ac:dyDescent="0.25">
      <c r="A54">
        <v>1.4267990074441683E-2</v>
      </c>
      <c r="B54">
        <v>0.87241379310344824</v>
      </c>
      <c r="I54">
        <v>0.32075471698113212</v>
      </c>
      <c r="J54">
        <v>0.51299826689774697</v>
      </c>
    </row>
    <row r="55" spans="1:10" x14ac:dyDescent="0.25">
      <c r="A55">
        <v>1.799007444168732E-2</v>
      </c>
      <c r="B55">
        <v>0.85689655172413792</v>
      </c>
      <c r="I55">
        <v>0.28679245283018862</v>
      </c>
      <c r="J55">
        <v>0.51993067590987874</v>
      </c>
    </row>
    <row r="56" spans="1:10" x14ac:dyDescent="0.25">
      <c r="A56">
        <v>2.2332506203473934E-2</v>
      </c>
      <c r="B56">
        <v>0.8413793103448276</v>
      </c>
      <c r="I56">
        <v>3.9622641509433953E-2</v>
      </c>
      <c r="J56">
        <v>0.58925476603119586</v>
      </c>
    </row>
    <row r="57" spans="1:10" x14ac:dyDescent="0.25">
      <c r="A57">
        <v>2.543424317617865E-2</v>
      </c>
      <c r="B57">
        <v>0.83103448275862069</v>
      </c>
      <c r="I57">
        <v>3.0188679245283012E-2</v>
      </c>
      <c r="J57">
        <v>0.59098786828422878</v>
      </c>
    </row>
    <row r="58" spans="1:10" x14ac:dyDescent="0.25">
      <c r="A58">
        <v>2.9156327543424343E-2</v>
      </c>
      <c r="B58">
        <v>0.82241379310344831</v>
      </c>
      <c r="I58">
        <v>1.5094339622641506E-2</v>
      </c>
      <c r="J58">
        <v>0.59618717504332752</v>
      </c>
    </row>
    <row r="59" spans="1:10" x14ac:dyDescent="0.25">
      <c r="A59">
        <v>0.43796526054590568</v>
      </c>
      <c r="B59">
        <v>0.21551724137931033</v>
      </c>
      <c r="I59">
        <v>7.547169811320753E-3</v>
      </c>
      <c r="J59">
        <v>0.60311958405545929</v>
      </c>
    </row>
    <row r="60" spans="1:10" x14ac:dyDescent="0.25">
      <c r="A60">
        <v>0.44106699751861045</v>
      </c>
      <c r="B60">
        <v>0.20689655172413793</v>
      </c>
      <c r="I60">
        <v>0</v>
      </c>
      <c r="J60">
        <v>0.60831889081455803</v>
      </c>
    </row>
    <row r="61" spans="1:10" x14ac:dyDescent="0.25">
      <c r="A61">
        <v>0.44292803970223327</v>
      </c>
      <c r="B61">
        <v>0.19827586206896552</v>
      </c>
      <c r="I61">
        <v>0</v>
      </c>
      <c r="J61">
        <v>0.59792027729636044</v>
      </c>
    </row>
    <row r="62" spans="1:10" x14ac:dyDescent="0.25">
      <c r="A62">
        <v>0.44478908188585609</v>
      </c>
      <c r="B62">
        <v>0.18965517241379309</v>
      </c>
      <c r="I62">
        <v>5.6603773584905648E-3</v>
      </c>
      <c r="J62">
        <v>0.58578856152513004</v>
      </c>
    </row>
    <row r="63" spans="1:10" x14ac:dyDescent="0.25">
      <c r="A63">
        <v>0.44478908188585609</v>
      </c>
      <c r="B63">
        <v>0</v>
      </c>
      <c r="I63">
        <v>1.5094339622641506E-2</v>
      </c>
      <c r="J63">
        <v>0.56845753899480067</v>
      </c>
    </row>
    <row r="64" spans="1:10" x14ac:dyDescent="0.25">
      <c r="A64">
        <v>0.5</v>
      </c>
      <c r="B64">
        <v>0</v>
      </c>
      <c r="I64">
        <v>2.2641509433962259E-2</v>
      </c>
      <c r="J64">
        <v>0.55805892547660307</v>
      </c>
    </row>
    <row r="65" spans="9:10" x14ac:dyDescent="0.25">
      <c r="I65">
        <v>3.0188679245283012E-2</v>
      </c>
      <c r="J65">
        <v>0.55112651646447142</v>
      </c>
    </row>
    <row r="66" spans="9:10" x14ac:dyDescent="0.25">
      <c r="I66">
        <v>3.9622641509433953E-2</v>
      </c>
      <c r="J66">
        <v>0.54419410745233965</v>
      </c>
    </row>
    <row r="67" spans="9:10" x14ac:dyDescent="0.25">
      <c r="I67">
        <v>0.44528301886792454</v>
      </c>
      <c r="J67">
        <v>0.34662045060658581</v>
      </c>
    </row>
    <row r="68" spans="9:10" x14ac:dyDescent="0.25">
      <c r="I68">
        <v>0.44528301886792454</v>
      </c>
      <c r="J68">
        <v>0.1195840554592721</v>
      </c>
    </row>
    <row r="69" spans="9:10" x14ac:dyDescent="0.25">
      <c r="I69">
        <v>0.44716981132075473</v>
      </c>
      <c r="J69">
        <v>9.7053726169844021E-2</v>
      </c>
    </row>
    <row r="70" spans="9:10" x14ac:dyDescent="0.25">
      <c r="I70">
        <v>0.45283018867924529</v>
      </c>
      <c r="J70">
        <v>7.2790294627383012E-2</v>
      </c>
    </row>
    <row r="71" spans="9:10" x14ac:dyDescent="0.25">
      <c r="I71">
        <v>0.45660377358490567</v>
      </c>
      <c r="J71">
        <v>5.1993067590987867E-2</v>
      </c>
    </row>
    <row r="72" spans="9:10" x14ac:dyDescent="0.25">
      <c r="I72">
        <v>0.46603773584905661</v>
      </c>
      <c r="J72">
        <v>3.292894280762565E-2</v>
      </c>
    </row>
    <row r="73" spans="9:10" x14ac:dyDescent="0.25">
      <c r="I73">
        <v>0.47547169811320755</v>
      </c>
      <c r="J73">
        <v>1.7331022530329289E-2</v>
      </c>
    </row>
    <row r="74" spans="9:10" x14ac:dyDescent="0.25">
      <c r="I74">
        <v>0.48679245283018868</v>
      </c>
      <c r="J74">
        <v>6.9324090121317154E-3</v>
      </c>
    </row>
    <row r="75" spans="9:10" x14ac:dyDescent="0.25">
      <c r="I75">
        <v>0.49433962264150944</v>
      </c>
      <c r="J75">
        <v>1.7331022530329288E-3</v>
      </c>
    </row>
    <row r="76" spans="9:10" x14ac:dyDescent="0.25">
      <c r="I76">
        <v>0.5</v>
      </c>
      <c r="J7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9" sqref="F9"/>
    </sheetView>
  </sheetViews>
  <sheetFormatPr defaultRowHeight="14.4" x14ac:dyDescent="0.25"/>
  <cols>
    <col min="1" max="2" width="12.77734375" bestFit="1" customWidth="1"/>
    <col min="3" max="4" width="15" bestFit="1" customWidth="1"/>
    <col min="5" max="6" width="12.77734375" bestFit="1" customWidth="1"/>
  </cols>
  <sheetData>
    <row r="1" spans="1:6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827</v>
      </c>
      <c r="B2">
        <v>16</v>
      </c>
      <c r="C2">
        <v>827</v>
      </c>
      <c r="D2">
        <v>194</v>
      </c>
      <c r="E2">
        <v>1032</v>
      </c>
      <c r="F2">
        <v>251</v>
      </c>
    </row>
    <row r="3" spans="1:6" x14ac:dyDescent="0.25">
      <c r="A3">
        <v>916</v>
      </c>
      <c r="B3">
        <v>16</v>
      </c>
      <c r="C3">
        <v>916</v>
      </c>
      <c r="D3">
        <v>194</v>
      </c>
      <c r="E3">
        <v>1427</v>
      </c>
      <c r="F3">
        <v>442</v>
      </c>
    </row>
    <row r="4" spans="1:6" x14ac:dyDescent="0.25">
      <c r="A4">
        <v>916</v>
      </c>
      <c r="B4">
        <v>126</v>
      </c>
      <c r="C4">
        <v>1032</v>
      </c>
      <c r="D4">
        <v>251</v>
      </c>
      <c r="E4">
        <v>1413</v>
      </c>
      <c r="F4">
        <v>482</v>
      </c>
    </row>
    <row r="5" spans="1:6" x14ac:dyDescent="0.25">
      <c r="A5">
        <v>919</v>
      </c>
      <c r="B5">
        <v>131</v>
      </c>
      <c r="C5">
        <v>1003</v>
      </c>
      <c r="D5">
        <v>335</v>
      </c>
      <c r="E5">
        <v>1003</v>
      </c>
      <c r="F5">
        <v>335</v>
      </c>
    </row>
    <row r="6" spans="1:6" x14ac:dyDescent="0.25">
      <c r="A6">
        <v>922</v>
      </c>
      <c r="B6">
        <v>136</v>
      </c>
      <c r="C6">
        <v>916</v>
      </c>
      <c r="D6">
        <v>304</v>
      </c>
      <c r="E6">
        <v>1032</v>
      </c>
      <c r="F6">
        <v>251</v>
      </c>
    </row>
    <row r="7" spans="1:6" x14ac:dyDescent="0.25">
      <c r="A7">
        <v>927</v>
      </c>
      <c r="B7">
        <v>141</v>
      </c>
      <c r="C7">
        <v>827</v>
      </c>
      <c r="D7">
        <v>304</v>
      </c>
    </row>
    <row r="8" spans="1:6" x14ac:dyDescent="0.25">
      <c r="A8">
        <v>1586</v>
      </c>
      <c r="B8">
        <v>493</v>
      </c>
    </row>
    <row r="9" spans="1:6" x14ac:dyDescent="0.25">
      <c r="A9">
        <v>1592</v>
      </c>
      <c r="B9">
        <v>498</v>
      </c>
    </row>
    <row r="10" spans="1:6" x14ac:dyDescent="0.25">
      <c r="A10">
        <v>1597</v>
      </c>
      <c r="B10">
        <v>504</v>
      </c>
    </row>
    <row r="11" spans="1:6" x14ac:dyDescent="0.25">
      <c r="A11">
        <v>1604</v>
      </c>
      <c r="B11">
        <v>513</v>
      </c>
    </row>
    <row r="12" spans="1:6" x14ac:dyDescent="0.25">
      <c r="A12">
        <v>1610</v>
      </c>
      <c r="B12">
        <v>522</v>
      </c>
    </row>
    <row r="13" spans="1:6" x14ac:dyDescent="0.25">
      <c r="A13">
        <v>1616</v>
      </c>
      <c r="B13">
        <v>534</v>
      </c>
    </row>
    <row r="14" spans="1:6" x14ac:dyDescent="0.25">
      <c r="A14">
        <v>1624</v>
      </c>
      <c r="B14">
        <v>551</v>
      </c>
    </row>
    <row r="15" spans="1:6" x14ac:dyDescent="0.25">
      <c r="A15">
        <v>1629</v>
      </c>
      <c r="B15">
        <v>566</v>
      </c>
    </row>
    <row r="16" spans="1:6" x14ac:dyDescent="0.25">
      <c r="A16">
        <v>1633</v>
      </c>
      <c r="B16">
        <v>579</v>
      </c>
    </row>
    <row r="17" spans="1:2" x14ac:dyDescent="0.25">
      <c r="A17">
        <v>1633</v>
      </c>
      <c r="B17">
        <v>596</v>
      </c>
    </row>
    <row r="18" spans="1:2" x14ac:dyDescent="0.25">
      <c r="A18">
        <v>1631</v>
      </c>
      <c r="B18">
        <v>596</v>
      </c>
    </row>
    <row r="19" spans="1:2" x14ac:dyDescent="0.25">
      <c r="A19">
        <v>1626</v>
      </c>
      <c r="B19">
        <v>591</v>
      </c>
    </row>
    <row r="20" spans="1:2" x14ac:dyDescent="0.25">
      <c r="A20">
        <v>1615</v>
      </c>
      <c r="B20">
        <v>582</v>
      </c>
    </row>
    <row r="21" spans="1:2" x14ac:dyDescent="0.25">
      <c r="A21">
        <v>1604</v>
      </c>
      <c r="B21">
        <v>575</v>
      </c>
    </row>
    <row r="22" spans="1:2" x14ac:dyDescent="0.25">
      <c r="A22">
        <v>1593</v>
      </c>
      <c r="B22">
        <v>569</v>
      </c>
    </row>
    <row r="23" spans="1:2" x14ac:dyDescent="0.25">
      <c r="A23">
        <v>1583</v>
      </c>
      <c r="B23">
        <v>564</v>
      </c>
    </row>
    <row r="24" spans="1:2" x14ac:dyDescent="0.25">
      <c r="A24">
        <v>1175</v>
      </c>
      <c r="B24">
        <v>438</v>
      </c>
    </row>
    <row r="25" spans="1:2" x14ac:dyDescent="0.25">
      <c r="A25">
        <v>1158</v>
      </c>
      <c r="B25">
        <v>434</v>
      </c>
    </row>
    <row r="26" spans="1:2" x14ac:dyDescent="0.25">
      <c r="A26">
        <v>1141</v>
      </c>
      <c r="B26">
        <v>432</v>
      </c>
    </row>
    <row r="27" spans="1:2" x14ac:dyDescent="0.25">
      <c r="A27">
        <v>1118</v>
      </c>
      <c r="B27">
        <v>427</v>
      </c>
    </row>
    <row r="28" spans="1:2" x14ac:dyDescent="0.25">
      <c r="A28">
        <v>1084</v>
      </c>
      <c r="B28">
        <v>422</v>
      </c>
    </row>
    <row r="29" spans="1:2" x14ac:dyDescent="0.25">
      <c r="A29">
        <v>1063</v>
      </c>
      <c r="B29">
        <v>421</v>
      </c>
    </row>
    <row r="30" spans="1:2" x14ac:dyDescent="0.25">
      <c r="A30">
        <v>1033</v>
      </c>
      <c r="B30">
        <v>419</v>
      </c>
    </row>
    <row r="31" spans="1:2" x14ac:dyDescent="0.25">
      <c r="A31">
        <v>916</v>
      </c>
      <c r="B31">
        <v>418</v>
      </c>
    </row>
    <row r="32" spans="1:2" x14ac:dyDescent="0.25">
      <c r="A32">
        <v>916</v>
      </c>
      <c r="B32">
        <v>515</v>
      </c>
    </row>
    <row r="33" spans="1:2" x14ac:dyDescent="0.25">
      <c r="A33">
        <v>827</v>
      </c>
      <c r="B33">
        <v>515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59" workbookViewId="0">
      <selection activeCell="F41" sqref="F41:G77"/>
    </sheetView>
  </sheetViews>
  <sheetFormatPr defaultRowHeight="14.4" x14ac:dyDescent="0.25"/>
  <cols>
    <col min="1" max="2" width="18.33203125" bestFit="1" customWidth="1"/>
  </cols>
  <sheetData>
    <row r="1" spans="1:7" x14ac:dyDescent="0.25">
      <c r="A1" t="s">
        <v>11</v>
      </c>
      <c r="B1" t="s">
        <v>12</v>
      </c>
    </row>
    <row r="2" spans="1:7" x14ac:dyDescent="0.25">
      <c r="A2">
        <v>306</v>
      </c>
      <c r="B2">
        <v>80</v>
      </c>
      <c r="C2">
        <f>(A2-306)/(571-306)/2+0.5</f>
        <v>0.5</v>
      </c>
      <c r="D2">
        <f>(B2-80)/(657-80)</f>
        <v>0</v>
      </c>
      <c r="F2">
        <f>1-C2</f>
        <v>0.5</v>
      </c>
      <c r="G2">
        <v>0</v>
      </c>
    </row>
    <row r="3" spans="1:7" x14ac:dyDescent="0.25">
      <c r="A3">
        <v>309</v>
      </c>
      <c r="B3">
        <v>81</v>
      </c>
      <c r="C3">
        <f t="shared" ref="C3:C39" si="0">(A3-306)/(571-306)/2+0.5</f>
        <v>0.50566037735849056</v>
      </c>
      <c r="D3">
        <f t="shared" ref="D3:D39" si="1">(B3-80)/(657-80)</f>
        <v>1.7331022530329288E-3</v>
      </c>
      <c r="F3">
        <f t="shared" ref="F3:F39" si="2">1-C3</f>
        <v>0.49433962264150944</v>
      </c>
      <c r="G3">
        <v>1.7331022530329288E-3</v>
      </c>
    </row>
    <row r="4" spans="1:7" x14ac:dyDescent="0.25">
      <c r="A4">
        <v>313</v>
      </c>
      <c r="B4">
        <v>84</v>
      </c>
      <c r="C4">
        <f t="shared" si="0"/>
        <v>0.51320754716981132</v>
      </c>
      <c r="D4">
        <f t="shared" si="1"/>
        <v>6.9324090121317154E-3</v>
      </c>
      <c r="F4">
        <f t="shared" si="2"/>
        <v>0.48679245283018868</v>
      </c>
      <c r="G4">
        <v>6.9324090121317154E-3</v>
      </c>
    </row>
    <row r="5" spans="1:7" x14ac:dyDescent="0.25">
      <c r="A5">
        <v>319</v>
      </c>
      <c r="B5">
        <v>90</v>
      </c>
      <c r="C5">
        <f t="shared" si="0"/>
        <v>0.52452830188679245</v>
      </c>
      <c r="D5">
        <f t="shared" si="1"/>
        <v>1.7331022530329289E-2</v>
      </c>
      <c r="F5">
        <f t="shared" si="2"/>
        <v>0.47547169811320755</v>
      </c>
      <c r="G5">
        <v>1.7331022530329289E-2</v>
      </c>
    </row>
    <row r="6" spans="1:7" x14ac:dyDescent="0.25">
      <c r="A6">
        <v>324</v>
      </c>
      <c r="B6">
        <v>99</v>
      </c>
      <c r="C6">
        <f t="shared" si="0"/>
        <v>0.53396226415094339</v>
      </c>
      <c r="D6">
        <f t="shared" si="1"/>
        <v>3.292894280762565E-2</v>
      </c>
      <c r="F6">
        <f t="shared" si="2"/>
        <v>0.46603773584905661</v>
      </c>
      <c r="G6">
        <v>3.292894280762565E-2</v>
      </c>
    </row>
    <row r="7" spans="1:7" x14ac:dyDescent="0.25">
      <c r="A7">
        <v>329</v>
      </c>
      <c r="B7">
        <v>110</v>
      </c>
      <c r="C7">
        <f t="shared" si="0"/>
        <v>0.54339622641509433</v>
      </c>
      <c r="D7">
        <f t="shared" si="1"/>
        <v>5.1993067590987867E-2</v>
      </c>
      <c r="F7">
        <f t="shared" si="2"/>
        <v>0.45660377358490567</v>
      </c>
      <c r="G7">
        <v>5.1993067590987867E-2</v>
      </c>
    </row>
    <row r="8" spans="1:7" x14ac:dyDescent="0.25">
      <c r="A8">
        <v>331</v>
      </c>
      <c r="B8">
        <v>122</v>
      </c>
      <c r="C8">
        <f t="shared" si="0"/>
        <v>0.54716981132075471</v>
      </c>
      <c r="D8">
        <f t="shared" si="1"/>
        <v>7.2790294627383012E-2</v>
      </c>
      <c r="F8">
        <f t="shared" si="2"/>
        <v>0.45283018867924529</v>
      </c>
      <c r="G8">
        <v>7.2790294627383012E-2</v>
      </c>
    </row>
    <row r="9" spans="1:7" x14ac:dyDescent="0.25">
      <c r="A9">
        <v>334</v>
      </c>
      <c r="B9">
        <v>136</v>
      </c>
      <c r="C9">
        <f t="shared" si="0"/>
        <v>0.55283018867924527</v>
      </c>
      <c r="D9">
        <f t="shared" si="1"/>
        <v>9.7053726169844021E-2</v>
      </c>
      <c r="F9">
        <f t="shared" si="2"/>
        <v>0.44716981132075473</v>
      </c>
      <c r="G9">
        <v>9.7053726169844021E-2</v>
      </c>
    </row>
    <row r="10" spans="1:7" x14ac:dyDescent="0.25">
      <c r="A10">
        <v>335</v>
      </c>
      <c r="B10">
        <v>149</v>
      </c>
      <c r="C10">
        <f t="shared" si="0"/>
        <v>0.55471698113207546</v>
      </c>
      <c r="D10">
        <f t="shared" si="1"/>
        <v>0.1195840554592721</v>
      </c>
      <c r="F10">
        <f t="shared" si="2"/>
        <v>0.44528301886792454</v>
      </c>
      <c r="G10">
        <v>0.1195840554592721</v>
      </c>
    </row>
    <row r="11" spans="1:7" x14ac:dyDescent="0.25">
      <c r="A11">
        <v>335</v>
      </c>
      <c r="B11">
        <v>280</v>
      </c>
      <c r="C11">
        <f t="shared" si="0"/>
        <v>0.55471698113207546</v>
      </c>
      <c r="D11">
        <f t="shared" si="1"/>
        <v>0.34662045060658581</v>
      </c>
      <c r="F11">
        <f t="shared" si="2"/>
        <v>0.44528301886792454</v>
      </c>
      <c r="G11">
        <v>0.34662045060658581</v>
      </c>
    </row>
    <row r="12" spans="1:7" x14ac:dyDescent="0.25">
      <c r="A12">
        <v>550</v>
      </c>
      <c r="B12">
        <v>394</v>
      </c>
      <c r="C12">
        <f t="shared" si="0"/>
        <v>0.96037735849056605</v>
      </c>
      <c r="D12">
        <f t="shared" si="1"/>
        <v>0.54419410745233965</v>
      </c>
      <c r="F12">
        <f t="shared" si="2"/>
        <v>3.9622641509433953E-2</v>
      </c>
      <c r="G12">
        <v>0.54419410745233965</v>
      </c>
    </row>
    <row r="13" spans="1:7" x14ac:dyDescent="0.25">
      <c r="A13">
        <v>555</v>
      </c>
      <c r="B13">
        <v>398</v>
      </c>
      <c r="C13">
        <f t="shared" si="0"/>
        <v>0.96981132075471699</v>
      </c>
      <c r="D13">
        <f t="shared" si="1"/>
        <v>0.55112651646447142</v>
      </c>
      <c r="F13">
        <f t="shared" si="2"/>
        <v>3.0188679245283012E-2</v>
      </c>
      <c r="G13">
        <v>0.55112651646447142</v>
      </c>
    </row>
    <row r="14" spans="1:7" x14ac:dyDescent="0.25">
      <c r="A14">
        <v>559</v>
      </c>
      <c r="B14">
        <v>402</v>
      </c>
      <c r="C14">
        <f t="shared" si="0"/>
        <v>0.97735849056603774</v>
      </c>
      <c r="D14">
        <f t="shared" si="1"/>
        <v>0.55805892547660307</v>
      </c>
      <c r="F14">
        <f t="shared" si="2"/>
        <v>2.2641509433962259E-2</v>
      </c>
      <c r="G14">
        <v>0.55805892547660307</v>
      </c>
    </row>
    <row r="15" spans="1:7" x14ac:dyDescent="0.25">
      <c r="A15">
        <v>563</v>
      </c>
      <c r="B15">
        <v>408</v>
      </c>
      <c r="C15">
        <f t="shared" si="0"/>
        <v>0.98490566037735849</v>
      </c>
      <c r="D15">
        <f t="shared" si="1"/>
        <v>0.56845753899480067</v>
      </c>
      <c r="F15">
        <f t="shared" si="2"/>
        <v>1.5094339622641506E-2</v>
      </c>
      <c r="G15">
        <v>0.56845753899480067</v>
      </c>
    </row>
    <row r="16" spans="1:7" x14ac:dyDescent="0.25">
      <c r="A16">
        <v>568</v>
      </c>
      <c r="B16">
        <v>418</v>
      </c>
      <c r="C16">
        <f t="shared" si="0"/>
        <v>0.99433962264150944</v>
      </c>
      <c r="D16">
        <f t="shared" si="1"/>
        <v>0.58578856152513004</v>
      </c>
      <c r="F16">
        <f t="shared" si="2"/>
        <v>5.6603773584905648E-3</v>
      </c>
      <c r="G16">
        <v>0.58578856152513004</v>
      </c>
    </row>
    <row r="17" spans="1:7" x14ac:dyDescent="0.25">
      <c r="A17">
        <v>571</v>
      </c>
      <c r="B17">
        <v>425</v>
      </c>
      <c r="C17">
        <f t="shared" si="0"/>
        <v>1</v>
      </c>
      <c r="D17">
        <f t="shared" si="1"/>
        <v>0.59792027729636044</v>
      </c>
      <c r="F17">
        <f t="shared" si="2"/>
        <v>0</v>
      </c>
      <c r="G17">
        <v>0.59792027729636044</v>
      </c>
    </row>
    <row r="18" spans="1:7" x14ac:dyDescent="0.25">
      <c r="A18">
        <v>571</v>
      </c>
      <c r="B18">
        <v>431</v>
      </c>
      <c r="C18">
        <f t="shared" si="0"/>
        <v>1</v>
      </c>
      <c r="D18">
        <f t="shared" si="1"/>
        <v>0.60831889081455803</v>
      </c>
      <c r="F18">
        <f t="shared" si="2"/>
        <v>0</v>
      </c>
      <c r="G18">
        <v>0.60831889081455803</v>
      </c>
    </row>
    <row r="19" spans="1:7" x14ac:dyDescent="0.25">
      <c r="A19">
        <v>567</v>
      </c>
      <c r="B19">
        <v>428</v>
      </c>
      <c r="C19">
        <f t="shared" si="0"/>
        <v>0.99245283018867925</v>
      </c>
      <c r="D19">
        <f t="shared" si="1"/>
        <v>0.60311958405545929</v>
      </c>
      <c r="F19">
        <f t="shared" si="2"/>
        <v>7.547169811320753E-3</v>
      </c>
      <c r="G19">
        <v>0.60311958405545929</v>
      </c>
    </row>
    <row r="20" spans="1:7" x14ac:dyDescent="0.25">
      <c r="A20">
        <v>563</v>
      </c>
      <c r="B20">
        <v>424</v>
      </c>
      <c r="C20">
        <f t="shared" si="0"/>
        <v>0.98490566037735849</v>
      </c>
      <c r="D20">
        <f t="shared" si="1"/>
        <v>0.59618717504332752</v>
      </c>
      <c r="F20">
        <f t="shared" si="2"/>
        <v>1.5094339622641506E-2</v>
      </c>
      <c r="G20">
        <v>0.59618717504332752</v>
      </c>
    </row>
    <row r="21" spans="1:7" x14ac:dyDescent="0.25">
      <c r="A21">
        <v>555</v>
      </c>
      <c r="B21">
        <v>421</v>
      </c>
      <c r="C21">
        <f t="shared" si="0"/>
        <v>0.96981132075471699</v>
      </c>
      <c r="D21">
        <f t="shared" si="1"/>
        <v>0.59098786828422878</v>
      </c>
      <c r="F21">
        <f t="shared" si="2"/>
        <v>3.0188679245283012E-2</v>
      </c>
      <c r="G21">
        <v>0.59098786828422878</v>
      </c>
    </row>
    <row r="22" spans="1:7" x14ac:dyDescent="0.25">
      <c r="A22">
        <v>550</v>
      </c>
      <c r="B22">
        <v>420</v>
      </c>
      <c r="C22">
        <f t="shared" si="0"/>
        <v>0.96037735849056605</v>
      </c>
      <c r="D22">
        <f t="shared" si="1"/>
        <v>0.58925476603119586</v>
      </c>
      <c r="F22">
        <f t="shared" si="2"/>
        <v>3.9622641509433953E-2</v>
      </c>
      <c r="G22">
        <v>0.58925476603119586</v>
      </c>
    </row>
    <row r="23" spans="1:7" x14ac:dyDescent="0.25">
      <c r="A23">
        <v>419</v>
      </c>
      <c r="B23">
        <v>380</v>
      </c>
      <c r="C23">
        <f t="shared" si="0"/>
        <v>0.71320754716981138</v>
      </c>
      <c r="D23">
        <f t="shared" si="1"/>
        <v>0.51993067590987874</v>
      </c>
      <c r="F23">
        <f t="shared" si="2"/>
        <v>0.28679245283018862</v>
      </c>
      <c r="G23">
        <v>0.51993067590987874</v>
      </c>
    </row>
    <row r="24" spans="1:7" x14ac:dyDescent="0.25">
      <c r="A24">
        <v>401</v>
      </c>
      <c r="B24">
        <v>376</v>
      </c>
      <c r="C24">
        <f t="shared" si="0"/>
        <v>0.67924528301886788</v>
      </c>
      <c r="D24">
        <f t="shared" si="1"/>
        <v>0.51299826689774697</v>
      </c>
      <c r="F24">
        <f t="shared" si="2"/>
        <v>0.32075471698113212</v>
      </c>
      <c r="G24">
        <v>0.51299826689774697</v>
      </c>
    </row>
    <row r="25" spans="1:7" x14ac:dyDescent="0.25">
      <c r="A25">
        <v>390</v>
      </c>
      <c r="B25">
        <v>375</v>
      </c>
      <c r="C25">
        <f t="shared" si="0"/>
        <v>0.65849056603773581</v>
      </c>
      <c r="D25">
        <f t="shared" si="1"/>
        <v>0.51126516464471405</v>
      </c>
      <c r="F25">
        <f t="shared" si="2"/>
        <v>0.34150943396226419</v>
      </c>
      <c r="G25">
        <v>0.51126516464471405</v>
      </c>
    </row>
    <row r="26" spans="1:7" x14ac:dyDescent="0.25">
      <c r="A26">
        <v>377</v>
      </c>
      <c r="B26">
        <v>374</v>
      </c>
      <c r="C26">
        <f t="shared" si="0"/>
        <v>0.63396226415094337</v>
      </c>
      <c r="D26">
        <f t="shared" si="1"/>
        <v>0.50953206239168114</v>
      </c>
      <c r="F26">
        <f t="shared" si="2"/>
        <v>0.36603773584905663</v>
      </c>
      <c r="G26">
        <v>0.50953206239168114</v>
      </c>
    </row>
    <row r="27" spans="1:7" x14ac:dyDescent="0.25">
      <c r="A27">
        <v>335</v>
      </c>
      <c r="B27">
        <v>374</v>
      </c>
      <c r="C27">
        <f t="shared" si="0"/>
        <v>0.55471698113207546</v>
      </c>
      <c r="D27">
        <f t="shared" si="1"/>
        <v>0.50953206239168114</v>
      </c>
      <c r="F27">
        <f t="shared" si="2"/>
        <v>0.44528301886792454</v>
      </c>
      <c r="G27">
        <v>0.50953206239168114</v>
      </c>
    </row>
    <row r="28" spans="1:7" x14ac:dyDescent="0.25">
      <c r="A28">
        <v>335</v>
      </c>
      <c r="B28">
        <v>510</v>
      </c>
      <c r="C28">
        <f t="shared" si="0"/>
        <v>0.55471698113207546</v>
      </c>
      <c r="D28">
        <f t="shared" si="1"/>
        <v>0.74523396880415949</v>
      </c>
      <c r="F28">
        <f t="shared" si="2"/>
        <v>0.44528301886792454</v>
      </c>
      <c r="G28">
        <v>0.74523396880415949</v>
      </c>
    </row>
    <row r="29" spans="1:7" x14ac:dyDescent="0.25">
      <c r="A29">
        <v>334</v>
      </c>
      <c r="B29">
        <v>528</v>
      </c>
      <c r="C29">
        <f t="shared" si="0"/>
        <v>0.55283018867924527</v>
      </c>
      <c r="D29">
        <f t="shared" si="1"/>
        <v>0.77642980935875217</v>
      </c>
      <c r="F29">
        <f t="shared" si="2"/>
        <v>0.44716981132075473</v>
      </c>
      <c r="G29">
        <v>0.77642980935875217</v>
      </c>
    </row>
    <row r="30" spans="1:7" x14ac:dyDescent="0.25">
      <c r="A30">
        <v>330</v>
      </c>
      <c r="B30">
        <v>546</v>
      </c>
      <c r="C30">
        <f t="shared" si="0"/>
        <v>0.54528301886792452</v>
      </c>
      <c r="D30">
        <f t="shared" si="1"/>
        <v>0.80762564991334485</v>
      </c>
      <c r="F30">
        <f t="shared" si="2"/>
        <v>0.45471698113207548</v>
      </c>
      <c r="G30">
        <v>0.80762564991334485</v>
      </c>
    </row>
    <row r="31" spans="1:7" x14ac:dyDescent="0.25">
      <c r="A31">
        <v>328</v>
      </c>
      <c r="B31">
        <v>562</v>
      </c>
      <c r="C31">
        <f t="shared" si="0"/>
        <v>0.54150943396226414</v>
      </c>
      <c r="D31">
        <f t="shared" si="1"/>
        <v>0.8353552859618717</v>
      </c>
      <c r="F31">
        <f t="shared" si="2"/>
        <v>0.45849056603773586</v>
      </c>
      <c r="G31">
        <v>0.8353552859618717</v>
      </c>
    </row>
    <row r="32" spans="1:7" x14ac:dyDescent="0.25">
      <c r="A32">
        <v>324</v>
      </c>
      <c r="B32">
        <v>578</v>
      </c>
      <c r="C32">
        <f t="shared" si="0"/>
        <v>0.53396226415094339</v>
      </c>
      <c r="D32">
        <f t="shared" si="1"/>
        <v>0.86308492201039866</v>
      </c>
      <c r="F32">
        <f t="shared" si="2"/>
        <v>0.46603773584905661</v>
      </c>
      <c r="G32">
        <v>0.86308492201039866</v>
      </c>
    </row>
    <row r="33" spans="1:7" x14ac:dyDescent="0.25">
      <c r="A33">
        <v>399</v>
      </c>
      <c r="B33">
        <v>627</v>
      </c>
      <c r="C33">
        <f t="shared" si="0"/>
        <v>0.67547169811320751</v>
      </c>
      <c r="D33">
        <f t="shared" si="1"/>
        <v>0.94800693240901213</v>
      </c>
      <c r="F33">
        <f t="shared" si="2"/>
        <v>0.32452830188679249</v>
      </c>
      <c r="G33">
        <v>0.94800693240901213</v>
      </c>
    </row>
    <row r="34" spans="1:7" x14ac:dyDescent="0.25">
      <c r="A34">
        <v>399</v>
      </c>
      <c r="B34">
        <v>645</v>
      </c>
      <c r="C34">
        <f t="shared" si="0"/>
        <v>0.67547169811320751</v>
      </c>
      <c r="D34">
        <f t="shared" si="1"/>
        <v>0.97920277296360481</v>
      </c>
      <c r="F34">
        <f t="shared" si="2"/>
        <v>0.32452830188679249</v>
      </c>
      <c r="G34">
        <v>0.97920277296360481</v>
      </c>
    </row>
    <row r="35" spans="1:7" x14ac:dyDescent="0.25">
      <c r="A35">
        <v>317</v>
      </c>
      <c r="B35">
        <v>626</v>
      </c>
      <c r="C35">
        <f t="shared" si="0"/>
        <v>0.52075471698113207</v>
      </c>
      <c r="D35">
        <f t="shared" si="1"/>
        <v>0.94627383015597921</v>
      </c>
      <c r="F35">
        <f t="shared" si="2"/>
        <v>0.47924528301886793</v>
      </c>
      <c r="G35">
        <v>0.94627383015597921</v>
      </c>
    </row>
    <row r="36" spans="1:7" x14ac:dyDescent="0.25">
      <c r="A36">
        <v>315</v>
      </c>
      <c r="B36">
        <v>637</v>
      </c>
      <c r="C36">
        <f t="shared" si="0"/>
        <v>0.51698113207547169</v>
      </c>
      <c r="D36">
        <f t="shared" si="1"/>
        <v>0.96533795493934138</v>
      </c>
      <c r="F36">
        <f t="shared" si="2"/>
        <v>0.48301886792452831</v>
      </c>
      <c r="G36">
        <v>0.96533795493934138</v>
      </c>
    </row>
    <row r="37" spans="1:7" x14ac:dyDescent="0.25">
      <c r="A37">
        <v>311</v>
      </c>
      <c r="B37">
        <v>648</v>
      </c>
      <c r="C37">
        <f t="shared" si="0"/>
        <v>0.50943396226415094</v>
      </c>
      <c r="D37">
        <f t="shared" si="1"/>
        <v>0.98440207972270366</v>
      </c>
      <c r="F37">
        <f t="shared" si="2"/>
        <v>0.49056603773584906</v>
      </c>
      <c r="G37">
        <v>0.98440207972270366</v>
      </c>
    </row>
    <row r="38" spans="1:7" x14ac:dyDescent="0.25">
      <c r="A38">
        <v>309</v>
      </c>
      <c r="B38">
        <v>657</v>
      </c>
      <c r="C38">
        <f t="shared" si="0"/>
        <v>0.50566037735849056</v>
      </c>
      <c r="D38">
        <f t="shared" si="1"/>
        <v>1</v>
      </c>
      <c r="F38">
        <f t="shared" si="2"/>
        <v>0.49433962264150944</v>
      </c>
      <c r="G38">
        <v>1</v>
      </c>
    </row>
    <row r="39" spans="1:7" x14ac:dyDescent="0.25">
      <c r="A39">
        <v>306</v>
      </c>
      <c r="B39">
        <v>657</v>
      </c>
      <c r="C39">
        <f t="shared" si="0"/>
        <v>0.5</v>
      </c>
      <c r="D39">
        <f t="shared" si="1"/>
        <v>1</v>
      </c>
      <c r="F39">
        <f t="shared" si="2"/>
        <v>0.5</v>
      </c>
      <c r="G39">
        <v>1</v>
      </c>
    </row>
    <row r="40" spans="1:7" x14ac:dyDescent="0.25">
      <c r="F40">
        <v>0.5</v>
      </c>
      <c r="G40">
        <v>1</v>
      </c>
    </row>
    <row r="41" spans="1:7" x14ac:dyDescent="0.25">
      <c r="F41">
        <v>0.49433962264150944</v>
      </c>
      <c r="G41">
        <v>1</v>
      </c>
    </row>
    <row r="42" spans="1:7" x14ac:dyDescent="0.25">
      <c r="F42">
        <v>0.49056603773584906</v>
      </c>
      <c r="G42">
        <v>0.98440207972270366</v>
      </c>
    </row>
    <row r="43" spans="1:7" x14ac:dyDescent="0.25">
      <c r="F43">
        <v>0.48301886792452831</v>
      </c>
      <c r="G43">
        <v>0.96533795493934138</v>
      </c>
    </row>
    <row r="44" spans="1:7" x14ac:dyDescent="0.25">
      <c r="F44">
        <v>0.47924528301886793</v>
      </c>
      <c r="G44">
        <v>0.94627383015597921</v>
      </c>
    </row>
    <row r="45" spans="1:7" x14ac:dyDescent="0.25">
      <c r="F45">
        <v>0.32452830188679249</v>
      </c>
      <c r="G45">
        <v>0.97920277296360481</v>
      </c>
    </row>
    <row r="46" spans="1:7" x14ac:dyDescent="0.25">
      <c r="F46">
        <v>0.32452830188679249</v>
      </c>
      <c r="G46">
        <v>0.94800693240901213</v>
      </c>
    </row>
    <row r="47" spans="1:7" x14ac:dyDescent="0.25">
      <c r="F47">
        <v>0.46603773584905661</v>
      </c>
      <c r="G47">
        <v>0.86308492201039866</v>
      </c>
    </row>
    <row r="48" spans="1:7" x14ac:dyDescent="0.25">
      <c r="F48">
        <v>0.45849056603773586</v>
      </c>
      <c r="G48">
        <v>0.8353552859618717</v>
      </c>
    </row>
    <row r="49" spans="1:7" x14ac:dyDescent="0.25">
      <c r="F49">
        <v>0.45471698113207548</v>
      </c>
      <c r="G49">
        <v>0.80762564991334485</v>
      </c>
    </row>
    <row r="50" spans="1:7" x14ac:dyDescent="0.25">
      <c r="F50">
        <v>0.44716981132075473</v>
      </c>
      <c r="G50">
        <v>0.77642980935875217</v>
      </c>
    </row>
    <row r="51" spans="1:7" x14ac:dyDescent="0.25">
      <c r="F51">
        <v>0.44528301886792454</v>
      </c>
      <c r="G51">
        <v>0.74523396880415949</v>
      </c>
    </row>
    <row r="52" spans="1:7" x14ac:dyDescent="0.25">
      <c r="F52">
        <v>0.44528301886792454</v>
      </c>
      <c r="G52">
        <v>0.50953206239168114</v>
      </c>
    </row>
    <row r="53" spans="1:7" x14ac:dyDescent="0.25">
      <c r="F53">
        <v>0.36603773584905663</v>
      </c>
      <c r="G53">
        <v>0.50953206239168114</v>
      </c>
    </row>
    <row r="54" spans="1:7" x14ac:dyDescent="0.25">
      <c r="F54">
        <v>0.34150943396226419</v>
      </c>
      <c r="G54">
        <v>0.51126516464471405</v>
      </c>
    </row>
    <row r="55" spans="1:7" x14ac:dyDescent="0.25">
      <c r="F55">
        <v>0.32075471698113212</v>
      </c>
      <c r="G55">
        <v>0.51299826689774697</v>
      </c>
    </row>
    <row r="56" spans="1:7" x14ac:dyDescent="0.25">
      <c r="F56">
        <v>0.28679245283018862</v>
      </c>
      <c r="G56">
        <v>0.51993067590987874</v>
      </c>
    </row>
    <row r="57" spans="1:7" x14ac:dyDescent="0.25">
      <c r="F57">
        <v>3.9622641509433953E-2</v>
      </c>
      <c r="G57">
        <v>0.58925476603119586</v>
      </c>
    </row>
    <row r="58" spans="1:7" x14ac:dyDescent="0.25">
      <c r="F58">
        <v>3.0188679245283012E-2</v>
      </c>
      <c r="G58">
        <v>0.59098786828422878</v>
      </c>
    </row>
    <row r="59" spans="1:7" x14ac:dyDescent="0.25">
      <c r="F59">
        <v>1.5094339622641506E-2</v>
      </c>
      <c r="G59">
        <v>0.59618717504332752</v>
      </c>
    </row>
    <row r="60" spans="1:7" x14ac:dyDescent="0.25">
      <c r="A60">
        <v>0.5</v>
      </c>
      <c r="B60">
        <v>1</v>
      </c>
      <c r="C60">
        <v>38</v>
      </c>
      <c r="F60">
        <v>7.547169811320753E-3</v>
      </c>
      <c r="G60">
        <v>0.60311958405545929</v>
      </c>
    </row>
    <row r="61" spans="1:7" x14ac:dyDescent="0.25">
      <c r="A61">
        <v>0.49433962264150944</v>
      </c>
      <c r="B61">
        <v>1</v>
      </c>
      <c r="C61">
        <v>37</v>
      </c>
      <c r="F61">
        <v>0</v>
      </c>
      <c r="G61">
        <v>0.60831889081455803</v>
      </c>
    </row>
    <row r="62" spans="1:7" x14ac:dyDescent="0.25">
      <c r="A62">
        <v>0.49056603773584906</v>
      </c>
      <c r="B62">
        <v>0.98440207972270366</v>
      </c>
      <c r="C62">
        <v>36</v>
      </c>
      <c r="F62">
        <v>0</v>
      </c>
      <c r="G62">
        <v>0.59792027729636044</v>
      </c>
    </row>
    <row r="63" spans="1:7" x14ac:dyDescent="0.25">
      <c r="A63">
        <v>0.48301886792452831</v>
      </c>
      <c r="B63">
        <v>0.96533795493934138</v>
      </c>
      <c r="C63">
        <v>35</v>
      </c>
      <c r="F63">
        <v>5.6603773584905648E-3</v>
      </c>
      <c r="G63">
        <v>0.58578856152513004</v>
      </c>
    </row>
    <row r="64" spans="1:7" x14ac:dyDescent="0.25">
      <c r="A64">
        <v>0.47924528301886793</v>
      </c>
      <c r="B64">
        <v>0.94627383015597921</v>
      </c>
      <c r="C64">
        <v>34</v>
      </c>
      <c r="F64">
        <v>1.5094339622641506E-2</v>
      </c>
      <c r="G64">
        <v>0.56845753899480067</v>
      </c>
    </row>
    <row r="65" spans="1:7" x14ac:dyDescent="0.25">
      <c r="A65">
        <v>0.32452830188679249</v>
      </c>
      <c r="B65">
        <v>0.97920277296360481</v>
      </c>
      <c r="C65">
        <v>33</v>
      </c>
      <c r="F65">
        <v>2.2641509433962259E-2</v>
      </c>
      <c r="G65">
        <v>0.55805892547660307</v>
      </c>
    </row>
    <row r="66" spans="1:7" x14ac:dyDescent="0.25">
      <c r="A66">
        <v>0.32452830188679249</v>
      </c>
      <c r="B66">
        <v>0.94800693240901213</v>
      </c>
      <c r="C66">
        <v>32</v>
      </c>
      <c r="F66">
        <v>3.0188679245283012E-2</v>
      </c>
      <c r="G66">
        <v>0.55112651646447142</v>
      </c>
    </row>
    <row r="67" spans="1:7" x14ac:dyDescent="0.25">
      <c r="A67">
        <v>0.46603773584905661</v>
      </c>
      <c r="B67">
        <v>0.86308492201039866</v>
      </c>
      <c r="C67">
        <v>31</v>
      </c>
      <c r="F67">
        <v>3.9622641509433953E-2</v>
      </c>
      <c r="G67">
        <v>0.54419410745233965</v>
      </c>
    </row>
    <row r="68" spans="1:7" x14ac:dyDescent="0.25">
      <c r="A68">
        <v>0.45849056603773586</v>
      </c>
      <c r="B68">
        <v>0.8353552859618717</v>
      </c>
      <c r="C68">
        <v>30</v>
      </c>
      <c r="F68">
        <v>0.44528301886792454</v>
      </c>
      <c r="G68">
        <v>0.34662045060658581</v>
      </c>
    </row>
    <row r="69" spans="1:7" x14ac:dyDescent="0.25">
      <c r="A69">
        <v>0.45471698113207548</v>
      </c>
      <c r="B69">
        <v>0.80762564991334485</v>
      </c>
      <c r="C69">
        <v>29</v>
      </c>
      <c r="F69">
        <v>0.44528301886792454</v>
      </c>
      <c r="G69">
        <v>0.1195840554592721</v>
      </c>
    </row>
    <row r="70" spans="1:7" x14ac:dyDescent="0.25">
      <c r="A70">
        <v>0.44716981132075473</v>
      </c>
      <c r="B70">
        <v>0.77642980935875217</v>
      </c>
      <c r="C70">
        <v>28</v>
      </c>
      <c r="F70">
        <v>0.44716981132075473</v>
      </c>
      <c r="G70">
        <v>9.7053726169844021E-2</v>
      </c>
    </row>
    <row r="71" spans="1:7" x14ac:dyDescent="0.25">
      <c r="A71">
        <v>0.44528301886792454</v>
      </c>
      <c r="B71">
        <v>0.74523396880415949</v>
      </c>
      <c r="C71">
        <v>27</v>
      </c>
      <c r="F71">
        <v>0.45283018867924529</v>
      </c>
      <c r="G71">
        <v>7.2790294627383012E-2</v>
      </c>
    </row>
    <row r="72" spans="1:7" x14ac:dyDescent="0.25">
      <c r="A72">
        <v>0.44528301886792454</v>
      </c>
      <c r="B72">
        <v>0.50953206239168114</v>
      </c>
      <c r="C72">
        <v>26</v>
      </c>
      <c r="F72">
        <v>0.45660377358490567</v>
      </c>
      <c r="G72">
        <v>5.1993067590987867E-2</v>
      </c>
    </row>
    <row r="73" spans="1:7" x14ac:dyDescent="0.25">
      <c r="A73">
        <v>0.36603773584905663</v>
      </c>
      <c r="B73">
        <v>0.50953206239168114</v>
      </c>
      <c r="C73">
        <v>25</v>
      </c>
      <c r="F73">
        <v>0.46603773584905661</v>
      </c>
      <c r="G73">
        <v>3.292894280762565E-2</v>
      </c>
    </row>
    <row r="74" spans="1:7" x14ac:dyDescent="0.25">
      <c r="A74">
        <v>0.34150943396226419</v>
      </c>
      <c r="B74">
        <v>0.51126516464471405</v>
      </c>
      <c r="C74">
        <v>24</v>
      </c>
      <c r="F74">
        <v>0.47547169811320755</v>
      </c>
      <c r="G74">
        <v>1.7331022530329289E-2</v>
      </c>
    </row>
    <row r="75" spans="1:7" x14ac:dyDescent="0.25">
      <c r="A75">
        <v>0.32075471698113212</v>
      </c>
      <c r="B75">
        <v>0.51299826689774697</v>
      </c>
      <c r="C75">
        <v>23</v>
      </c>
      <c r="F75">
        <v>0.48679245283018868</v>
      </c>
      <c r="G75">
        <v>6.9324090121317154E-3</v>
      </c>
    </row>
    <row r="76" spans="1:7" x14ac:dyDescent="0.25">
      <c r="A76">
        <v>0.28679245283018862</v>
      </c>
      <c r="B76">
        <v>0.51993067590987874</v>
      </c>
      <c r="C76">
        <v>22</v>
      </c>
      <c r="F76">
        <v>0.49433962264150944</v>
      </c>
      <c r="G76">
        <v>1.7331022530329288E-3</v>
      </c>
    </row>
    <row r="77" spans="1:7" x14ac:dyDescent="0.25">
      <c r="A77">
        <v>3.9622641509433953E-2</v>
      </c>
      <c r="B77">
        <v>0.58925476603119586</v>
      </c>
      <c r="C77">
        <v>21</v>
      </c>
      <c r="F77">
        <v>0.5</v>
      </c>
      <c r="G77">
        <v>0</v>
      </c>
    </row>
    <row r="78" spans="1:7" x14ac:dyDescent="0.25">
      <c r="A78">
        <v>3.0188679245283012E-2</v>
      </c>
      <c r="B78">
        <v>0.59098786828422878</v>
      </c>
      <c r="C78">
        <v>20</v>
      </c>
    </row>
    <row r="79" spans="1:7" x14ac:dyDescent="0.25">
      <c r="A79">
        <v>1.5094339622641506E-2</v>
      </c>
      <c r="B79">
        <v>0.59618717504332752</v>
      </c>
      <c r="C79">
        <v>19</v>
      </c>
    </row>
    <row r="80" spans="1:7" x14ac:dyDescent="0.25">
      <c r="A80">
        <v>7.547169811320753E-3</v>
      </c>
      <c r="B80">
        <v>0.60311958405545929</v>
      </c>
      <c r="C80">
        <v>18</v>
      </c>
    </row>
    <row r="81" spans="1:3" x14ac:dyDescent="0.25">
      <c r="A81">
        <v>0</v>
      </c>
      <c r="B81">
        <v>0.60831889081455803</v>
      </c>
      <c r="C81">
        <v>17</v>
      </c>
    </row>
    <row r="82" spans="1:3" x14ac:dyDescent="0.25">
      <c r="A82">
        <v>0</v>
      </c>
      <c r="B82">
        <v>0.59792027729636044</v>
      </c>
      <c r="C82">
        <v>16</v>
      </c>
    </row>
    <row r="83" spans="1:3" x14ac:dyDescent="0.25">
      <c r="A83">
        <v>5.6603773584905648E-3</v>
      </c>
      <c r="B83">
        <v>0.58578856152513004</v>
      </c>
      <c r="C83">
        <v>15</v>
      </c>
    </row>
    <row r="84" spans="1:3" x14ac:dyDescent="0.25">
      <c r="A84">
        <v>1.5094339622641506E-2</v>
      </c>
      <c r="B84">
        <v>0.56845753899480067</v>
      </c>
      <c r="C84">
        <v>14</v>
      </c>
    </row>
    <row r="85" spans="1:3" x14ac:dyDescent="0.25">
      <c r="A85">
        <v>2.2641509433962259E-2</v>
      </c>
      <c r="B85">
        <v>0.55805892547660307</v>
      </c>
      <c r="C85">
        <v>13</v>
      </c>
    </row>
    <row r="86" spans="1:3" x14ac:dyDescent="0.25">
      <c r="A86">
        <v>3.0188679245283012E-2</v>
      </c>
      <c r="B86">
        <v>0.55112651646447142</v>
      </c>
      <c r="C86">
        <v>12</v>
      </c>
    </row>
    <row r="87" spans="1:3" x14ac:dyDescent="0.25">
      <c r="A87">
        <v>3.9622641509433953E-2</v>
      </c>
      <c r="B87">
        <v>0.54419410745233965</v>
      </c>
      <c r="C87">
        <v>11</v>
      </c>
    </row>
    <row r="88" spans="1:3" x14ac:dyDescent="0.25">
      <c r="A88">
        <v>0.44528301886792454</v>
      </c>
      <c r="B88">
        <v>0.34662045060658581</v>
      </c>
      <c r="C88">
        <v>10</v>
      </c>
    </row>
    <row r="89" spans="1:3" x14ac:dyDescent="0.25">
      <c r="A89">
        <v>0.44528301886792454</v>
      </c>
      <c r="B89">
        <v>0.1195840554592721</v>
      </c>
      <c r="C89">
        <v>9</v>
      </c>
    </row>
    <row r="90" spans="1:3" x14ac:dyDescent="0.25">
      <c r="A90">
        <v>0.44716981132075473</v>
      </c>
      <c r="B90">
        <v>9.7053726169844021E-2</v>
      </c>
      <c r="C90">
        <v>8</v>
      </c>
    </row>
    <row r="91" spans="1:3" x14ac:dyDescent="0.25">
      <c r="A91">
        <v>0.45283018867924529</v>
      </c>
      <c r="B91">
        <v>7.2790294627383012E-2</v>
      </c>
      <c r="C91">
        <v>7</v>
      </c>
    </row>
    <row r="92" spans="1:3" x14ac:dyDescent="0.25">
      <c r="A92">
        <v>0.45660377358490567</v>
      </c>
      <c r="B92">
        <v>5.1993067590987867E-2</v>
      </c>
      <c r="C92">
        <v>6</v>
      </c>
    </row>
    <row r="93" spans="1:3" x14ac:dyDescent="0.25">
      <c r="A93">
        <v>0.46603773584905661</v>
      </c>
      <c r="B93">
        <v>3.292894280762565E-2</v>
      </c>
      <c r="C93">
        <v>5</v>
      </c>
    </row>
    <row r="94" spans="1:3" x14ac:dyDescent="0.25">
      <c r="A94">
        <v>0.47547169811320755</v>
      </c>
      <c r="B94">
        <v>1.7331022530329289E-2</v>
      </c>
      <c r="C94">
        <v>4</v>
      </c>
    </row>
    <row r="95" spans="1:3" x14ac:dyDescent="0.25">
      <c r="A95">
        <v>0.48679245283018868</v>
      </c>
      <c r="B95">
        <v>6.9324090121317154E-3</v>
      </c>
      <c r="C95">
        <v>3</v>
      </c>
    </row>
    <row r="96" spans="1:3" x14ac:dyDescent="0.25">
      <c r="A96">
        <v>0.49433962264150944</v>
      </c>
      <c r="B96">
        <v>1.7331022530329288E-3</v>
      </c>
      <c r="C96">
        <v>2</v>
      </c>
    </row>
    <row r="97" spans="1:3" x14ac:dyDescent="0.25">
      <c r="A97">
        <v>0.5</v>
      </c>
      <c r="B97">
        <v>0</v>
      </c>
      <c r="C97">
        <v>1</v>
      </c>
    </row>
  </sheetData>
  <sortState ref="A60:C97">
    <sortCondition descending="1" ref="C60:C9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飞机油箱</vt:lpstr>
      <vt:lpstr>油箱图片数据</vt:lpstr>
      <vt:lpstr>飞机外形图片数据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2021-03-04T17:47:28Z</dcterms:modified>
</cp:coreProperties>
</file>