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Report" sheetId="1" state="visible" r:id="rId2"/>
    <sheet name="Zerknirschung" sheetId="2" state="visible" r:id="rId3"/>
    <sheet name="Eid in Zerknirschung" sheetId="3" state="visible" r:id="rId4"/>
    <sheet name="All Eid in Whole Text" sheetId="4" state="visible" r:id="rId5"/>
    <sheet name="Demut in Zerknirschung" sheetId="5" state="visible" r:id="rId6"/>
    <sheet name="All Demut in Whole Text" sheetId="6" state="visible" r:id="rId7"/>
    <sheet name="Leer in Zerknirschung" sheetId="7" state="visible" r:id="rId8"/>
    <sheet name="All Leer in Whole Text" sheetId="8" state="visible" r:id="rId9"/>
    <sheet name="Bodily Faculty Deprivation in Z" sheetId="9" state="visible" r:id="rId10"/>
    <sheet name="All Bodily Faculty Deprivation " sheetId="10" state="visible" r:id="rId11"/>
    <sheet name="Nackt in Zerknirschung" sheetId="11" state="visible" r:id="rId12"/>
    <sheet name="All Nackt in Whole Text" sheetId="12" state="visible" r:id="rId13"/>
    <sheet name="Mensch in Zerknirschung" sheetId="13" state="visible" r:id="rId14"/>
    <sheet name="All Mensch in Whole Text" sheetId="14" state="visible" r:id="rId15"/>
    <sheet name="Tier &amp; Kreatur in Zerknirschung" sheetId="15" state="visible" r:id="rId16"/>
    <sheet name="All Tier &amp; Kreatur in Whole Tex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JvdK</author>
  </authors>
  <commentList>
    <comment ref="A2" authorId="0">
      <text>
        <r>
          <rPr>
            <sz val="10"/>
            <color rgb="FF000000"/>
            <rFont val="Arial"/>
            <family val="0"/>
            <charset val="1"/>
          </rPr>
          <t xml:space="preserve">Main search pattern.
	-Jacob van der Kolk</t>
        </r>
      </text>
    </comment>
    <comment ref="A3" authorId="0">
      <text>
        <r>
          <rPr>
            <sz val="10"/>
            <color rgb="FF000000"/>
            <rFont val="Arial"/>
            <family val="0"/>
            <charset val="1"/>
          </rPr>
          <t xml:space="preserve">Pattern to be searched from set of terms with 50 words of "S".
	-Jacob van der Kolk</t>
        </r>
      </text>
    </comment>
    <comment ref="B3" authorId="0">
      <text>
        <r>
          <rPr>
            <sz val="10"/>
            <color rgb="FF000000"/>
            <rFont val="Arial"/>
            <family val="0"/>
            <charset val="1"/>
          </rPr>
          <t xml:space="preserve">Number of Instances Where "Fn" comes within 50 words of "S".
	-Jacob van der Kolk</t>
        </r>
      </text>
    </comment>
    <comment ref="C2" authorId="0">
      <text>
        <r>
          <rPr>
            <sz val="10"/>
            <color rgb="FF000000"/>
            <rFont val="Arial"/>
            <family val="0"/>
            <charset val="1"/>
          </rPr>
          <t xml:space="preserve">The total number of words within 50 words of "S"
	-Jacob van der Kolk</t>
        </r>
      </text>
    </comment>
    <comment ref="C3" authorId="0">
      <text>
        <r>
          <rPr>
            <sz val="10"/>
            <color rgb="FF000000"/>
            <rFont val="Arial"/>
            <family val="0"/>
            <charset val="1"/>
          </rPr>
          <t xml:space="preserve">Total number of instances of "Fn" in the entire text.
	-Jacob van der Kolk</t>
        </r>
      </text>
    </comment>
    <comment ref="D3" authorId="0">
      <text>
        <r>
          <rPr>
            <sz val="10"/>
            <color rgb="FF000000"/>
            <rFont val="Arial"/>
            <family val="0"/>
            <charset val="1"/>
          </rPr>
          <t xml:space="preserve">"Fn" as a percentage of all the words in the entire text
	-Jacob van der Kolk</t>
        </r>
      </text>
    </comment>
    <comment ref="E3" authorId="0">
      <text>
        <r>
          <rPr>
            <sz val="10"/>
            <color rgb="FF000000"/>
            <rFont val="Arial"/>
            <family val="0"/>
            <charset val="1"/>
          </rPr>
          <t xml:space="preserve">"Fn" as a percentage of all the words that occur within 50 words of "S"
	-Jacob van der Kolk</t>
        </r>
      </text>
    </comment>
    <comment ref="F3" authorId="0">
      <text>
        <r>
          <rPr>
            <sz val="10"/>
            <color rgb="FF000000"/>
            <rFont val="Arial"/>
            <family val="0"/>
            <charset val="1"/>
          </rPr>
          <t xml:space="preserve">How much larger "Ps" is than "Pn". In other words, how much more frequently it appears near "S" proportional to how often it appears in the whole text.
	-Jacob van der Kolk
100% means that "Fn" occurs proportionally just as often near "S" as it does in the text as a whole.
	-Jacob van der Kolk
200% means that "Fn" occurs twice as often near "S" as it does in the text as a whole.
	-Jacob van der Kolk</t>
        </r>
      </text>
    </comment>
  </commentList>
</comments>
</file>

<file path=xl/sharedStrings.xml><?xml version="1.0" encoding="utf-8"?>
<sst xmlns="http://schemas.openxmlformats.org/spreadsheetml/2006/main" count="2107" uniqueCount="1318">
  <si>
    <t xml:space="preserve">Recurrences of Select Words Near "[Zz]erknirsch" </t>
  </si>
  <si>
    <r>
      <rPr>
        <i val="true"/>
        <sz val="10"/>
        <rFont val="Times New Roman"/>
        <family val="1"/>
        <charset val="1"/>
      </rPr>
      <t xml:space="preserve">S</t>
    </r>
    <r>
      <rPr>
        <sz val="10"/>
        <rFont val="Times New Roman"/>
        <family val="1"/>
        <charset val="1"/>
      </rPr>
      <t xml:space="preserve"> = "[Zz]erknirsch"</t>
    </r>
  </si>
  <si>
    <r>
      <rPr>
        <i val="true"/>
        <sz val="10"/>
        <color rgb="FF000000"/>
        <rFont val="Times New Roman"/>
        <family val="1"/>
        <charset val="1"/>
      </rPr>
      <t xml:space="preserve">T</t>
    </r>
    <r>
      <rPr>
        <i val="true"/>
        <vertAlign val="subscript"/>
        <sz val="10"/>
        <color rgb="FF000000"/>
        <rFont val="Times New Roman"/>
        <family val="1"/>
        <charset val="1"/>
      </rPr>
      <t xml:space="preserve">s</t>
    </r>
    <r>
      <rPr>
        <sz val="10"/>
        <color rgb="FF000000"/>
        <rFont val="Times New Roman"/>
        <family val="1"/>
        <charset val="1"/>
      </rPr>
      <t xml:space="preserve"> =</t>
    </r>
  </si>
  <si>
    <r>
      <rPr>
        <i val="true"/>
        <sz val="10"/>
        <rFont val="Times New Roman"/>
        <family val="1"/>
        <charset val="1"/>
      </rPr>
      <t xml:space="preserve">F</t>
    </r>
    <r>
      <rPr>
        <i val="true"/>
        <vertAlign val="subscript"/>
        <sz val="10"/>
        <rFont val="Times New Roman"/>
        <family val="1"/>
        <charset val="1"/>
      </rPr>
      <t xml:space="preserve">n</t>
    </r>
  </si>
  <si>
    <r>
      <rPr>
        <i val="true"/>
        <sz val="10"/>
        <rFont val="Times New Roman"/>
        <family val="1"/>
        <charset val="1"/>
      </rPr>
      <t xml:space="preserve">T</t>
    </r>
    <r>
      <rPr>
        <i val="true"/>
        <vertAlign val="subscript"/>
        <sz val="10"/>
        <rFont val="Times New Roman"/>
        <family val="1"/>
        <charset val="1"/>
      </rPr>
      <t xml:space="preserve">f</t>
    </r>
  </si>
  <si>
    <r>
      <rPr>
        <i val="true"/>
        <sz val="10"/>
        <rFont val="Times New Roman"/>
        <family val="1"/>
        <charset val="1"/>
      </rPr>
      <t xml:space="preserve">T</t>
    </r>
    <r>
      <rPr>
        <i val="true"/>
        <vertAlign val="subscript"/>
        <sz val="10"/>
        <rFont val="Times New Roman"/>
        <family val="1"/>
        <charset val="1"/>
      </rPr>
      <t xml:space="preserve">m</t>
    </r>
  </si>
  <si>
    <r>
      <rPr>
        <i val="true"/>
        <sz val="10"/>
        <rFont val="Times New Roman"/>
        <family val="1"/>
        <charset val="1"/>
      </rPr>
      <t xml:space="preserve">P</t>
    </r>
    <r>
      <rPr>
        <i val="true"/>
        <vertAlign val="subscript"/>
        <sz val="10"/>
        <rFont val="Times New Roman"/>
        <family val="1"/>
        <charset val="1"/>
      </rPr>
      <t xml:space="preserve">m</t>
    </r>
  </si>
  <si>
    <r>
      <rPr>
        <i val="true"/>
        <sz val="10"/>
        <rFont val="Times New Roman"/>
        <family val="1"/>
        <charset val="1"/>
      </rPr>
      <t xml:space="preserve">P</t>
    </r>
    <r>
      <rPr>
        <i val="true"/>
        <vertAlign val="subscript"/>
        <sz val="10"/>
        <rFont val="Times New Roman"/>
        <family val="1"/>
        <charset val="1"/>
      </rPr>
      <t xml:space="preserve">s</t>
    </r>
  </si>
  <si>
    <r>
      <rPr>
        <i val="true"/>
        <sz val="10"/>
        <rFont val="Times New Roman"/>
        <family val="1"/>
        <charset val="1"/>
      </rPr>
      <t xml:space="preserve">P</t>
    </r>
    <r>
      <rPr>
        <i val="true"/>
        <vertAlign val="subscript"/>
        <sz val="10"/>
        <rFont val="Times New Roman"/>
        <family val="1"/>
        <charset val="1"/>
      </rPr>
      <t xml:space="preserve">s</t>
    </r>
    <r>
      <rPr>
        <i val="true"/>
        <sz val="10"/>
        <rFont val="Times New Roman"/>
        <family val="1"/>
        <charset val="1"/>
      </rPr>
      <t xml:space="preserve"> vs. P</t>
    </r>
    <r>
      <rPr>
        <i val="true"/>
        <vertAlign val="subscript"/>
        <sz val="10"/>
        <rFont val="Times New Roman"/>
        <family val="1"/>
        <charset val="1"/>
      </rPr>
      <t xml:space="preserve">m</t>
    </r>
  </si>
  <si>
    <t xml:space="preserve">[Ee]id</t>
  </si>
  <si>
    <t xml:space="preserve">[Dd]em[üu]t</t>
  </si>
  <si>
    <t xml:space="preserve">[Ll]eer</t>
  </si>
  <si>
    <t xml:space="preserve">"[Bb]l[ei]nd" "[Tt]aub" "[Ss]tumm" "[Ll]ähm" "[Oo]hnm[aä]cht" "[Uu]nfähig"</t>
  </si>
  <si>
    <t xml:space="preserve">[Nn]ackt</t>
  </si>
  <si>
    <t xml:space="preserve">[Mm]ensch</t>
  </si>
  <si>
    <t xml:space="preserve">"[Tt]ier" "[Kk]reat[uü]r"</t>
  </si>
  <si>
    <t xml:space="preserve">Terms Appearing within 50 Words of “[Zz]erknirsch”</t>
  </si>
  <si>
    <t xml:space="preserve">Portion of All Occurrences</t>
  </si>
  <si>
    <t xml:space="preserve">Occurrences</t>
  </si>
  <si>
    <t xml:space="preserve">Term</t>
  </si>
  <si>
    <t xml:space="preserve">100.00%</t>
  </si>
  <si>
    <t xml:space="preserve">zerknirschung</t>
  </si>
  <si>
    <t xml:space="preserve">spiegellos</t>
  </si>
  <si>
    <t xml:space="preserve">gnadenlohn</t>
  </si>
  <si>
    <t xml:space="preserve">zerknirschte</t>
  </si>
  <si>
    <t xml:space="preserve">abtuend</t>
  </si>
  <si>
    <t xml:space="preserve">anschwillt</t>
  </si>
  <si>
    <t xml:space="preserve">auftauchen</t>
  </si>
  <si>
    <t xml:space="preserve">außerkreatürlichen</t>
  </si>
  <si>
    <t xml:space="preserve">bewußtlos</t>
  </si>
  <si>
    <t xml:space="preserve">freuten</t>
  </si>
  <si>
    <t xml:space="preserve">stillgroße</t>
  </si>
  <si>
    <t xml:space="preserve">taub</t>
  </si>
  <si>
    <t xml:space="preserve">tiefgebückt</t>
  </si>
  <si>
    <t xml:space="preserve">zerknirscht</t>
  </si>
  <si>
    <t xml:space="preserve">zerknirschten</t>
  </si>
  <si>
    <t xml:space="preserve">aberzerknirschung</t>
  </si>
  <si>
    <t xml:space="preserve">abgewehrte</t>
  </si>
  <si>
    <t xml:space="preserve">abschälend</t>
  </si>
  <si>
    <t xml:space="preserve">abstürzend</t>
  </si>
  <si>
    <t xml:space="preserve">abzuwehren</t>
  </si>
  <si>
    <t xml:space="preserve">allleerheit</t>
  </si>
  <si>
    <t xml:space="preserve">angstausgeliefertheit</t>
  </si>
  <si>
    <t xml:space="preserve">angstübersteigerung</t>
  </si>
  <si>
    <t xml:space="preserve">anhebend</t>
  </si>
  <si>
    <t xml:space="preserve">anheimgegebenheit</t>
  </si>
  <si>
    <t xml:space="preserve">antwortentkleidet</t>
  </si>
  <si>
    <t xml:space="preserve">auferlegte</t>
  </si>
  <si>
    <t xml:space="preserve">auffordert</t>
  </si>
  <si>
    <t xml:space="preserve">aufraffen</t>
  </si>
  <si>
    <t xml:space="preserve">aufrufend</t>
  </si>
  <si>
    <t xml:space="preserve">aufweist</t>
  </si>
  <si>
    <t xml:space="preserve">ausblasend</t>
  </si>
  <si>
    <t xml:space="preserve">ausgebreiteten</t>
  </si>
  <si>
    <t xml:space="preserve">ausgelöschte</t>
  </si>
  <si>
    <t xml:space="preserve">ausgesonderte</t>
  </si>
  <si>
    <t xml:space="preserve">barmherzigkeit</t>
  </si>
  <si>
    <t xml:space="preserve">belasteten</t>
  </si>
  <si>
    <t xml:space="preserve">bewußtseinsbar</t>
  </si>
  <si>
    <t xml:space="preserve">bilddurchströmt</t>
  </si>
  <si>
    <t xml:space="preserve">bildgetragen</t>
  </si>
  <si>
    <t xml:space="preserve">bildumgaukelt</t>
  </si>
  <si>
    <t xml:space="preserve">blindsüchtig</t>
  </si>
  <si>
    <t xml:space="preserve">blindunbewegten</t>
  </si>
  <si>
    <t xml:space="preserve">dahinwesens</t>
  </si>
  <si>
    <t xml:space="preserve">dämmerungsverflossen</t>
  </si>
  <si>
    <t xml:space="preserve">demütiges</t>
  </si>
  <si>
    <t xml:space="preserve">demütigster</t>
  </si>
  <si>
    <t xml:space="preserve">dringlicheres</t>
  </si>
  <si>
    <t xml:space="preserve">drohungsschweigenden</t>
  </si>
  <si>
    <t xml:space="preserve">drohungsträchtige</t>
  </si>
  <si>
    <t xml:space="preserve">drohungsunterworfene</t>
  </si>
  <si>
    <t xml:space="preserve">dunkelheitsgeborene</t>
  </si>
  <si>
    <t xml:space="preserve">durchbrochenen</t>
  </si>
  <si>
    <t xml:space="preserve">durchspähen</t>
  </si>
  <si>
    <t xml:space="preserve">eingeduckt</t>
  </si>
  <si>
    <t xml:space="preserve">eingemündet</t>
  </si>
  <si>
    <t xml:space="preserve">einsamkeitskleinheit</t>
  </si>
  <si>
    <t xml:space="preserve">einsickernde</t>
  </si>
  <si>
    <t xml:space="preserve">einverpflanzte</t>
  </si>
  <si>
    <t xml:space="preserve">entäußern</t>
  </si>
  <si>
    <t xml:space="preserve">entfernterem</t>
  </si>
  <si>
    <t xml:space="preserve">entsetzensgejagte</t>
  </si>
  <si>
    <t xml:space="preserve">erbärmlich</t>
  </si>
  <si>
    <t xml:space="preserve">erforschend</t>
  </si>
  <si>
    <t xml:space="preserve">erfreuten</t>
  </si>
  <si>
    <t xml:space="preserve">ergreift</t>
  </si>
  <si>
    <t xml:space="preserve">erkennbaren</t>
  </si>
  <si>
    <t xml:space="preserve">erlebens</t>
  </si>
  <si>
    <t xml:space="preserve">erlöschenden</t>
  </si>
  <si>
    <t xml:space="preserve">erniedrigung</t>
  </si>
  <si>
    <t xml:space="preserve">ertaubt</t>
  </si>
  <si>
    <t xml:space="preserve">fernlosen</t>
  </si>
  <si>
    <t xml:space="preserve">fleisch</t>
  </si>
  <si>
    <t xml:space="preserve">fluchterstarrt</t>
  </si>
  <si>
    <t xml:space="preserve">fluchtgelähmt</t>
  </si>
  <si>
    <t xml:space="preserve">flüstere</t>
  </si>
  <si>
    <t xml:space="preserve">frageentkleidet</t>
  </si>
  <si>
    <t xml:space="preserve">funkenkichernden</t>
  </si>
  <si>
    <t xml:space="preserve">furchttragende</t>
  </si>
  <si>
    <t xml:space="preserve">gebietend</t>
  </si>
  <si>
    <t xml:space="preserve">gedemütigt</t>
  </si>
  <si>
    <t xml:space="preserve">gehetztseins</t>
  </si>
  <si>
    <t xml:space="preserve">gelähmtlähmenden</t>
  </si>
  <si>
    <t xml:space="preserve">gerippe</t>
  </si>
  <si>
    <t xml:space="preserve">gewährenlassen</t>
  </si>
  <si>
    <t xml:space="preserve">gewaltlosen</t>
  </si>
  <si>
    <t xml:space="preserve">gleichnishaftigkeit</t>
  </si>
  <si>
    <t xml:space="preserve">gliedern</t>
  </si>
  <si>
    <t xml:space="preserve">göttergesetzte</t>
  </si>
  <si>
    <t xml:space="preserve">göttinnen</t>
  </si>
  <si>
    <t xml:space="preserve">gottweiber</t>
  </si>
  <si>
    <t xml:space="preserve">grauensfurcht</t>
  </si>
  <si>
    <t xml:space="preserve">grauenskrampf</t>
  </si>
  <si>
    <t xml:space="preserve">grauensstillstand</t>
  </si>
  <si>
    <t xml:space="preserve">grenzenloser</t>
  </si>
  <si>
    <t xml:space="preserve">heimbringen</t>
  </si>
  <si>
    <t xml:space="preserve">herdengeborenen</t>
  </si>
  <si>
    <t xml:space="preserve">herdenstück</t>
  </si>
  <si>
    <t xml:space="preserve">hineingedemütigt</t>
  </si>
  <si>
    <t xml:space="preserve">hineingeschleudert</t>
  </si>
  <si>
    <t xml:space="preserve">hinflutende</t>
  </si>
  <si>
    <t xml:space="preserve">hingeworfenheit</t>
  </si>
  <si>
    <t xml:space="preserve">höllendunst</t>
  </si>
  <si>
    <t xml:space="preserve">ichverlustig</t>
  </si>
  <si>
    <t xml:space="preserve">irrsinnsgeschwängert</t>
  </si>
  <si>
    <t xml:space="preserve">irrsinnsverlockend</t>
  </si>
  <si>
    <t xml:space="preserve">kicherten</t>
  </si>
  <si>
    <t xml:space="preserve">kleineinsam</t>
  </si>
  <si>
    <t xml:space="preserve">kleinsten</t>
  </si>
  <si>
    <t xml:space="preserve">kratern</t>
  </si>
  <si>
    <t xml:space="preserve">kriecht</t>
  </si>
  <si>
    <t xml:space="preserve">lachennahe</t>
  </si>
  <si>
    <t xml:space="preserve">lechzend</t>
  </si>
  <si>
    <t xml:space="preserve">lecken</t>
  </si>
  <si>
    <t xml:space="preserve">leerheitin</t>
  </si>
  <si>
    <t xml:space="preserve">leerheitsumschlingung</t>
  </si>
  <si>
    <t xml:space="preserve">leiseres</t>
  </si>
  <si>
    <t xml:space="preserve">machtausstrahlung</t>
  </si>
  <si>
    <t xml:space="preserve">mark</t>
  </si>
  <si>
    <t xml:space="preserve">menschtum</t>
  </si>
  <si>
    <t xml:space="preserve">mildtätige</t>
  </si>
  <si>
    <t xml:space="preserve">nachtausströmend</t>
  </si>
  <si>
    <t xml:space="preserve">nacktheitsschuld</t>
  </si>
  <si>
    <t xml:space="preserve">namensaufruf</t>
  </si>
  <si>
    <t xml:space="preserve">nichtmehrbestehens</t>
  </si>
  <si>
    <t xml:space="preserve">nichtmehrerlebens</t>
  </si>
  <si>
    <t xml:space="preserve">nichtzubewältigende</t>
  </si>
  <si>
    <t xml:space="preserve">nochbewegten</t>
  </si>
  <si>
    <t xml:space="preserve">nochlebendigen</t>
  </si>
  <si>
    <t xml:space="preserve">nochnichterlebens</t>
  </si>
  <si>
    <t xml:space="preserve">preisgegebenpreisgebenden</t>
  </si>
  <si>
    <t xml:space="preserve">rannte</t>
  </si>
  <si>
    <t xml:space="preserve">raunen</t>
  </si>
  <si>
    <t xml:space="preserve">raunenden</t>
  </si>
  <si>
    <t xml:space="preserve">rückhaltlosen</t>
  </si>
  <si>
    <t xml:space="preserve">schädelhängend</t>
  </si>
  <si>
    <t xml:space="preserve">scheinsein</t>
  </si>
  <si>
    <t xml:space="preserve">scheintoter</t>
  </si>
  <si>
    <t xml:space="preserve">scheintotes</t>
  </si>
  <si>
    <t xml:space="preserve">schicksalslachen</t>
  </si>
  <si>
    <t xml:space="preserve">schießt</t>
  </si>
  <si>
    <t xml:space="preserve">schwarzkristallenen</t>
  </si>
  <si>
    <t xml:space="preserve">schwarzunsichtbaren</t>
  </si>
  <si>
    <t xml:space="preserve">silberrieselnden</t>
  </si>
  <si>
    <t xml:space="preserve">sinnverdichtung</t>
  </si>
  <si>
    <t xml:space="preserve">spiegellosen</t>
  </si>
  <si>
    <t xml:space="preserve">starrender</t>
  </si>
  <si>
    <t xml:space="preserve">steinlabyrinth</t>
  </si>
  <si>
    <t xml:space="preserve">stimmengetümmel</t>
  </si>
  <si>
    <t xml:space="preserve">todesfratzen</t>
  </si>
  <si>
    <t xml:space="preserve">todesgekreisch</t>
  </si>
  <si>
    <t xml:space="preserve">todesleere</t>
  </si>
  <si>
    <t xml:space="preserve">traumesferne</t>
  </si>
  <si>
    <t xml:space="preserve">umgeschlagen</t>
  </si>
  <si>
    <t xml:space="preserve">unabänderlichungelöst</t>
  </si>
  <si>
    <t xml:space="preserve">unausbleibliche</t>
  </si>
  <si>
    <t xml:space="preserve">unausweichliche</t>
  </si>
  <si>
    <t xml:space="preserve">unbenennbaren</t>
  </si>
  <si>
    <t xml:space="preserve">undenkens</t>
  </si>
  <si>
    <t xml:space="preserve">unerfühlbaren</t>
  </si>
  <si>
    <t xml:space="preserve">ungefragte</t>
  </si>
  <si>
    <t xml:space="preserve">unsichtbardurchsichtigen</t>
  </si>
  <si>
    <t xml:space="preserve">unzerstörbar</t>
  </si>
  <si>
    <t xml:space="preserve">urgrundes</t>
  </si>
  <si>
    <t xml:space="preserve">urtierischesten</t>
  </si>
  <si>
    <t xml:space="preserve">urtierischester</t>
  </si>
  <si>
    <t xml:space="preserve">vateranrede</t>
  </si>
  <si>
    <t xml:space="preserve">vereinsamende</t>
  </si>
  <si>
    <t xml:space="preserve">vergeltung</t>
  </si>
  <si>
    <t xml:space="preserve">verirrung</t>
  </si>
  <si>
    <t xml:space="preserve">verklingend</t>
  </si>
  <si>
    <t xml:space="preserve">verklingender</t>
  </si>
  <si>
    <t xml:space="preserve">verlassenstes</t>
  </si>
  <si>
    <t xml:space="preserve">verlustigt</t>
  </si>
  <si>
    <t xml:space="preserve">versickern</t>
  </si>
  <si>
    <t xml:space="preserve">versprengtverirrtes</t>
  </si>
  <si>
    <t xml:space="preserve">vielleichtgewußt</t>
  </si>
  <si>
    <t xml:space="preserve">vorschöpflich</t>
  </si>
  <si>
    <t xml:space="preserve">wachsame</t>
  </si>
  <si>
    <t xml:space="preserve">weibslachen</t>
  </si>
  <si>
    <t xml:space="preserve">weltenleere</t>
  </si>
  <si>
    <t xml:space="preserve">weltenmeineides</t>
  </si>
  <si>
    <t xml:space="preserve">wesenhaften</t>
  </si>
  <si>
    <t xml:space="preserve">widerfahrenen</t>
  </si>
  <si>
    <t xml:space="preserve">wissensfähigkeit</t>
  </si>
  <si>
    <t xml:space="preserve">wissensleerheit</t>
  </si>
  <si>
    <t xml:space="preserve">wissensrest</t>
  </si>
  <si>
    <t xml:space="preserve">wortloses</t>
  </si>
  <si>
    <t xml:space="preserve">wortlosigkeit</t>
  </si>
  <si>
    <t xml:space="preserve">zerknirschende</t>
  </si>
  <si>
    <t xml:space="preserve">zerknirschtesten</t>
  </si>
  <si>
    <t xml:space="preserve">zerknirschungsbereitschaft</t>
  </si>
  <si>
    <t xml:space="preserve">zerstäubend</t>
  </si>
  <si>
    <t xml:space="preserve">zerstören</t>
  </si>
  <si>
    <t xml:space="preserve">zugeschnürt</t>
  </si>
  <si>
    <t xml:space="preserve">zurückfliehen</t>
  </si>
  <si>
    <t xml:space="preserve">zurückgeschleudert</t>
  </si>
  <si>
    <t xml:space="preserve">zusammengepreßt</t>
  </si>
  <si>
    <t xml:space="preserve">zweitem</t>
  </si>
  <si>
    <t xml:space="preserve">75.00%</t>
  </si>
  <si>
    <t xml:space="preserve">geschleudert</t>
  </si>
  <si>
    <t xml:space="preserve">kichern</t>
  </si>
  <si>
    <t xml:space="preserve">rache</t>
  </si>
  <si>
    <t xml:space="preserve">71.43%</t>
  </si>
  <si>
    <t xml:space="preserve">mut</t>
  </si>
  <si>
    <t xml:space="preserve">66.67%</t>
  </si>
  <si>
    <t xml:space="preserve">niedergezwungen</t>
  </si>
  <si>
    <t xml:space="preserve">unausgesetzt</t>
  </si>
  <si>
    <t xml:space="preserve">60.00%</t>
  </si>
  <si>
    <t xml:space="preserve">zusammenklang</t>
  </si>
  <si>
    <t xml:space="preserve">50.00%</t>
  </si>
  <si>
    <t xml:space="preserve">demut</t>
  </si>
  <si>
    <t xml:space="preserve">stammte</t>
  </si>
  <si>
    <t xml:space="preserve">wortlos</t>
  </si>
  <si>
    <t xml:space="preserve">zurückgeworfen</t>
  </si>
  <si>
    <t xml:space="preserve">abfinden</t>
  </si>
  <si>
    <t xml:space="preserve">allstummheit</t>
  </si>
  <si>
    <t xml:space="preserve">aufrecht</t>
  </si>
  <si>
    <t xml:space="preserve">ausgelöschtheit</t>
  </si>
  <si>
    <t xml:space="preserve">begnadung</t>
  </si>
  <si>
    <t xml:space="preserve">beschreiben</t>
  </si>
  <si>
    <t xml:space="preserve">bewußtlosigkeit</t>
  </si>
  <si>
    <t xml:space="preserve">demütig</t>
  </si>
  <si>
    <t xml:space="preserve">diesseitig</t>
  </si>
  <si>
    <t xml:space="preserve">eidbrüchige</t>
  </si>
  <si>
    <t xml:space="preserve">engere</t>
  </si>
  <si>
    <t xml:space="preserve">entblößen</t>
  </si>
  <si>
    <t xml:space="preserve">entgehen</t>
  </si>
  <si>
    <t xml:space="preserve">erfühlend</t>
  </si>
  <si>
    <t xml:space="preserve">erträgt</t>
  </si>
  <si>
    <t xml:space="preserve">flache</t>
  </si>
  <si>
    <t xml:space="preserve">flüsternden</t>
  </si>
  <si>
    <t xml:space="preserve">gänzlich</t>
  </si>
  <si>
    <t xml:space="preserve">grauensangst</t>
  </si>
  <si>
    <t xml:space="preserve">greift</t>
  </si>
  <si>
    <t xml:space="preserve">haltend</t>
  </si>
  <si>
    <t xml:space="preserve">heischende</t>
  </si>
  <si>
    <t xml:space="preserve">herstammend</t>
  </si>
  <si>
    <t xml:space="preserve">horchte</t>
  </si>
  <si>
    <t xml:space="preserve">irgendwelche</t>
  </si>
  <si>
    <t xml:space="preserve">knochen</t>
  </si>
  <si>
    <t xml:space="preserve">kreatürlich</t>
  </si>
  <si>
    <t xml:space="preserve">läge</t>
  </si>
  <si>
    <t xml:space="preserve">lohn</t>
  </si>
  <si>
    <t xml:space="preserve">morgendlich</t>
  </si>
  <si>
    <t xml:space="preserve">nachteinströmend</t>
  </si>
  <si>
    <t xml:space="preserve">nacktes</t>
  </si>
  <si>
    <t xml:space="preserve">neubeginns</t>
  </si>
  <si>
    <t xml:space="preserve">preisgabe</t>
  </si>
  <si>
    <t xml:space="preserve">schrekken</t>
  </si>
  <si>
    <t xml:space="preserve">schwoll</t>
  </si>
  <si>
    <t xml:space="preserve">sehnsüchtigen</t>
  </si>
  <si>
    <t xml:space="preserve">seinsrest</t>
  </si>
  <si>
    <t xml:space="preserve">stimmenmannigfaltigkeit</t>
  </si>
  <si>
    <t xml:space="preserve">stimmherden</t>
  </si>
  <si>
    <t xml:space="preserve">tiefstem</t>
  </si>
  <si>
    <t xml:space="preserve">tones</t>
  </si>
  <si>
    <t xml:space="preserve">trockene</t>
  </si>
  <si>
    <t xml:space="preserve">trockenheit</t>
  </si>
  <si>
    <t xml:space="preserve">übrigbleibt</t>
  </si>
  <si>
    <t xml:space="preserve">übten</t>
  </si>
  <si>
    <t xml:space="preserve">umhüllend</t>
  </si>
  <si>
    <t xml:space="preserve">unerfaßbar</t>
  </si>
  <si>
    <t xml:space="preserve">ungeformten</t>
  </si>
  <si>
    <t xml:space="preserve">ungeheures</t>
  </si>
  <si>
    <t xml:space="preserve">ungeschehen</t>
  </si>
  <si>
    <t xml:space="preserve">verkündenden</t>
  </si>
  <si>
    <t xml:space="preserve">verlorenen</t>
  </si>
  <si>
    <t xml:space="preserve">weset</t>
  </si>
  <si>
    <t xml:space="preserve">wiederaufgenommen</t>
  </si>
  <si>
    <t xml:space="preserve">wiedergeboren</t>
  </si>
  <si>
    <t xml:space="preserve">wortlose</t>
  </si>
  <si>
    <t xml:space="preserve">zurückfindet</t>
  </si>
  <si>
    <t xml:space="preserve">44.44%</t>
  </si>
  <si>
    <t xml:space="preserve">tot</t>
  </si>
  <si>
    <t xml:space="preserve">42.86%</t>
  </si>
  <si>
    <t xml:space="preserve">flüstern</t>
  </si>
  <si>
    <t xml:space="preserve">40.00%</t>
  </si>
  <si>
    <t xml:space="preserve">abtun</t>
  </si>
  <si>
    <t xml:space="preserve">anheimgegeben</t>
  </si>
  <si>
    <t xml:space="preserve">gültig</t>
  </si>
  <si>
    <t xml:space="preserve">schichten</t>
  </si>
  <si>
    <t xml:space="preserve">tuns</t>
  </si>
  <si>
    <t xml:space="preserve">38.46%</t>
  </si>
  <si>
    <t xml:space="preserve">wehe</t>
  </si>
  <si>
    <t xml:space="preserve">33.33%</t>
  </si>
  <si>
    <t xml:space="preserve">leerheit</t>
  </si>
  <si>
    <t xml:space="preserve">kleinheit</t>
  </si>
  <si>
    <t xml:space="preserve">unmittelbarer</t>
  </si>
  <si>
    <t xml:space="preserve">abstreifen</t>
  </si>
  <si>
    <t xml:space="preserve">angekündigt</t>
  </si>
  <si>
    <t xml:space="preserve">aufeinander</t>
  </si>
  <si>
    <t xml:space="preserve">ausweglos</t>
  </si>
  <si>
    <t xml:space="preserve">beraubt</t>
  </si>
  <si>
    <t xml:space="preserve">bereiche</t>
  </si>
  <si>
    <t xml:space="preserve">bricht</t>
  </si>
  <si>
    <t xml:space="preserve">durchbrochen</t>
  </si>
  <si>
    <t xml:space="preserve">eigenschaften</t>
  </si>
  <si>
    <t xml:space="preserve">eindringend</t>
  </si>
  <si>
    <t xml:space="preserve">ernüchterte</t>
  </si>
  <si>
    <t xml:space="preserve">gebüsch</t>
  </si>
  <si>
    <t xml:space="preserve">gedanke</t>
  </si>
  <si>
    <t xml:space="preserve">glockenton</t>
  </si>
  <si>
    <t xml:space="preserve">härtester</t>
  </si>
  <si>
    <t xml:space="preserve">hörbild</t>
  </si>
  <si>
    <t xml:space="preserve">kroch</t>
  </si>
  <si>
    <t xml:space="preserve">meineidige</t>
  </si>
  <si>
    <t xml:space="preserve">nochmalige</t>
  </si>
  <si>
    <t xml:space="preserve">ohnmacht</t>
  </si>
  <si>
    <t xml:space="preserve">ohre</t>
  </si>
  <si>
    <t xml:space="preserve">schlossen</t>
  </si>
  <si>
    <t xml:space="preserve">selbstbetrug</t>
  </si>
  <si>
    <t xml:space="preserve">statthatte</t>
  </si>
  <si>
    <t xml:space="preserve">sühne</t>
  </si>
  <si>
    <t xml:space="preserve">tierartig</t>
  </si>
  <si>
    <t xml:space="preserve">tierhaft</t>
  </si>
  <si>
    <t xml:space="preserve">tierische</t>
  </si>
  <si>
    <t xml:space="preserve">überlegung</t>
  </si>
  <si>
    <t xml:space="preserve">übermacht</t>
  </si>
  <si>
    <t xml:space="preserve">unerkennbaren</t>
  </si>
  <si>
    <t xml:space="preserve">unterwerfen</t>
  </si>
  <si>
    <t xml:space="preserve">unwandelbar</t>
  </si>
  <si>
    <t xml:space="preserve">vergangenen</t>
  </si>
  <si>
    <t xml:space="preserve">wiedererkannt</t>
  </si>
  <si>
    <t xml:space="preserve">wiederpreisgegebenheit</t>
  </si>
  <si>
    <t xml:space="preserve">30.77%</t>
  </si>
  <si>
    <t xml:space="preserve">kreatürlichen</t>
  </si>
  <si>
    <t xml:space="preserve">28.57%</t>
  </si>
  <si>
    <t xml:space="preserve">erfüllend</t>
  </si>
  <si>
    <t xml:space="preserve">preisgegeben</t>
  </si>
  <si>
    <t xml:space="preserve">25.00%</t>
  </si>
  <si>
    <t xml:space="preserve">innersten</t>
  </si>
  <si>
    <t xml:space="preserve">kreatürliche</t>
  </si>
  <si>
    <t xml:space="preserve">menschentums</t>
  </si>
  <si>
    <t xml:space="preserve">verdoppelt</t>
  </si>
  <si>
    <t xml:space="preserve">ansteigend</t>
  </si>
  <si>
    <t xml:space="preserve">aufbrechen</t>
  </si>
  <si>
    <t xml:space="preserve">befehlend</t>
  </si>
  <si>
    <t xml:space="preserve">erkennende</t>
  </si>
  <si>
    <t xml:space="preserve">erkennenden</t>
  </si>
  <si>
    <t xml:space="preserve">fliehen</t>
  </si>
  <si>
    <t xml:space="preserve">freien</t>
  </si>
  <si>
    <t xml:space="preserve">gottähnlichkeit</t>
  </si>
  <si>
    <t xml:space="preserve">meineid</t>
  </si>
  <si>
    <t xml:space="preserve">nackteste</t>
  </si>
  <si>
    <t xml:space="preserve">rötlichen</t>
  </si>
  <si>
    <t xml:space="preserve">schacht</t>
  </si>
  <si>
    <t xml:space="preserve">seienden</t>
  </si>
  <si>
    <t xml:space="preserve">unerschaffenheit</t>
  </si>
  <si>
    <t xml:space="preserve">ungeheueren</t>
  </si>
  <si>
    <t xml:space="preserve">vieler</t>
  </si>
  <si>
    <t xml:space="preserve">vollbringen</t>
  </si>
  <si>
    <t xml:space="preserve">wänden</t>
  </si>
  <si>
    <t xml:space="preserve">zitternd</t>
  </si>
  <si>
    <t xml:space="preserve">zukünftigen</t>
  </si>
  <si>
    <t xml:space="preserve">22.22%</t>
  </si>
  <si>
    <t xml:space="preserve">gewandelt</t>
  </si>
  <si>
    <t xml:space="preserve">22.00%</t>
  </si>
  <si>
    <t xml:space="preserve">jenseits</t>
  </si>
  <si>
    <t xml:space="preserve">20.00%</t>
  </si>
  <si>
    <t xml:space="preserve">bruchstück</t>
  </si>
  <si>
    <t xml:space="preserve">dröhnen</t>
  </si>
  <si>
    <t xml:space="preserve">furchtbare</t>
  </si>
  <si>
    <t xml:space="preserve">gefieder</t>
  </si>
  <si>
    <t xml:space="preserve">geiste</t>
  </si>
  <si>
    <t xml:space="preserve">geraten</t>
  </si>
  <si>
    <t xml:space="preserve">grenzenlosigkeit</t>
  </si>
  <si>
    <t xml:space="preserve">huschend</t>
  </si>
  <si>
    <t xml:space="preserve">last</t>
  </si>
  <si>
    <t xml:space="preserve">lider</t>
  </si>
  <si>
    <t xml:space="preserve">mannslachen</t>
  </si>
  <si>
    <t xml:space="preserve">ohr</t>
  </si>
  <si>
    <t xml:space="preserve">sanften</t>
  </si>
  <si>
    <t xml:space="preserve">schieren</t>
  </si>
  <si>
    <t xml:space="preserve">übermächtigen</t>
  </si>
  <si>
    <t xml:space="preserve">unabweislich</t>
  </si>
  <si>
    <t xml:space="preserve">unerfaßliche</t>
  </si>
  <si>
    <t xml:space="preserve">ununterscheidbare</t>
  </si>
  <si>
    <t xml:space="preserve">verfließend</t>
  </si>
  <si>
    <t xml:space="preserve">wache</t>
  </si>
  <si>
    <t xml:space="preserve">18.18%</t>
  </si>
  <si>
    <t xml:space="preserve">dunkle</t>
  </si>
  <si>
    <t xml:space="preserve">hinein</t>
  </si>
  <si>
    <t xml:space="preserve">unraum</t>
  </si>
  <si>
    <t xml:space="preserve">vernehmbar</t>
  </si>
  <si>
    <t xml:space="preserve">16.67%</t>
  </si>
  <si>
    <t xml:space="preserve">furcht</t>
  </si>
  <si>
    <t xml:space="preserve">herzen</t>
  </si>
  <si>
    <t xml:space="preserve">armen</t>
  </si>
  <si>
    <t xml:space="preserve">aufgesaugt</t>
  </si>
  <si>
    <t xml:space="preserve">blickes</t>
  </si>
  <si>
    <t xml:space="preserve">dünn</t>
  </si>
  <si>
    <t xml:space="preserve">entsetzens</t>
  </si>
  <si>
    <t xml:space="preserve">erloschen</t>
  </si>
  <si>
    <t xml:space="preserve">gebührt</t>
  </si>
  <si>
    <t xml:space="preserve">gelernt</t>
  </si>
  <si>
    <t xml:space="preserve">geschöpf</t>
  </si>
  <si>
    <t xml:space="preserve">nackte</t>
  </si>
  <si>
    <t xml:space="preserve">reinheit</t>
  </si>
  <si>
    <t xml:space="preserve">scheintod</t>
  </si>
  <si>
    <t xml:space="preserve">unentrinnbarkeit</t>
  </si>
  <si>
    <t xml:space="preserve">unhörbaren</t>
  </si>
  <si>
    <t xml:space="preserve">ununterscheidbaren</t>
  </si>
  <si>
    <t xml:space="preserve">urbeginn</t>
  </si>
  <si>
    <t xml:space="preserve">verdammt</t>
  </si>
  <si>
    <t xml:space="preserve">vereinigung</t>
  </si>
  <si>
    <t xml:space="preserve">15.79%</t>
  </si>
  <si>
    <t xml:space="preserve">gewalt</t>
  </si>
  <si>
    <t xml:space="preserve">15.38%</t>
  </si>
  <si>
    <t xml:space="preserve">flucht</t>
  </si>
  <si>
    <t xml:space="preserve">großer</t>
  </si>
  <si>
    <t xml:space="preserve">herum</t>
  </si>
  <si>
    <t xml:space="preserve">14.29%</t>
  </si>
  <si>
    <t xml:space="preserve">leeren</t>
  </si>
  <si>
    <t xml:space="preserve">traume</t>
  </si>
  <si>
    <t xml:space="preserve">ausgeliefert</t>
  </si>
  <si>
    <t xml:space="preserve">bereitschaft</t>
  </si>
  <si>
    <t xml:space="preserve">bogen</t>
  </si>
  <si>
    <t xml:space="preserve">feuchte</t>
  </si>
  <si>
    <t xml:space="preserve">gestürzt</t>
  </si>
  <si>
    <t xml:space="preserve">gewachsen</t>
  </si>
  <si>
    <t xml:space="preserve">grauens</t>
  </si>
  <si>
    <t xml:space="preserve">kälte</t>
  </si>
  <si>
    <t xml:space="preserve">seitdem</t>
  </si>
  <si>
    <t xml:space="preserve">steten</t>
  </si>
  <si>
    <t xml:space="preserve">tieres</t>
  </si>
  <si>
    <t xml:space="preserve">tierhafte</t>
  </si>
  <si>
    <t xml:space="preserve">tierhaften</t>
  </si>
  <si>
    <t xml:space="preserve">vernahm</t>
  </si>
  <si>
    <t xml:space="preserve">wiedererkennen</t>
  </si>
  <si>
    <t xml:space="preserve">zeigt</t>
  </si>
  <si>
    <t xml:space="preserve">13.33%</t>
  </si>
  <si>
    <t xml:space="preserve">seiende</t>
  </si>
  <si>
    <t xml:space="preserve">soweit</t>
  </si>
  <si>
    <t xml:space="preserve">13.04%</t>
  </si>
  <si>
    <t xml:space="preserve">abgrund</t>
  </si>
  <si>
    <t xml:space="preserve">grauen</t>
  </si>
  <si>
    <t xml:space="preserve">12.50%</t>
  </si>
  <si>
    <t xml:space="preserve">besteht</t>
  </si>
  <si>
    <t xml:space="preserve">bloßer</t>
  </si>
  <si>
    <t xml:space="preserve">entgegen</t>
  </si>
  <si>
    <t xml:space="preserve">geschenk</t>
  </si>
  <si>
    <t xml:space="preserve">hell</t>
  </si>
  <si>
    <t xml:space="preserve">hilflos</t>
  </si>
  <si>
    <t xml:space="preserve">jedwede</t>
  </si>
  <si>
    <t xml:space="preserve">kehle</t>
  </si>
  <si>
    <t xml:space="preserve">keuschheit</t>
  </si>
  <si>
    <t xml:space="preserve">knie</t>
  </si>
  <si>
    <t xml:space="preserve">rettung</t>
  </si>
  <si>
    <t xml:space="preserve">schreckens</t>
  </si>
  <si>
    <t xml:space="preserve">wachsamkeit</t>
  </si>
  <si>
    <t xml:space="preserve">11.32%</t>
  </si>
  <si>
    <t xml:space="preserve">leere</t>
  </si>
  <si>
    <t xml:space="preserve">11.11%</t>
  </si>
  <si>
    <t xml:space="preserve">auslöschung</t>
  </si>
  <si>
    <t xml:space="preserve">inne</t>
  </si>
  <si>
    <t xml:space="preserve">menschlicher</t>
  </si>
  <si>
    <t xml:space="preserve">rest</t>
  </si>
  <si>
    <t xml:space="preserve">spannte</t>
  </si>
  <si>
    <t xml:space="preserve">stellen</t>
  </si>
  <si>
    <t xml:space="preserve">stolz</t>
  </si>
  <si>
    <t xml:space="preserve">tragend</t>
  </si>
  <si>
    <t xml:space="preserve">überferne</t>
  </si>
  <si>
    <t xml:space="preserve">vermögen</t>
  </si>
  <si>
    <t xml:space="preserve">10.53%</t>
  </si>
  <si>
    <t xml:space="preserve">einzige</t>
  </si>
  <si>
    <t xml:space="preserve">10.00%</t>
  </si>
  <si>
    <t xml:space="preserve">gnade</t>
  </si>
  <si>
    <t xml:space="preserve">auges</t>
  </si>
  <si>
    <t xml:space="preserve">erstarrte</t>
  </si>
  <si>
    <t xml:space="preserve">fallen</t>
  </si>
  <si>
    <t xml:space="preserve">fragen</t>
  </si>
  <si>
    <t xml:space="preserve">gemeint</t>
  </si>
  <si>
    <t xml:space="preserve">herde</t>
  </si>
  <si>
    <t xml:space="preserve">punkt</t>
  </si>
  <si>
    <t xml:space="preserve">sterblichen</t>
  </si>
  <si>
    <t xml:space="preserve">stumme</t>
  </si>
  <si>
    <t xml:space="preserve">verschwindend</t>
  </si>
  <si>
    <t xml:space="preserve">widerhall</t>
  </si>
  <si>
    <t xml:space="preserve">9.52%</t>
  </si>
  <si>
    <t xml:space="preserve">äußersten</t>
  </si>
  <si>
    <t xml:space="preserve">nacktheit</t>
  </si>
  <si>
    <t xml:space="preserve">9.09%</t>
  </si>
  <si>
    <t xml:space="preserve">begleitet</t>
  </si>
  <si>
    <t xml:space="preserve">blind</t>
  </si>
  <si>
    <t xml:space="preserve">gelächter</t>
  </si>
  <si>
    <t xml:space="preserve">hohn</t>
  </si>
  <si>
    <t xml:space="preserve">jenes</t>
  </si>
  <si>
    <t xml:space="preserve">schließen</t>
  </si>
  <si>
    <t xml:space="preserve">überirdischen</t>
  </si>
  <si>
    <t xml:space="preserve">vernichtet</t>
  </si>
  <si>
    <t xml:space="preserve">8.70%</t>
  </si>
  <si>
    <t xml:space="preserve">finsternis</t>
  </si>
  <si>
    <t xml:space="preserve">8.33%</t>
  </si>
  <si>
    <t xml:space="preserve">dürfte</t>
  </si>
  <si>
    <t xml:space="preserve">einziges</t>
  </si>
  <si>
    <t xml:space="preserve">entsetzen</t>
  </si>
  <si>
    <t xml:space="preserve">gelassen</t>
  </si>
  <si>
    <t xml:space="preserve">göttlich</t>
  </si>
  <si>
    <t xml:space="preserve">menschenseele</t>
  </si>
  <si>
    <t xml:space="preserve">ziele</t>
  </si>
  <si>
    <t xml:space="preserve">8.00%</t>
  </si>
  <si>
    <t xml:space="preserve">gehalten</t>
  </si>
  <si>
    <t xml:space="preserve">nehmen</t>
  </si>
  <si>
    <t xml:space="preserve">tier</t>
  </si>
  <si>
    <t xml:space="preserve">7.89%</t>
  </si>
  <si>
    <t xml:space="preserve">schritt</t>
  </si>
  <si>
    <t xml:space="preserve">7.69%</t>
  </si>
  <si>
    <t xml:space="preserve">notwendigkeit</t>
  </si>
  <si>
    <t xml:space="preserve">todes</t>
  </si>
  <si>
    <t xml:space="preserve">letzter</t>
  </si>
  <si>
    <t xml:space="preserve">nämliche</t>
  </si>
  <si>
    <t xml:space="preserve">enthalten</t>
  </si>
  <si>
    <t xml:space="preserve">erkennend</t>
  </si>
  <si>
    <t xml:space="preserve">folgen</t>
  </si>
  <si>
    <t xml:space="preserve">gruft</t>
  </si>
  <si>
    <t xml:space="preserve">7.55%</t>
  </si>
  <si>
    <t xml:space="preserve">angst</t>
  </si>
  <si>
    <t xml:space="preserve">7.41%</t>
  </si>
  <si>
    <t xml:space="preserve">allen</t>
  </si>
  <si>
    <t xml:space="preserve">7.23%</t>
  </si>
  <si>
    <t xml:space="preserve">götter</t>
  </si>
  <si>
    <t xml:space="preserve">7.14%</t>
  </si>
  <si>
    <t xml:space="preserve">neuen</t>
  </si>
  <si>
    <t xml:space="preserve">6.90%</t>
  </si>
  <si>
    <t xml:space="preserve">damals</t>
  </si>
  <si>
    <t xml:space="preserve">gedächtnis</t>
  </si>
  <si>
    <t xml:space="preserve">unsere</t>
  </si>
  <si>
    <t xml:space="preserve">6.67%</t>
  </si>
  <si>
    <t xml:space="preserve">geschah</t>
  </si>
  <si>
    <t xml:space="preserve">erkannt</t>
  </si>
  <si>
    <t xml:space="preserve">grunde</t>
  </si>
  <si>
    <t xml:space="preserve">mal</t>
  </si>
  <si>
    <t xml:space="preserve">regungslos</t>
  </si>
  <si>
    <t xml:space="preserve">tiefsten</t>
  </si>
  <si>
    <t xml:space="preserve">6.45%</t>
  </si>
  <si>
    <t xml:space="preserve">bleibt</t>
  </si>
  <si>
    <t xml:space="preserve">viele</t>
  </si>
  <si>
    <t xml:space="preserve">6.25%</t>
  </si>
  <si>
    <t xml:space="preserve">desto</t>
  </si>
  <si>
    <t xml:space="preserve">darob</t>
  </si>
  <si>
    <t xml:space="preserve">denken</t>
  </si>
  <si>
    <t xml:space="preserve">geist</t>
  </si>
  <si>
    <t xml:space="preserve">möge</t>
  </si>
  <si>
    <t xml:space="preserve">unmittelbar</t>
  </si>
  <si>
    <t xml:space="preserve">wiederkehr</t>
  </si>
  <si>
    <t xml:space="preserve">6.15%</t>
  </si>
  <si>
    <t xml:space="preserve">zurück</t>
  </si>
  <si>
    <t xml:space="preserve">6.06%</t>
  </si>
  <si>
    <t xml:space="preserve">eher</t>
  </si>
  <si>
    <t xml:space="preserve">fenster</t>
  </si>
  <si>
    <t xml:space="preserve">5.88%</t>
  </si>
  <si>
    <t xml:space="preserve">gebrochen</t>
  </si>
  <si>
    <t xml:space="preserve">male</t>
  </si>
  <si>
    <t xml:space="preserve">neuer</t>
  </si>
  <si>
    <t xml:space="preserve">stein</t>
  </si>
  <si>
    <t xml:space="preserve">stummen</t>
  </si>
  <si>
    <t xml:space="preserve">5.77%</t>
  </si>
  <si>
    <t xml:space="preserve">ward</t>
  </si>
  <si>
    <t xml:space="preserve">5.56%</t>
  </si>
  <si>
    <t xml:space="preserve">dienen</t>
  </si>
  <si>
    <t xml:space="preserve">enthüllt</t>
  </si>
  <si>
    <t xml:space="preserve">fluten</t>
  </si>
  <si>
    <t xml:space="preserve">geburt</t>
  </si>
  <si>
    <t xml:space="preserve">genommen</t>
  </si>
  <si>
    <t xml:space="preserve">lauschte</t>
  </si>
  <si>
    <t xml:space="preserve">liegt</t>
  </si>
  <si>
    <t xml:space="preserve">nie</t>
  </si>
  <si>
    <t xml:space="preserve">tiefer</t>
  </si>
  <si>
    <t xml:space="preserve">verhaftet</t>
  </si>
  <si>
    <t xml:space="preserve">5.45%</t>
  </si>
  <si>
    <t xml:space="preserve">aller</t>
  </si>
  <si>
    <t xml:space="preserve">weit</t>
  </si>
  <si>
    <t xml:space="preserve">5.26%</t>
  </si>
  <si>
    <t xml:space="preserve">mag</t>
  </si>
  <si>
    <t xml:space="preserve">geheimnisvoll</t>
  </si>
  <si>
    <t xml:space="preserve">5.21%</t>
  </si>
  <si>
    <t xml:space="preserve">seele</t>
  </si>
  <si>
    <t xml:space="preserve">5.13%</t>
  </si>
  <si>
    <t xml:space="preserve">frage</t>
  </si>
  <si>
    <t xml:space="preserve">überhaupt</t>
  </si>
  <si>
    <t xml:space="preserve">vater</t>
  </si>
  <si>
    <t xml:space="preserve">5.00%</t>
  </si>
  <si>
    <t xml:space="preserve">ersten</t>
  </si>
  <si>
    <t xml:space="preserve">schwer</t>
  </si>
  <si>
    <t xml:space="preserve">wesenheit</t>
  </si>
  <si>
    <t xml:space="preserve">4.76%</t>
  </si>
  <si>
    <t xml:space="preserve">sehen</t>
  </si>
  <si>
    <t xml:space="preserve">alls</t>
  </si>
  <si>
    <t xml:space="preserve">bald</t>
  </si>
  <si>
    <t xml:space="preserve">jahre</t>
  </si>
  <si>
    <t xml:space="preserve">müßte</t>
  </si>
  <si>
    <t xml:space="preserve">stumm</t>
  </si>
  <si>
    <t xml:space="preserve">4.69%</t>
  </si>
  <si>
    <t xml:space="preserve">vermag</t>
  </si>
  <si>
    <t xml:space="preserve">4.59%</t>
  </si>
  <si>
    <t xml:space="preserve">einmal</t>
  </si>
  <si>
    <t xml:space="preserve">4.55%</t>
  </si>
  <si>
    <t xml:space="preserve">lachen</t>
  </si>
  <si>
    <t xml:space="preserve">letzte</t>
  </si>
  <si>
    <t xml:space="preserve">innerhalb</t>
  </si>
  <si>
    <t xml:space="preserve">unsichtbar</t>
  </si>
  <si>
    <t xml:space="preserve">4.35%</t>
  </si>
  <si>
    <t xml:space="preserve">erkenntnis</t>
  </si>
  <si>
    <t xml:space="preserve">wasser</t>
  </si>
  <si>
    <t xml:space="preserve">4.17%</t>
  </si>
  <si>
    <t xml:space="preserve">menschliche</t>
  </si>
  <si>
    <t xml:space="preserve">getan</t>
  </si>
  <si>
    <t xml:space="preserve">hineingehalten</t>
  </si>
  <si>
    <t xml:space="preserve">4.00%</t>
  </si>
  <si>
    <t xml:space="preserve">bett</t>
  </si>
  <si>
    <t xml:space="preserve">einsamkeit</t>
  </si>
  <si>
    <t xml:space="preserve">stehen</t>
  </si>
  <si>
    <t xml:space="preserve">unfähig</t>
  </si>
  <si>
    <t xml:space="preserve">zweite</t>
  </si>
  <si>
    <t xml:space="preserve">3.97%</t>
  </si>
  <si>
    <t xml:space="preserve">kein</t>
  </si>
  <si>
    <t xml:space="preserve">3.92%</t>
  </si>
  <si>
    <t xml:space="preserve">unendlich</t>
  </si>
  <si>
    <t xml:space="preserve">3.82%</t>
  </si>
  <si>
    <t xml:space="preserve">seinem</t>
  </si>
  <si>
    <t xml:space="preserve">3.73%</t>
  </si>
  <si>
    <t xml:space="preserve">dennoch</t>
  </si>
  <si>
    <t xml:space="preserve">3.66%</t>
  </si>
  <si>
    <t xml:space="preserve">letzten</t>
  </si>
  <si>
    <t xml:space="preserve">3.57%</t>
  </si>
  <si>
    <t xml:space="preserve">indes</t>
  </si>
  <si>
    <t xml:space="preserve">ruhe</t>
  </si>
  <si>
    <t xml:space="preserve">klang</t>
  </si>
  <si>
    <t xml:space="preserve">schlaf</t>
  </si>
  <si>
    <t xml:space="preserve">wiedergeburt</t>
  </si>
  <si>
    <t xml:space="preserve">3.45%</t>
  </si>
  <si>
    <t xml:space="preserve">festhalten</t>
  </si>
  <si>
    <t xml:space="preserve">3.39%</t>
  </si>
  <si>
    <t xml:space="preserve">antwort</t>
  </si>
  <si>
    <t xml:space="preserve">3.33%</t>
  </si>
  <si>
    <t xml:space="preserve">brust</t>
  </si>
  <si>
    <t xml:space="preserve">dämmerung</t>
  </si>
  <si>
    <t xml:space="preserve">fühlte</t>
  </si>
  <si>
    <t xml:space="preserve">wunsch</t>
  </si>
  <si>
    <t xml:space="preserve">3.26%</t>
  </si>
  <si>
    <t xml:space="preserve">seines</t>
  </si>
  <si>
    <t xml:space="preserve">3.23%</t>
  </si>
  <si>
    <t xml:space="preserve">außerhalb</t>
  </si>
  <si>
    <t xml:space="preserve">befehl</t>
  </si>
  <si>
    <t xml:space="preserve">lauschen</t>
  </si>
  <si>
    <t xml:space="preserve">trotz</t>
  </si>
  <si>
    <t xml:space="preserve">3.17%</t>
  </si>
  <si>
    <t xml:space="preserve">menschlichen</t>
  </si>
  <si>
    <t xml:space="preserve">3.13%</t>
  </si>
  <si>
    <t xml:space="preserve">schweigen</t>
  </si>
  <si>
    <t xml:space="preserve">verwandelt</t>
  </si>
  <si>
    <t xml:space="preserve">3.06%</t>
  </si>
  <si>
    <t xml:space="preserve">sprache</t>
  </si>
  <si>
    <t xml:space="preserve">3.03%</t>
  </si>
  <si>
    <t xml:space="preserve">nimmermehr</t>
  </si>
  <si>
    <t xml:space="preserve">3.02%</t>
  </si>
  <si>
    <t xml:space="preserve">nichts</t>
  </si>
  <si>
    <t xml:space="preserve">seiner</t>
  </si>
  <si>
    <t xml:space="preserve">2.94%</t>
  </si>
  <si>
    <t xml:space="preserve">begann</t>
  </si>
  <si>
    <t xml:space="preserve">cäsars</t>
  </si>
  <si>
    <t xml:space="preserve">gehört</t>
  </si>
  <si>
    <t xml:space="preserve">stimmen</t>
  </si>
  <si>
    <t xml:space="preserve">2.90%</t>
  </si>
  <si>
    <t xml:space="preserve">uns</t>
  </si>
  <si>
    <t xml:space="preserve">wollen</t>
  </si>
  <si>
    <t xml:space="preserve">2.87%</t>
  </si>
  <si>
    <t xml:space="preserve">zur</t>
  </si>
  <si>
    <t xml:space="preserve">2.86%</t>
  </si>
  <si>
    <t xml:space="preserve">menschen</t>
  </si>
  <si>
    <t xml:space="preserve">ganzen</t>
  </si>
  <si>
    <t xml:space="preserve">2.80%</t>
  </si>
  <si>
    <t xml:space="preserve">stimme</t>
  </si>
  <si>
    <t xml:space="preserve">2.78%</t>
  </si>
  <si>
    <t xml:space="preserve">plötzlich</t>
  </si>
  <si>
    <t xml:space="preserve">2.77%</t>
  </si>
  <si>
    <t xml:space="preserve">ihn</t>
  </si>
  <si>
    <t xml:space="preserve">2.70%</t>
  </si>
  <si>
    <t xml:space="preserve">ach</t>
  </si>
  <si>
    <t xml:space="preserve">große</t>
  </si>
  <si>
    <t xml:space="preserve">oberfläche</t>
  </si>
  <si>
    <t xml:space="preserve">2.67%</t>
  </si>
  <si>
    <t xml:space="preserve">seins</t>
  </si>
  <si>
    <t xml:space="preserve">2.61%</t>
  </si>
  <si>
    <t xml:space="preserve">nacht</t>
  </si>
  <si>
    <t xml:space="preserve">2.56%</t>
  </si>
  <si>
    <t xml:space="preserve">genau</t>
  </si>
  <si>
    <t xml:space="preserve">jede</t>
  </si>
  <si>
    <t xml:space="preserve">2.53%</t>
  </si>
  <si>
    <t xml:space="preserve">je</t>
  </si>
  <si>
    <t xml:space="preserve">ihm</t>
  </si>
  <si>
    <t xml:space="preserve">2.50%</t>
  </si>
  <si>
    <t xml:space="preserve">opfer</t>
  </si>
  <si>
    <t xml:space="preserve">2.47%</t>
  </si>
  <si>
    <t xml:space="preserve">gegen</t>
  </si>
  <si>
    <t xml:space="preserve">licht</t>
  </si>
  <si>
    <t xml:space="preserve">2.44%</t>
  </si>
  <si>
    <t xml:space="preserve">sterben</t>
  </si>
  <si>
    <t xml:space="preserve">2.41%</t>
  </si>
  <si>
    <t xml:space="preserve">bereits</t>
  </si>
  <si>
    <t xml:space="preserve">2.34%</t>
  </si>
  <si>
    <t xml:space="preserve">mehr</t>
  </si>
  <si>
    <t xml:space="preserve">2.32%</t>
  </si>
  <si>
    <t xml:space="preserve">noch</t>
  </si>
  <si>
    <t xml:space="preserve">2.31%</t>
  </si>
  <si>
    <t xml:space="preserve">ihre</t>
  </si>
  <si>
    <t xml:space="preserve">eines</t>
  </si>
  <si>
    <t xml:space="preserve">ob</t>
  </si>
  <si>
    <t xml:space="preserve">2.30%</t>
  </si>
  <si>
    <t xml:space="preserve">wußte</t>
  </si>
  <si>
    <t xml:space="preserve">2.27%</t>
  </si>
  <si>
    <t xml:space="preserve">zugleich</t>
  </si>
  <si>
    <t xml:space="preserve">allem</t>
  </si>
  <si>
    <t xml:space="preserve">irdisch</t>
  </si>
  <si>
    <t xml:space="preserve">tode</t>
  </si>
  <si>
    <t xml:space="preserve">2.25%</t>
  </si>
  <si>
    <t xml:space="preserve">wo</t>
  </si>
  <si>
    <t xml:space="preserve">2.22%</t>
  </si>
  <si>
    <t xml:space="preserve">damit</t>
  </si>
  <si>
    <t xml:space="preserve">ordnung</t>
  </si>
  <si>
    <t xml:space="preserve">2.21%</t>
  </si>
  <si>
    <t xml:space="preserve">wirklichkeit</t>
  </si>
  <si>
    <t xml:space="preserve">2.17%</t>
  </si>
  <si>
    <t xml:space="preserve">geblieben</t>
  </si>
  <si>
    <t xml:space="preserve">gleichnis</t>
  </si>
  <si>
    <t xml:space="preserve">jedoch</t>
  </si>
  <si>
    <t xml:space="preserve">2.13%</t>
  </si>
  <si>
    <t xml:space="preserve">traum</t>
  </si>
  <si>
    <t xml:space="preserve">2.08%</t>
  </si>
  <si>
    <t xml:space="preserve">sondern</t>
  </si>
  <si>
    <t xml:space="preserve">römischen</t>
  </si>
  <si>
    <t xml:space="preserve">tun</t>
  </si>
  <si>
    <t xml:space="preserve">wort</t>
  </si>
  <si>
    <t xml:space="preserve">2.07%</t>
  </si>
  <si>
    <t xml:space="preserve">vor</t>
  </si>
  <si>
    <t xml:space="preserve">2.05%</t>
  </si>
  <si>
    <t xml:space="preserve">oh</t>
  </si>
  <si>
    <t xml:space="preserve">2.04%</t>
  </si>
  <si>
    <t xml:space="preserve">solch</t>
  </si>
  <si>
    <t xml:space="preserve">2.03%</t>
  </si>
  <si>
    <t xml:space="preserve">unter</t>
  </si>
  <si>
    <t xml:space="preserve">2.02%</t>
  </si>
  <si>
    <t xml:space="preserve">aus</t>
  </si>
  <si>
    <t xml:space="preserve">1.93%</t>
  </si>
  <si>
    <t xml:space="preserve">wir</t>
  </si>
  <si>
    <t xml:space="preserve">1.92%</t>
  </si>
  <si>
    <t xml:space="preserve">jener</t>
  </si>
  <si>
    <t xml:space="preserve">leise</t>
  </si>
  <si>
    <t xml:space="preserve">war</t>
  </si>
  <si>
    <t xml:space="preserve">1.91%</t>
  </si>
  <si>
    <t xml:space="preserve">das</t>
  </si>
  <si>
    <t xml:space="preserve">1.88%</t>
  </si>
  <si>
    <t xml:space="preserve">nun</t>
  </si>
  <si>
    <t xml:space="preserve">1.85%</t>
  </si>
  <si>
    <t xml:space="preserve">tod</t>
  </si>
  <si>
    <t xml:space="preserve">lebens</t>
  </si>
  <si>
    <t xml:space="preserve">1.83%</t>
  </si>
  <si>
    <t xml:space="preserve">niemals</t>
  </si>
  <si>
    <t xml:space="preserve">1.82%</t>
  </si>
  <si>
    <t xml:space="preserve">wie</t>
  </si>
  <si>
    <t xml:space="preserve">1.79%</t>
  </si>
  <si>
    <t xml:space="preserve">gleichsam</t>
  </si>
  <si>
    <t xml:space="preserve">1.74%</t>
  </si>
  <si>
    <t xml:space="preserve">dessen</t>
  </si>
  <si>
    <t xml:space="preserve">1.72%</t>
  </si>
  <si>
    <t xml:space="preserve">wenn</t>
  </si>
  <si>
    <t xml:space="preserve">kraft</t>
  </si>
  <si>
    <t xml:space="preserve">für</t>
  </si>
  <si>
    <t xml:space="preserve">1.71%</t>
  </si>
  <si>
    <t xml:space="preserve">sogar</t>
  </si>
  <si>
    <t xml:space="preserve">1.69%</t>
  </si>
  <si>
    <t xml:space="preserve">aufs</t>
  </si>
  <si>
    <t xml:space="preserve">auge</t>
  </si>
  <si>
    <t xml:space="preserve">eigene</t>
  </si>
  <si>
    <t xml:space="preserve">1.67%</t>
  </si>
  <si>
    <t xml:space="preserve">geschehen</t>
  </si>
  <si>
    <t xml:space="preserve">wenig</t>
  </si>
  <si>
    <t xml:space="preserve">1.62%</t>
  </si>
  <si>
    <t xml:space="preserve">in</t>
  </si>
  <si>
    <t xml:space="preserve">als</t>
  </si>
  <si>
    <t xml:space="preserve">1.61%</t>
  </si>
  <si>
    <t xml:space="preserve">erst</t>
  </si>
  <si>
    <t xml:space="preserve">1.59%</t>
  </si>
  <si>
    <t xml:space="preserve">blick</t>
  </si>
  <si>
    <t xml:space="preserve">kam</t>
  </si>
  <si>
    <t xml:space="preserve">1.57%</t>
  </si>
  <si>
    <t xml:space="preserve">eine</t>
  </si>
  <si>
    <t xml:space="preserve">1.56%</t>
  </si>
  <si>
    <t xml:space="preserve">schon</t>
  </si>
  <si>
    <t xml:space="preserve">freilich</t>
  </si>
  <si>
    <t xml:space="preserve">1.52%</t>
  </si>
  <si>
    <t xml:space="preserve">es</t>
  </si>
  <si>
    <t xml:space="preserve">auf</t>
  </si>
  <si>
    <t xml:space="preserve">geworden</t>
  </si>
  <si>
    <t xml:space="preserve">jetzt</t>
  </si>
  <si>
    <t xml:space="preserve">gab</t>
  </si>
  <si>
    <t xml:space="preserve">1.51%</t>
  </si>
  <si>
    <t xml:space="preserve">im</t>
  </si>
  <si>
    <t xml:space="preserve">1.49%</t>
  </si>
  <si>
    <t xml:space="preserve">ihren</t>
  </si>
  <si>
    <t xml:space="preserve">1.48%</t>
  </si>
  <si>
    <t xml:space="preserve">bis</t>
  </si>
  <si>
    <t xml:space="preserve">1.47%</t>
  </si>
  <si>
    <t xml:space="preserve">dieses</t>
  </si>
  <si>
    <t xml:space="preserve">1.43%</t>
  </si>
  <si>
    <t xml:space="preserve">um</t>
  </si>
  <si>
    <t xml:space="preserve">tat</t>
  </si>
  <si>
    <t xml:space="preserve">1.42%</t>
  </si>
  <si>
    <t xml:space="preserve">mein</t>
  </si>
  <si>
    <t xml:space="preserve">1.40%</t>
  </si>
  <si>
    <t xml:space="preserve">dem</t>
  </si>
  <si>
    <t xml:space="preserve">seine</t>
  </si>
  <si>
    <t xml:space="preserve">1.39%</t>
  </si>
  <si>
    <t xml:space="preserve">gewesen</t>
  </si>
  <si>
    <t xml:space="preserve">1.38%</t>
  </si>
  <si>
    <t xml:space="preserve">der</t>
  </si>
  <si>
    <t xml:space="preserve">1.37%</t>
  </si>
  <si>
    <t xml:space="preserve">augen</t>
  </si>
  <si>
    <t xml:space="preserve">hinter</t>
  </si>
  <si>
    <t xml:space="preserve">1.36%</t>
  </si>
  <si>
    <t xml:space="preserve">immer</t>
  </si>
  <si>
    <t xml:space="preserve">hatte</t>
  </si>
  <si>
    <t xml:space="preserve">des</t>
  </si>
  <si>
    <t xml:space="preserve">1.32%</t>
  </si>
  <si>
    <t xml:space="preserve">werde</t>
  </si>
  <si>
    <t xml:space="preserve">1.31%</t>
  </si>
  <si>
    <t xml:space="preserve">durch</t>
  </si>
  <si>
    <t xml:space="preserve">was</t>
  </si>
  <si>
    <t xml:space="preserve">1.30%</t>
  </si>
  <si>
    <t xml:space="preserve">ins</t>
  </si>
  <si>
    <t xml:space="preserve">1.29%</t>
  </si>
  <si>
    <t xml:space="preserve">ohne</t>
  </si>
  <si>
    <t xml:space="preserve">1.28%</t>
  </si>
  <si>
    <t xml:space="preserve">alles</t>
  </si>
  <si>
    <t xml:space="preserve">1.27%</t>
  </si>
  <si>
    <t xml:space="preserve">zum</t>
  </si>
  <si>
    <t xml:space="preserve">waren</t>
  </si>
  <si>
    <t xml:space="preserve">stand</t>
  </si>
  <si>
    <t xml:space="preserve">1.24%</t>
  </si>
  <si>
    <t xml:space="preserve">an</t>
  </si>
  <si>
    <t xml:space="preserve">1.22%</t>
  </si>
  <si>
    <t xml:space="preserve">müssen</t>
  </si>
  <si>
    <t xml:space="preserve">nochmals</t>
  </si>
  <si>
    <t xml:space="preserve">1.19%</t>
  </si>
  <si>
    <t xml:space="preserve">er</t>
  </si>
  <si>
    <t xml:space="preserve">1.18%</t>
  </si>
  <si>
    <t xml:space="preserve">nicht</t>
  </si>
  <si>
    <t xml:space="preserve">kann</t>
  </si>
  <si>
    <t xml:space="preserve">1.16%</t>
  </si>
  <si>
    <t xml:space="preserve">und</t>
  </si>
  <si>
    <t xml:space="preserve">worden</t>
  </si>
  <si>
    <t xml:space="preserve">1.14%</t>
  </si>
  <si>
    <t xml:space="preserve">fast</t>
  </si>
  <si>
    <t xml:space="preserve">neue</t>
  </si>
  <si>
    <t xml:space="preserve">1.13%</t>
  </si>
  <si>
    <t xml:space="preserve">so</t>
  </si>
  <si>
    <t xml:space="preserve">1.12%</t>
  </si>
  <si>
    <t xml:space="preserve">können</t>
  </si>
  <si>
    <t xml:space="preserve">schöpfung</t>
  </si>
  <si>
    <t xml:space="preserve">sollte</t>
  </si>
  <si>
    <t xml:space="preserve">welche</t>
  </si>
  <si>
    <t xml:space="preserve">sind</t>
  </si>
  <si>
    <t xml:space="preserve">1.10%</t>
  </si>
  <si>
    <t xml:space="preserve">ihrem</t>
  </si>
  <si>
    <t xml:space="preserve">1.09%</t>
  </si>
  <si>
    <t xml:space="preserve">ist</t>
  </si>
  <si>
    <t xml:space="preserve">1.06%</t>
  </si>
  <si>
    <t xml:space="preserve">vielleicht</t>
  </si>
  <si>
    <t xml:space="preserve">1.04%</t>
  </si>
  <si>
    <t xml:space="preserve">denn</t>
  </si>
  <si>
    <t xml:space="preserve">da</t>
  </si>
  <si>
    <t xml:space="preserve">1.01%</t>
  </si>
  <si>
    <t xml:space="preserve">sich</t>
  </si>
  <si>
    <t xml:space="preserve">0.98%</t>
  </si>
  <si>
    <t xml:space="preserve">seinen</t>
  </si>
  <si>
    <t xml:space="preserve">den</t>
  </si>
  <si>
    <t xml:space="preserve">0.96%</t>
  </si>
  <si>
    <t xml:space="preserve">ein</t>
  </si>
  <si>
    <t xml:space="preserve">0.95%</t>
  </si>
  <si>
    <t xml:space="preserve">allein</t>
  </si>
  <si>
    <t xml:space="preserve">0.93%</t>
  </si>
  <si>
    <t xml:space="preserve">werden</t>
  </si>
  <si>
    <t xml:space="preserve">weiter</t>
  </si>
  <si>
    <t xml:space="preserve">0.92%</t>
  </si>
  <si>
    <t xml:space="preserve">will</t>
  </si>
  <si>
    <t xml:space="preserve">0.91%</t>
  </si>
  <si>
    <t xml:space="preserve">selbst</t>
  </si>
  <si>
    <t xml:space="preserve">0.90%</t>
  </si>
  <si>
    <t xml:space="preserve">selber</t>
  </si>
  <si>
    <t xml:space="preserve">aber</t>
  </si>
  <si>
    <t xml:space="preserve">0.89%</t>
  </si>
  <si>
    <t xml:space="preserve">die</t>
  </si>
  <si>
    <t xml:space="preserve">0.88%</t>
  </si>
  <si>
    <t xml:space="preserve">muß</t>
  </si>
  <si>
    <t xml:space="preserve">von</t>
  </si>
  <si>
    <t xml:space="preserve">0.87%</t>
  </si>
  <si>
    <t xml:space="preserve">sein</t>
  </si>
  <si>
    <t xml:space="preserve">0.85%</t>
  </si>
  <si>
    <t xml:space="preserve">einer</t>
  </si>
  <si>
    <t xml:space="preserve">sehr</t>
  </si>
  <si>
    <t xml:space="preserve">dann</t>
  </si>
  <si>
    <t xml:space="preserve">0.84%</t>
  </si>
  <si>
    <t xml:space="preserve">sie</t>
  </si>
  <si>
    <t xml:space="preserve">0.83%</t>
  </si>
  <si>
    <t xml:space="preserve">ihrer</t>
  </si>
  <si>
    <t xml:space="preserve">0.79%</t>
  </si>
  <si>
    <t xml:space="preserve">etwas</t>
  </si>
  <si>
    <t xml:space="preserve">zu</t>
  </si>
  <si>
    <t xml:space="preserve">0.78%</t>
  </si>
  <si>
    <t xml:space="preserve">einem</t>
  </si>
  <si>
    <t xml:space="preserve">0.77%</t>
  </si>
  <si>
    <t xml:space="preserve">trotzdem</t>
  </si>
  <si>
    <t xml:space="preserve">0.76%</t>
  </si>
  <si>
    <t xml:space="preserve">bloß</t>
  </si>
  <si>
    <t xml:space="preserve">0.75%</t>
  </si>
  <si>
    <t xml:space="preserve">dieser</t>
  </si>
  <si>
    <t xml:space="preserve">vom</t>
  </si>
  <si>
    <t xml:space="preserve">0.74%</t>
  </si>
  <si>
    <t xml:space="preserve">haben</t>
  </si>
  <si>
    <t xml:space="preserve">0.73%</t>
  </si>
  <si>
    <t xml:space="preserve">am</t>
  </si>
  <si>
    <t xml:space="preserve">0.69%</t>
  </si>
  <si>
    <t xml:space="preserve">keine</t>
  </si>
  <si>
    <t xml:space="preserve">0.68%</t>
  </si>
  <si>
    <t xml:space="preserve">wissen</t>
  </si>
  <si>
    <t xml:space="preserve">0.67%</t>
  </si>
  <si>
    <t xml:space="preserve">ihr</t>
  </si>
  <si>
    <t xml:space="preserve">0.65%</t>
  </si>
  <si>
    <t xml:space="preserve">dies</t>
  </si>
  <si>
    <t xml:space="preserve">0.64%</t>
  </si>
  <si>
    <t xml:space="preserve">ich</t>
  </si>
  <si>
    <t xml:space="preserve">0.62%</t>
  </si>
  <si>
    <t xml:space="preserve">hast</t>
  </si>
  <si>
    <t xml:space="preserve">0.59%</t>
  </si>
  <si>
    <t xml:space="preserve">auch</t>
  </si>
  <si>
    <t xml:space="preserve">weil</t>
  </si>
  <si>
    <t xml:space="preserve">0.53%</t>
  </si>
  <si>
    <t xml:space="preserve">doch</t>
  </si>
  <si>
    <t xml:space="preserve">0.44%</t>
  </si>
  <si>
    <t xml:space="preserve">nach</t>
  </si>
  <si>
    <t xml:space="preserve">0.39%</t>
  </si>
  <si>
    <t xml:space="preserve">daß</t>
  </si>
  <si>
    <t xml:space="preserve">0.38%</t>
  </si>
  <si>
    <t xml:space="preserve">oder</t>
  </si>
  <si>
    <t xml:space="preserve">0.37%</t>
  </si>
  <si>
    <t xml:space="preserve">dir</t>
  </si>
  <si>
    <t xml:space="preserve">ja</t>
  </si>
  <si>
    <t xml:space="preserve">0.35%</t>
  </si>
  <si>
    <t xml:space="preserve">mit</t>
  </si>
  <si>
    <t xml:space="preserve">0.32%</t>
  </si>
  <si>
    <t xml:space="preserve">über</t>
  </si>
  <si>
    <t xml:space="preserve">0.31%</t>
  </si>
  <si>
    <t xml:space="preserve">wurde</t>
  </si>
  <si>
    <t xml:space="preserve">0.29%</t>
  </si>
  <si>
    <t xml:space="preserve">wird</t>
  </si>
  <si>
    <t xml:space="preserve">0.22%</t>
  </si>
  <si>
    <t xml:space="preserve">nur</t>
  </si>
  <si>
    <t xml:space="preserve">du</t>
  </si>
  <si>
    <r>
      <rPr>
        <b val="true"/>
        <sz val="10"/>
        <rFont val="Times New Roman"/>
        <family val="1"/>
        <charset val="1"/>
      </rPr>
      <t xml:space="preserve">TOTAL (T</t>
    </r>
    <r>
      <rPr>
        <b val="true"/>
        <vertAlign val="subscript"/>
        <sz val="10"/>
        <rFont val="Times New Roman"/>
        <family val="1"/>
        <charset val="1"/>
      </rPr>
      <t xml:space="preserve">s</t>
    </r>
    <r>
      <rPr>
        <b val="true"/>
        <sz val="10"/>
        <rFont val="Times New Roman"/>
        <family val="1"/>
        <charset val="1"/>
      </rPr>
      <t xml:space="preserve">)</t>
    </r>
  </si>
  <si>
    <t xml:space="preserve">Terms Containing "[Ee]id" Appearing within 50 words of “[Zz]erknirsch”</t>
  </si>
  <si>
    <r>
      <rPr>
        <b val="true"/>
        <sz val="10"/>
        <rFont val="Times New Roman"/>
        <family val="1"/>
        <charset val="1"/>
      </rPr>
      <t xml:space="preserve">TOTAL (T</t>
    </r>
    <r>
      <rPr>
        <b val="true"/>
        <vertAlign val="subscript"/>
        <sz val="10"/>
        <rFont val="Times New Roman"/>
        <family val="1"/>
        <charset val="1"/>
      </rPr>
      <t xml:space="preserve">f</t>
    </r>
    <r>
      <rPr>
        <b val="true"/>
        <sz val="10"/>
        <rFont val="Times New Roman"/>
        <family val="1"/>
        <charset val="1"/>
      </rPr>
      <t xml:space="preserve">)</t>
    </r>
  </si>
  <si>
    <t xml:space="preserve">Total Number of Words Containing and Related to "[Ee]id" in Whole Text</t>
  </si>
  <si>
    <t xml:space="preserve">eides</t>
  </si>
  <si>
    <t xml:space="preserve">eid</t>
  </si>
  <si>
    <t xml:space="preserve">eide</t>
  </si>
  <si>
    <t xml:space="preserve">eidbruches</t>
  </si>
  <si>
    <t xml:space="preserve">eidbruch</t>
  </si>
  <si>
    <t xml:space="preserve">eidbrüchigen</t>
  </si>
  <si>
    <t xml:space="preserve">eidbrüchig</t>
  </si>
  <si>
    <t xml:space="preserve">meineidigen</t>
  </si>
  <si>
    <t xml:space="preserve">eidhütenden</t>
  </si>
  <si>
    <t xml:space="preserve">eideshilfe</t>
  </si>
  <si>
    <t xml:space="preserve">herzenseid</t>
  </si>
  <si>
    <t xml:space="preserve">erkenntniseid</t>
  </si>
  <si>
    <t xml:space="preserve">eidvergessen</t>
  </si>
  <si>
    <t xml:space="preserve">eidunfähigen</t>
  </si>
  <si>
    <t xml:space="preserve">eidträger</t>
  </si>
  <si>
    <t xml:space="preserve">eidtragenden</t>
  </si>
  <si>
    <t xml:space="preserve">eidlosigkeit</t>
  </si>
  <si>
    <t xml:space="preserve">eidlose</t>
  </si>
  <si>
    <t xml:space="preserve">eidleistend</t>
  </si>
  <si>
    <t xml:space="preserve">eideserneuernd</t>
  </si>
  <si>
    <t xml:space="preserve">eidesbefehl</t>
  </si>
  <si>
    <t xml:space="preserve">eidechsiges</t>
  </si>
  <si>
    <t xml:space="preserve">eidbrüchigsten</t>
  </si>
  <si>
    <t xml:space="preserve">eidbrüchigkeit</t>
  </si>
  <si>
    <t xml:space="preserve">bündniseides</t>
  </si>
  <si>
    <t xml:space="preserve">bündniseid</t>
  </si>
  <si>
    <r>
      <rPr>
        <b val="true"/>
        <sz val="10"/>
        <rFont val="Times New Roman"/>
        <family val="1"/>
        <charset val="1"/>
      </rPr>
      <t xml:space="preserve">TOTAL (T</t>
    </r>
    <r>
      <rPr>
        <b val="true"/>
        <vertAlign val="subscript"/>
        <sz val="10"/>
        <rFont val="Times New Roman"/>
        <family val="1"/>
        <charset val="1"/>
      </rPr>
      <t xml:space="preserve">m</t>
    </r>
    <r>
      <rPr>
        <b val="true"/>
        <sz val="10"/>
        <rFont val="Times New Roman"/>
        <family val="1"/>
        <charset val="1"/>
      </rPr>
      <t xml:space="preserve">)</t>
    </r>
  </si>
  <si>
    <t xml:space="preserve">Terms Containing "[Dd]em[üu]t" Appearing within 50 Words of “[Zz]erknirsch”</t>
  </si>
  <si>
    <t xml:space="preserve">Total Number of Words Containing and Related to "[Dd]em[üu]t" in Whole Text</t>
  </si>
  <si>
    <t xml:space="preserve">gedemütigte</t>
  </si>
  <si>
    <t xml:space="preserve">demütigte</t>
  </si>
  <si>
    <t xml:space="preserve">demütiger</t>
  </si>
  <si>
    <t xml:space="preserve">demütigen</t>
  </si>
  <si>
    <t xml:space="preserve">Terms Containing "[Ll]eer" Appearing within 50 Words of “[Zz]erknirsch”</t>
  </si>
  <si>
    <t xml:space="preserve">Total Number of Words Containing and Related to "[Ll]eer" in Whole Text</t>
  </si>
  <si>
    <t xml:space="preserve">leer</t>
  </si>
  <si>
    <t xml:space="preserve">leeres</t>
  </si>
  <si>
    <t xml:space="preserve">entleert</t>
  </si>
  <si>
    <t xml:space="preserve">leerer</t>
  </si>
  <si>
    <t xml:space="preserve">geleert</t>
  </si>
  <si>
    <t xml:space="preserve">leerform</t>
  </si>
  <si>
    <t xml:space="preserve">vergessenheitsleere</t>
  </si>
  <si>
    <t xml:space="preserve">sphärenleer</t>
  </si>
  <si>
    <t xml:space="preserve">sinnentleerte</t>
  </si>
  <si>
    <t xml:space="preserve">schönheitsentleerten</t>
  </si>
  <si>
    <t xml:space="preserve">prunkgaleere</t>
  </si>
  <si>
    <t xml:space="preserve">luftleeren</t>
  </si>
  <si>
    <t xml:space="preserve">luftleere</t>
  </si>
  <si>
    <t xml:space="preserve">leerste</t>
  </si>
  <si>
    <t xml:space="preserve">leerheitsraum</t>
  </si>
  <si>
    <t xml:space="preserve">leereder</t>
  </si>
  <si>
    <t xml:space="preserve">leerdämmernden</t>
  </si>
  <si>
    <t xml:space="preserve">leeraum</t>
  </si>
  <si>
    <t xml:space="preserve">lahdschaftsleere</t>
  </si>
  <si>
    <t xml:space="preserve">gesetzesentleerten</t>
  </si>
  <si>
    <t xml:space="preserve">furchtleere</t>
  </si>
  <si>
    <t xml:space="preserve">erkenntnisleer</t>
  </si>
  <si>
    <t xml:space="preserve">erkenntnisentleerten</t>
  </si>
  <si>
    <t xml:space="preserve">entleertheit</t>
  </si>
  <si>
    <t xml:space="preserve">Terms of Bodily Faculty Deprivation Appearing within 50 Words of “[Zz]erknirsch”</t>
  </si>
  <si>
    <t xml:space="preserve">Total Number of Words Containing and Related to "[Bb]l[ei]nd," "[Tt]aub," "[Ss]tumm," "[Ll]ähm," "[Oo]hnm[aä]cht," and "[Uu]nfähig" in Whole Text</t>
  </si>
  <si>
    <t xml:space="preserve">blindheit</t>
  </si>
  <si>
    <t xml:space="preserve">stummheit</t>
  </si>
  <si>
    <t xml:space="preserve">stummer</t>
  </si>
  <si>
    <t xml:space="preserve">tauben</t>
  </si>
  <si>
    <t xml:space="preserve">verstummt</t>
  </si>
  <si>
    <t xml:space="preserve">blinde</t>
  </si>
  <si>
    <t xml:space="preserve">ohnmächtig</t>
  </si>
  <si>
    <t xml:space="preserve">hilfsunfähigkeit</t>
  </si>
  <si>
    <t xml:space="preserve">gelähmt</t>
  </si>
  <si>
    <t xml:space="preserve">blinden</t>
  </si>
  <si>
    <t xml:space="preserve">verstummte</t>
  </si>
  <si>
    <t xml:space="preserve">unfähigkeit</t>
  </si>
  <si>
    <t xml:space="preserve">stummaufrauschend</t>
  </si>
  <si>
    <t xml:space="preserve">staubige</t>
  </si>
  <si>
    <t xml:space="preserve">sprachstummheit</t>
  </si>
  <si>
    <t xml:space="preserve">lähmend</t>
  </si>
  <si>
    <t xml:space="preserve">gelähmten</t>
  </si>
  <si>
    <t xml:space="preserve">blindfingerig</t>
  </si>
  <si>
    <t xml:space="preserve">blinder</t>
  </si>
  <si>
    <t xml:space="preserve">blendende</t>
  </si>
  <si>
    <t xml:space="preserve">verwünschungsgeblendet</t>
  </si>
  <si>
    <t xml:space="preserve">verstummten</t>
  </si>
  <si>
    <t xml:space="preserve">verstummen</t>
  </si>
  <si>
    <t xml:space="preserve">verbotsgelähmt</t>
  </si>
  <si>
    <t xml:space="preserve">urstummheit</t>
  </si>
  <si>
    <t xml:space="preserve">unsichtbarstumm</t>
  </si>
  <si>
    <t xml:space="preserve">unbewegtstumm</t>
  </si>
  <si>
    <t xml:space="preserve">traumblind</t>
  </si>
  <si>
    <t xml:space="preserve">taubündeln</t>
  </si>
  <si>
    <t xml:space="preserve">taubheit</t>
  </si>
  <si>
    <t xml:space="preserve">taubenumgurrt</t>
  </si>
  <si>
    <t xml:space="preserve">taubengurren</t>
  </si>
  <si>
    <t xml:space="preserve">taubengegurre</t>
  </si>
  <si>
    <t xml:space="preserve">taube</t>
  </si>
  <si>
    <t xml:space="preserve">taubblind</t>
  </si>
  <si>
    <t xml:space="preserve">stummtosenden</t>
  </si>
  <si>
    <t xml:space="preserve">stummspärliches</t>
  </si>
  <si>
    <t xml:space="preserve">stummklingender</t>
  </si>
  <si>
    <t xml:space="preserve">stummkeuchender</t>
  </si>
  <si>
    <t xml:space="preserve">stummheitswellen</t>
  </si>
  <si>
    <t xml:space="preserve">stummgewaltiger</t>
  </si>
  <si>
    <t xml:space="preserve">stummes</t>
  </si>
  <si>
    <t xml:space="preserve">stummem</t>
  </si>
  <si>
    <t xml:space="preserve">stummdröhnenden</t>
  </si>
  <si>
    <t xml:space="preserve">stummatemringenden</t>
  </si>
  <si>
    <t xml:space="preserve">stummahnend</t>
  </si>
  <si>
    <t xml:space="preserve">strahlenstummheit</t>
  </si>
  <si>
    <t xml:space="preserve">steinerblindet</t>
  </si>
  <si>
    <t xml:space="preserve">staubkühl</t>
  </si>
  <si>
    <t xml:space="preserve">staubigkeit</t>
  </si>
  <si>
    <t xml:space="preserve">staubig</t>
  </si>
  <si>
    <t xml:space="preserve">sammetstummen</t>
  </si>
  <si>
    <t xml:space="preserve">pflichtunfähigen</t>
  </si>
  <si>
    <t xml:space="preserve">pflanzenstummheit</t>
  </si>
  <si>
    <t xml:space="preserve">lärmblendung</t>
  </si>
  <si>
    <t xml:space="preserve">lähmungsschichten</t>
  </si>
  <si>
    <t xml:space="preserve">lähmungsprengenden</t>
  </si>
  <si>
    <t xml:space="preserve">lähmungsbetäubt</t>
  </si>
  <si>
    <t xml:space="preserve">lähmungen</t>
  </si>
  <si>
    <t xml:space="preserve">lähmung</t>
  </si>
  <si>
    <t xml:space="preserve">lähmende</t>
  </si>
  <si>
    <t xml:space="preserve">kuhlstaubig</t>
  </si>
  <si>
    <t xml:space="preserve">hohngeblendete</t>
  </si>
  <si>
    <t xml:space="preserve">hilfsunfähigen</t>
  </si>
  <si>
    <t xml:space="preserve">hilfsunfähige</t>
  </si>
  <si>
    <t xml:space="preserve">hilfsunfähig</t>
  </si>
  <si>
    <t xml:space="preserve">farbenverstummender</t>
  </si>
  <si>
    <t xml:space="preserve">entstummte</t>
  </si>
  <si>
    <t xml:space="preserve">elendsgeblendet</t>
  </si>
  <si>
    <t xml:space="preserve">einsamkeitsblind</t>
  </si>
  <si>
    <t xml:space="preserve">eindunfähige</t>
  </si>
  <si>
    <t xml:space="preserve">echostaub</t>
  </si>
  <si>
    <t xml:space="preserve">blindwackere</t>
  </si>
  <si>
    <t xml:space="preserve">blindstarrendes</t>
  </si>
  <si>
    <t xml:space="preserve">blindnotwendigen</t>
  </si>
  <si>
    <t xml:space="preserve">blindkühles</t>
  </si>
  <si>
    <t xml:space="preserve">blindheitwas</t>
  </si>
  <si>
    <t xml:space="preserve">blindheitswerkzur</t>
  </si>
  <si>
    <t xml:space="preserve">blindfingerigen</t>
  </si>
  <si>
    <t xml:space="preserve">blindem</t>
  </si>
  <si>
    <t xml:space="preserve">blendung</t>
  </si>
  <si>
    <t xml:space="preserve">blendend</t>
  </si>
  <si>
    <t xml:space="preserve">blenden</t>
  </si>
  <si>
    <t xml:space="preserve">aufgestummt</t>
  </si>
  <si>
    <t xml:space="preserve">aberblinde</t>
  </si>
  <si>
    <t xml:space="preserve">Terms Containing "[Nn]ackt" Appearing within 50 Words of “[Zz]erknirsch”</t>
  </si>
  <si>
    <t xml:space="preserve">Total Number of Words Containing and Related to "[Nn]ackt" in Whole Text</t>
  </si>
  <si>
    <t xml:space="preserve">nackt</t>
  </si>
  <si>
    <t xml:space="preserve">nackten</t>
  </si>
  <si>
    <t xml:space="preserve">nackter</t>
  </si>
  <si>
    <t xml:space="preserve">nackterer</t>
  </si>
  <si>
    <t xml:space="preserve">wirklichkeitsnacktheit</t>
  </si>
  <si>
    <t xml:space="preserve">schicksalsnacktheit</t>
  </si>
  <si>
    <t xml:space="preserve">nacktwunder</t>
  </si>
  <si>
    <t xml:space="preserve">nacktlächelnden</t>
  </si>
  <si>
    <t xml:space="preserve">nacktgreise</t>
  </si>
  <si>
    <t xml:space="preserve">nacktesten</t>
  </si>
  <si>
    <t xml:space="preserve">nackterem</t>
  </si>
  <si>
    <t xml:space="preserve">nacktdurchsichtiger</t>
  </si>
  <si>
    <t xml:space="preserve">nacktdurchsichtige</t>
  </si>
  <si>
    <t xml:space="preserve">nacktbrennend</t>
  </si>
  <si>
    <t xml:space="preserve">halbnackt</t>
  </si>
  <si>
    <t xml:space="preserve">formnacktheit</t>
  </si>
  <si>
    <t xml:space="preserve">Terms Containing "[Mm]ensch" Appearing within 50 Words of “[Zz]erknirsch”</t>
  </si>
  <si>
    <t xml:space="preserve">Total Number of Words Containing and Related to "[Mm]ensch" in Whole Text</t>
  </si>
  <si>
    <t xml:space="preserve">mensch</t>
  </si>
  <si>
    <t xml:space="preserve">menschlichkeit</t>
  </si>
  <si>
    <t xml:space="preserve">menschlich</t>
  </si>
  <si>
    <t xml:space="preserve">menschliches</t>
  </si>
  <si>
    <t xml:space="preserve">menschenantlitz</t>
  </si>
  <si>
    <t xml:space="preserve">nebenmenschen</t>
  </si>
  <si>
    <t xml:space="preserve">menschenwerk</t>
  </si>
  <si>
    <t xml:space="preserve">zusammenschluß</t>
  </si>
  <si>
    <t xml:space="preserve">menschheit</t>
  </si>
  <si>
    <t xml:space="preserve">menschentum</t>
  </si>
  <si>
    <t xml:space="preserve">menschenschicksal</t>
  </si>
  <si>
    <t xml:space="preserve">menschengemeinschaft</t>
  </si>
  <si>
    <t xml:space="preserve">stimmenschließend</t>
  </si>
  <si>
    <t xml:space="preserve">menschlichste</t>
  </si>
  <si>
    <t xml:space="preserve">menschenvielfalt</t>
  </si>
  <si>
    <t xml:space="preserve">menschensprache</t>
  </si>
  <si>
    <t xml:space="preserve">menschenmassen</t>
  </si>
  <si>
    <t xml:space="preserve">menschenleben</t>
  </si>
  <si>
    <t xml:space="preserve">menschenherzen</t>
  </si>
  <si>
    <t xml:space="preserve">menschenherden</t>
  </si>
  <si>
    <t xml:space="preserve">menschengestalt</t>
  </si>
  <si>
    <t xml:space="preserve">menschendickicht</t>
  </si>
  <si>
    <t xml:space="preserve">menschenauge</t>
  </si>
  <si>
    <t xml:space="preserve">göttlichmenschlichen</t>
  </si>
  <si>
    <t xml:space="preserve">zusammenschlusses</t>
  </si>
  <si>
    <t xml:space="preserve">zusammenschlug</t>
  </si>
  <si>
    <t xml:space="preserve">zusammenschloß</t>
  </si>
  <si>
    <t xml:space="preserve">zusammenschließen</t>
  </si>
  <si>
    <t xml:space="preserve">zusammenschlagend</t>
  </si>
  <si>
    <t xml:space="preserve">untermenschlichen</t>
  </si>
  <si>
    <t xml:space="preserve">untermenschlich</t>
  </si>
  <si>
    <t xml:space="preserve">unmenschlichen</t>
  </si>
  <si>
    <t xml:space="preserve">unmenschliche</t>
  </si>
  <si>
    <t xml:space="preserve">unmenschlich</t>
  </si>
  <si>
    <t xml:space="preserve">scheinmenschentum</t>
  </si>
  <si>
    <t xml:space="preserve">nebenmensch</t>
  </si>
  <si>
    <t xml:space="preserve">menschlichkeitserfüllt</t>
  </si>
  <si>
    <t xml:space="preserve">menschlenleben</t>
  </si>
  <si>
    <t xml:space="preserve">menschiichkeit</t>
  </si>
  <si>
    <t xml:space="preserve">menschhineingehalten</t>
  </si>
  <si>
    <t xml:space="preserve">menschheitsverpflichtung</t>
  </si>
  <si>
    <t xml:space="preserve">menschheitsstreben</t>
  </si>
  <si>
    <t xml:space="preserve">menschheitsstiftende</t>
  </si>
  <si>
    <t xml:space="preserve">menschheitsreich</t>
  </si>
  <si>
    <t xml:space="preserve">menschheitsgebunden</t>
  </si>
  <si>
    <t xml:space="preserve">menschheitsbrücken</t>
  </si>
  <si>
    <t xml:space="preserve">menschheitsaufgabe</t>
  </si>
  <si>
    <t xml:space="preserve">menschhaften</t>
  </si>
  <si>
    <t xml:space="preserve">menschenähnlichen</t>
  </si>
  <si>
    <t xml:space="preserve">menschenziel</t>
  </si>
  <si>
    <t xml:space="preserve">menschenzerquälte</t>
  </si>
  <si>
    <t xml:space="preserve">menschenwärme</t>
  </si>
  <si>
    <t xml:space="preserve">menschenwunder</t>
  </si>
  <si>
    <t xml:space="preserve">menschenwerkes</t>
  </si>
  <si>
    <t xml:space="preserve">menschentod</t>
  </si>
  <si>
    <t xml:space="preserve">menschentiere</t>
  </si>
  <si>
    <t xml:space="preserve">menschenseins</t>
  </si>
  <si>
    <t xml:space="preserve">menschensehnsucht</t>
  </si>
  <si>
    <t xml:space="preserve">menschenrückseite</t>
  </si>
  <si>
    <t xml:space="preserve">menschenordnung</t>
  </si>
  <si>
    <t xml:space="preserve">menschenmund</t>
  </si>
  <si>
    <t xml:space="preserve">menschenmenge</t>
  </si>
  <si>
    <t xml:space="preserve">menschenliedes</t>
  </si>
  <si>
    <t xml:space="preserve">menschenleid</t>
  </si>
  <si>
    <t xml:space="preserve">menschenleibern</t>
  </si>
  <si>
    <t xml:space="preserve">menschenkörper</t>
  </si>
  <si>
    <t xml:space="preserve">menschenhände</t>
  </si>
  <si>
    <t xml:space="preserve">menschenhumus</t>
  </si>
  <si>
    <t xml:space="preserve">menschenhorde</t>
  </si>
  <si>
    <t xml:space="preserve">menschenhilfe</t>
  </si>
  <si>
    <t xml:space="preserve">menschenhaufen</t>
  </si>
  <si>
    <t xml:space="preserve">menschengeé</t>
  </si>
  <si>
    <t xml:space="preserve">menschengewühles</t>
  </si>
  <si>
    <t xml:space="preserve">menschengeschlechter</t>
  </si>
  <si>
    <t xml:space="preserve">menschengeruch</t>
  </si>
  <si>
    <t xml:space="preserve">menschengemurmel</t>
  </si>
  <si>
    <t xml:space="preserve">menschengemeinde</t>
  </si>
  <si>
    <t xml:space="preserve">menschengeheul</t>
  </si>
  <si>
    <t xml:space="preserve">menschengedenken</t>
  </si>
  <si>
    <t xml:space="preserve">menschengeburt</t>
  </si>
  <si>
    <t xml:space="preserve">menschengebilde</t>
  </si>
  <si>
    <t xml:space="preserve">menschenfauchende</t>
  </si>
  <si>
    <t xml:space="preserve">menschenerfüllte</t>
  </si>
  <si>
    <t xml:space="preserve">menschenentrückten</t>
  </si>
  <si>
    <t xml:space="preserve">menschenentlöst</t>
  </si>
  <si>
    <t xml:space="preserve">menschenentfernt</t>
  </si>
  <si>
    <t xml:space="preserve">menschenbrandung</t>
  </si>
  <si>
    <t xml:space="preserve">menschenbestandteilen</t>
  </si>
  <si>
    <t xml:space="preserve">menschenbehauste</t>
  </si>
  <si>
    <t xml:space="preserve">menschenantlitzes</t>
  </si>
  <si>
    <t xml:space="preserve">menschdurchhetzt</t>
  </si>
  <si>
    <t xml:space="preserve">lebensmenschliche</t>
  </si>
  <si>
    <t xml:space="preserve">irdischmenschlichen</t>
  </si>
  <si>
    <t xml:space="preserve">irdischmenschliche</t>
  </si>
  <si>
    <t xml:space="preserve">göttlichmenschliche</t>
  </si>
  <si>
    <t xml:space="preserve">gegenmenschliche</t>
  </si>
  <si>
    <t xml:space="preserve">flammenschiebe</t>
  </si>
  <si>
    <t xml:space="preserve">einzelmenschen</t>
  </si>
  <si>
    <t xml:space="preserve">dermenschlichen</t>
  </si>
  <si>
    <t xml:space="preserve">außermenschliches</t>
  </si>
  <si>
    <t xml:space="preserve">außermenschlicherstarrtesten</t>
  </si>
  <si>
    <t xml:space="preserve">Terms Containing "[Tt]ier" or "[Kk]reat[üu]r" Appearing within 50 Words of “[Zz]erknirsch”</t>
  </si>
  <si>
    <t xml:space="preserve">Total Number of Words Containing and Related to "[Tt]ier" or "[Kk]reat[uü]r" in Whole Text</t>
  </si>
  <si>
    <t xml:space="preserve">tiere</t>
  </si>
  <si>
    <t xml:space="preserve">tierischen</t>
  </si>
  <si>
    <t xml:space="preserve">getier</t>
  </si>
  <si>
    <t xml:space="preserve">tierhaftigkeit</t>
  </si>
  <si>
    <t xml:space="preserve">kreatur</t>
  </si>
  <si>
    <t xml:space="preserve">tierheit</t>
  </si>
  <si>
    <t xml:space="preserve">kreatürlichkeit</t>
  </si>
  <si>
    <t xml:space="preserve">tieren</t>
  </si>
  <si>
    <t xml:space="preserve">untertierischen</t>
  </si>
  <si>
    <t xml:space="preserve">untertierhaft</t>
  </si>
  <si>
    <t xml:space="preserve">ungetier</t>
  </si>
  <si>
    <t xml:space="preserve">tiergesicht</t>
  </si>
  <si>
    <t xml:space="preserve">tierfratze</t>
  </si>
  <si>
    <t xml:space="preserve">lasttieren</t>
  </si>
  <si>
    <t xml:space="preserve">kreatürlicher</t>
  </si>
  <si>
    <t xml:space="preserve">hintertierischen</t>
  </si>
  <si>
    <t xml:space="preserve">wildtierhaften</t>
  </si>
  <si>
    <t xml:space="preserve">vorkreatürlichen</t>
  </si>
  <si>
    <t xml:space="preserve">vogelgetier</t>
  </si>
  <si>
    <t xml:space="preserve">untierische</t>
  </si>
  <si>
    <t xml:space="preserve">untier</t>
  </si>
  <si>
    <t xml:space="preserve">untertierhaftigkeit</t>
  </si>
  <si>
    <t xml:space="preserve">ungetiers</t>
  </si>
  <si>
    <t xml:space="preserve">tierwürzelig</t>
  </si>
  <si>
    <t xml:space="preserve">tierverwobene</t>
  </si>
  <si>
    <t xml:space="preserve">tierverrieselnden</t>
  </si>
  <si>
    <t xml:space="preserve">tierstimmenhauch</t>
  </si>
  <si>
    <t xml:space="preserve">tierstengelig</t>
  </si>
  <si>
    <t xml:space="preserve">tierordnung</t>
  </si>
  <si>
    <t xml:space="preserve">tiernebel</t>
  </si>
  <si>
    <t xml:space="preserve">tierlaubig</t>
  </si>
  <si>
    <t xml:space="preserve">tierischpflanzlichen</t>
  </si>
  <si>
    <t xml:space="preserve">tierisches</t>
  </si>
  <si>
    <t xml:space="preserve">tierisch</t>
  </si>
  <si>
    <t xml:space="preserve">tierherden</t>
  </si>
  <si>
    <t xml:space="preserve">tierhaftes</t>
  </si>
  <si>
    <t xml:space="preserve">tierhafter</t>
  </si>
  <si>
    <t xml:space="preserve">tiergesättigten</t>
  </si>
  <si>
    <t xml:space="preserve">tiergestaltige</t>
  </si>
  <si>
    <t xml:space="preserve">tiergesichtig</t>
  </si>
  <si>
    <t xml:space="preserve">tiergeschicht</t>
  </si>
  <si>
    <t xml:space="preserve">tiergebärenden</t>
  </si>
  <si>
    <t xml:space="preserve">tierganzheit</t>
  </si>
  <si>
    <t xml:space="preserve">tierfratzen</t>
  </si>
  <si>
    <t xml:space="preserve">tierbilder</t>
  </si>
  <si>
    <t xml:space="preserve">tierauge</t>
  </si>
  <si>
    <t xml:space="preserve">tieratmen</t>
  </si>
  <si>
    <t xml:space="preserve">tieratems</t>
  </si>
  <si>
    <t xml:space="preserve">tierarzt</t>
  </si>
  <si>
    <t xml:space="preserve">tierantlitzes</t>
  </si>
  <si>
    <t xml:space="preserve">tierantlitz</t>
  </si>
  <si>
    <t xml:space="preserve">tierallheit</t>
  </si>
  <si>
    <t xml:space="preserve">ptlanzlichtierischen</t>
  </si>
  <si>
    <t xml:space="preserve">planzlichtierischen</t>
  </si>
  <si>
    <t xml:space="preserve">pflanzlichtierisch</t>
  </si>
  <si>
    <t xml:space="preserve">massentierischen</t>
  </si>
  <si>
    <t xml:space="preserve">massentieres</t>
  </si>
  <si>
    <t xml:space="preserve">massentier</t>
  </si>
  <si>
    <t xml:space="preserve">kreaturen</t>
  </si>
  <si>
    <t xml:space="preserve">herdentieres</t>
  </si>
  <si>
    <t xml:space="preserve">getieres</t>
  </si>
  <si>
    <t xml:space="preserve">fratzengetier</t>
  </si>
  <si>
    <t xml:space="preserve">fabeltier</t>
  </si>
  <si>
    <t xml:space="preserve">einzeltier</t>
  </si>
  <si>
    <t xml:space="preserve">außerkreatürlichkeit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</si>
</sst>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imes New Roman"/>
      <family val="1"/>
      <charset val="1"/>
    </font>
    <font>
      <b val="true"/>
      <sz val="10"/>
      <name val="Times New Roman"/>
      <family val="1"/>
      <charset val="1"/>
    </font>
    <font>
      <i val="true"/>
      <sz val="10"/>
      <name val="Times New Roman"/>
      <family val="1"/>
      <charset val="1"/>
    </font>
    <font>
      <sz val="10"/>
      <name val="Times New Roman"/>
      <family val="1"/>
      <charset val="1"/>
    </font>
    <font>
      <i val="true"/>
      <sz val="10"/>
      <color rgb="FF000000"/>
      <name val="Times New Roman"/>
      <family val="1"/>
      <charset val="1"/>
    </font>
    <font>
      <i val="true"/>
      <vertAlign val="subscript"/>
      <sz val="10"/>
      <color rgb="FF000000"/>
      <name val="Times New Roman"/>
      <family val="1"/>
      <charset val="1"/>
    </font>
    <font>
      <i val="true"/>
      <vertAlign val="subscript"/>
      <sz val="10"/>
      <name val="Times New Roman"/>
      <family val="1"/>
      <charset val="1"/>
    </font>
    <font>
      <b val="true"/>
      <vertAlign val="subscript"/>
      <sz val="1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18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18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5.75" zeroHeight="false" outlineLevelRow="0" outlineLevelCol="0"/>
  <cols>
    <col collapsed="false" customWidth="true" hidden="false" outlineLevel="0" max="1" min="1" style="1" width="14.59"/>
    <col collapsed="false" customWidth="true" hidden="false" outlineLevel="0" max="6" min="2" style="1" width="9.2"/>
    <col collapsed="false" customWidth="true" hidden="false" outlineLevel="0" max="1025" min="7" style="1" width="14.43"/>
  </cols>
  <sheetData>
    <row r="1" customFormat="false" ht="12.8" hidden="false" customHeight="true" outlineLevel="0" collapsed="false">
      <c r="A1" s="2" t="s">
        <v>0</v>
      </c>
      <c r="B1" s="2"/>
      <c r="C1" s="2"/>
      <c r="D1" s="2"/>
      <c r="E1" s="2"/>
      <c r="F1" s="2"/>
    </row>
    <row r="2" customFormat="false" ht="14.25" hidden="false" customHeight="true" outlineLevel="0" collapsed="false">
      <c r="A2" s="3" t="s">
        <v>1</v>
      </c>
      <c r="B2" s="3"/>
      <c r="C2" s="4" t="s">
        <v>2</v>
      </c>
      <c r="D2" s="5" t="n">
        <f aca="false">Zerknirschung!B768</f>
        <v>1781</v>
      </c>
    </row>
    <row r="3" customFormat="false" ht="14.25" hidden="false" customHeight="false" outlineLevel="0" collapsed="false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customFormat="false" ht="12.8" hidden="false" customHeight="false" outlineLevel="0" collapsed="false">
      <c r="A4" s="8" t="s">
        <v>9</v>
      </c>
      <c r="B4" s="7" t="n">
        <f aca="false">'Eid in Zerknirschung'!B7</f>
        <v>4</v>
      </c>
      <c r="C4" s="7" t="n">
        <f aca="false">'All Eid in Whole Text'!A32</f>
        <v>74</v>
      </c>
      <c r="D4" s="9" t="n">
        <f aca="false">C4/145243</f>
        <v>0.000509490990959977</v>
      </c>
      <c r="E4" s="9" t="n">
        <f aca="false">B4/D2</f>
        <v>0.002245929253</v>
      </c>
      <c r="F4" s="9" t="n">
        <f aca="false">E4/D4</f>
        <v>4.4081824661281</v>
      </c>
    </row>
    <row r="5" customFormat="false" ht="12.8" hidden="false" customHeight="false" outlineLevel="0" collapsed="false">
      <c r="A5" s="8" t="s">
        <v>10</v>
      </c>
      <c r="B5" s="7" t="n">
        <f aca="false">'Demut in Zerknirschung'!B9</f>
        <v>9</v>
      </c>
      <c r="C5" s="7" t="n">
        <f aca="false">'All Demut in Whole Text'!A13</f>
        <v>18</v>
      </c>
      <c r="D5" s="9" t="n">
        <f aca="false">C5/145243</f>
        <v>0.000123930241044319</v>
      </c>
      <c r="E5" s="9" t="n">
        <f aca="false">B5/D2</f>
        <v>0.00505334082</v>
      </c>
      <c r="F5" s="9" t="n">
        <f aca="false">E5/D5</f>
        <v>40.7756878177367</v>
      </c>
    </row>
    <row r="6" customFormat="false" ht="12.8" hidden="false" customHeight="false" outlineLevel="0" collapsed="false">
      <c r="A6" s="8" t="s">
        <v>11</v>
      </c>
      <c r="B6" s="7" t="n">
        <f aca="false">'Leer in Zerknirschung'!B12</f>
        <v>18</v>
      </c>
      <c r="C6" s="7" t="n">
        <f aca="false">'All Leer in Whole Text'!A36</f>
        <v>136</v>
      </c>
      <c r="D6" s="9" t="n">
        <f aca="false">C6/145243</f>
        <v>0.000936361821223742</v>
      </c>
      <c r="E6" s="9" t="n">
        <f aca="false">B6/D2</f>
        <v>0.01010668164</v>
      </c>
      <c r="F6" s="9" t="n">
        <f aca="false">E6/D6</f>
        <v>10.7935644223421</v>
      </c>
    </row>
    <row r="7" customFormat="false" ht="60" hidden="false" customHeight="false" outlineLevel="0" collapsed="false">
      <c r="A7" s="10" t="s">
        <v>12</v>
      </c>
      <c r="B7" s="7" t="n">
        <f aca="false">'Bodily Faculty Deprivation in Z'!B16</f>
        <v>14</v>
      </c>
      <c r="C7" s="7" t="n">
        <f aca="false">'All Bodily Faculty Deprivation '!A102</f>
        <v>269</v>
      </c>
      <c r="D7" s="9" t="n">
        <f aca="false">C7/145243</f>
        <v>0.00185206860227343</v>
      </c>
      <c r="E7" s="9" t="n">
        <f aca="false">B7/D2</f>
        <v>0.007860752386</v>
      </c>
      <c r="F7" s="9" t="n">
        <f aca="false">E7/D7</f>
        <v>4.24430951226691</v>
      </c>
    </row>
    <row r="8" customFormat="false" ht="12.8" hidden="false" customHeight="false" outlineLevel="0" collapsed="false">
      <c r="A8" s="8" t="s">
        <v>13</v>
      </c>
      <c r="B8" s="7" t="n">
        <f aca="false">'Nackt in Zerknirschung'!B8</f>
        <v>6</v>
      </c>
      <c r="C8" s="7" t="n">
        <f aca="false">'All Nackt in Whole Text'!A24</f>
        <v>92</v>
      </c>
      <c r="D8" s="9" t="n">
        <f aca="false">C8/145243</f>
        <v>0.000633421232004296</v>
      </c>
      <c r="E8" s="9" t="n">
        <f aca="false">B8/D2</f>
        <v>0.00336889388</v>
      </c>
      <c r="F8" s="9" t="n">
        <f aca="false">E8/D8</f>
        <v>5.31856797622652</v>
      </c>
    </row>
    <row r="9" customFormat="false" ht="12.8" hidden="false" customHeight="false" outlineLevel="0" collapsed="false">
      <c r="A9" s="8" t="s">
        <v>14</v>
      </c>
      <c r="B9" s="7" t="n">
        <f aca="false">'Mensch in Zerknirschung'!B10</f>
        <v>14</v>
      </c>
      <c r="C9" s="7" t="n">
        <f aca="false">'All Mensch in Whole Text'!A111</f>
        <v>573</v>
      </c>
      <c r="D9" s="9" t="n">
        <f aca="false">C9/145243</f>
        <v>0.00394511267324415</v>
      </c>
      <c r="E9" s="9" t="n">
        <f aca="false">B9/D2</f>
        <v>0.007860752386</v>
      </c>
      <c r="F9" s="9" t="n">
        <f aca="false">E9/D9</f>
        <v>1.99252924746911</v>
      </c>
    </row>
    <row r="10" customFormat="false" ht="21" hidden="false" customHeight="false" outlineLevel="0" collapsed="false">
      <c r="A10" s="8" t="s">
        <v>15</v>
      </c>
      <c r="B10" s="7" t="n">
        <f aca="false">'Tier &amp; Kreatur in Zerknirschung'!B16</f>
        <v>20</v>
      </c>
      <c r="C10" s="7" t="n">
        <f aca="false">'All Tier &amp; Kreatur in Whole Tex'!A82</f>
        <v>204</v>
      </c>
      <c r="D10" s="9" t="n">
        <f aca="false">C10/145243</f>
        <v>0.00140454273183561</v>
      </c>
      <c r="E10" s="9" t="n">
        <f aca="false">B10/D2</f>
        <v>0.01122964627</v>
      </c>
      <c r="F10" s="9" t="n">
        <f aca="false">E10/D10</f>
        <v>7.99523290781181</v>
      </c>
    </row>
    <row r="11" customFormat="false" ht="12.8" hidden="false" customHeight="false" outlineLevel="0" collapsed="false"/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</sheetData>
  <mergeCells count="2">
    <mergeCell ref="A1:F1"/>
    <mergeCell ref="A2:B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3" activeCellId="0" sqref="B103"/>
    </sheetView>
  </sheetViews>
  <sheetFormatPr defaultRowHeight="15.75" zeroHeight="false" outlineLevelRow="0" outlineLevelCol="0"/>
  <cols>
    <col collapsed="false" customWidth="true" hidden="false" outlineLevel="0" max="1" min="1" style="1" width="13.87"/>
    <col collapsed="false" customWidth="true" hidden="false" outlineLevel="0" max="2" min="2" style="1" width="20.09"/>
    <col collapsed="false" customWidth="true" hidden="false" outlineLevel="0" max="1025" min="3" style="1" width="13.87"/>
  </cols>
  <sheetData>
    <row r="1" customFormat="false" ht="50.25" hidden="false" customHeight="true" outlineLevel="0" collapsed="false">
      <c r="A1" s="2" t="s">
        <v>1044</v>
      </c>
      <c r="B1" s="2"/>
    </row>
    <row r="2" customFormat="false" ht="12.8" hidden="false" customHeight="false" outlineLevel="0" collapsed="false">
      <c r="A2" s="2" t="s">
        <v>18</v>
      </c>
      <c r="B2" s="2" t="s">
        <v>19</v>
      </c>
    </row>
    <row r="3" customFormat="false" ht="12.8" hidden="false" customHeight="false" outlineLevel="0" collapsed="false">
      <c r="A3" s="7" t="n">
        <v>31</v>
      </c>
      <c r="B3" s="7" t="s">
        <v>1045</v>
      </c>
      <c r="C3" s="8"/>
    </row>
    <row r="4" customFormat="false" ht="12.8" hidden="false" customHeight="false" outlineLevel="0" collapsed="false">
      <c r="A4" s="7" t="n">
        <v>25</v>
      </c>
      <c r="B4" s="7" t="s">
        <v>634</v>
      </c>
    </row>
    <row r="5" customFormat="false" ht="12.8" hidden="false" customHeight="false" outlineLevel="0" collapsed="false">
      <c r="A5" s="7" t="n">
        <v>25</v>
      </c>
      <c r="B5" s="7" t="s">
        <v>1046</v>
      </c>
    </row>
    <row r="6" customFormat="false" ht="12.8" hidden="false" customHeight="false" outlineLevel="0" collapsed="false">
      <c r="A6" s="7" t="n">
        <v>21</v>
      </c>
      <c r="B6" s="7" t="s">
        <v>613</v>
      </c>
    </row>
    <row r="7" customFormat="false" ht="12.8" hidden="false" customHeight="false" outlineLevel="0" collapsed="false">
      <c r="A7" s="7" t="n">
        <v>17</v>
      </c>
      <c r="B7" s="7" t="s">
        <v>577</v>
      </c>
    </row>
    <row r="8" customFormat="false" ht="12.8" hidden="false" customHeight="false" outlineLevel="0" collapsed="false">
      <c r="A8" s="7" t="n">
        <v>11</v>
      </c>
      <c r="B8" s="7" t="s">
        <v>505</v>
      </c>
    </row>
    <row r="9" customFormat="false" ht="12.8" hidden="false" customHeight="false" outlineLevel="0" collapsed="false">
      <c r="A9" s="7" t="n">
        <v>10</v>
      </c>
      <c r="B9" s="7" t="s">
        <v>497</v>
      </c>
    </row>
    <row r="10" customFormat="false" ht="12.8" hidden="false" customHeight="false" outlineLevel="0" collapsed="false">
      <c r="A10" s="7" t="n">
        <v>6</v>
      </c>
      <c r="B10" s="7" t="s">
        <v>1047</v>
      </c>
    </row>
    <row r="11" customFormat="false" ht="12.8" hidden="false" customHeight="false" outlineLevel="0" collapsed="false">
      <c r="A11" s="7" t="n">
        <v>5</v>
      </c>
      <c r="B11" s="7" t="s">
        <v>1048</v>
      </c>
    </row>
    <row r="12" customFormat="false" ht="12.8" hidden="false" customHeight="false" outlineLevel="0" collapsed="false">
      <c r="A12" s="7" t="n">
        <v>4</v>
      </c>
      <c r="B12" s="7" t="s">
        <v>1049</v>
      </c>
    </row>
    <row r="13" customFormat="false" ht="12.8" hidden="false" customHeight="false" outlineLevel="0" collapsed="false">
      <c r="A13" s="7" t="n">
        <v>4</v>
      </c>
      <c r="B13" s="7" t="s">
        <v>1050</v>
      </c>
    </row>
    <row r="14" customFormat="false" ht="12.8" hidden="false" customHeight="false" outlineLevel="0" collapsed="false">
      <c r="A14" s="7" t="n">
        <v>3</v>
      </c>
      <c r="B14" s="7" t="s">
        <v>1051</v>
      </c>
    </row>
    <row r="15" customFormat="false" ht="12.8" hidden="false" customHeight="false" outlineLevel="0" collapsed="false">
      <c r="A15" s="7" t="n">
        <v>3</v>
      </c>
      <c r="B15" s="7" t="s">
        <v>329</v>
      </c>
    </row>
    <row r="16" customFormat="false" ht="12.8" hidden="false" customHeight="false" outlineLevel="0" collapsed="false">
      <c r="A16" s="7" t="n">
        <v>3</v>
      </c>
      <c r="B16" s="7" t="s">
        <v>1052</v>
      </c>
    </row>
    <row r="17" customFormat="false" ht="12.8" hidden="false" customHeight="false" outlineLevel="0" collapsed="false">
      <c r="A17" s="7" t="n">
        <v>3</v>
      </c>
      <c r="B17" s="7" t="s">
        <v>1053</v>
      </c>
    </row>
    <row r="18" customFormat="false" ht="12.8" hidden="false" customHeight="false" outlineLevel="0" collapsed="false">
      <c r="A18" s="7" t="n">
        <v>3</v>
      </c>
      <c r="B18" s="7" t="s">
        <v>1054</v>
      </c>
    </row>
    <row r="19" customFormat="false" ht="12.8" hidden="false" customHeight="false" outlineLevel="0" collapsed="false">
      <c r="A19" s="7" t="n">
        <v>2</v>
      </c>
      <c r="B19" s="7" t="s">
        <v>1055</v>
      </c>
    </row>
    <row r="20" customFormat="false" ht="12.8" hidden="false" customHeight="false" outlineLevel="0" collapsed="false">
      <c r="A20" s="7" t="n">
        <v>2</v>
      </c>
      <c r="B20" s="7" t="s">
        <v>1056</v>
      </c>
    </row>
    <row r="21" customFormat="false" ht="12.8" hidden="false" customHeight="false" outlineLevel="0" collapsed="false">
      <c r="A21" s="7" t="n">
        <v>2</v>
      </c>
      <c r="B21" s="7" t="s">
        <v>32</v>
      </c>
    </row>
    <row r="22" customFormat="false" ht="12.8" hidden="false" customHeight="false" outlineLevel="0" collapsed="false">
      <c r="A22" s="7" t="n">
        <v>2</v>
      </c>
      <c r="B22" s="7" t="s">
        <v>1057</v>
      </c>
    </row>
    <row r="23" customFormat="false" ht="12.8" hidden="false" customHeight="false" outlineLevel="0" collapsed="false">
      <c r="A23" s="7" t="n">
        <v>2</v>
      </c>
      <c r="B23" s="7" t="s">
        <v>1058</v>
      </c>
    </row>
    <row r="24" customFormat="false" ht="12.8" hidden="false" customHeight="false" outlineLevel="0" collapsed="false">
      <c r="A24" s="7" t="n">
        <v>2</v>
      </c>
      <c r="B24" s="7" t="s">
        <v>1059</v>
      </c>
    </row>
    <row r="25" customFormat="false" ht="12.8" hidden="false" customHeight="false" outlineLevel="0" collapsed="false">
      <c r="A25" s="7" t="n">
        <v>2</v>
      </c>
      <c r="B25" s="7" t="s">
        <v>1060</v>
      </c>
    </row>
    <row r="26" customFormat="false" ht="12.8" hidden="false" customHeight="false" outlineLevel="0" collapsed="false">
      <c r="A26" s="7" t="n">
        <v>2</v>
      </c>
      <c r="B26" s="7" t="s">
        <v>1061</v>
      </c>
    </row>
    <row r="27" customFormat="false" ht="12.8" hidden="false" customHeight="false" outlineLevel="0" collapsed="false">
      <c r="A27" s="7" t="n">
        <v>2</v>
      </c>
      <c r="B27" s="7" t="s">
        <v>1062</v>
      </c>
    </row>
    <row r="28" customFormat="false" ht="12.8" hidden="false" customHeight="false" outlineLevel="0" collapsed="false">
      <c r="A28" s="7" t="n">
        <v>2</v>
      </c>
      <c r="B28" s="7" t="s">
        <v>1063</v>
      </c>
    </row>
    <row r="29" customFormat="false" ht="12.8" hidden="false" customHeight="false" outlineLevel="0" collapsed="false">
      <c r="A29" s="7" t="n">
        <v>2</v>
      </c>
      <c r="B29" s="7" t="s">
        <v>1064</v>
      </c>
    </row>
    <row r="30" customFormat="false" ht="12.8" hidden="false" customHeight="false" outlineLevel="0" collapsed="false">
      <c r="A30" s="7" t="n">
        <v>2</v>
      </c>
      <c r="B30" s="7" t="s">
        <v>237</v>
      </c>
    </row>
    <row r="31" customFormat="false" ht="12.8" hidden="false" customHeight="false" outlineLevel="0" collapsed="false">
      <c r="A31" s="7" t="n">
        <v>1</v>
      </c>
      <c r="B31" s="7" t="s">
        <v>1065</v>
      </c>
    </row>
    <row r="32" customFormat="false" ht="12.8" hidden="false" customHeight="false" outlineLevel="0" collapsed="false">
      <c r="A32" s="7" t="n">
        <v>1</v>
      </c>
      <c r="B32" s="7" t="s">
        <v>1066</v>
      </c>
    </row>
    <row r="33" customFormat="false" ht="12.8" hidden="false" customHeight="false" outlineLevel="0" collapsed="false">
      <c r="A33" s="7" t="n">
        <v>1</v>
      </c>
      <c r="B33" s="7" t="s">
        <v>1067</v>
      </c>
    </row>
    <row r="34" customFormat="false" ht="12.8" hidden="false" customHeight="false" outlineLevel="0" collapsed="false">
      <c r="A34" s="7" t="n">
        <v>1</v>
      </c>
      <c r="B34" s="7" t="s">
        <v>1068</v>
      </c>
    </row>
    <row r="35" customFormat="false" ht="12.8" hidden="false" customHeight="false" outlineLevel="0" collapsed="false">
      <c r="A35" s="7" t="n">
        <v>1</v>
      </c>
      <c r="B35" s="7" t="s">
        <v>1069</v>
      </c>
    </row>
    <row r="36" customFormat="false" ht="12.8" hidden="false" customHeight="false" outlineLevel="0" collapsed="false">
      <c r="A36" s="7" t="n">
        <v>1</v>
      </c>
      <c r="B36" s="7" t="s">
        <v>1070</v>
      </c>
    </row>
    <row r="37" customFormat="false" ht="12.8" hidden="false" customHeight="false" outlineLevel="0" collapsed="false">
      <c r="A37" s="7" t="n">
        <v>1</v>
      </c>
      <c r="B37" s="7" t="s">
        <v>1071</v>
      </c>
    </row>
    <row r="38" customFormat="false" ht="12.8" hidden="false" customHeight="false" outlineLevel="0" collapsed="false">
      <c r="A38" s="7" t="n">
        <v>1</v>
      </c>
      <c r="B38" s="7" t="s">
        <v>1072</v>
      </c>
    </row>
    <row r="39" customFormat="false" ht="12.8" hidden="false" customHeight="false" outlineLevel="0" collapsed="false">
      <c r="A39" s="7" t="n">
        <v>1</v>
      </c>
      <c r="B39" s="7" t="s">
        <v>1073</v>
      </c>
    </row>
    <row r="40" customFormat="false" ht="12.8" hidden="false" customHeight="false" outlineLevel="0" collapsed="false">
      <c r="A40" s="7" t="n">
        <v>1</v>
      </c>
      <c r="B40" s="7" t="s">
        <v>1074</v>
      </c>
    </row>
    <row r="41" customFormat="false" ht="12.8" hidden="false" customHeight="false" outlineLevel="0" collapsed="false">
      <c r="A41" s="7" t="n">
        <v>1</v>
      </c>
      <c r="B41" s="7" t="s">
        <v>1075</v>
      </c>
    </row>
    <row r="42" customFormat="false" ht="12.8" hidden="false" customHeight="false" outlineLevel="0" collapsed="false">
      <c r="A42" s="7" t="n">
        <v>1</v>
      </c>
      <c r="B42" s="7" t="s">
        <v>1076</v>
      </c>
    </row>
    <row r="43" customFormat="false" ht="12.8" hidden="false" customHeight="false" outlineLevel="0" collapsed="false">
      <c r="A43" s="7" t="n">
        <v>1</v>
      </c>
      <c r="B43" s="7" t="s">
        <v>1077</v>
      </c>
    </row>
    <row r="44" customFormat="false" ht="12.8" hidden="false" customHeight="false" outlineLevel="0" collapsed="false">
      <c r="A44" s="7" t="n">
        <v>1</v>
      </c>
      <c r="B44" s="7" t="s">
        <v>1078</v>
      </c>
    </row>
    <row r="45" customFormat="false" ht="12.8" hidden="false" customHeight="false" outlineLevel="0" collapsed="false">
      <c r="A45" s="7" t="n">
        <v>1</v>
      </c>
      <c r="B45" s="7" t="s">
        <v>1079</v>
      </c>
    </row>
    <row r="46" customFormat="false" ht="12.8" hidden="false" customHeight="false" outlineLevel="0" collapsed="false">
      <c r="A46" s="7" t="n">
        <v>1</v>
      </c>
      <c r="B46" s="7" t="s">
        <v>1080</v>
      </c>
    </row>
    <row r="47" customFormat="false" ht="12.8" hidden="false" customHeight="false" outlineLevel="0" collapsed="false">
      <c r="A47" s="7" t="n">
        <v>1</v>
      </c>
      <c r="B47" s="7" t="s">
        <v>1081</v>
      </c>
    </row>
    <row r="48" customFormat="false" ht="12.8" hidden="false" customHeight="false" outlineLevel="0" collapsed="false">
      <c r="A48" s="7" t="n">
        <v>1</v>
      </c>
      <c r="B48" s="7" t="s">
        <v>1082</v>
      </c>
    </row>
    <row r="49" customFormat="false" ht="12.8" hidden="false" customHeight="false" outlineLevel="0" collapsed="false">
      <c r="A49" s="7" t="n">
        <v>1</v>
      </c>
      <c r="B49" s="7" t="s">
        <v>1083</v>
      </c>
    </row>
    <row r="50" customFormat="false" ht="12.8" hidden="false" customHeight="false" outlineLevel="0" collapsed="false">
      <c r="A50" s="7" t="n">
        <v>1</v>
      </c>
      <c r="B50" s="7" t="s">
        <v>1084</v>
      </c>
    </row>
    <row r="51" customFormat="false" ht="12.8" hidden="false" customHeight="false" outlineLevel="0" collapsed="false">
      <c r="A51" s="7" t="n">
        <v>1</v>
      </c>
      <c r="B51" s="7" t="s">
        <v>1085</v>
      </c>
    </row>
    <row r="52" customFormat="false" ht="12.8" hidden="false" customHeight="false" outlineLevel="0" collapsed="false">
      <c r="A52" s="7" t="n">
        <v>1</v>
      </c>
      <c r="B52" s="7" t="s">
        <v>1086</v>
      </c>
    </row>
    <row r="53" customFormat="false" ht="12.8" hidden="false" customHeight="false" outlineLevel="0" collapsed="false">
      <c r="A53" s="7" t="n">
        <v>1</v>
      </c>
      <c r="B53" s="7" t="s">
        <v>1087</v>
      </c>
    </row>
    <row r="54" customFormat="false" ht="12.8" hidden="false" customHeight="false" outlineLevel="0" collapsed="false">
      <c r="A54" s="7" t="n">
        <v>1</v>
      </c>
      <c r="B54" s="7" t="s">
        <v>1088</v>
      </c>
    </row>
    <row r="55" customFormat="false" ht="12.8" hidden="false" customHeight="false" outlineLevel="0" collapsed="false">
      <c r="A55" s="7" t="n">
        <v>1</v>
      </c>
      <c r="B55" s="7" t="s">
        <v>1089</v>
      </c>
    </row>
    <row r="56" customFormat="false" ht="12.8" hidden="false" customHeight="false" outlineLevel="0" collapsed="false">
      <c r="A56" s="7" t="n">
        <v>1</v>
      </c>
      <c r="B56" s="7" t="s">
        <v>1090</v>
      </c>
    </row>
    <row r="57" customFormat="false" ht="12.8" hidden="false" customHeight="false" outlineLevel="0" collapsed="false">
      <c r="A57" s="7" t="n">
        <v>1</v>
      </c>
      <c r="B57" s="7" t="s">
        <v>1091</v>
      </c>
    </row>
    <row r="58" customFormat="false" ht="12.8" hidden="false" customHeight="false" outlineLevel="0" collapsed="false">
      <c r="A58" s="7" t="n">
        <v>1</v>
      </c>
      <c r="B58" s="7" t="s">
        <v>1092</v>
      </c>
    </row>
    <row r="59" customFormat="false" ht="12.8" hidden="false" customHeight="false" outlineLevel="0" collapsed="false">
      <c r="A59" s="7" t="n">
        <v>1</v>
      </c>
      <c r="B59" s="7" t="s">
        <v>1093</v>
      </c>
    </row>
    <row r="60" customFormat="false" ht="12.8" hidden="false" customHeight="false" outlineLevel="0" collapsed="false">
      <c r="A60" s="7" t="n">
        <v>1</v>
      </c>
      <c r="B60" s="7" t="s">
        <v>1094</v>
      </c>
    </row>
    <row r="61" customFormat="false" ht="12.8" hidden="false" customHeight="false" outlineLevel="0" collapsed="false">
      <c r="A61" s="7" t="n">
        <v>1</v>
      </c>
      <c r="B61" s="7" t="s">
        <v>1095</v>
      </c>
    </row>
    <row r="62" customFormat="false" ht="12.8" hidden="false" customHeight="false" outlineLevel="0" collapsed="false">
      <c r="A62" s="7" t="n">
        <v>1</v>
      </c>
      <c r="B62" s="7" t="s">
        <v>1096</v>
      </c>
    </row>
    <row r="63" customFormat="false" ht="12.8" hidden="false" customHeight="false" outlineLevel="0" collapsed="false">
      <c r="A63" s="7" t="n">
        <v>1</v>
      </c>
      <c r="B63" s="7" t="s">
        <v>1097</v>
      </c>
    </row>
    <row r="64" customFormat="false" ht="12.8" hidden="false" customHeight="false" outlineLevel="0" collapsed="false">
      <c r="A64" s="7" t="n">
        <v>1</v>
      </c>
      <c r="B64" s="7" t="s">
        <v>1098</v>
      </c>
    </row>
    <row r="65" customFormat="false" ht="12.8" hidden="false" customHeight="false" outlineLevel="0" collapsed="false">
      <c r="A65" s="7" t="n">
        <v>1</v>
      </c>
      <c r="B65" s="7" t="s">
        <v>1099</v>
      </c>
    </row>
    <row r="66" customFormat="false" ht="12.8" hidden="false" customHeight="false" outlineLevel="0" collapsed="false">
      <c r="A66" s="7" t="n">
        <v>1</v>
      </c>
      <c r="B66" s="7" t="s">
        <v>1100</v>
      </c>
    </row>
    <row r="67" customFormat="false" ht="12.8" hidden="false" customHeight="false" outlineLevel="0" collapsed="false">
      <c r="A67" s="7" t="n">
        <v>1</v>
      </c>
      <c r="B67" s="7" t="s">
        <v>1101</v>
      </c>
    </row>
    <row r="68" customFormat="false" ht="12.8" hidden="false" customHeight="false" outlineLevel="0" collapsed="false">
      <c r="A68" s="7" t="n">
        <v>1</v>
      </c>
      <c r="B68" s="7" t="s">
        <v>1102</v>
      </c>
    </row>
    <row r="69" customFormat="false" ht="12.8" hidden="false" customHeight="false" outlineLevel="0" collapsed="false">
      <c r="A69" s="7" t="n">
        <v>1</v>
      </c>
      <c r="B69" s="7" t="s">
        <v>1103</v>
      </c>
    </row>
    <row r="70" customFormat="false" ht="12.8" hidden="false" customHeight="false" outlineLevel="0" collapsed="false">
      <c r="A70" s="7" t="n">
        <v>1</v>
      </c>
      <c r="B70" s="7" t="s">
        <v>1104</v>
      </c>
    </row>
    <row r="71" customFormat="false" ht="12.8" hidden="false" customHeight="false" outlineLevel="0" collapsed="false">
      <c r="A71" s="7" t="n">
        <v>1</v>
      </c>
      <c r="B71" s="7" t="s">
        <v>1105</v>
      </c>
    </row>
    <row r="72" customFormat="false" ht="12.8" hidden="false" customHeight="false" outlineLevel="0" collapsed="false">
      <c r="A72" s="7" t="n">
        <v>1</v>
      </c>
      <c r="B72" s="7" t="s">
        <v>1106</v>
      </c>
    </row>
    <row r="73" customFormat="false" ht="12.8" hidden="false" customHeight="false" outlineLevel="0" collapsed="false">
      <c r="A73" s="7" t="n">
        <v>1</v>
      </c>
      <c r="B73" s="7" t="s">
        <v>1107</v>
      </c>
    </row>
    <row r="74" customFormat="false" ht="12.8" hidden="false" customHeight="false" outlineLevel="0" collapsed="false">
      <c r="A74" s="7" t="n">
        <v>1</v>
      </c>
      <c r="B74" s="7" t="s">
        <v>1108</v>
      </c>
    </row>
    <row r="75" customFormat="false" ht="12.8" hidden="false" customHeight="false" outlineLevel="0" collapsed="false">
      <c r="A75" s="7" t="n">
        <v>1</v>
      </c>
      <c r="B75" s="7" t="s">
        <v>1109</v>
      </c>
    </row>
    <row r="76" customFormat="false" ht="12.8" hidden="false" customHeight="false" outlineLevel="0" collapsed="false">
      <c r="A76" s="7" t="n">
        <v>1</v>
      </c>
      <c r="B76" s="7" t="s">
        <v>1110</v>
      </c>
    </row>
    <row r="77" customFormat="false" ht="12.8" hidden="false" customHeight="false" outlineLevel="0" collapsed="false">
      <c r="A77" s="7" t="n">
        <v>1</v>
      </c>
      <c r="B77" s="7" t="s">
        <v>103</v>
      </c>
    </row>
    <row r="78" customFormat="false" ht="12.8" hidden="false" customHeight="false" outlineLevel="0" collapsed="false">
      <c r="A78" s="7" t="n">
        <v>1</v>
      </c>
      <c r="B78" s="7" t="s">
        <v>95</v>
      </c>
    </row>
    <row r="79" customFormat="false" ht="12.8" hidden="false" customHeight="false" outlineLevel="0" collapsed="false">
      <c r="A79" s="7" t="n">
        <v>1</v>
      </c>
      <c r="B79" s="7" t="s">
        <v>1111</v>
      </c>
    </row>
    <row r="80" customFormat="false" ht="12.8" hidden="false" customHeight="false" outlineLevel="0" collapsed="false">
      <c r="A80" s="7" t="n">
        <v>1</v>
      </c>
      <c r="B80" s="7" t="s">
        <v>91</v>
      </c>
    </row>
    <row r="81" customFormat="false" ht="12.8" hidden="false" customHeight="false" outlineLevel="0" collapsed="false">
      <c r="A81" s="7" t="n">
        <v>1</v>
      </c>
      <c r="B81" s="7" t="s">
        <v>1112</v>
      </c>
    </row>
    <row r="82" customFormat="false" ht="12.8" hidden="false" customHeight="false" outlineLevel="0" collapsed="false">
      <c r="A82" s="7" t="n">
        <v>1</v>
      </c>
      <c r="B82" s="7" t="s">
        <v>1113</v>
      </c>
    </row>
    <row r="83" customFormat="false" ht="12.8" hidden="false" customHeight="false" outlineLevel="0" collapsed="false">
      <c r="A83" s="7" t="n">
        <v>1</v>
      </c>
      <c r="B83" s="7" t="s">
        <v>1114</v>
      </c>
    </row>
    <row r="84" customFormat="false" ht="12.8" hidden="false" customHeight="false" outlineLevel="0" collapsed="false">
      <c r="A84" s="7" t="n">
        <v>1</v>
      </c>
      <c r="B84" s="7" t="s">
        <v>1115</v>
      </c>
    </row>
    <row r="85" customFormat="false" ht="12.8" hidden="false" customHeight="false" outlineLevel="0" collapsed="false">
      <c r="A85" s="7" t="n">
        <v>1</v>
      </c>
      <c r="B85" s="7" t="s">
        <v>997</v>
      </c>
    </row>
    <row r="86" customFormat="false" ht="12.8" hidden="false" customHeight="false" outlineLevel="0" collapsed="false">
      <c r="A86" s="7" t="n">
        <v>1</v>
      </c>
      <c r="B86" s="7" t="s">
        <v>1116</v>
      </c>
    </row>
    <row r="87" customFormat="false" ht="12.8" hidden="false" customHeight="false" outlineLevel="0" collapsed="false">
      <c r="A87" s="7" t="n">
        <v>1</v>
      </c>
      <c r="B87" s="7" t="s">
        <v>1117</v>
      </c>
    </row>
    <row r="88" customFormat="false" ht="12.8" hidden="false" customHeight="false" outlineLevel="0" collapsed="false">
      <c r="A88" s="7" t="n">
        <v>1</v>
      </c>
      <c r="B88" s="7" t="s">
        <v>63</v>
      </c>
    </row>
    <row r="89" customFormat="false" ht="12.8" hidden="false" customHeight="false" outlineLevel="0" collapsed="false">
      <c r="A89" s="7" t="n">
        <v>1</v>
      </c>
      <c r="B89" s="7" t="s">
        <v>62</v>
      </c>
    </row>
    <row r="90" customFormat="false" ht="12.8" hidden="false" customHeight="false" outlineLevel="0" collapsed="false">
      <c r="A90" s="7" t="n">
        <v>1</v>
      </c>
      <c r="B90" s="7" t="s">
        <v>1118</v>
      </c>
    </row>
    <row r="91" customFormat="false" ht="12.8" hidden="false" customHeight="false" outlineLevel="0" collapsed="false">
      <c r="A91" s="7" t="n">
        <v>1</v>
      </c>
      <c r="B91" s="7" t="s">
        <v>1119</v>
      </c>
    </row>
    <row r="92" customFormat="false" ht="12.8" hidden="false" customHeight="false" outlineLevel="0" collapsed="false">
      <c r="A92" s="7" t="n">
        <v>1</v>
      </c>
      <c r="B92" s="7" t="s">
        <v>1120</v>
      </c>
    </row>
    <row r="93" customFormat="false" ht="12.8" hidden="false" customHeight="false" outlineLevel="0" collapsed="false">
      <c r="A93" s="7" t="n">
        <v>1</v>
      </c>
      <c r="B93" s="7" t="s">
        <v>1121</v>
      </c>
    </row>
    <row r="94" customFormat="false" ht="12.8" hidden="false" customHeight="false" outlineLevel="0" collapsed="false">
      <c r="A94" s="7" t="n">
        <v>1</v>
      </c>
      <c r="B94" s="7" t="s">
        <v>1122</v>
      </c>
    </row>
    <row r="95" customFormat="false" ht="12.8" hidden="false" customHeight="false" outlineLevel="0" collapsed="false">
      <c r="A95" s="7" t="n">
        <v>1</v>
      </c>
      <c r="B95" s="7" t="s">
        <v>1123</v>
      </c>
    </row>
    <row r="96" customFormat="false" ht="12.8" hidden="false" customHeight="false" outlineLevel="0" collapsed="false">
      <c r="A96" s="7" t="n">
        <v>1</v>
      </c>
      <c r="B96" s="7" t="s">
        <v>1124</v>
      </c>
    </row>
    <row r="97" customFormat="false" ht="12.8" hidden="false" customHeight="false" outlineLevel="0" collapsed="false">
      <c r="A97" s="7" t="n">
        <v>1</v>
      </c>
      <c r="B97" s="7" t="s">
        <v>1125</v>
      </c>
    </row>
    <row r="98" customFormat="false" ht="12.8" hidden="false" customHeight="false" outlineLevel="0" collapsed="false">
      <c r="A98" s="7" t="n">
        <v>1</v>
      </c>
      <c r="B98" s="7" t="s">
        <v>1126</v>
      </c>
    </row>
    <row r="99" customFormat="false" ht="12.8" hidden="false" customHeight="false" outlineLevel="0" collapsed="false">
      <c r="A99" s="7" t="n">
        <v>1</v>
      </c>
      <c r="B99" s="7" t="s">
        <v>1127</v>
      </c>
    </row>
    <row r="100" customFormat="false" ht="12.8" hidden="false" customHeight="false" outlineLevel="0" collapsed="false">
      <c r="A100" s="7" t="n">
        <v>1</v>
      </c>
      <c r="B100" s="7" t="s">
        <v>1128</v>
      </c>
    </row>
    <row r="101" customFormat="false" ht="12.8" hidden="false" customHeight="false" outlineLevel="0" collapsed="false">
      <c r="A101" s="7" t="n">
        <v>1</v>
      </c>
      <c r="B101" s="7" t="s">
        <v>1129</v>
      </c>
    </row>
    <row r="102" customFormat="false" ht="14.25" hidden="false" customHeight="false" outlineLevel="0" collapsed="false">
      <c r="A102" s="7" t="n">
        <f aca="false">SUM(A3:A101)</f>
        <v>269</v>
      </c>
      <c r="B102" s="2" t="s">
        <v>1010</v>
      </c>
    </row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</sheetData>
  <mergeCells count="1">
    <mergeCell ref="A1:B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5.75" zeroHeight="false" outlineLevelRow="0" outlineLevelCol="0"/>
  <cols>
    <col collapsed="false" customWidth="true" hidden="false" outlineLevel="0" max="1" min="1" style="1" width="8.42"/>
    <col collapsed="false" customWidth="true" hidden="false" outlineLevel="0" max="2" min="2" style="1" width="5.44"/>
    <col collapsed="false" customWidth="true" hidden="false" outlineLevel="0" max="3" min="3" style="1" width="20.09"/>
    <col collapsed="false" customWidth="true" hidden="false" outlineLevel="0" max="1025" min="4" style="1" width="14.43"/>
  </cols>
  <sheetData>
    <row r="1" customFormat="false" ht="21" hidden="false" customHeight="true" outlineLevel="0" collapsed="false">
      <c r="A1" s="2" t="s">
        <v>1130</v>
      </c>
      <c r="B1" s="2"/>
      <c r="C1" s="2"/>
    </row>
    <row r="2" s="12" customFormat="true" ht="36" hidden="false" customHeight="true" outlineLevel="0" collapsed="false">
      <c r="A2" s="11" t="s">
        <v>17</v>
      </c>
      <c r="B2" s="11" t="s">
        <v>18</v>
      </c>
      <c r="C2" s="11" t="s">
        <v>19</v>
      </c>
    </row>
    <row r="3" customFormat="false" ht="12.8" hidden="false" customHeight="false" outlineLevel="0" collapsed="false">
      <c r="A3" s="7" t="s">
        <v>20</v>
      </c>
      <c r="B3" s="7" t="n">
        <v>1</v>
      </c>
      <c r="C3" s="7" t="s">
        <v>143</v>
      </c>
    </row>
    <row r="4" customFormat="false" ht="12.8" hidden="false" customHeight="false" outlineLevel="0" collapsed="false">
      <c r="A4" s="7" t="s">
        <v>231</v>
      </c>
      <c r="B4" s="7" t="n">
        <v>1</v>
      </c>
      <c r="C4" s="7" t="s">
        <v>267</v>
      </c>
    </row>
    <row r="5" customFormat="false" ht="12.8" hidden="false" customHeight="false" outlineLevel="0" collapsed="false">
      <c r="A5" s="7" t="s">
        <v>351</v>
      </c>
      <c r="B5" s="7" t="n">
        <v>1</v>
      </c>
      <c r="C5" s="7" t="s">
        <v>365</v>
      </c>
    </row>
    <row r="6" customFormat="false" ht="12.8" hidden="false" customHeight="false" outlineLevel="0" collapsed="false">
      <c r="A6" s="7" t="s">
        <v>406</v>
      </c>
      <c r="B6" s="7" t="n">
        <v>1</v>
      </c>
      <c r="C6" s="7" t="s">
        <v>418</v>
      </c>
    </row>
    <row r="7" customFormat="false" ht="12.8" hidden="false" customHeight="false" outlineLevel="0" collapsed="false">
      <c r="A7" s="7" t="s">
        <v>500</v>
      </c>
      <c r="B7" s="7" t="n">
        <v>2</v>
      </c>
      <c r="C7" s="7" t="s">
        <v>502</v>
      </c>
    </row>
    <row r="8" customFormat="false" ht="14.25" hidden="false" customHeight="false" outlineLevel="0" collapsed="false">
      <c r="A8" s="7"/>
      <c r="B8" s="7" t="n">
        <f aca="false">SUM(B3:B7)</f>
        <v>6</v>
      </c>
      <c r="C8" s="2" t="s">
        <v>982</v>
      </c>
    </row>
    <row r="9" customFormat="false" ht="12.8" hidden="false" customHeight="false" outlineLevel="0" collapsed="false"/>
    <row r="10" customFormat="false" ht="12.8" hidden="false" customHeight="false" outlineLevel="0" collapsed="false"/>
    <row r="11" customFormat="false" ht="12.8" hidden="false" customHeight="false" outlineLevel="0" collapsed="false"/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</sheetData>
  <mergeCells count="1">
    <mergeCell ref="A1:C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5.75" zeroHeight="false" outlineLevelRow="0" outlineLevelCol="0"/>
  <cols>
    <col collapsed="false" customWidth="true" hidden="false" outlineLevel="0" max="1" min="1" style="1" width="13.87"/>
    <col collapsed="false" customWidth="true" hidden="false" outlineLevel="0" max="2" min="2" style="1" width="20.09"/>
    <col collapsed="false" customWidth="true" hidden="false" outlineLevel="0" max="1025" min="3" style="1" width="14.43"/>
  </cols>
  <sheetData>
    <row r="1" customFormat="false" ht="21" hidden="false" customHeight="true" outlineLevel="0" collapsed="false">
      <c r="A1" s="2" t="s">
        <v>1131</v>
      </c>
      <c r="B1" s="2"/>
    </row>
    <row r="2" customFormat="false" ht="12.8" hidden="false" customHeight="false" outlineLevel="0" collapsed="false">
      <c r="A2" s="2" t="s">
        <v>18</v>
      </c>
      <c r="B2" s="2" t="s">
        <v>19</v>
      </c>
    </row>
    <row r="3" customFormat="false" ht="12.8" hidden="false" customHeight="false" outlineLevel="0" collapsed="false">
      <c r="A3" s="7" t="n">
        <v>28</v>
      </c>
      <c r="B3" s="7" t="s">
        <v>1132</v>
      </c>
    </row>
    <row r="4" customFormat="false" ht="12.8" hidden="false" customHeight="false" outlineLevel="0" collapsed="false">
      <c r="A4" s="7" t="n">
        <v>21</v>
      </c>
      <c r="B4" s="7" t="s">
        <v>502</v>
      </c>
    </row>
    <row r="5" customFormat="false" ht="12.8" hidden="false" customHeight="false" outlineLevel="0" collapsed="false">
      <c r="A5" s="7" t="n">
        <v>10</v>
      </c>
      <c r="B5" s="7" t="s">
        <v>1133</v>
      </c>
    </row>
    <row r="6" customFormat="false" ht="12.8" hidden="false" customHeight="false" outlineLevel="0" collapsed="false">
      <c r="A6" s="7" t="n">
        <v>6</v>
      </c>
      <c r="B6" s="7" t="s">
        <v>1134</v>
      </c>
    </row>
    <row r="7" customFormat="false" ht="12.8" hidden="false" customHeight="false" outlineLevel="0" collapsed="false">
      <c r="A7" s="7" t="n">
        <v>6</v>
      </c>
      <c r="B7" s="7" t="s">
        <v>418</v>
      </c>
    </row>
    <row r="8" customFormat="false" ht="12.8" hidden="false" customHeight="false" outlineLevel="0" collapsed="false">
      <c r="A8" s="7" t="n">
        <v>4</v>
      </c>
      <c r="B8" s="7" t="s">
        <v>365</v>
      </c>
    </row>
    <row r="9" customFormat="false" ht="12.8" hidden="false" customHeight="false" outlineLevel="0" collapsed="false">
      <c r="A9" s="7" t="n">
        <v>2</v>
      </c>
      <c r="B9" s="7" t="s">
        <v>267</v>
      </c>
    </row>
    <row r="10" customFormat="false" ht="12.8" hidden="false" customHeight="false" outlineLevel="0" collapsed="false">
      <c r="A10" s="7" t="n">
        <v>2</v>
      </c>
      <c r="B10" s="7" t="s">
        <v>1135</v>
      </c>
    </row>
    <row r="11" customFormat="false" ht="12.8" hidden="false" customHeight="false" outlineLevel="0" collapsed="false">
      <c r="A11" s="7" t="n">
        <v>1</v>
      </c>
      <c r="B11" s="7" t="s">
        <v>1136</v>
      </c>
    </row>
    <row r="12" customFormat="false" ht="12.8" hidden="false" customHeight="false" outlineLevel="0" collapsed="false">
      <c r="A12" s="7" t="n">
        <v>1</v>
      </c>
      <c r="B12" s="7" t="s">
        <v>1137</v>
      </c>
    </row>
    <row r="13" customFormat="false" ht="12.8" hidden="false" customHeight="false" outlineLevel="0" collapsed="false">
      <c r="A13" s="7" t="n">
        <v>1</v>
      </c>
      <c r="B13" s="7" t="s">
        <v>1138</v>
      </c>
    </row>
    <row r="14" customFormat="false" ht="12.8" hidden="false" customHeight="false" outlineLevel="0" collapsed="false">
      <c r="A14" s="7" t="n">
        <v>1</v>
      </c>
      <c r="B14" s="7" t="s">
        <v>1139</v>
      </c>
    </row>
    <row r="15" customFormat="false" ht="12.8" hidden="false" customHeight="false" outlineLevel="0" collapsed="false">
      <c r="A15" s="7" t="n">
        <v>1</v>
      </c>
      <c r="B15" s="7" t="s">
        <v>143</v>
      </c>
    </row>
    <row r="16" customFormat="false" ht="12.8" hidden="false" customHeight="false" outlineLevel="0" collapsed="false">
      <c r="A16" s="7" t="n">
        <v>1</v>
      </c>
      <c r="B16" s="7" t="s">
        <v>1140</v>
      </c>
    </row>
    <row r="17" customFormat="false" ht="12.8" hidden="false" customHeight="false" outlineLevel="0" collapsed="false">
      <c r="A17" s="7" t="n">
        <v>1</v>
      </c>
      <c r="B17" s="7" t="s">
        <v>1141</v>
      </c>
    </row>
    <row r="18" customFormat="false" ht="12.8" hidden="false" customHeight="false" outlineLevel="0" collapsed="false">
      <c r="A18" s="7" t="n">
        <v>1</v>
      </c>
      <c r="B18" s="7" t="s">
        <v>1142</v>
      </c>
    </row>
    <row r="19" customFormat="false" ht="12.8" hidden="false" customHeight="false" outlineLevel="0" collapsed="false">
      <c r="A19" s="7" t="n">
        <v>1</v>
      </c>
      <c r="B19" s="7" t="s">
        <v>1143</v>
      </c>
    </row>
    <row r="20" customFormat="false" ht="12.8" hidden="false" customHeight="false" outlineLevel="0" collapsed="false">
      <c r="A20" s="7" t="n">
        <v>1</v>
      </c>
      <c r="B20" s="7" t="s">
        <v>1144</v>
      </c>
    </row>
    <row r="21" customFormat="false" ht="12.8" hidden="false" customHeight="false" outlineLevel="0" collapsed="false">
      <c r="A21" s="7" t="n">
        <v>1</v>
      </c>
      <c r="B21" s="7" t="s">
        <v>1145</v>
      </c>
    </row>
    <row r="22" customFormat="false" ht="12.8" hidden="false" customHeight="false" outlineLevel="0" collapsed="false">
      <c r="A22" s="7" t="n">
        <v>1</v>
      </c>
      <c r="B22" s="7" t="s">
        <v>1146</v>
      </c>
    </row>
    <row r="23" customFormat="false" ht="12.8" hidden="false" customHeight="false" outlineLevel="0" collapsed="false">
      <c r="A23" s="7" t="n">
        <v>1</v>
      </c>
      <c r="B23" s="7" t="s">
        <v>1147</v>
      </c>
    </row>
    <row r="24" customFormat="false" ht="14.25" hidden="false" customHeight="false" outlineLevel="0" collapsed="false">
      <c r="A24" s="7" t="n">
        <f aca="false">SUM(A3:A23)</f>
        <v>92</v>
      </c>
      <c r="B24" s="2" t="s">
        <v>1010</v>
      </c>
    </row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</sheetData>
  <mergeCells count="1">
    <mergeCell ref="A1:B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5.75" zeroHeight="false" outlineLevelRow="0" outlineLevelCol="0"/>
  <cols>
    <col collapsed="false" customWidth="true" hidden="false" outlineLevel="0" max="1" min="1" style="1" width="8.42"/>
    <col collapsed="false" customWidth="true" hidden="false" outlineLevel="0" max="2" min="2" style="1" width="5.44"/>
    <col collapsed="false" customWidth="true" hidden="false" outlineLevel="0" max="3" min="3" style="1" width="20.09"/>
    <col collapsed="false" customWidth="true" hidden="false" outlineLevel="0" max="1025" min="4" style="1" width="14.43"/>
  </cols>
  <sheetData>
    <row r="1" customFormat="false" ht="21" hidden="false" customHeight="true" outlineLevel="0" collapsed="false">
      <c r="A1" s="2" t="s">
        <v>1148</v>
      </c>
      <c r="B1" s="2"/>
      <c r="C1" s="2"/>
    </row>
    <row r="2" s="12" customFormat="true" ht="34.5" hidden="false" customHeight="true" outlineLevel="0" collapsed="false">
      <c r="A2" s="11" t="s">
        <v>17</v>
      </c>
      <c r="B2" s="11" t="s">
        <v>18</v>
      </c>
      <c r="C2" s="11" t="s">
        <v>19</v>
      </c>
    </row>
    <row r="3" customFormat="false" ht="12.8" hidden="false" customHeight="false" outlineLevel="0" collapsed="false">
      <c r="A3" s="7" t="s">
        <v>20</v>
      </c>
      <c r="B3" s="7" t="n">
        <v>1</v>
      </c>
      <c r="C3" s="7" t="s">
        <v>140</v>
      </c>
    </row>
    <row r="4" customFormat="false" ht="12.8" hidden="false" customHeight="false" outlineLevel="0" collapsed="false">
      <c r="A4" s="7" t="s">
        <v>351</v>
      </c>
      <c r="B4" s="7" t="n">
        <v>2</v>
      </c>
      <c r="C4" s="7" t="s">
        <v>354</v>
      </c>
    </row>
    <row r="5" customFormat="false" ht="12.8" hidden="false" customHeight="false" outlineLevel="0" collapsed="false">
      <c r="A5" s="7" t="s">
        <v>474</v>
      </c>
      <c r="B5" s="7" t="n">
        <v>1</v>
      </c>
      <c r="C5" s="7" t="s">
        <v>477</v>
      </c>
    </row>
    <row r="6" customFormat="false" ht="12.8" hidden="false" customHeight="false" outlineLevel="0" collapsed="false">
      <c r="A6" s="7" t="s">
        <v>514</v>
      </c>
      <c r="B6" s="7" t="n">
        <v>1</v>
      </c>
      <c r="C6" s="7" t="s">
        <v>520</v>
      </c>
    </row>
    <row r="7" customFormat="false" ht="12.8" hidden="false" customHeight="false" outlineLevel="0" collapsed="false">
      <c r="A7" s="7" t="s">
        <v>626</v>
      </c>
      <c r="B7" s="7" t="n">
        <v>2</v>
      </c>
      <c r="C7" s="7" t="s">
        <v>627</v>
      </c>
    </row>
    <row r="8" customFormat="false" ht="12.8" hidden="false" customHeight="false" outlineLevel="0" collapsed="false">
      <c r="A8" s="7" t="s">
        <v>668</v>
      </c>
      <c r="B8" s="7" t="n">
        <v>2</v>
      </c>
      <c r="C8" s="7" t="s">
        <v>669</v>
      </c>
    </row>
    <row r="9" customFormat="false" ht="12.8" hidden="false" customHeight="false" outlineLevel="0" collapsed="false">
      <c r="A9" s="7" t="s">
        <v>690</v>
      </c>
      <c r="B9" s="7" t="n">
        <v>5</v>
      </c>
      <c r="C9" s="7" t="s">
        <v>691</v>
      </c>
    </row>
    <row r="10" customFormat="false" ht="14.25" hidden="false" customHeight="false" outlineLevel="0" collapsed="false">
      <c r="A10" s="7"/>
      <c r="B10" s="7" t="n">
        <f aca="false">SUM(B3:B9)</f>
        <v>14</v>
      </c>
      <c r="C10" s="2" t="s">
        <v>982</v>
      </c>
    </row>
    <row r="11" customFormat="false" ht="12.8" hidden="false" customHeight="false" outlineLevel="0" collapsed="false"/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</sheetData>
  <mergeCells count="1">
    <mergeCell ref="A1:C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2" activeCellId="0" sqref="B112"/>
    </sheetView>
  </sheetViews>
  <sheetFormatPr defaultRowHeight="15.75" zeroHeight="false" outlineLevelRow="0" outlineLevelCol="0"/>
  <cols>
    <col collapsed="false" customWidth="true" hidden="false" outlineLevel="0" max="1" min="1" style="1" width="13.87"/>
    <col collapsed="false" customWidth="true" hidden="false" outlineLevel="0" max="2" min="2" style="1" width="20.09"/>
    <col collapsed="false" customWidth="true" hidden="false" outlineLevel="0" max="1025" min="3" style="1" width="14.43"/>
  </cols>
  <sheetData>
    <row r="1" customFormat="false" ht="21" hidden="false" customHeight="true" outlineLevel="0" collapsed="false">
      <c r="A1" s="2" t="s">
        <v>1149</v>
      </c>
      <c r="B1" s="2"/>
    </row>
    <row r="2" customFormat="false" ht="12.8" hidden="false" customHeight="false" outlineLevel="0" collapsed="false">
      <c r="A2" s="2" t="s">
        <v>18</v>
      </c>
      <c r="B2" s="2" t="s">
        <v>19</v>
      </c>
    </row>
    <row r="3" customFormat="false" ht="12.8" hidden="false" customHeight="false" outlineLevel="0" collapsed="false">
      <c r="A3" s="7" t="n">
        <v>175</v>
      </c>
      <c r="B3" s="7" t="s">
        <v>691</v>
      </c>
    </row>
    <row r="4" customFormat="false" ht="12.8" hidden="false" customHeight="false" outlineLevel="0" collapsed="false">
      <c r="A4" s="7" t="n">
        <v>83</v>
      </c>
      <c r="B4" s="7" t="s">
        <v>1150</v>
      </c>
    </row>
    <row r="5" customFormat="false" ht="12.8" hidden="false" customHeight="false" outlineLevel="0" collapsed="false">
      <c r="A5" s="7" t="n">
        <v>63</v>
      </c>
      <c r="B5" s="7" t="s">
        <v>669</v>
      </c>
    </row>
    <row r="6" customFormat="false" ht="12.8" hidden="false" customHeight="false" outlineLevel="0" collapsed="false">
      <c r="A6" s="7" t="n">
        <v>48</v>
      </c>
      <c r="B6" s="7" t="s">
        <v>627</v>
      </c>
    </row>
    <row r="7" customFormat="false" ht="12.8" hidden="false" customHeight="false" outlineLevel="0" collapsed="false">
      <c r="A7" s="7" t="n">
        <v>15</v>
      </c>
      <c r="B7" s="7" t="s">
        <v>1151</v>
      </c>
    </row>
    <row r="8" customFormat="false" ht="12.8" hidden="false" customHeight="false" outlineLevel="0" collapsed="false">
      <c r="A8" s="7" t="n">
        <v>12</v>
      </c>
      <c r="B8" s="7" t="s">
        <v>520</v>
      </c>
    </row>
    <row r="9" customFormat="false" ht="12.8" hidden="false" customHeight="false" outlineLevel="0" collapsed="false">
      <c r="A9" s="7" t="n">
        <v>10</v>
      </c>
      <c r="B9" s="7" t="s">
        <v>1152</v>
      </c>
    </row>
    <row r="10" customFormat="false" ht="12.8" hidden="false" customHeight="false" outlineLevel="0" collapsed="false">
      <c r="A10" s="7" t="n">
        <v>9</v>
      </c>
      <c r="B10" s="7" t="s">
        <v>1153</v>
      </c>
    </row>
    <row r="11" customFormat="false" ht="12.8" hidden="false" customHeight="false" outlineLevel="0" collapsed="false">
      <c r="A11" s="7" t="n">
        <v>9</v>
      </c>
      <c r="B11" s="7" t="s">
        <v>477</v>
      </c>
    </row>
    <row r="12" customFormat="false" ht="12.8" hidden="false" customHeight="false" outlineLevel="0" collapsed="false">
      <c r="A12" s="7" t="n">
        <v>8</v>
      </c>
      <c r="B12" s="7" t="s">
        <v>354</v>
      </c>
    </row>
    <row r="13" customFormat="false" ht="12.8" hidden="false" customHeight="false" outlineLevel="0" collapsed="false">
      <c r="A13" s="7" t="n">
        <v>8</v>
      </c>
      <c r="B13" s="7" t="s">
        <v>1154</v>
      </c>
    </row>
    <row r="14" customFormat="false" ht="12.8" hidden="false" customHeight="false" outlineLevel="0" collapsed="false">
      <c r="A14" s="7" t="n">
        <v>6</v>
      </c>
      <c r="B14" s="7" t="s">
        <v>1155</v>
      </c>
    </row>
    <row r="15" customFormat="false" ht="12.8" hidden="false" customHeight="false" outlineLevel="0" collapsed="false">
      <c r="A15" s="7" t="n">
        <v>6</v>
      </c>
      <c r="B15" s="7" t="s">
        <v>1156</v>
      </c>
    </row>
    <row r="16" customFormat="false" ht="12.8" hidden="false" customHeight="false" outlineLevel="0" collapsed="false">
      <c r="A16" s="7" t="n">
        <v>5</v>
      </c>
      <c r="B16" s="7" t="s">
        <v>1157</v>
      </c>
    </row>
    <row r="17" customFormat="false" ht="12.8" hidden="false" customHeight="false" outlineLevel="0" collapsed="false">
      <c r="A17" s="7" t="n">
        <v>4</v>
      </c>
      <c r="B17" s="7" t="s">
        <v>1158</v>
      </c>
    </row>
    <row r="18" customFormat="false" ht="12.8" hidden="false" customHeight="false" outlineLevel="0" collapsed="false">
      <c r="A18" s="7" t="n">
        <v>4</v>
      </c>
      <c r="B18" s="7" t="s">
        <v>1159</v>
      </c>
    </row>
    <row r="19" customFormat="false" ht="12.8" hidden="false" customHeight="false" outlineLevel="0" collapsed="false">
      <c r="A19" s="7" t="n">
        <v>3</v>
      </c>
      <c r="B19" s="7" t="s">
        <v>1160</v>
      </c>
    </row>
    <row r="20" customFormat="false" ht="12.8" hidden="false" customHeight="false" outlineLevel="0" collapsed="false">
      <c r="A20" s="7" t="n">
        <v>3</v>
      </c>
      <c r="B20" s="7" t="s">
        <v>1161</v>
      </c>
    </row>
    <row r="21" customFormat="false" ht="12.8" hidden="false" customHeight="false" outlineLevel="0" collapsed="false">
      <c r="A21" s="7" t="n">
        <v>2</v>
      </c>
      <c r="B21" s="7" t="s">
        <v>1162</v>
      </c>
    </row>
    <row r="22" customFormat="false" ht="12.8" hidden="false" customHeight="false" outlineLevel="0" collapsed="false">
      <c r="A22" s="7" t="n">
        <v>2</v>
      </c>
      <c r="B22" s="7" t="s">
        <v>1163</v>
      </c>
    </row>
    <row r="23" customFormat="false" ht="12.8" hidden="false" customHeight="false" outlineLevel="0" collapsed="false">
      <c r="A23" s="7" t="n">
        <v>2</v>
      </c>
      <c r="B23" s="7" t="s">
        <v>1164</v>
      </c>
    </row>
    <row r="24" customFormat="false" ht="12.8" hidden="false" customHeight="false" outlineLevel="0" collapsed="false">
      <c r="A24" s="7" t="n">
        <v>2</v>
      </c>
      <c r="B24" s="7" t="s">
        <v>1165</v>
      </c>
    </row>
    <row r="25" customFormat="false" ht="12.8" hidden="false" customHeight="false" outlineLevel="0" collapsed="false">
      <c r="A25" s="7" t="n">
        <v>2</v>
      </c>
      <c r="B25" s="7" t="s">
        <v>1166</v>
      </c>
    </row>
    <row r="26" customFormat="false" ht="12.8" hidden="false" customHeight="false" outlineLevel="0" collapsed="false">
      <c r="A26" s="7" t="n">
        <v>2</v>
      </c>
      <c r="B26" s="7" t="s">
        <v>1167</v>
      </c>
    </row>
    <row r="27" customFormat="false" ht="12.8" hidden="false" customHeight="false" outlineLevel="0" collapsed="false">
      <c r="A27" s="7" t="n">
        <v>2</v>
      </c>
      <c r="B27" s="7" t="s">
        <v>1168</v>
      </c>
    </row>
    <row r="28" customFormat="false" ht="12.8" hidden="false" customHeight="false" outlineLevel="0" collapsed="false">
      <c r="A28" s="7" t="n">
        <v>2</v>
      </c>
      <c r="B28" s="7" t="s">
        <v>1169</v>
      </c>
    </row>
    <row r="29" customFormat="false" ht="12.8" hidden="false" customHeight="false" outlineLevel="0" collapsed="false">
      <c r="A29" s="7" t="n">
        <v>2</v>
      </c>
      <c r="B29" s="7" t="s">
        <v>1170</v>
      </c>
    </row>
    <row r="30" customFormat="false" ht="12.8" hidden="false" customHeight="false" outlineLevel="0" collapsed="false">
      <c r="A30" s="7" t="n">
        <v>2</v>
      </c>
      <c r="B30" s="7" t="s">
        <v>1171</v>
      </c>
    </row>
    <row r="31" customFormat="false" ht="12.8" hidden="false" customHeight="false" outlineLevel="0" collapsed="false">
      <c r="A31" s="7" t="n">
        <v>2</v>
      </c>
      <c r="B31" s="7" t="s">
        <v>1172</v>
      </c>
    </row>
    <row r="32" customFormat="false" ht="12.8" hidden="false" customHeight="false" outlineLevel="0" collapsed="false">
      <c r="A32" s="7" t="n">
        <v>2</v>
      </c>
      <c r="B32" s="7" t="s">
        <v>1173</v>
      </c>
    </row>
    <row r="33" customFormat="false" ht="12.8" hidden="false" customHeight="false" outlineLevel="0" collapsed="false">
      <c r="A33" s="7" t="n">
        <v>1</v>
      </c>
      <c r="B33" s="7" t="s">
        <v>1174</v>
      </c>
    </row>
    <row r="34" customFormat="false" ht="12.8" hidden="false" customHeight="false" outlineLevel="0" collapsed="false">
      <c r="A34" s="7" t="n">
        <v>1</v>
      </c>
      <c r="B34" s="7" t="s">
        <v>1175</v>
      </c>
    </row>
    <row r="35" customFormat="false" ht="12.8" hidden="false" customHeight="false" outlineLevel="0" collapsed="false">
      <c r="A35" s="7" t="n">
        <v>1</v>
      </c>
      <c r="B35" s="7" t="s">
        <v>1176</v>
      </c>
    </row>
    <row r="36" customFormat="false" ht="12.8" hidden="false" customHeight="false" outlineLevel="0" collapsed="false">
      <c r="A36" s="7" t="n">
        <v>1</v>
      </c>
      <c r="B36" s="7" t="s">
        <v>1177</v>
      </c>
    </row>
    <row r="37" customFormat="false" ht="12.8" hidden="false" customHeight="false" outlineLevel="0" collapsed="false">
      <c r="A37" s="7" t="n">
        <v>1</v>
      </c>
      <c r="B37" s="7" t="s">
        <v>1178</v>
      </c>
    </row>
    <row r="38" customFormat="false" ht="12.8" hidden="false" customHeight="false" outlineLevel="0" collapsed="false">
      <c r="A38" s="7" t="n">
        <v>1</v>
      </c>
      <c r="B38" s="7" t="s">
        <v>1179</v>
      </c>
    </row>
    <row r="39" customFormat="false" ht="12.8" hidden="false" customHeight="false" outlineLevel="0" collapsed="false">
      <c r="A39" s="7" t="n">
        <v>1</v>
      </c>
      <c r="B39" s="7" t="s">
        <v>1180</v>
      </c>
    </row>
    <row r="40" customFormat="false" ht="12.8" hidden="false" customHeight="false" outlineLevel="0" collapsed="false">
      <c r="A40" s="7" t="n">
        <v>1</v>
      </c>
      <c r="B40" s="7" t="s">
        <v>1181</v>
      </c>
    </row>
    <row r="41" customFormat="false" ht="12.8" hidden="false" customHeight="false" outlineLevel="0" collapsed="false">
      <c r="A41" s="7" t="n">
        <v>1</v>
      </c>
      <c r="B41" s="7" t="s">
        <v>1182</v>
      </c>
    </row>
    <row r="42" customFormat="false" ht="12.8" hidden="false" customHeight="false" outlineLevel="0" collapsed="false">
      <c r="A42" s="7" t="n">
        <v>1</v>
      </c>
      <c r="B42" s="7" t="s">
        <v>1183</v>
      </c>
    </row>
    <row r="43" customFormat="false" ht="12.8" hidden="false" customHeight="false" outlineLevel="0" collapsed="false">
      <c r="A43" s="7" t="n">
        <v>1</v>
      </c>
      <c r="B43" s="7" t="s">
        <v>1184</v>
      </c>
    </row>
    <row r="44" customFormat="false" ht="12.8" hidden="false" customHeight="false" outlineLevel="0" collapsed="false">
      <c r="A44" s="7" t="n">
        <v>1</v>
      </c>
      <c r="B44" s="7" t="s">
        <v>1185</v>
      </c>
    </row>
    <row r="45" customFormat="false" ht="12.8" hidden="false" customHeight="false" outlineLevel="0" collapsed="false">
      <c r="A45" s="7" t="n">
        <v>1</v>
      </c>
      <c r="B45" s="7" t="s">
        <v>140</v>
      </c>
    </row>
    <row r="46" customFormat="false" ht="12.8" hidden="false" customHeight="false" outlineLevel="0" collapsed="false">
      <c r="A46" s="7" t="n">
        <v>1</v>
      </c>
      <c r="B46" s="7" t="s">
        <v>1186</v>
      </c>
    </row>
    <row r="47" customFormat="false" ht="12.8" hidden="false" customHeight="false" outlineLevel="0" collapsed="false">
      <c r="A47" s="7" t="n">
        <v>1</v>
      </c>
      <c r="B47" s="7" t="s">
        <v>1187</v>
      </c>
    </row>
    <row r="48" customFormat="false" ht="12.8" hidden="false" customHeight="false" outlineLevel="0" collapsed="false">
      <c r="A48" s="7" t="n">
        <v>1</v>
      </c>
      <c r="B48" s="7" t="s">
        <v>1188</v>
      </c>
    </row>
    <row r="49" customFormat="false" ht="12.8" hidden="false" customHeight="false" outlineLevel="0" collapsed="false">
      <c r="A49" s="7" t="n">
        <v>1</v>
      </c>
      <c r="B49" s="7" t="s">
        <v>1189</v>
      </c>
    </row>
    <row r="50" customFormat="false" ht="21" hidden="false" customHeight="false" outlineLevel="0" collapsed="false">
      <c r="A50" s="7" t="n">
        <v>1</v>
      </c>
      <c r="B50" s="7" t="s">
        <v>1190</v>
      </c>
    </row>
    <row r="51" customFormat="false" ht="12.8" hidden="false" customHeight="false" outlineLevel="0" collapsed="false">
      <c r="A51" s="7" t="n">
        <v>1</v>
      </c>
      <c r="B51" s="7" t="s">
        <v>1191</v>
      </c>
    </row>
    <row r="52" customFormat="false" ht="12.8" hidden="false" customHeight="false" outlineLevel="0" collapsed="false">
      <c r="A52" s="7" t="n">
        <v>1</v>
      </c>
      <c r="B52" s="7" t="s">
        <v>1192</v>
      </c>
    </row>
    <row r="53" customFormat="false" ht="12.8" hidden="false" customHeight="false" outlineLevel="0" collapsed="false">
      <c r="A53" s="7" t="n">
        <v>1</v>
      </c>
      <c r="B53" s="7" t="s">
        <v>1193</v>
      </c>
    </row>
    <row r="54" customFormat="false" ht="12.8" hidden="false" customHeight="false" outlineLevel="0" collapsed="false">
      <c r="A54" s="7" t="n">
        <v>1</v>
      </c>
      <c r="B54" s="7" t="s">
        <v>1194</v>
      </c>
    </row>
    <row r="55" customFormat="false" ht="12.8" hidden="false" customHeight="false" outlineLevel="0" collapsed="false">
      <c r="A55" s="7" t="n">
        <v>1</v>
      </c>
      <c r="B55" s="7" t="s">
        <v>1195</v>
      </c>
    </row>
    <row r="56" customFormat="false" ht="12.8" hidden="false" customHeight="false" outlineLevel="0" collapsed="false">
      <c r="A56" s="7" t="n">
        <v>1</v>
      </c>
      <c r="B56" s="7" t="s">
        <v>1196</v>
      </c>
    </row>
    <row r="57" customFormat="false" ht="12.8" hidden="false" customHeight="false" outlineLevel="0" collapsed="false">
      <c r="A57" s="7" t="n">
        <v>1</v>
      </c>
      <c r="B57" s="7" t="s">
        <v>1197</v>
      </c>
    </row>
    <row r="58" customFormat="false" ht="12.8" hidden="false" customHeight="false" outlineLevel="0" collapsed="false">
      <c r="A58" s="7" t="n">
        <v>1</v>
      </c>
      <c r="B58" s="7" t="s">
        <v>1198</v>
      </c>
    </row>
    <row r="59" customFormat="false" ht="12.8" hidden="false" customHeight="false" outlineLevel="0" collapsed="false">
      <c r="A59" s="7" t="n">
        <v>1</v>
      </c>
      <c r="B59" s="7" t="s">
        <v>1199</v>
      </c>
    </row>
    <row r="60" customFormat="false" ht="12.8" hidden="false" customHeight="false" outlineLevel="0" collapsed="false">
      <c r="A60" s="7" t="n">
        <v>1</v>
      </c>
      <c r="B60" s="7" t="s">
        <v>1200</v>
      </c>
    </row>
    <row r="61" customFormat="false" ht="12.8" hidden="false" customHeight="false" outlineLevel="0" collapsed="false">
      <c r="A61" s="7" t="n">
        <v>1</v>
      </c>
      <c r="B61" s="7" t="s">
        <v>1201</v>
      </c>
    </row>
    <row r="62" customFormat="false" ht="12.8" hidden="false" customHeight="false" outlineLevel="0" collapsed="false">
      <c r="A62" s="7" t="n">
        <v>1</v>
      </c>
      <c r="B62" s="7" t="s">
        <v>1202</v>
      </c>
    </row>
    <row r="63" customFormat="false" ht="12.8" hidden="false" customHeight="false" outlineLevel="0" collapsed="false">
      <c r="A63" s="7" t="n">
        <v>1</v>
      </c>
      <c r="B63" s="7" t="s">
        <v>1203</v>
      </c>
    </row>
    <row r="64" customFormat="false" ht="12.8" hidden="false" customHeight="false" outlineLevel="0" collapsed="false">
      <c r="A64" s="7" t="n">
        <v>1</v>
      </c>
      <c r="B64" s="7" t="s">
        <v>1204</v>
      </c>
    </row>
    <row r="65" customFormat="false" ht="12.8" hidden="false" customHeight="false" outlineLevel="0" collapsed="false">
      <c r="A65" s="7" t="n">
        <v>1</v>
      </c>
      <c r="B65" s="7" t="s">
        <v>1205</v>
      </c>
    </row>
    <row r="66" customFormat="false" ht="12.8" hidden="false" customHeight="false" outlineLevel="0" collapsed="false">
      <c r="A66" s="7" t="n">
        <v>1</v>
      </c>
      <c r="B66" s="7" t="s">
        <v>1206</v>
      </c>
    </row>
    <row r="67" customFormat="false" ht="12.8" hidden="false" customHeight="false" outlineLevel="0" collapsed="false">
      <c r="A67" s="7" t="n">
        <v>1</v>
      </c>
      <c r="B67" s="7" t="s">
        <v>1207</v>
      </c>
    </row>
    <row r="68" customFormat="false" ht="12.8" hidden="false" customHeight="false" outlineLevel="0" collapsed="false">
      <c r="A68" s="7" t="n">
        <v>1</v>
      </c>
      <c r="B68" s="7" t="s">
        <v>1208</v>
      </c>
    </row>
    <row r="69" customFormat="false" ht="12.8" hidden="false" customHeight="false" outlineLevel="0" collapsed="false">
      <c r="A69" s="7" t="n">
        <v>1</v>
      </c>
      <c r="B69" s="7" t="s">
        <v>1209</v>
      </c>
    </row>
    <row r="70" customFormat="false" ht="12.8" hidden="false" customHeight="false" outlineLevel="0" collapsed="false">
      <c r="A70" s="7" t="n">
        <v>1</v>
      </c>
      <c r="B70" s="7" t="s">
        <v>1210</v>
      </c>
    </row>
    <row r="71" customFormat="false" ht="12.8" hidden="false" customHeight="false" outlineLevel="0" collapsed="false">
      <c r="A71" s="7" t="n">
        <v>1</v>
      </c>
      <c r="B71" s="7" t="s">
        <v>1211</v>
      </c>
    </row>
    <row r="72" customFormat="false" ht="12.8" hidden="false" customHeight="false" outlineLevel="0" collapsed="false">
      <c r="A72" s="7" t="n">
        <v>1</v>
      </c>
      <c r="B72" s="7" t="s">
        <v>1212</v>
      </c>
    </row>
    <row r="73" customFormat="false" ht="12.8" hidden="false" customHeight="false" outlineLevel="0" collapsed="false">
      <c r="A73" s="7" t="n">
        <v>1</v>
      </c>
      <c r="B73" s="7" t="s">
        <v>1213</v>
      </c>
    </row>
    <row r="74" customFormat="false" ht="12.8" hidden="false" customHeight="false" outlineLevel="0" collapsed="false">
      <c r="A74" s="7" t="n">
        <v>1</v>
      </c>
      <c r="B74" s="7" t="s">
        <v>1214</v>
      </c>
    </row>
    <row r="75" customFormat="false" ht="12.8" hidden="false" customHeight="false" outlineLevel="0" collapsed="false">
      <c r="A75" s="7" t="n">
        <v>1</v>
      </c>
      <c r="B75" s="7" t="s">
        <v>1215</v>
      </c>
    </row>
    <row r="76" customFormat="false" ht="12.8" hidden="false" customHeight="false" outlineLevel="0" collapsed="false">
      <c r="A76" s="7" t="n">
        <v>1</v>
      </c>
      <c r="B76" s="7" t="s">
        <v>1216</v>
      </c>
    </row>
    <row r="77" customFormat="false" ht="12.8" hidden="false" customHeight="false" outlineLevel="0" collapsed="false">
      <c r="A77" s="7" t="n">
        <v>1</v>
      </c>
      <c r="B77" s="7" t="s">
        <v>1217</v>
      </c>
    </row>
    <row r="78" customFormat="false" ht="12.8" hidden="false" customHeight="false" outlineLevel="0" collapsed="false">
      <c r="A78" s="7" t="n">
        <v>1</v>
      </c>
      <c r="B78" s="7" t="s">
        <v>1218</v>
      </c>
    </row>
    <row r="79" customFormat="false" ht="12.8" hidden="false" customHeight="false" outlineLevel="0" collapsed="false">
      <c r="A79" s="7" t="n">
        <v>1</v>
      </c>
      <c r="B79" s="7" t="s">
        <v>1219</v>
      </c>
    </row>
    <row r="80" customFormat="false" ht="12.8" hidden="false" customHeight="false" outlineLevel="0" collapsed="false">
      <c r="A80" s="7" t="n">
        <v>1</v>
      </c>
      <c r="B80" s="7" t="s">
        <v>1220</v>
      </c>
    </row>
    <row r="81" customFormat="false" ht="12.8" hidden="false" customHeight="false" outlineLevel="0" collapsed="false">
      <c r="A81" s="7" t="n">
        <v>1</v>
      </c>
      <c r="B81" s="7" t="s">
        <v>1221</v>
      </c>
    </row>
    <row r="82" customFormat="false" ht="12.8" hidden="false" customHeight="false" outlineLevel="0" collapsed="false">
      <c r="A82" s="7" t="n">
        <v>1</v>
      </c>
      <c r="B82" s="7" t="s">
        <v>1222</v>
      </c>
    </row>
    <row r="83" customFormat="false" ht="12.8" hidden="false" customHeight="false" outlineLevel="0" collapsed="false">
      <c r="A83" s="7" t="n">
        <v>1</v>
      </c>
      <c r="B83" s="7" t="s">
        <v>1223</v>
      </c>
    </row>
    <row r="84" customFormat="false" ht="12.8" hidden="false" customHeight="false" outlineLevel="0" collapsed="false">
      <c r="A84" s="7" t="n">
        <v>1</v>
      </c>
      <c r="B84" s="7" t="s">
        <v>1224</v>
      </c>
    </row>
    <row r="85" customFormat="false" ht="12.8" hidden="false" customHeight="false" outlineLevel="0" collapsed="false">
      <c r="A85" s="7" t="n">
        <v>1</v>
      </c>
      <c r="B85" s="7" t="s">
        <v>1225</v>
      </c>
    </row>
    <row r="86" customFormat="false" ht="12.8" hidden="false" customHeight="false" outlineLevel="0" collapsed="false">
      <c r="A86" s="7" t="n">
        <v>1</v>
      </c>
      <c r="B86" s="7" t="s">
        <v>1226</v>
      </c>
    </row>
    <row r="87" customFormat="false" ht="12.8" hidden="false" customHeight="false" outlineLevel="0" collapsed="false">
      <c r="A87" s="7" t="n">
        <v>1</v>
      </c>
      <c r="B87" s="7" t="s">
        <v>1227</v>
      </c>
    </row>
    <row r="88" customFormat="false" ht="12.8" hidden="false" customHeight="false" outlineLevel="0" collapsed="false">
      <c r="A88" s="7" t="n">
        <v>1</v>
      </c>
      <c r="B88" s="7" t="s">
        <v>1228</v>
      </c>
    </row>
    <row r="89" customFormat="false" ht="12.8" hidden="false" customHeight="false" outlineLevel="0" collapsed="false">
      <c r="A89" s="7" t="n">
        <v>1</v>
      </c>
      <c r="B89" s="7" t="s">
        <v>1229</v>
      </c>
    </row>
    <row r="90" customFormat="false" ht="12.8" hidden="false" customHeight="false" outlineLevel="0" collapsed="false">
      <c r="A90" s="7" t="n">
        <v>1</v>
      </c>
      <c r="B90" s="7" t="s">
        <v>1230</v>
      </c>
    </row>
    <row r="91" customFormat="false" ht="12.8" hidden="false" customHeight="false" outlineLevel="0" collapsed="false">
      <c r="A91" s="7" t="n">
        <v>1</v>
      </c>
      <c r="B91" s="7" t="s">
        <v>1231</v>
      </c>
    </row>
    <row r="92" customFormat="false" ht="12.8" hidden="false" customHeight="false" outlineLevel="0" collapsed="false">
      <c r="A92" s="7" t="n">
        <v>1</v>
      </c>
      <c r="B92" s="7" t="s">
        <v>1232</v>
      </c>
    </row>
    <row r="93" customFormat="false" ht="12.8" hidden="false" customHeight="false" outlineLevel="0" collapsed="false">
      <c r="A93" s="7" t="n">
        <v>1</v>
      </c>
      <c r="B93" s="7" t="s">
        <v>1233</v>
      </c>
    </row>
    <row r="94" customFormat="false" ht="12.8" hidden="false" customHeight="false" outlineLevel="0" collapsed="false">
      <c r="A94" s="7" t="n">
        <v>1</v>
      </c>
      <c r="B94" s="7" t="s">
        <v>1234</v>
      </c>
    </row>
    <row r="95" customFormat="false" ht="12.8" hidden="false" customHeight="false" outlineLevel="0" collapsed="false">
      <c r="A95" s="7" t="n">
        <v>1</v>
      </c>
      <c r="B95" s="7" t="s">
        <v>1235</v>
      </c>
    </row>
    <row r="96" customFormat="false" ht="12.8" hidden="false" customHeight="false" outlineLevel="0" collapsed="false">
      <c r="A96" s="7" t="n">
        <v>1</v>
      </c>
      <c r="B96" s="7" t="s">
        <v>1236</v>
      </c>
    </row>
    <row r="97" customFormat="false" ht="12.8" hidden="false" customHeight="false" outlineLevel="0" collapsed="false">
      <c r="A97" s="7" t="n">
        <v>1</v>
      </c>
      <c r="B97" s="7" t="s">
        <v>1237</v>
      </c>
    </row>
    <row r="98" customFormat="false" ht="12.8" hidden="false" customHeight="false" outlineLevel="0" collapsed="false">
      <c r="A98" s="7" t="n">
        <v>1</v>
      </c>
      <c r="B98" s="7" t="s">
        <v>1238</v>
      </c>
    </row>
    <row r="99" customFormat="false" ht="12.8" hidden="false" customHeight="false" outlineLevel="0" collapsed="false">
      <c r="A99" s="7" t="n">
        <v>1</v>
      </c>
      <c r="B99" s="7" t="s">
        <v>1239</v>
      </c>
    </row>
    <row r="100" customFormat="false" ht="12.8" hidden="false" customHeight="false" outlineLevel="0" collapsed="false">
      <c r="A100" s="7" t="n">
        <v>1</v>
      </c>
      <c r="B100" s="7" t="s">
        <v>1240</v>
      </c>
    </row>
    <row r="101" customFormat="false" ht="12.8" hidden="false" customHeight="false" outlineLevel="0" collapsed="false">
      <c r="A101" s="7" t="n">
        <v>1</v>
      </c>
      <c r="B101" s="7" t="s">
        <v>1241</v>
      </c>
    </row>
    <row r="102" customFormat="false" ht="12.8" hidden="false" customHeight="false" outlineLevel="0" collapsed="false">
      <c r="A102" s="7" t="n">
        <v>1</v>
      </c>
      <c r="B102" s="7" t="s">
        <v>1242</v>
      </c>
    </row>
    <row r="103" customFormat="false" ht="12.8" hidden="false" customHeight="false" outlineLevel="0" collapsed="false">
      <c r="A103" s="7" t="n">
        <v>1</v>
      </c>
      <c r="B103" s="7" t="s">
        <v>1243</v>
      </c>
    </row>
    <row r="104" customFormat="false" ht="12.8" hidden="false" customHeight="false" outlineLevel="0" collapsed="false">
      <c r="A104" s="7" t="n">
        <v>1</v>
      </c>
      <c r="B104" s="7" t="s">
        <v>1244</v>
      </c>
    </row>
    <row r="105" customFormat="false" ht="12.8" hidden="false" customHeight="false" outlineLevel="0" collapsed="false">
      <c r="A105" s="7" t="n">
        <v>1</v>
      </c>
      <c r="B105" s="7" t="s">
        <v>1245</v>
      </c>
    </row>
    <row r="106" customFormat="false" ht="12.8" hidden="false" customHeight="false" outlineLevel="0" collapsed="false">
      <c r="A106" s="7" t="n">
        <v>1</v>
      </c>
      <c r="B106" s="7" t="s">
        <v>1246</v>
      </c>
    </row>
    <row r="107" customFormat="false" ht="12.8" hidden="false" customHeight="false" outlineLevel="0" collapsed="false">
      <c r="A107" s="7" t="n">
        <v>1</v>
      </c>
      <c r="B107" s="7" t="s">
        <v>1247</v>
      </c>
    </row>
    <row r="108" customFormat="false" ht="12.8" hidden="false" customHeight="false" outlineLevel="0" collapsed="false">
      <c r="A108" s="7" t="n">
        <v>1</v>
      </c>
      <c r="B108" s="7" t="s">
        <v>1248</v>
      </c>
    </row>
    <row r="109" customFormat="false" ht="12.8" hidden="false" customHeight="false" outlineLevel="0" collapsed="false">
      <c r="A109" s="7" t="n">
        <v>1</v>
      </c>
      <c r="B109" s="7" t="s">
        <v>1249</v>
      </c>
    </row>
    <row r="110" customFormat="false" ht="21" hidden="false" customHeight="false" outlineLevel="0" collapsed="false">
      <c r="A110" s="7" t="n">
        <v>1</v>
      </c>
      <c r="B110" s="7" t="s">
        <v>1250</v>
      </c>
    </row>
    <row r="111" customFormat="false" ht="14.25" hidden="false" customHeight="false" outlineLevel="0" collapsed="false">
      <c r="A111" s="7" t="n">
        <f aca="false">SUM(A3:A110)</f>
        <v>573</v>
      </c>
      <c r="B111" s="2" t="s">
        <v>1010</v>
      </c>
    </row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</sheetData>
  <mergeCells count="1">
    <mergeCell ref="A1:B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5.75" zeroHeight="false" outlineLevelRow="0" outlineLevelCol="0"/>
  <cols>
    <col collapsed="false" customWidth="true" hidden="false" outlineLevel="0" max="1" min="1" style="1" width="8.42"/>
    <col collapsed="false" customWidth="true" hidden="false" outlineLevel="0" max="2" min="2" style="1" width="5.44"/>
    <col collapsed="false" customWidth="true" hidden="false" outlineLevel="0" max="3" min="3" style="1" width="20.09"/>
    <col collapsed="false" customWidth="true" hidden="false" outlineLevel="0" max="1025" min="4" style="1" width="14.43"/>
  </cols>
  <sheetData>
    <row r="1" customFormat="false" ht="30.75" hidden="false" customHeight="true" outlineLevel="0" collapsed="false">
      <c r="A1" s="2" t="s">
        <v>1251</v>
      </c>
      <c r="B1" s="2"/>
      <c r="C1" s="2"/>
    </row>
    <row r="2" s="12" customFormat="true" ht="35.25" hidden="false" customHeight="true" outlineLevel="0" collapsed="false">
      <c r="A2" s="11" t="s">
        <v>17</v>
      </c>
      <c r="B2" s="11" t="s">
        <v>18</v>
      </c>
      <c r="C2" s="11" t="s">
        <v>19</v>
      </c>
    </row>
    <row r="3" customFormat="false" ht="12.8" hidden="false" customHeight="false" outlineLevel="0" collapsed="false">
      <c r="A3" s="7" t="s">
        <v>20</v>
      </c>
      <c r="B3" s="7" t="n">
        <v>2</v>
      </c>
      <c r="C3" s="7" t="s">
        <v>28</v>
      </c>
    </row>
    <row r="4" customFormat="false" ht="12.8" hidden="false" customHeight="false" outlineLevel="0" collapsed="false">
      <c r="A4" s="7" t="s">
        <v>231</v>
      </c>
      <c r="B4" s="7" t="n">
        <v>1</v>
      </c>
      <c r="C4" s="7" t="s">
        <v>262</v>
      </c>
    </row>
    <row r="5" customFormat="false" ht="12.8" hidden="false" customHeight="false" outlineLevel="0" collapsed="false">
      <c r="A5" s="7" t="s">
        <v>346</v>
      </c>
      <c r="B5" s="7" t="n">
        <v>4</v>
      </c>
      <c r="C5" s="7" t="s">
        <v>347</v>
      </c>
    </row>
    <row r="6" customFormat="false" ht="12.8" hidden="false" customHeight="false" outlineLevel="0" collapsed="false">
      <c r="A6" s="7" t="s">
        <v>351</v>
      </c>
      <c r="B6" s="7" t="n">
        <v>3</v>
      </c>
      <c r="C6" s="7" t="s">
        <v>353</v>
      </c>
    </row>
    <row r="7" customFormat="false" ht="12.8" hidden="false" customHeight="false" outlineLevel="0" collapsed="false">
      <c r="A7" s="7" t="s">
        <v>20</v>
      </c>
      <c r="B7" s="7" t="n">
        <v>1</v>
      </c>
      <c r="C7" s="7" t="s">
        <v>185</v>
      </c>
    </row>
    <row r="8" customFormat="false" ht="12.8" hidden="false" customHeight="false" outlineLevel="0" collapsed="false">
      <c r="A8" s="7" t="s">
        <v>20</v>
      </c>
      <c r="B8" s="7" t="n">
        <v>1</v>
      </c>
      <c r="C8" s="7" t="s">
        <v>186</v>
      </c>
    </row>
    <row r="9" customFormat="false" ht="12.8" hidden="false" customHeight="false" outlineLevel="0" collapsed="false">
      <c r="A9" s="7" t="s">
        <v>306</v>
      </c>
      <c r="B9" s="7" t="n">
        <v>1</v>
      </c>
      <c r="C9" s="7" t="s">
        <v>335</v>
      </c>
    </row>
    <row r="10" customFormat="false" ht="12.8" hidden="false" customHeight="false" outlineLevel="0" collapsed="false">
      <c r="A10" s="7" t="s">
        <v>306</v>
      </c>
      <c r="B10" s="7" t="n">
        <v>1</v>
      </c>
      <c r="C10" s="7" t="s">
        <v>336</v>
      </c>
    </row>
    <row r="11" customFormat="false" ht="12.8" hidden="false" customHeight="false" outlineLevel="0" collapsed="false">
      <c r="A11" s="7" t="s">
        <v>306</v>
      </c>
      <c r="B11" s="7" t="n">
        <v>1</v>
      </c>
      <c r="C11" s="7" t="s">
        <v>337</v>
      </c>
    </row>
    <row r="12" customFormat="false" ht="12.8" hidden="false" customHeight="false" outlineLevel="0" collapsed="false">
      <c r="A12" s="7" t="s">
        <v>433</v>
      </c>
      <c r="B12" s="7" t="n">
        <v>1</v>
      </c>
      <c r="C12" s="7" t="s">
        <v>446</v>
      </c>
    </row>
    <row r="13" customFormat="false" ht="12.8" hidden="false" customHeight="false" outlineLevel="0" collapsed="false">
      <c r="A13" s="7" t="s">
        <v>433</v>
      </c>
      <c r="B13" s="7" t="n">
        <v>1</v>
      </c>
      <c r="C13" s="7" t="s">
        <v>447</v>
      </c>
    </row>
    <row r="14" customFormat="false" ht="12.8" hidden="false" customHeight="false" outlineLevel="0" collapsed="false">
      <c r="A14" s="7" t="s">
        <v>433</v>
      </c>
      <c r="B14" s="7" t="n">
        <v>1</v>
      </c>
      <c r="C14" s="7" t="s">
        <v>448</v>
      </c>
    </row>
    <row r="15" customFormat="false" ht="12.8" hidden="false" customHeight="false" outlineLevel="0" collapsed="false">
      <c r="A15" s="7" t="s">
        <v>522</v>
      </c>
      <c r="B15" s="7" t="n">
        <v>2</v>
      </c>
      <c r="C15" s="7" t="s">
        <v>525</v>
      </c>
    </row>
    <row r="16" customFormat="false" ht="14.25" hidden="false" customHeight="false" outlineLevel="0" collapsed="false">
      <c r="A16" s="7"/>
      <c r="B16" s="7" t="n">
        <f aca="false">SUM(B3:B15)</f>
        <v>20</v>
      </c>
      <c r="C16" s="2" t="s">
        <v>982</v>
      </c>
    </row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</sheetData>
  <mergeCells count="1">
    <mergeCell ref="A1:C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2" activeCellId="0" sqref="K22"/>
    </sheetView>
  </sheetViews>
  <sheetFormatPr defaultRowHeight="15.75" zeroHeight="false" outlineLevelRow="0" outlineLevelCol="0"/>
  <cols>
    <col collapsed="false" customWidth="true" hidden="false" outlineLevel="0" max="1" min="1" style="1" width="13.87"/>
    <col collapsed="false" customWidth="true" hidden="false" outlineLevel="0" max="2" min="2" style="1" width="20.09"/>
    <col collapsed="false" customWidth="true" hidden="false" outlineLevel="0" max="1025" min="3" style="1" width="14.43"/>
  </cols>
  <sheetData>
    <row r="1" customFormat="false" ht="30.75" hidden="false" customHeight="true" outlineLevel="0" collapsed="false">
      <c r="A1" s="2" t="s">
        <v>1252</v>
      </c>
      <c r="B1" s="2"/>
    </row>
    <row r="2" customFormat="false" ht="12.8" hidden="false" customHeight="false" outlineLevel="0" collapsed="false">
      <c r="A2" s="2" t="s">
        <v>18</v>
      </c>
      <c r="B2" s="2" t="s">
        <v>19</v>
      </c>
    </row>
    <row r="3" customFormat="false" ht="12.8" hidden="false" customHeight="false" outlineLevel="0" collapsed="false">
      <c r="A3" s="7" t="n">
        <v>25</v>
      </c>
      <c r="B3" s="7" t="s">
        <v>525</v>
      </c>
    </row>
    <row r="4" customFormat="false" ht="12.8" hidden="false" customHeight="false" outlineLevel="0" collapsed="false">
      <c r="A4" s="7" t="n">
        <v>19</v>
      </c>
      <c r="B4" s="7" t="s">
        <v>1253</v>
      </c>
    </row>
    <row r="5" customFormat="false" ht="12.8" hidden="false" customHeight="false" outlineLevel="0" collapsed="false">
      <c r="A5" s="7" t="n">
        <v>13</v>
      </c>
      <c r="B5" s="7" t="s">
        <v>347</v>
      </c>
    </row>
    <row r="6" customFormat="false" ht="12.8" hidden="false" customHeight="false" outlineLevel="0" collapsed="false">
      <c r="A6" s="7" t="n">
        <v>12</v>
      </c>
      <c r="B6" s="7" t="s">
        <v>353</v>
      </c>
    </row>
    <row r="7" customFormat="false" ht="12.8" hidden="false" customHeight="false" outlineLevel="0" collapsed="false">
      <c r="A7" s="7" t="n">
        <v>7</v>
      </c>
      <c r="B7" s="7" t="s">
        <v>448</v>
      </c>
    </row>
    <row r="8" customFormat="false" ht="12.8" hidden="false" customHeight="false" outlineLevel="0" collapsed="false">
      <c r="A8" s="7" t="n">
        <v>7</v>
      </c>
      <c r="B8" s="7" t="s">
        <v>447</v>
      </c>
    </row>
    <row r="9" customFormat="false" ht="12.8" hidden="false" customHeight="false" outlineLevel="0" collapsed="false">
      <c r="A9" s="7" t="n">
        <v>7</v>
      </c>
      <c r="B9" s="7" t="s">
        <v>446</v>
      </c>
    </row>
    <row r="10" customFormat="false" ht="12.8" hidden="false" customHeight="false" outlineLevel="0" collapsed="false">
      <c r="A10" s="7" t="n">
        <v>6</v>
      </c>
      <c r="B10" s="7" t="s">
        <v>1254</v>
      </c>
    </row>
    <row r="11" customFormat="false" ht="12.8" hidden="false" customHeight="false" outlineLevel="0" collapsed="false">
      <c r="A11" s="7" t="n">
        <v>6</v>
      </c>
      <c r="B11" s="7" t="s">
        <v>1255</v>
      </c>
    </row>
    <row r="12" customFormat="false" ht="12.8" hidden="false" customHeight="false" outlineLevel="0" collapsed="false">
      <c r="A12" s="7" t="n">
        <v>5</v>
      </c>
      <c r="B12" s="7" t="s">
        <v>1256</v>
      </c>
    </row>
    <row r="13" customFormat="false" ht="12.8" hidden="false" customHeight="false" outlineLevel="0" collapsed="false">
      <c r="A13" s="7" t="n">
        <v>5</v>
      </c>
      <c r="B13" s="7" t="s">
        <v>1257</v>
      </c>
    </row>
    <row r="14" customFormat="false" ht="12.8" hidden="false" customHeight="false" outlineLevel="0" collapsed="false">
      <c r="A14" s="7" t="n">
        <v>4</v>
      </c>
      <c r="B14" s="7" t="s">
        <v>1258</v>
      </c>
    </row>
    <row r="15" customFormat="false" ht="12.8" hidden="false" customHeight="false" outlineLevel="0" collapsed="false">
      <c r="A15" s="7" t="n">
        <v>4</v>
      </c>
      <c r="B15" s="7" t="s">
        <v>1259</v>
      </c>
    </row>
    <row r="16" customFormat="false" ht="12.8" hidden="false" customHeight="false" outlineLevel="0" collapsed="false">
      <c r="A16" s="7" t="n">
        <v>3</v>
      </c>
      <c r="B16" s="7" t="s">
        <v>337</v>
      </c>
    </row>
    <row r="17" customFormat="false" ht="12.8" hidden="false" customHeight="false" outlineLevel="0" collapsed="false">
      <c r="A17" s="7" t="n">
        <v>3</v>
      </c>
      <c r="B17" s="7" t="s">
        <v>336</v>
      </c>
    </row>
    <row r="18" customFormat="false" ht="12.8" hidden="false" customHeight="false" outlineLevel="0" collapsed="false">
      <c r="A18" s="7" t="n">
        <v>3</v>
      </c>
      <c r="B18" s="7" t="s">
        <v>1260</v>
      </c>
    </row>
    <row r="19" customFormat="false" ht="12.8" hidden="false" customHeight="false" outlineLevel="0" collapsed="false">
      <c r="A19" s="7" t="n">
        <v>3</v>
      </c>
      <c r="B19" s="7" t="s">
        <v>335</v>
      </c>
    </row>
    <row r="20" customFormat="false" ht="12.8" hidden="false" customHeight="false" outlineLevel="0" collapsed="false">
      <c r="A20" s="7" t="n">
        <v>2</v>
      </c>
      <c r="B20" s="7" t="s">
        <v>1261</v>
      </c>
    </row>
    <row r="21" customFormat="false" ht="12.8" hidden="false" customHeight="false" outlineLevel="0" collapsed="false">
      <c r="A21" s="7" t="n">
        <v>2</v>
      </c>
      <c r="B21" s="7" t="s">
        <v>1262</v>
      </c>
    </row>
    <row r="22" customFormat="false" ht="12.8" hidden="false" customHeight="false" outlineLevel="0" collapsed="false">
      <c r="A22" s="7" t="n">
        <v>2</v>
      </c>
      <c r="B22" s="7" t="s">
        <v>1263</v>
      </c>
    </row>
    <row r="23" customFormat="false" ht="12.8" hidden="false" customHeight="false" outlineLevel="0" collapsed="false">
      <c r="A23" s="7" t="n">
        <v>2</v>
      </c>
      <c r="B23" s="7" t="s">
        <v>1264</v>
      </c>
    </row>
    <row r="24" customFormat="false" ht="12.8" hidden="false" customHeight="false" outlineLevel="0" collapsed="false">
      <c r="A24" s="7" t="n">
        <v>2</v>
      </c>
      <c r="B24" s="7" t="s">
        <v>1265</v>
      </c>
    </row>
    <row r="25" customFormat="false" ht="12.8" hidden="false" customHeight="false" outlineLevel="0" collapsed="false">
      <c r="A25" s="7" t="n">
        <v>2</v>
      </c>
      <c r="B25" s="7" t="s">
        <v>1266</v>
      </c>
    </row>
    <row r="26" customFormat="false" ht="12.8" hidden="false" customHeight="false" outlineLevel="0" collapsed="false">
      <c r="A26" s="7" t="n">
        <v>2</v>
      </c>
      <c r="B26" s="7" t="s">
        <v>1267</v>
      </c>
    </row>
    <row r="27" customFormat="false" ht="12.8" hidden="false" customHeight="false" outlineLevel="0" collapsed="false">
      <c r="A27" s="7" t="n">
        <v>2</v>
      </c>
      <c r="B27" s="7" t="s">
        <v>262</v>
      </c>
    </row>
    <row r="28" customFormat="false" ht="12.8" hidden="false" customHeight="false" outlineLevel="0" collapsed="false">
      <c r="A28" s="7" t="n">
        <v>2</v>
      </c>
      <c r="B28" s="7" t="s">
        <v>1268</v>
      </c>
    </row>
    <row r="29" customFormat="false" ht="12.8" hidden="false" customHeight="false" outlineLevel="0" collapsed="false">
      <c r="A29" s="7" t="n">
        <v>2</v>
      </c>
      <c r="B29" s="7" t="s">
        <v>28</v>
      </c>
    </row>
    <row r="30" customFormat="false" ht="12.8" hidden="false" customHeight="false" outlineLevel="0" collapsed="false">
      <c r="A30" s="7" t="n">
        <v>1</v>
      </c>
      <c r="B30" s="7" t="s">
        <v>1269</v>
      </c>
    </row>
    <row r="31" customFormat="false" ht="12.8" hidden="false" customHeight="false" outlineLevel="0" collapsed="false">
      <c r="A31" s="7" t="n">
        <v>1</v>
      </c>
      <c r="B31" s="7" t="s">
        <v>1270</v>
      </c>
    </row>
    <row r="32" customFormat="false" ht="12.8" hidden="false" customHeight="false" outlineLevel="0" collapsed="false">
      <c r="A32" s="7" t="n">
        <v>1</v>
      </c>
      <c r="B32" s="7" t="s">
        <v>1271</v>
      </c>
    </row>
    <row r="33" customFormat="false" ht="12.8" hidden="false" customHeight="false" outlineLevel="0" collapsed="false">
      <c r="A33" s="7" t="n">
        <v>1</v>
      </c>
      <c r="B33" s="7" t="s">
        <v>186</v>
      </c>
    </row>
    <row r="34" customFormat="false" ht="12.8" hidden="false" customHeight="false" outlineLevel="0" collapsed="false">
      <c r="A34" s="7" t="n">
        <v>1</v>
      </c>
      <c r="B34" s="7" t="s">
        <v>185</v>
      </c>
    </row>
    <row r="35" customFormat="false" ht="12.8" hidden="false" customHeight="false" outlineLevel="0" collapsed="false">
      <c r="A35" s="7" t="n">
        <v>1</v>
      </c>
      <c r="B35" s="7" t="s">
        <v>1272</v>
      </c>
    </row>
    <row r="36" customFormat="false" ht="12.8" hidden="false" customHeight="false" outlineLevel="0" collapsed="false">
      <c r="A36" s="7" t="n">
        <v>1</v>
      </c>
      <c r="B36" s="7" t="s">
        <v>1273</v>
      </c>
    </row>
    <row r="37" customFormat="false" ht="12.8" hidden="false" customHeight="false" outlineLevel="0" collapsed="false">
      <c r="A37" s="7" t="n">
        <v>1</v>
      </c>
      <c r="B37" s="7" t="s">
        <v>1274</v>
      </c>
    </row>
    <row r="38" customFormat="false" ht="12.8" hidden="false" customHeight="false" outlineLevel="0" collapsed="false">
      <c r="A38" s="7" t="n">
        <v>1</v>
      </c>
      <c r="B38" s="7" t="s">
        <v>1275</v>
      </c>
    </row>
    <row r="39" customFormat="false" ht="12.8" hidden="false" customHeight="false" outlineLevel="0" collapsed="false">
      <c r="A39" s="7" t="n">
        <v>1</v>
      </c>
      <c r="B39" s="7" t="s">
        <v>1276</v>
      </c>
    </row>
    <row r="40" customFormat="false" ht="12.8" hidden="false" customHeight="false" outlineLevel="0" collapsed="false">
      <c r="A40" s="7" t="n">
        <v>1</v>
      </c>
      <c r="B40" s="7" t="s">
        <v>1277</v>
      </c>
    </row>
    <row r="41" customFormat="false" ht="12.8" hidden="false" customHeight="false" outlineLevel="0" collapsed="false">
      <c r="A41" s="7" t="n">
        <v>1</v>
      </c>
      <c r="B41" s="7" t="s">
        <v>1278</v>
      </c>
    </row>
    <row r="42" customFormat="false" ht="12.8" hidden="false" customHeight="false" outlineLevel="0" collapsed="false">
      <c r="A42" s="7" t="n">
        <v>1</v>
      </c>
      <c r="B42" s="7" t="s">
        <v>1279</v>
      </c>
    </row>
    <row r="43" customFormat="false" ht="12.8" hidden="false" customHeight="false" outlineLevel="0" collapsed="false">
      <c r="A43" s="7" t="n">
        <v>1</v>
      </c>
      <c r="B43" s="7" t="s">
        <v>1280</v>
      </c>
    </row>
    <row r="44" customFormat="false" ht="12.8" hidden="false" customHeight="false" outlineLevel="0" collapsed="false">
      <c r="A44" s="7" t="n">
        <v>1</v>
      </c>
      <c r="B44" s="7" t="s">
        <v>1281</v>
      </c>
    </row>
    <row r="45" customFormat="false" ht="12.8" hidden="false" customHeight="false" outlineLevel="0" collapsed="false">
      <c r="A45" s="7" t="n">
        <v>1</v>
      </c>
      <c r="B45" s="7" t="s">
        <v>1282</v>
      </c>
    </row>
    <row r="46" customFormat="false" ht="12.8" hidden="false" customHeight="false" outlineLevel="0" collapsed="false">
      <c r="A46" s="7" t="n">
        <v>1</v>
      </c>
      <c r="B46" s="7" t="s">
        <v>1283</v>
      </c>
    </row>
    <row r="47" customFormat="false" ht="12.8" hidden="false" customHeight="false" outlineLevel="0" collapsed="false">
      <c r="A47" s="7" t="n">
        <v>1</v>
      </c>
      <c r="B47" s="7" t="s">
        <v>1284</v>
      </c>
    </row>
    <row r="48" customFormat="false" ht="12.8" hidden="false" customHeight="false" outlineLevel="0" collapsed="false">
      <c r="A48" s="7" t="n">
        <v>1</v>
      </c>
      <c r="B48" s="7" t="s">
        <v>1285</v>
      </c>
    </row>
    <row r="49" customFormat="false" ht="12.8" hidden="false" customHeight="false" outlineLevel="0" collapsed="false">
      <c r="A49" s="7" t="n">
        <v>1</v>
      </c>
      <c r="B49" s="7" t="s">
        <v>1286</v>
      </c>
    </row>
    <row r="50" customFormat="false" ht="12.8" hidden="false" customHeight="false" outlineLevel="0" collapsed="false">
      <c r="A50" s="7" t="n">
        <v>1</v>
      </c>
      <c r="B50" s="7" t="s">
        <v>1287</v>
      </c>
    </row>
    <row r="51" customFormat="false" ht="12.8" hidden="false" customHeight="false" outlineLevel="0" collapsed="false">
      <c r="A51" s="7" t="n">
        <v>1</v>
      </c>
      <c r="B51" s="7" t="s">
        <v>1288</v>
      </c>
    </row>
    <row r="52" customFormat="false" ht="12.8" hidden="false" customHeight="false" outlineLevel="0" collapsed="false">
      <c r="A52" s="7" t="n">
        <v>1</v>
      </c>
      <c r="B52" s="7" t="s">
        <v>1289</v>
      </c>
    </row>
    <row r="53" customFormat="false" ht="12.8" hidden="false" customHeight="false" outlineLevel="0" collapsed="false">
      <c r="A53" s="7" t="n">
        <v>1</v>
      </c>
      <c r="B53" s="7" t="s">
        <v>1290</v>
      </c>
    </row>
    <row r="54" customFormat="false" ht="12.8" hidden="false" customHeight="false" outlineLevel="0" collapsed="false">
      <c r="A54" s="7" t="n">
        <v>1</v>
      </c>
      <c r="B54" s="7" t="s">
        <v>1291</v>
      </c>
    </row>
    <row r="55" customFormat="false" ht="12.8" hidden="false" customHeight="false" outlineLevel="0" collapsed="false">
      <c r="A55" s="7" t="n">
        <v>1</v>
      </c>
      <c r="B55" s="7" t="s">
        <v>1292</v>
      </c>
    </row>
    <row r="56" customFormat="false" ht="12.8" hidden="false" customHeight="false" outlineLevel="0" collapsed="false">
      <c r="A56" s="7" t="n">
        <v>1</v>
      </c>
      <c r="B56" s="7" t="s">
        <v>1293</v>
      </c>
    </row>
    <row r="57" customFormat="false" ht="12.8" hidden="false" customHeight="false" outlineLevel="0" collapsed="false">
      <c r="A57" s="7" t="n">
        <v>1</v>
      </c>
      <c r="B57" s="7" t="s">
        <v>1294</v>
      </c>
    </row>
    <row r="58" customFormat="false" ht="12.8" hidden="false" customHeight="false" outlineLevel="0" collapsed="false">
      <c r="A58" s="7" t="n">
        <v>1</v>
      </c>
      <c r="B58" s="7" t="s">
        <v>1295</v>
      </c>
    </row>
    <row r="59" customFormat="false" ht="12.8" hidden="false" customHeight="false" outlineLevel="0" collapsed="false">
      <c r="A59" s="7" t="n">
        <v>1</v>
      </c>
      <c r="B59" s="7" t="s">
        <v>1296</v>
      </c>
    </row>
    <row r="60" customFormat="false" ht="12.8" hidden="false" customHeight="false" outlineLevel="0" collapsed="false">
      <c r="A60" s="7" t="n">
        <v>1</v>
      </c>
      <c r="B60" s="7" t="s">
        <v>1297</v>
      </c>
    </row>
    <row r="61" customFormat="false" ht="12.8" hidden="false" customHeight="false" outlineLevel="0" collapsed="false">
      <c r="A61" s="7" t="n">
        <v>1</v>
      </c>
      <c r="B61" s="7" t="s">
        <v>1298</v>
      </c>
    </row>
    <row r="62" customFormat="false" ht="12.8" hidden="false" customHeight="false" outlineLevel="0" collapsed="false">
      <c r="A62" s="7" t="n">
        <v>1</v>
      </c>
      <c r="B62" s="7" t="s">
        <v>1299</v>
      </c>
    </row>
    <row r="63" customFormat="false" ht="12.8" hidden="false" customHeight="false" outlineLevel="0" collapsed="false">
      <c r="A63" s="7" t="n">
        <v>1</v>
      </c>
      <c r="B63" s="7" t="s">
        <v>1300</v>
      </c>
    </row>
    <row r="64" customFormat="false" ht="12.8" hidden="false" customHeight="false" outlineLevel="0" collapsed="false">
      <c r="A64" s="7" t="n">
        <v>1</v>
      </c>
      <c r="B64" s="7" t="s">
        <v>1301</v>
      </c>
    </row>
    <row r="65" customFormat="false" ht="12.8" hidden="false" customHeight="false" outlineLevel="0" collapsed="false">
      <c r="A65" s="7" t="n">
        <v>1</v>
      </c>
      <c r="B65" s="7" t="s">
        <v>1302</v>
      </c>
    </row>
    <row r="66" customFormat="false" ht="12.8" hidden="false" customHeight="false" outlineLevel="0" collapsed="false">
      <c r="A66" s="7" t="n">
        <v>1</v>
      </c>
      <c r="B66" s="7" t="s">
        <v>1303</v>
      </c>
    </row>
    <row r="67" customFormat="false" ht="12.8" hidden="false" customHeight="false" outlineLevel="0" collapsed="false">
      <c r="A67" s="7" t="n">
        <v>1</v>
      </c>
      <c r="B67" s="7" t="s">
        <v>1304</v>
      </c>
    </row>
    <row r="68" customFormat="false" ht="12.8" hidden="false" customHeight="false" outlineLevel="0" collapsed="false">
      <c r="A68" s="7" t="n">
        <v>1</v>
      </c>
      <c r="B68" s="7" t="s">
        <v>1305</v>
      </c>
    </row>
    <row r="69" customFormat="false" ht="12.8" hidden="false" customHeight="false" outlineLevel="0" collapsed="false">
      <c r="A69" s="7" t="n">
        <v>1</v>
      </c>
      <c r="B69" s="7" t="s">
        <v>1306</v>
      </c>
    </row>
    <row r="70" customFormat="false" ht="12.8" hidden="false" customHeight="false" outlineLevel="0" collapsed="false">
      <c r="A70" s="7" t="n">
        <v>1</v>
      </c>
      <c r="B70" s="7" t="s">
        <v>1307</v>
      </c>
    </row>
    <row r="71" customFormat="false" ht="12.8" hidden="false" customHeight="false" outlineLevel="0" collapsed="false">
      <c r="A71" s="7" t="n">
        <v>1</v>
      </c>
      <c r="B71" s="7" t="s">
        <v>1205</v>
      </c>
    </row>
    <row r="72" customFormat="false" ht="12.8" hidden="false" customHeight="false" outlineLevel="0" collapsed="false">
      <c r="A72" s="7" t="n">
        <v>1</v>
      </c>
      <c r="B72" s="7" t="s">
        <v>1308</v>
      </c>
    </row>
    <row r="73" customFormat="false" ht="12.8" hidden="false" customHeight="false" outlineLevel="0" collapsed="false">
      <c r="A73" s="7" t="n">
        <v>1</v>
      </c>
      <c r="B73" s="7" t="s">
        <v>1309</v>
      </c>
    </row>
    <row r="74" customFormat="false" ht="12.8" hidden="false" customHeight="false" outlineLevel="0" collapsed="false">
      <c r="A74" s="7" t="n">
        <v>1</v>
      </c>
      <c r="B74" s="7" t="s">
        <v>1310</v>
      </c>
    </row>
    <row r="75" customFormat="false" ht="12.8" hidden="false" customHeight="false" outlineLevel="0" collapsed="false">
      <c r="A75" s="7" t="n">
        <v>1</v>
      </c>
      <c r="B75" s="7" t="s">
        <v>1311</v>
      </c>
    </row>
    <row r="76" customFormat="false" ht="12.8" hidden="false" customHeight="false" outlineLevel="0" collapsed="false">
      <c r="A76" s="7" t="n">
        <v>1</v>
      </c>
      <c r="B76" s="7" t="s">
        <v>1312</v>
      </c>
    </row>
    <row r="77" customFormat="false" ht="12.8" hidden="false" customHeight="false" outlineLevel="0" collapsed="false">
      <c r="A77" s="7" t="n">
        <v>1</v>
      </c>
      <c r="B77" s="7" t="s">
        <v>1313</v>
      </c>
    </row>
    <row r="78" customFormat="false" ht="12.8" hidden="false" customHeight="false" outlineLevel="0" collapsed="false">
      <c r="A78" s="7" t="n">
        <v>1</v>
      </c>
      <c r="B78" s="7" t="s">
        <v>1314</v>
      </c>
    </row>
    <row r="79" customFormat="false" ht="12.8" hidden="false" customHeight="false" outlineLevel="0" collapsed="false">
      <c r="A79" s="7" t="n">
        <v>1</v>
      </c>
      <c r="B79" s="7" t="s">
        <v>1315</v>
      </c>
    </row>
    <row r="80" customFormat="false" ht="12.8" hidden="false" customHeight="false" outlineLevel="0" collapsed="false">
      <c r="A80" s="7" t="n">
        <v>1</v>
      </c>
      <c r="B80" s="7" t="s">
        <v>1316</v>
      </c>
    </row>
    <row r="81" customFormat="false" ht="12.8" hidden="false" customHeight="false" outlineLevel="0" collapsed="false">
      <c r="A81" s="7" t="n">
        <v>1</v>
      </c>
      <c r="B81" s="7" t="s">
        <v>1317</v>
      </c>
    </row>
    <row r="82" customFormat="false" ht="14.25" hidden="false" customHeight="false" outlineLevel="0" collapsed="false">
      <c r="A82" s="7" t="n">
        <f aca="false">SUM(A3:A81)</f>
        <v>204</v>
      </c>
      <c r="B82" s="2" t="s">
        <v>1010</v>
      </c>
    </row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</sheetData>
  <mergeCells count="1">
    <mergeCell ref="A1:B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69" activeCellId="0" sqref="C769"/>
    </sheetView>
  </sheetViews>
  <sheetFormatPr defaultRowHeight="15.75" zeroHeight="false" outlineLevelRow="0" outlineLevelCol="0"/>
  <cols>
    <col collapsed="false" customWidth="true" hidden="false" outlineLevel="0" max="1" min="1" style="1" width="8.42"/>
    <col collapsed="false" customWidth="true" hidden="false" outlineLevel="0" max="2" min="2" style="1" width="5.44"/>
    <col collapsed="false" customWidth="true" hidden="false" outlineLevel="0" max="3" min="3" style="1" width="20.09"/>
    <col collapsed="false" customWidth="true" hidden="false" outlineLevel="0" max="1025" min="4" style="1" width="14.43"/>
  </cols>
  <sheetData>
    <row r="1" customFormat="false" ht="21" hidden="false" customHeight="true" outlineLevel="0" collapsed="false">
      <c r="A1" s="2" t="s">
        <v>16</v>
      </c>
      <c r="B1" s="2"/>
      <c r="C1" s="2"/>
    </row>
    <row r="2" s="12" customFormat="true" ht="42.75" hidden="false" customHeight="true" outlineLevel="0" collapsed="false">
      <c r="A2" s="11" t="s">
        <v>17</v>
      </c>
      <c r="B2" s="11" t="s">
        <v>18</v>
      </c>
      <c r="C2" s="11" t="s">
        <v>19</v>
      </c>
    </row>
    <row r="3" customFormat="false" ht="12.8" hidden="false" customHeight="false" outlineLevel="0" collapsed="false">
      <c r="A3" s="7" t="s">
        <v>20</v>
      </c>
      <c r="B3" s="7" t="n">
        <v>15</v>
      </c>
      <c r="C3" s="7" t="s">
        <v>21</v>
      </c>
    </row>
    <row r="4" customFormat="false" ht="12.8" hidden="false" customHeight="false" outlineLevel="0" collapsed="false">
      <c r="A4" s="7" t="s">
        <v>20</v>
      </c>
      <c r="B4" s="7" t="n">
        <v>4</v>
      </c>
      <c r="C4" s="7" t="s">
        <v>22</v>
      </c>
    </row>
    <row r="5" customFormat="false" ht="12.8" hidden="false" customHeight="false" outlineLevel="0" collapsed="false">
      <c r="A5" s="7" t="s">
        <v>20</v>
      </c>
      <c r="B5" s="7" t="n">
        <v>3</v>
      </c>
      <c r="C5" s="7" t="s">
        <v>23</v>
      </c>
    </row>
    <row r="6" customFormat="false" ht="12.8" hidden="false" customHeight="false" outlineLevel="0" collapsed="false">
      <c r="A6" s="7" t="s">
        <v>20</v>
      </c>
      <c r="B6" s="7" t="n">
        <v>3</v>
      </c>
      <c r="C6" s="7" t="s">
        <v>24</v>
      </c>
    </row>
    <row r="7" customFormat="false" ht="12.8" hidden="false" customHeight="false" outlineLevel="0" collapsed="false">
      <c r="A7" s="7" t="s">
        <v>20</v>
      </c>
      <c r="B7" s="7" t="n">
        <v>2</v>
      </c>
      <c r="C7" s="7" t="s">
        <v>25</v>
      </c>
    </row>
    <row r="8" customFormat="false" ht="12.8" hidden="false" customHeight="false" outlineLevel="0" collapsed="false">
      <c r="A8" s="7" t="s">
        <v>20</v>
      </c>
      <c r="B8" s="7" t="n">
        <v>2</v>
      </c>
      <c r="C8" s="7" t="s">
        <v>26</v>
      </c>
    </row>
    <row r="9" customFormat="false" ht="12.8" hidden="false" customHeight="false" outlineLevel="0" collapsed="false">
      <c r="A9" s="7" t="s">
        <v>20</v>
      </c>
      <c r="B9" s="7" t="n">
        <v>2</v>
      </c>
      <c r="C9" s="7" t="s">
        <v>27</v>
      </c>
    </row>
    <row r="10" customFormat="false" ht="12.8" hidden="false" customHeight="false" outlineLevel="0" collapsed="false">
      <c r="A10" s="7" t="s">
        <v>20</v>
      </c>
      <c r="B10" s="7" t="n">
        <v>2</v>
      </c>
      <c r="C10" s="7" t="s">
        <v>28</v>
      </c>
    </row>
    <row r="11" customFormat="false" ht="12.8" hidden="false" customHeight="false" outlineLevel="0" collapsed="false">
      <c r="A11" s="7" t="s">
        <v>20</v>
      </c>
      <c r="B11" s="7" t="n">
        <v>2</v>
      </c>
      <c r="C11" s="7" t="s">
        <v>29</v>
      </c>
    </row>
    <row r="12" customFormat="false" ht="12.8" hidden="false" customHeight="false" outlineLevel="0" collapsed="false">
      <c r="A12" s="7" t="s">
        <v>20</v>
      </c>
      <c r="B12" s="7" t="n">
        <v>2</v>
      </c>
      <c r="C12" s="7" t="s">
        <v>30</v>
      </c>
    </row>
    <row r="13" customFormat="false" ht="12.8" hidden="false" customHeight="false" outlineLevel="0" collapsed="false">
      <c r="A13" s="7" t="s">
        <v>20</v>
      </c>
      <c r="B13" s="7" t="n">
        <v>2</v>
      </c>
      <c r="C13" s="7" t="s">
        <v>31</v>
      </c>
    </row>
    <row r="14" customFormat="false" ht="12.8" hidden="false" customHeight="false" outlineLevel="0" collapsed="false">
      <c r="A14" s="7" t="s">
        <v>20</v>
      </c>
      <c r="B14" s="7" t="n">
        <v>2</v>
      </c>
      <c r="C14" s="7" t="s">
        <v>32</v>
      </c>
    </row>
    <row r="15" customFormat="false" ht="12.8" hidden="false" customHeight="false" outlineLevel="0" collapsed="false">
      <c r="A15" s="7" t="s">
        <v>20</v>
      </c>
      <c r="B15" s="7" t="n">
        <v>2</v>
      </c>
      <c r="C15" s="7" t="s">
        <v>33</v>
      </c>
    </row>
    <row r="16" customFormat="false" ht="12.8" hidden="false" customHeight="false" outlineLevel="0" collapsed="false">
      <c r="A16" s="7" t="s">
        <v>20</v>
      </c>
      <c r="B16" s="7" t="n">
        <v>2</v>
      </c>
      <c r="C16" s="7" t="s">
        <v>34</v>
      </c>
    </row>
    <row r="17" customFormat="false" ht="12.8" hidden="false" customHeight="false" outlineLevel="0" collapsed="false">
      <c r="A17" s="7" t="s">
        <v>20</v>
      </c>
      <c r="B17" s="7" t="n">
        <v>2</v>
      </c>
      <c r="C17" s="7" t="s">
        <v>35</v>
      </c>
    </row>
    <row r="18" customFormat="false" ht="12.8" hidden="false" customHeight="false" outlineLevel="0" collapsed="false">
      <c r="A18" s="7" t="s">
        <v>20</v>
      </c>
      <c r="B18" s="7" t="n">
        <v>1</v>
      </c>
      <c r="C18" s="7" t="s">
        <v>36</v>
      </c>
    </row>
    <row r="19" customFormat="false" ht="12.8" hidden="false" customHeight="false" outlineLevel="0" collapsed="false">
      <c r="A19" s="7" t="s">
        <v>20</v>
      </c>
      <c r="B19" s="7" t="n">
        <v>1</v>
      </c>
      <c r="C19" s="7" t="s">
        <v>37</v>
      </c>
    </row>
    <row r="20" customFormat="false" ht="12.8" hidden="false" customHeight="false" outlineLevel="0" collapsed="false">
      <c r="A20" s="7" t="s">
        <v>20</v>
      </c>
      <c r="B20" s="7" t="n">
        <v>1</v>
      </c>
      <c r="C20" s="7" t="s">
        <v>38</v>
      </c>
    </row>
    <row r="21" customFormat="false" ht="12.8" hidden="false" customHeight="false" outlineLevel="0" collapsed="false">
      <c r="A21" s="7" t="s">
        <v>20</v>
      </c>
      <c r="B21" s="7" t="n">
        <v>1</v>
      </c>
      <c r="C21" s="7" t="s">
        <v>39</v>
      </c>
    </row>
    <row r="22" customFormat="false" ht="12.8" hidden="false" customHeight="false" outlineLevel="0" collapsed="false">
      <c r="A22" s="7" t="s">
        <v>20</v>
      </c>
      <c r="B22" s="7" t="n">
        <v>1</v>
      </c>
      <c r="C22" s="7" t="s">
        <v>40</v>
      </c>
    </row>
    <row r="23" customFormat="false" ht="12.8" hidden="false" customHeight="false" outlineLevel="0" collapsed="false">
      <c r="A23" s="7" t="s">
        <v>20</v>
      </c>
      <c r="B23" s="7" t="n">
        <v>1</v>
      </c>
      <c r="C23" s="7" t="s">
        <v>41</v>
      </c>
    </row>
    <row r="24" customFormat="false" ht="12.8" hidden="false" customHeight="false" outlineLevel="0" collapsed="false">
      <c r="A24" s="7" t="s">
        <v>20</v>
      </c>
      <c r="B24" s="7" t="n">
        <v>1</v>
      </c>
      <c r="C24" s="7" t="s">
        <v>42</v>
      </c>
    </row>
    <row r="25" customFormat="false" ht="12.8" hidden="false" customHeight="false" outlineLevel="0" collapsed="false">
      <c r="A25" s="7" t="s">
        <v>20</v>
      </c>
      <c r="B25" s="7" t="n">
        <v>1</v>
      </c>
      <c r="C25" s="7" t="s">
        <v>43</v>
      </c>
    </row>
    <row r="26" customFormat="false" ht="12.8" hidden="false" customHeight="false" outlineLevel="0" collapsed="false">
      <c r="A26" s="7" t="s">
        <v>20</v>
      </c>
      <c r="B26" s="7" t="n">
        <v>1</v>
      </c>
      <c r="C26" s="7" t="s">
        <v>44</v>
      </c>
    </row>
    <row r="27" customFormat="false" ht="12.8" hidden="false" customHeight="false" outlineLevel="0" collapsed="false">
      <c r="A27" s="7" t="s">
        <v>20</v>
      </c>
      <c r="B27" s="7" t="n">
        <v>1</v>
      </c>
      <c r="C27" s="7" t="s">
        <v>45</v>
      </c>
    </row>
    <row r="28" customFormat="false" ht="12.8" hidden="false" customHeight="false" outlineLevel="0" collapsed="false">
      <c r="A28" s="7" t="s">
        <v>20</v>
      </c>
      <c r="B28" s="7" t="n">
        <v>1</v>
      </c>
      <c r="C28" s="7" t="s">
        <v>46</v>
      </c>
    </row>
    <row r="29" customFormat="false" ht="12.8" hidden="false" customHeight="false" outlineLevel="0" collapsed="false">
      <c r="A29" s="7" t="s">
        <v>20</v>
      </c>
      <c r="B29" s="7" t="n">
        <v>1</v>
      </c>
      <c r="C29" s="7" t="s">
        <v>47</v>
      </c>
    </row>
    <row r="30" customFormat="false" ht="12.8" hidden="false" customHeight="false" outlineLevel="0" collapsed="false">
      <c r="A30" s="7" t="s">
        <v>20</v>
      </c>
      <c r="B30" s="7" t="n">
        <v>1</v>
      </c>
      <c r="C30" s="7" t="s">
        <v>48</v>
      </c>
    </row>
    <row r="31" customFormat="false" ht="12.8" hidden="false" customHeight="false" outlineLevel="0" collapsed="false">
      <c r="A31" s="7" t="s">
        <v>20</v>
      </c>
      <c r="B31" s="7" t="n">
        <v>1</v>
      </c>
      <c r="C31" s="7" t="s">
        <v>49</v>
      </c>
    </row>
    <row r="32" customFormat="false" ht="12.8" hidden="false" customHeight="false" outlineLevel="0" collapsed="false">
      <c r="A32" s="7" t="s">
        <v>20</v>
      </c>
      <c r="B32" s="7" t="n">
        <v>1</v>
      </c>
      <c r="C32" s="7" t="s">
        <v>50</v>
      </c>
    </row>
    <row r="33" customFormat="false" ht="12.8" hidden="false" customHeight="false" outlineLevel="0" collapsed="false">
      <c r="A33" s="7" t="s">
        <v>20</v>
      </c>
      <c r="B33" s="7" t="n">
        <v>1</v>
      </c>
      <c r="C33" s="7" t="s">
        <v>51</v>
      </c>
    </row>
    <row r="34" customFormat="false" ht="12.8" hidden="false" customHeight="false" outlineLevel="0" collapsed="false">
      <c r="A34" s="7" t="s">
        <v>20</v>
      </c>
      <c r="B34" s="7" t="n">
        <v>1</v>
      </c>
      <c r="C34" s="7" t="s">
        <v>52</v>
      </c>
    </row>
    <row r="35" customFormat="false" ht="12.8" hidden="false" customHeight="false" outlineLevel="0" collapsed="false">
      <c r="A35" s="7" t="s">
        <v>20</v>
      </c>
      <c r="B35" s="7" t="n">
        <v>1</v>
      </c>
      <c r="C35" s="7" t="s">
        <v>53</v>
      </c>
    </row>
    <row r="36" customFormat="false" ht="12.8" hidden="false" customHeight="false" outlineLevel="0" collapsed="false">
      <c r="A36" s="7" t="s">
        <v>20</v>
      </c>
      <c r="B36" s="7" t="n">
        <v>1</v>
      </c>
      <c r="C36" s="7" t="s">
        <v>54</v>
      </c>
    </row>
    <row r="37" customFormat="false" ht="12.8" hidden="false" customHeight="false" outlineLevel="0" collapsed="false">
      <c r="A37" s="7" t="s">
        <v>20</v>
      </c>
      <c r="B37" s="7" t="n">
        <v>1</v>
      </c>
      <c r="C37" s="7" t="s">
        <v>55</v>
      </c>
    </row>
    <row r="38" customFormat="false" ht="12.8" hidden="false" customHeight="false" outlineLevel="0" collapsed="false">
      <c r="A38" s="7" t="s">
        <v>20</v>
      </c>
      <c r="B38" s="7" t="n">
        <v>1</v>
      </c>
      <c r="C38" s="7" t="s">
        <v>56</v>
      </c>
    </row>
    <row r="39" customFormat="false" ht="12.8" hidden="false" customHeight="false" outlineLevel="0" collapsed="false">
      <c r="A39" s="7" t="s">
        <v>20</v>
      </c>
      <c r="B39" s="7" t="n">
        <v>1</v>
      </c>
      <c r="C39" s="7" t="s">
        <v>57</v>
      </c>
    </row>
    <row r="40" customFormat="false" ht="12.8" hidden="false" customHeight="false" outlineLevel="0" collapsed="false">
      <c r="A40" s="7" t="s">
        <v>20</v>
      </c>
      <c r="B40" s="7" t="n">
        <v>1</v>
      </c>
      <c r="C40" s="7" t="s">
        <v>58</v>
      </c>
    </row>
    <row r="41" customFormat="false" ht="12.8" hidden="false" customHeight="false" outlineLevel="0" collapsed="false">
      <c r="A41" s="7" t="s">
        <v>20</v>
      </c>
      <c r="B41" s="7" t="n">
        <v>1</v>
      </c>
      <c r="C41" s="7" t="s">
        <v>59</v>
      </c>
    </row>
    <row r="42" customFormat="false" ht="12.8" hidden="false" customHeight="false" outlineLevel="0" collapsed="false">
      <c r="A42" s="7" t="s">
        <v>20</v>
      </c>
      <c r="B42" s="7" t="n">
        <v>1</v>
      </c>
      <c r="C42" s="7" t="s">
        <v>60</v>
      </c>
    </row>
    <row r="43" customFormat="false" ht="12.8" hidden="false" customHeight="false" outlineLevel="0" collapsed="false">
      <c r="A43" s="7" t="s">
        <v>20</v>
      </c>
      <c r="B43" s="7" t="n">
        <v>1</v>
      </c>
      <c r="C43" s="7" t="s">
        <v>61</v>
      </c>
    </row>
    <row r="44" customFormat="false" ht="12.8" hidden="false" customHeight="false" outlineLevel="0" collapsed="false">
      <c r="A44" s="7" t="s">
        <v>20</v>
      </c>
      <c r="B44" s="7" t="n">
        <v>1</v>
      </c>
      <c r="C44" s="7" t="s">
        <v>62</v>
      </c>
    </row>
    <row r="45" customFormat="false" ht="12.8" hidden="false" customHeight="false" outlineLevel="0" collapsed="false">
      <c r="A45" s="7" t="s">
        <v>20</v>
      </c>
      <c r="B45" s="7" t="n">
        <v>1</v>
      </c>
      <c r="C45" s="7" t="s">
        <v>63</v>
      </c>
    </row>
    <row r="46" customFormat="false" ht="12.8" hidden="false" customHeight="false" outlineLevel="0" collapsed="false">
      <c r="A46" s="7" t="s">
        <v>20</v>
      </c>
      <c r="B46" s="7" t="n">
        <v>1</v>
      </c>
      <c r="C46" s="7" t="s">
        <v>64</v>
      </c>
    </row>
    <row r="47" customFormat="false" ht="12.8" hidden="false" customHeight="false" outlineLevel="0" collapsed="false">
      <c r="A47" s="7" t="s">
        <v>20</v>
      </c>
      <c r="B47" s="7" t="n">
        <v>1</v>
      </c>
      <c r="C47" s="7" t="s">
        <v>65</v>
      </c>
    </row>
    <row r="48" customFormat="false" ht="12.8" hidden="false" customHeight="false" outlineLevel="0" collapsed="false">
      <c r="A48" s="7" t="s">
        <v>20</v>
      </c>
      <c r="B48" s="7" t="n">
        <v>1</v>
      </c>
      <c r="C48" s="7" t="s">
        <v>66</v>
      </c>
    </row>
    <row r="49" customFormat="false" ht="12.8" hidden="false" customHeight="false" outlineLevel="0" collapsed="false">
      <c r="A49" s="7" t="s">
        <v>20</v>
      </c>
      <c r="B49" s="7" t="n">
        <v>1</v>
      </c>
      <c r="C49" s="7" t="s">
        <v>67</v>
      </c>
    </row>
    <row r="50" customFormat="false" ht="12.8" hidden="false" customHeight="false" outlineLevel="0" collapsed="false">
      <c r="A50" s="7" t="s">
        <v>20</v>
      </c>
      <c r="B50" s="7" t="n">
        <v>1</v>
      </c>
      <c r="C50" s="7" t="s">
        <v>68</v>
      </c>
    </row>
    <row r="51" customFormat="false" ht="12.8" hidden="false" customHeight="false" outlineLevel="0" collapsed="false">
      <c r="A51" s="7" t="s">
        <v>20</v>
      </c>
      <c r="B51" s="7" t="n">
        <v>1</v>
      </c>
      <c r="C51" s="7" t="s">
        <v>69</v>
      </c>
    </row>
    <row r="52" customFormat="false" ht="12.8" hidden="false" customHeight="false" outlineLevel="0" collapsed="false">
      <c r="A52" s="7" t="s">
        <v>20</v>
      </c>
      <c r="B52" s="7" t="n">
        <v>1</v>
      </c>
      <c r="C52" s="7" t="s">
        <v>70</v>
      </c>
    </row>
    <row r="53" customFormat="false" ht="12.8" hidden="false" customHeight="false" outlineLevel="0" collapsed="false">
      <c r="A53" s="7" t="s">
        <v>20</v>
      </c>
      <c r="B53" s="7" t="n">
        <v>1</v>
      </c>
      <c r="C53" s="7" t="s">
        <v>71</v>
      </c>
    </row>
    <row r="54" customFormat="false" ht="12.8" hidden="false" customHeight="false" outlineLevel="0" collapsed="false">
      <c r="A54" s="7" t="s">
        <v>20</v>
      </c>
      <c r="B54" s="7" t="n">
        <v>1</v>
      </c>
      <c r="C54" s="7" t="s">
        <v>72</v>
      </c>
    </row>
    <row r="55" customFormat="false" ht="12.8" hidden="false" customHeight="false" outlineLevel="0" collapsed="false">
      <c r="A55" s="7" t="s">
        <v>20</v>
      </c>
      <c r="B55" s="7" t="n">
        <v>1</v>
      </c>
      <c r="C55" s="7" t="s">
        <v>73</v>
      </c>
    </row>
    <row r="56" customFormat="false" ht="12.8" hidden="false" customHeight="false" outlineLevel="0" collapsed="false">
      <c r="A56" s="7" t="s">
        <v>20</v>
      </c>
      <c r="B56" s="7" t="n">
        <v>1</v>
      </c>
      <c r="C56" s="7" t="s">
        <v>74</v>
      </c>
    </row>
    <row r="57" customFormat="false" ht="12.8" hidden="false" customHeight="false" outlineLevel="0" collapsed="false">
      <c r="A57" s="7" t="s">
        <v>20</v>
      </c>
      <c r="B57" s="7" t="n">
        <v>1</v>
      </c>
      <c r="C57" s="7" t="s">
        <v>75</v>
      </c>
    </row>
    <row r="58" customFormat="false" ht="12.8" hidden="false" customHeight="false" outlineLevel="0" collapsed="false">
      <c r="A58" s="7" t="s">
        <v>20</v>
      </c>
      <c r="B58" s="7" t="n">
        <v>1</v>
      </c>
      <c r="C58" s="7" t="s">
        <v>76</v>
      </c>
    </row>
    <row r="59" customFormat="false" ht="12.8" hidden="false" customHeight="false" outlineLevel="0" collapsed="false">
      <c r="A59" s="7" t="s">
        <v>20</v>
      </c>
      <c r="B59" s="7" t="n">
        <v>1</v>
      </c>
      <c r="C59" s="7" t="s">
        <v>77</v>
      </c>
    </row>
    <row r="60" customFormat="false" ht="12.8" hidden="false" customHeight="false" outlineLevel="0" collapsed="false">
      <c r="A60" s="7" t="s">
        <v>20</v>
      </c>
      <c r="B60" s="7" t="n">
        <v>1</v>
      </c>
      <c r="C60" s="7" t="s">
        <v>78</v>
      </c>
    </row>
    <row r="61" customFormat="false" ht="12.8" hidden="false" customHeight="false" outlineLevel="0" collapsed="false">
      <c r="A61" s="7" t="s">
        <v>20</v>
      </c>
      <c r="B61" s="7" t="n">
        <v>1</v>
      </c>
      <c r="C61" s="7" t="s">
        <v>79</v>
      </c>
    </row>
    <row r="62" customFormat="false" ht="12.8" hidden="false" customHeight="false" outlineLevel="0" collapsed="false">
      <c r="A62" s="7" t="s">
        <v>20</v>
      </c>
      <c r="B62" s="7" t="n">
        <v>1</v>
      </c>
      <c r="C62" s="7" t="s">
        <v>80</v>
      </c>
    </row>
    <row r="63" customFormat="false" ht="12.8" hidden="false" customHeight="false" outlineLevel="0" collapsed="false">
      <c r="A63" s="7" t="s">
        <v>20</v>
      </c>
      <c r="B63" s="7" t="n">
        <v>1</v>
      </c>
      <c r="C63" s="7" t="s">
        <v>81</v>
      </c>
    </row>
    <row r="64" customFormat="false" ht="12.8" hidden="false" customHeight="false" outlineLevel="0" collapsed="false">
      <c r="A64" s="7" t="s">
        <v>20</v>
      </c>
      <c r="B64" s="7" t="n">
        <v>1</v>
      </c>
      <c r="C64" s="7" t="s">
        <v>82</v>
      </c>
    </row>
    <row r="65" customFormat="false" ht="12.8" hidden="false" customHeight="false" outlineLevel="0" collapsed="false">
      <c r="A65" s="7" t="s">
        <v>20</v>
      </c>
      <c r="B65" s="7" t="n">
        <v>1</v>
      </c>
      <c r="C65" s="7" t="s">
        <v>83</v>
      </c>
    </row>
    <row r="66" customFormat="false" ht="12.8" hidden="false" customHeight="false" outlineLevel="0" collapsed="false">
      <c r="A66" s="7" t="s">
        <v>20</v>
      </c>
      <c r="B66" s="7" t="n">
        <v>1</v>
      </c>
      <c r="C66" s="7" t="s">
        <v>84</v>
      </c>
    </row>
    <row r="67" customFormat="false" ht="12.8" hidden="false" customHeight="false" outlineLevel="0" collapsed="false">
      <c r="A67" s="7" t="s">
        <v>20</v>
      </c>
      <c r="B67" s="7" t="n">
        <v>1</v>
      </c>
      <c r="C67" s="7" t="s">
        <v>85</v>
      </c>
    </row>
    <row r="68" customFormat="false" ht="12.8" hidden="false" customHeight="false" outlineLevel="0" collapsed="false">
      <c r="A68" s="7" t="s">
        <v>20</v>
      </c>
      <c r="B68" s="7" t="n">
        <v>1</v>
      </c>
      <c r="C68" s="7" t="s">
        <v>86</v>
      </c>
    </row>
    <row r="69" customFormat="false" ht="12.8" hidden="false" customHeight="false" outlineLevel="0" collapsed="false">
      <c r="A69" s="7" t="s">
        <v>20</v>
      </c>
      <c r="B69" s="7" t="n">
        <v>1</v>
      </c>
      <c r="C69" s="7" t="s">
        <v>87</v>
      </c>
    </row>
    <row r="70" customFormat="false" ht="12.8" hidden="false" customHeight="false" outlineLevel="0" collapsed="false">
      <c r="A70" s="7" t="s">
        <v>20</v>
      </c>
      <c r="B70" s="7" t="n">
        <v>1</v>
      </c>
      <c r="C70" s="7" t="s">
        <v>88</v>
      </c>
    </row>
    <row r="71" customFormat="false" ht="12.8" hidden="false" customHeight="false" outlineLevel="0" collapsed="false">
      <c r="A71" s="7" t="s">
        <v>20</v>
      </c>
      <c r="B71" s="7" t="n">
        <v>1</v>
      </c>
      <c r="C71" s="7" t="s">
        <v>89</v>
      </c>
    </row>
    <row r="72" customFormat="false" ht="12.8" hidden="false" customHeight="false" outlineLevel="0" collapsed="false">
      <c r="A72" s="7" t="s">
        <v>20</v>
      </c>
      <c r="B72" s="7" t="n">
        <v>1</v>
      </c>
      <c r="C72" s="7" t="s">
        <v>90</v>
      </c>
    </row>
    <row r="73" customFormat="false" ht="12.8" hidden="false" customHeight="false" outlineLevel="0" collapsed="false">
      <c r="A73" s="7" t="s">
        <v>20</v>
      </c>
      <c r="B73" s="7" t="n">
        <v>1</v>
      </c>
      <c r="C73" s="7" t="s">
        <v>91</v>
      </c>
    </row>
    <row r="74" customFormat="false" ht="12.8" hidden="false" customHeight="false" outlineLevel="0" collapsed="false">
      <c r="A74" s="7" t="s">
        <v>20</v>
      </c>
      <c r="B74" s="7" t="n">
        <v>1</v>
      </c>
      <c r="C74" s="7" t="s">
        <v>92</v>
      </c>
    </row>
    <row r="75" customFormat="false" ht="12.8" hidden="false" customHeight="false" outlineLevel="0" collapsed="false">
      <c r="A75" s="7" t="s">
        <v>20</v>
      </c>
      <c r="B75" s="7" t="n">
        <v>1</v>
      </c>
      <c r="C75" s="7" t="s">
        <v>93</v>
      </c>
    </row>
    <row r="76" customFormat="false" ht="12.8" hidden="false" customHeight="false" outlineLevel="0" collapsed="false">
      <c r="A76" s="7" t="s">
        <v>20</v>
      </c>
      <c r="B76" s="7" t="n">
        <v>1</v>
      </c>
      <c r="C76" s="7" t="s">
        <v>94</v>
      </c>
    </row>
    <row r="77" customFormat="false" ht="12.8" hidden="false" customHeight="false" outlineLevel="0" collapsed="false">
      <c r="A77" s="7" t="s">
        <v>20</v>
      </c>
      <c r="B77" s="7" t="n">
        <v>1</v>
      </c>
      <c r="C77" s="7" t="s">
        <v>95</v>
      </c>
    </row>
    <row r="78" customFormat="false" ht="12.8" hidden="false" customHeight="false" outlineLevel="0" collapsed="false">
      <c r="A78" s="7" t="s">
        <v>20</v>
      </c>
      <c r="B78" s="7" t="n">
        <v>1</v>
      </c>
      <c r="C78" s="7" t="s">
        <v>96</v>
      </c>
    </row>
    <row r="79" customFormat="false" ht="12.8" hidden="false" customHeight="false" outlineLevel="0" collapsed="false">
      <c r="A79" s="7" t="s">
        <v>20</v>
      </c>
      <c r="B79" s="7" t="n">
        <v>1</v>
      </c>
      <c r="C79" s="7" t="s">
        <v>97</v>
      </c>
    </row>
    <row r="80" customFormat="false" ht="12.8" hidden="false" customHeight="false" outlineLevel="0" collapsed="false">
      <c r="A80" s="7" t="s">
        <v>20</v>
      </c>
      <c r="B80" s="7" t="n">
        <v>1</v>
      </c>
      <c r="C80" s="7" t="s">
        <v>98</v>
      </c>
    </row>
    <row r="81" customFormat="false" ht="12.8" hidden="false" customHeight="false" outlineLevel="0" collapsed="false">
      <c r="A81" s="7" t="s">
        <v>20</v>
      </c>
      <c r="B81" s="7" t="n">
        <v>1</v>
      </c>
      <c r="C81" s="7" t="s">
        <v>99</v>
      </c>
    </row>
    <row r="82" customFormat="false" ht="12.8" hidden="false" customHeight="false" outlineLevel="0" collapsed="false">
      <c r="A82" s="7" t="s">
        <v>20</v>
      </c>
      <c r="B82" s="7" t="n">
        <v>1</v>
      </c>
      <c r="C82" s="7" t="s">
        <v>100</v>
      </c>
    </row>
    <row r="83" customFormat="false" ht="12.8" hidden="false" customHeight="false" outlineLevel="0" collapsed="false">
      <c r="A83" s="7" t="s">
        <v>20</v>
      </c>
      <c r="B83" s="7" t="n">
        <v>1</v>
      </c>
      <c r="C83" s="7" t="s">
        <v>101</v>
      </c>
    </row>
    <row r="84" customFormat="false" ht="12.8" hidden="false" customHeight="false" outlineLevel="0" collapsed="false">
      <c r="A84" s="7" t="s">
        <v>20</v>
      </c>
      <c r="B84" s="7" t="n">
        <v>1</v>
      </c>
      <c r="C84" s="7" t="s">
        <v>102</v>
      </c>
    </row>
    <row r="85" customFormat="false" ht="12.8" hidden="false" customHeight="false" outlineLevel="0" collapsed="false">
      <c r="A85" s="7" t="s">
        <v>20</v>
      </c>
      <c r="B85" s="7" t="n">
        <v>1</v>
      </c>
      <c r="C85" s="7" t="s">
        <v>103</v>
      </c>
    </row>
    <row r="86" customFormat="false" ht="12.8" hidden="false" customHeight="false" outlineLevel="0" collapsed="false">
      <c r="A86" s="7" t="s">
        <v>20</v>
      </c>
      <c r="B86" s="7" t="n">
        <v>1</v>
      </c>
      <c r="C86" s="7" t="s">
        <v>104</v>
      </c>
    </row>
    <row r="87" customFormat="false" ht="12.8" hidden="false" customHeight="false" outlineLevel="0" collapsed="false">
      <c r="A87" s="7" t="s">
        <v>20</v>
      </c>
      <c r="B87" s="7" t="n">
        <v>1</v>
      </c>
      <c r="C87" s="7" t="s">
        <v>105</v>
      </c>
    </row>
    <row r="88" customFormat="false" ht="12.8" hidden="false" customHeight="false" outlineLevel="0" collapsed="false">
      <c r="A88" s="7" t="s">
        <v>20</v>
      </c>
      <c r="B88" s="7" t="n">
        <v>1</v>
      </c>
      <c r="C88" s="7" t="s">
        <v>106</v>
      </c>
    </row>
    <row r="89" customFormat="false" ht="12.8" hidden="false" customHeight="false" outlineLevel="0" collapsed="false">
      <c r="A89" s="7" t="s">
        <v>20</v>
      </c>
      <c r="B89" s="7" t="n">
        <v>1</v>
      </c>
      <c r="C89" s="7" t="s">
        <v>107</v>
      </c>
    </row>
    <row r="90" customFormat="false" ht="12.8" hidden="false" customHeight="false" outlineLevel="0" collapsed="false">
      <c r="A90" s="7" t="s">
        <v>20</v>
      </c>
      <c r="B90" s="7" t="n">
        <v>1</v>
      </c>
      <c r="C90" s="7" t="s">
        <v>108</v>
      </c>
    </row>
    <row r="91" customFormat="false" ht="12.8" hidden="false" customHeight="false" outlineLevel="0" collapsed="false">
      <c r="A91" s="7" t="s">
        <v>20</v>
      </c>
      <c r="B91" s="7" t="n">
        <v>1</v>
      </c>
      <c r="C91" s="7" t="s">
        <v>109</v>
      </c>
    </row>
    <row r="92" customFormat="false" ht="12.8" hidden="false" customHeight="false" outlineLevel="0" collapsed="false">
      <c r="A92" s="7" t="s">
        <v>20</v>
      </c>
      <c r="B92" s="7" t="n">
        <v>1</v>
      </c>
      <c r="C92" s="7" t="s">
        <v>110</v>
      </c>
    </row>
    <row r="93" customFormat="false" ht="12.8" hidden="false" customHeight="false" outlineLevel="0" collapsed="false">
      <c r="A93" s="7" t="s">
        <v>20</v>
      </c>
      <c r="B93" s="7" t="n">
        <v>1</v>
      </c>
      <c r="C93" s="7" t="s">
        <v>111</v>
      </c>
    </row>
    <row r="94" customFormat="false" ht="12.8" hidden="false" customHeight="false" outlineLevel="0" collapsed="false">
      <c r="A94" s="7" t="s">
        <v>20</v>
      </c>
      <c r="B94" s="7" t="n">
        <v>1</v>
      </c>
      <c r="C94" s="7" t="s">
        <v>112</v>
      </c>
    </row>
    <row r="95" customFormat="false" ht="12.8" hidden="false" customHeight="false" outlineLevel="0" collapsed="false">
      <c r="A95" s="7" t="s">
        <v>20</v>
      </c>
      <c r="B95" s="7" t="n">
        <v>1</v>
      </c>
      <c r="C95" s="7" t="s">
        <v>113</v>
      </c>
    </row>
    <row r="96" customFormat="false" ht="12.8" hidden="false" customHeight="false" outlineLevel="0" collapsed="false">
      <c r="A96" s="7" t="s">
        <v>20</v>
      </c>
      <c r="B96" s="7" t="n">
        <v>1</v>
      </c>
      <c r="C96" s="7" t="s">
        <v>114</v>
      </c>
    </row>
    <row r="97" customFormat="false" ht="12.8" hidden="false" customHeight="false" outlineLevel="0" collapsed="false">
      <c r="A97" s="7" t="s">
        <v>20</v>
      </c>
      <c r="B97" s="7" t="n">
        <v>1</v>
      </c>
      <c r="C97" s="7" t="s">
        <v>115</v>
      </c>
    </row>
    <row r="98" customFormat="false" ht="12.8" hidden="false" customHeight="false" outlineLevel="0" collapsed="false">
      <c r="A98" s="7" t="s">
        <v>20</v>
      </c>
      <c r="B98" s="7" t="n">
        <v>1</v>
      </c>
      <c r="C98" s="7" t="s">
        <v>116</v>
      </c>
    </row>
    <row r="99" customFormat="false" ht="12.8" hidden="false" customHeight="false" outlineLevel="0" collapsed="false">
      <c r="A99" s="7" t="s">
        <v>20</v>
      </c>
      <c r="B99" s="7" t="n">
        <v>1</v>
      </c>
      <c r="C99" s="7" t="s">
        <v>117</v>
      </c>
    </row>
    <row r="100" customFormat="false" ht="12.8" hidden="false" customHeight="false" outlineLevel="0" collapsed="false">
      <c r="A100" s="7" t="s">
        <v>20</v>
      </c>
      <c r="B100" s="7" t="n">
        <v>1</v>
      </c>
      <c r="C100" s="7" t="s">
        <v>118</v>
      </c>
    </row>
    <row r="101" customFormat="false" ht="12.8" hidden="false" customHeight="false" outlineLevel="0" collapsed="false">
      <c r="A101" s="7" t="s">
        <v>20</v>
      </c>
      <c r="B101" s="7" t="n">
        <v>1</v>
      </c>
      <c r="C101" s="7" t="s">
        <v>119</v>
      </c>
    </row>
    <row r="102" customFormat="false" ht="12.8" hidden="false" customHeight="false" outlineLevel="0" collapsed="false">
      <c r="A102" s="7" t="s">
        <v>20</v>
      </c>
      <c r="B102" s="7" t="n">
        <v>1</v>
      </c>
      <c r="C102" s="7" t="s">
        <v>120</v>
      </c>
    </row>
    <row r="103" customFormat="false" ht="12.8" hidden="false" customHeight="false" outlineLevel="0" collapsed="false">
      <c r="A103" s="7" t="s">
        <v>20</v>
      </c>
      <c r="B103" s="7" t="n">
        <v>1</v>
      </c>
      <c r="C103" s="7" t="s">
        <v>121</v>
      </c>
    </row>
    <row r="104" customFormat="false" ht="12.8" hidden="false" customHeight="false" outlineLevel="0" collapsed="false">
      <c r="A104" s="7" t="s">
        <v>20</v>
      </c>
      <c r="B104" s="7" t="n">
        <v>1</v>
      </c>
      <c r="C104" s="7" t="s">
        <v>122</v>
      </c>
    </row>
    <row r="105" customFormat="false" ht="12.8" hidden="false" customHeight="false" outlineLevel="0" collapsed="false">
      <c r="A105" s="7" t="s">
        <v>20</v>
      </c>
      <c r="B105" s="7" t="n">
        <v>1</v>
      </c>
      <c r="C105" s="7" t="s">
        <v>123</v>
      </c>
    </row>
    <row r="106" customFormat="false" ht="12.8" hidden="false" customHeight="false" outlineLevel="0" collapsed="false">
      <c r="A106" s="7" t="s">
        <v>20</v>
      </c>
      <c r="B106" s="7" t="n">
        <v>1</v>
      </c>
      <c r="C106" s="7" t="s">
        <v>124</v>
      </c>
    </row>
    <row r="107" customFormat="false" ht="12.8" hidden="false" customHeight="false" outlineLevel="0" collapsed="false">
      <c r="A107" s="7" t="s">
        <v>20</v>
      </c>
      <c r="B107" s="7" t="n">
        <v>1</v>
      </c>
      <c r="C107" s="7" t="s">
        <v>125</v>
      </c>
    </row>
    <row r="108" customFormat="false" ht="12.8" hidden="false" customHeight="false" outlineLevel="0" collapsed="false">
      <c r="A108" s="7" t="s">
        <v>20</v>
      </c>
      <c r="B108" s="7" t="n">
        <v>1</v>
      </c>
      <c r="C108" s="7" t="s">
        <v>126</v>
      </c>
    </row>
    <row r="109" customFormat="false" ht="12.8" hidden="false" customHeight="false" outlineLevel="0" collapsed="false">
      <c r="A109" s="7" t="s">
        <v>20</v>
      </c>
      <c r="B109" s="7" t="n">
        <v>1</v>
      </c>
      <c r="C109" s="7" t="s">
        <v>127</v>
      </c>
    </row>
    <row r="110" customFormat="false" ht="12.8" hidden="false" customHeight="false" outlineLevel="0" collapsed="false">
      <c r="A110" s="7" t="s">
        <v>20</v>
      </c>
      <c r="B110" s="7" t="n">
        <v>1</v>
      </c>
      <c r="C110" s="7" t="s">
        <v>128</v>
      </c>
    </row>
    <row r="111" customFormat="false" ht="12.8" hidden="false" customHeight="false" outlineLevel="0" collapsed="false">
      <c r="A111" s="7" t="s">
        <v>20</v>
      </c>
      <c r="B111" s="7" t="n">
        <v>1</v>
      </c>
      <c r="C111" s="7" t="s">
        <v>129</v>
      </c>
    </row>
    <row r="112" customFormat="false" ht="12.8" hidden="false" customHeight="false" outlineLevel="0" collapsed="false">
      <c r="A112" s="7" t="s">
        <v>20</v>
      </c>
      <c r="B112" s="7" t="n">
        <v>1</v>
      </c>
      <c r="C112" s="7" t="s">
        <v>130</v>
      </c>
    </row>
    <row r="113" customFormat="false" ht="12.8" hidden="false" customHeight="false" outlineLevel="0" collapsed="false">
      <c r="A113" s="7" t="s">
        <v>20</v>
      </c>
      <c r="B113" s="7" t="n">
        <v>1</v>
      </c>
      <c r="C113" s="7" t="s">
        <v>131</v>
      </c>
    </row>
    <row r="114" customFormat="false" ht="12.8" hidden="false" customHeight="false" outlineLevel="0" collapsed="false">
      <c r="A114" s="7" t="s">
        <v>20</v>
      </c>
      <c r="B114" s="7" t="n">
        <v>1</v>
      </c>
      <c r="C114" s="7" t="s">
        <v>132</v>
      </c>
    </row>
    <row r="115" customFormat="false" ht="12.8" hidden="false" customHeight="false" outlineLevel="0" collapsed="false">
      <c r="A115" s="7" t="s">
        <v>20</v>
      </c>
      <c r="B115" s="7" t="n">
        <v>1</v>
      </c>
      <c r="C115" s="7" t="s">
        <v>133</v>
      </c>
    </row>
    <row r="116" customFormat="false" ht="12.8" hidden="false" customHeight="false" outlineLevel="0" collapsed="false">
      <c r="A116" s="7" t="s">
        <v>20</v>
      </c>
      <c r="B116" s="7" t="n">
        <v>1</v>
      </c>
      <c r="C116" s="7" t="s">
        <v>134</v>
      </c>
    </row>
    <row r="117" customFormat="false" ht="12.8" hidden="false" customHeight="false" outlineLevel="0" collapsed="false">
      <c r="A117" s="7" t="s">
        <v>20</v>
      </c>
      <c r="B117" s="7" t="n">
        <v>1</v>
      </c>
      <c r="C117" s="7" t="s">
        <v>135</v>
      </c>
    </row>
    <row r="118" customFormat="false" ht="12.8" hidden="false" customHeight="false" outlineLevel="0" collapsed="false">
      <c r="A118" s="7" t="s">
        <v>20</v>
      </c>
      <c r="B118" s="7" t="n">
        <v>1</v>
      </c>
      <c r="C118" s="7" t="s">
        <v>136</v>
      </c>
    </row>
    <row r="119" customFormat="false" ht="12.8" hidden="false" customHeight="false" outlineLevel="0" collapsed="false">
      <c r="A119" s="7" t="s">
        <v>20</v>
      </c>
      <c r="B119" s="7" t="n">
        <v>1</v>
      </c>
      <c r="C119" s="7" t="s">
        <v>137</v>
      </c>
    </row>
    <row r="120" customFormat="false" ht="12.8" hidden="false" customHeight="false" outlineLevel="0" collapsed="false">
      <c r="A120" s="7" t="s">
        <v>20</v>
      </c>
      <c r="B120" s="7" t="n">
        <v>1</v>
      </c>
      <c r="C120" s="7" t="s">
        <v>138</v>
      </c>
    </row>
    <row r="121" customFormat="false" ht="12.8" hidden="false" customHeight="false" outlineLevel="0" collapsed="false">
      <c r="A121" s="7" t="s">
        <v>20</v>
      </c>
      <c r="B121" s="7" t="n">
        <v>1</v>
      </c>
      <c r="C121" s="7" t="s">
        <v>139</v>
      </c>
    </row>
    <row r="122" customFormat="false" ht="12.8" hidden="false" customHeight="false" outlineLevel="0" collapsed="false">
      <c r="A122" s="7" t="s">
        <v>20</v>
      </c>
      <c r="B122" s="7" t="n">
        <v>1</v>
      </c>
      <c r="C122" s="7" t="s">
        <v>140</v>
      </c>
    </row>
    <row r="123" customFormat="false" ht="12.8" hidden="false" customHeight="false" outlineLevel="0" collapsed="false">
      <c r="A123" s="7" t="s">
        <v>20</v>
      </c>
      <c r="B123" s="7" t="n">
        <v>1</v>
      </c>
      <c r="C123" s="7" t="s">
        <v>141</v>
      </c>
    </row>
    <row r="124" customFormat="false" ht="12.8" hidden="false" customHeight="false" outlineLevel="0" collapsed="false">
      <c r="A124" s="7" t="s">
        <v>20</v>
      </c>
      <c r="B124" s="7" t="n">
        <v>1</v>
      </c>
      <c r="C124" s="7" t="s">
        <v>142</v>
      </c>
    </row>
    <row r="125" customFormat="false" ht="12.8" hidden="false" customHeight="false" outlineLevel="0" collapsed="false">
      <c r="A125" s="7" t="s">
        <v>20</v>
      </c>
      <c r="B125" s="7" t="n">
        <v>1</v>
      </c>
      <c r="C125" s="7" t="s">
        <v>143</v>
      </c>
    </row>
    <row r="126" customFormat="false" ht="12.8" hidden="false" customHeight="false" outlineLevel="0" collapsed="false">
      <c r="A126" s="7" t="s">
        <v>20</v>
      </c>
      <c r="B126" s="7" t="n">
        <v>1</v>
      </c>
      <c r="C126" s="7" t="s">
        <v>144</v>
      </c>
    </row>
    <row r="127" customFormat="false" ht="12.8" hidden="false" customHeight="false" outlineLevel="0" collapsed="false">
      <c r="A127" s="7" t="s">
        <v>20</v>
      </c>
      <c r="B127" s="7" t="n">
        <v>1</v>
      </c>
      <c r="C127" s="7" t="s">
        <v>145</v>
      </c>
    </row>
    <row r="128" customFormat="false" ht="12.8" hidden="false" customHeight="false" outlineLevel="0" collapsed="false">
      <c r="A128" s="7" t="s">
        <v>20</v>
      </c>
      <c r="B128" s="7" t="n">
        <v>1</v>
      </c>
      <c r="C128" s="7" t="s">
        <v>146</v>
      </c>
    </row>
    <row r="129" customFormat="false" ht="12.8" hidden="false" customHeight="false" outlineLevel="0" collapsed="false">
      <c r="A129" s="7" t="s">
        <v>20</v>
      </c>
      <c r="B129" s="7" t="n">
        <v>1</v>
      </c>
      <c r="C129" s="7" t="s">
        <v>147</v>
      </c>
    </row>
    <row r="130" customFormat="false" ht="12.8" hidden="false" customHeight="false" outlineLevel="0" collapsed="false">
      <c r="A130" s="7" t="s">
        <v>20</v>
      </c>
      <c r="B130" s="7" t="n">
        <v>1</v>
      </c>
      <c r="C130" s="7" t="s">
        <v>148</v>
      </c>
    </row>
    <row r="131" customFormat="false" ht="12.8" hidden="false" customHeight="false" outlineLevel="0" collapsed="false">
      <c r="A131" s="7" t="s">
        <v>20</v>
      </c>
      <c r="B131" s="7" t="n">
        <v>1</v>
      </c>
      <c r="C131" s="7" t="s">
        <v>149</v>
      </c>
    </row>
    <row r="132" customFormat="false" ht="12.8" hidden="false" customHeight="false" outlineLevel="0" collapsed="false">
      <c r="A132" s="7" t="s">
        <v>20</v>
      </c>
      <c r="B132" s="7" t="n">
        <v>1</v>
      </c>
      <c r="C132" s="7" t="s">
        <v>150</v>
      </c>
    </row>
    <row r="133" customFormat="false" ht="21" hidden="false" customHeight="false" outlineLevel="0" collapsed="false">
      <c r="A133" s="7" t="s">
        <v>20</v>
      </c>
      <c r="B133" s="7" t="n">
        <v>1</v>
      </c>
      <c r="C133" s="7" t="s">
        <v>151</v>
      </c>
    </row>
    <row r="134" customFormat="false" ht="12.8" hidden="false" customHeight="false" outlineLevel="0" collapsed="false">
      <c r="A134" s="7" t="s">
        <v>20</v>
      </c>
      <c r="B134" s="7" t="n">
        <v>1</v>
      </c>
      <c r="C134" s="7" t="s">
        <v>152</v>
      </c>
    </row>
    <row r="135" customFormat="false" ht="12.8" hidden="false" customHeight="false" outlineLevel="0" collapsed="false">
      <c r="A135" s="7" t="s">
        <v>20</v>
      </c>
      <c r="B135" s="7" t="n">
        <v>1</v>
      </c>
      <c r="C135" s="7" t="s">
        <v>153</v>
      </c>
    </row>
    <row r="136" customFormat="false" ht="12.8" hidden="false" customHeight="false" outlineLevel="0" collapsed="false">
      <c r="A136" s="7" t="s">
        <v>20</v>
      </c>
      <c r="B136" s="7" t="n">
        <v>1</v>
      </c>
      <c r="C136" s="7" t="s">
        <v>154</v>
      </c>
    </row>
    <row r="137" customFormat="false" ht="12.8" hidden="false" customHeight="false" outlineLevel="0" collapsed="false">
      <c r="A137" s="7" t="s">
        <v>20</v>
      </c>
      <c r="B137" s="7" t="n">
        <v>1</v>
      </c>
      <c r="C137" s="7" t="s">
        <v>155</v>
      </c>
    </row>
    <row r="138" customFormat="false" ht="12.8" hidden="false" customHeight="false" outlineLevel="0" collapsed="false">
      <c r="A138" s="7" t="s">
        <v>20</v>
      </c>
      <c r="B138" s="7" t="n">
        <v>1</v>
      </c>
      <c r="C138" s="7" t="s">
        <v>156</v>
      </c>
    </row>
    <row r="139" customFormat="false" ht="12.8" hidden="false" customHeight="false" outlineLevel="0" collapsed="false">
      <c r="A139" s="7" t="s">
        <v>20</v>
      </c>
      <c r="B139" s="7" t="n">
        <v>1</v>
      </c>
      <c r="C139" s="7" t="s">
        <v>157</v>
      </c>
    </row>
    <row r="140" customFormat="false" ht="12.8" hidden="false" customHeight="false" outlineLevel="0" collapsed="false">
      <c r="A140" s="7" t="s">
        <v>20</v>
      </c>
      <c r="B140" s="7" t="n">
        <v>1</v>
      </c>
      <c r="C140" s="7" t="s">
        <v>158</v>
      </c>
    </row>
    <row r="141" customFormat="false" ht="12.8" hidden="false" customHeight="false" outlineLevel="0" collapsed="false">
      <c r="A141" s="7" t="s">
        <v>20</v>
      </c>
      <c r="B141" s="7" t="n">
        <v>1</v>
      </c>
      <c r="C141" s="7" t="s">
        <v>159</v>
      </c>
    </row>
    <row r="142" customFormat="false" ht="12.8" hidden="false" customHeight="false" outlineLevel="0" collapsed="false">
      <c r="A142" s="7" t="s">
        <v>20</v>
      </c>
      <c r="B142" s="7" t="n">
        <v>1</v>
      </c>
      <c r="C142" s="7" t="s">
        <v>160</v>
      </c>
    </row>
    <row r="143" customFormat="false" ht="12.8" hidden="false" customHeight="false" outlineLevel="0" collapsed="false">
      <c r="A143" s="7" t="s">
        <v>20</v>
      </c>
      <c r="B143" s="7" t="n">
        <v>1</v>
      </c>
      <c r="C143" s="7" t="s">
        <v>161</v>
      </c>
    </row>
    <row r="144" customFormat="false" ht="12.8" hidden="false" customHeight="false" outlineLevel="0" collapsed="false">
      <c r="A144" s="7" t="s">
        <v>20</v>
      </c>
      <c r="B144" s="7" t="n">
        <v>1</v>
      </c>
      <c r="C144" s="7" t="s">
        <v>162</v>
      </c>
    </row>
    <row r="145" customFormat="false" ht="12.8" hidden="false" customHeight="false" outlineLevel="0" collapsed="false">
      <c r="A145" s="7" t="s">
        <v>20</v>
      </c>
      <c r="B145" s="7" t="n">
        <v>1</v>
      </c>
      <c r="C145" s="7" t="s">
        <v>163</v>
      </c>
    </row>
    <row r="146" customFormat="false" ht="12.8" hidden="false" customHeight="false" outlineLevel="0" collapsed="false">
      <c r="A146" s="7" t="s">
        <v>20</v>
      </c>
      <c r="B146" s="7" t="n">
        <v>1</v>
      </c>
      <c r="C146" s="7" t="s">
        <v>164</v>
      </c>
    </row>
    <row r="147" customFormat="false" ht="12.8" hidden="false" customHeight="false" outlineLevel="0" collapsed="false">
      <c r="A147" s="7" t="s">
        <v>20</v>
      </c>
      <c r="B147" s="7" t="n">
        <v>1</v>
      </c>
      <c r="C147" s="7" t="s">
        <v>165</v>
      </c>
    </row>
    <row r="148" customFormat="false" ht="12.8" hidden="false" customHeight="false" outlineLevel="0" collapsed="false">
      <c r="A148" s="7" t="s">
        <v>20</v>
      </c>
      <c r="B148" s="7" t="n">
        <v>1</v>
      </c>
      <c r="C148" s="7" t="s">
        <v>166</v>
      </c>
    </row>
    <row r="149" customFormat="false" ht="12.8" hidden="false" customHeight="false" outlineLevel="0" collapsed="false">
      <c r="A149" s="7" t="s">
        <v>20</v>
      </c>
      <c r="B149" s="7" t="n">
        <v>1</v>
      </c>
      <c r="C149" s="7" t="s">
        <v>167</v>
      </c>
    </row>
    <row r="150" customFormat="false" ht="12.8" hidden="false" customHeight="false" outlineLevel="0" collapsed="false">
      <c r="A150" s="7" t="s">
        <v>20</v>
      </c>
      <c r="B150" s="7" t="n">
        <v>1</v>
      </c>
      <c r="C150" s="7" t="s">
        <v>168</v>
      </c>
    </row>
    <row r="151" customFormat="false" ht="12.8" hidden="false" customHeight="false" outlineLevel="0" collapsed="false">
      <c r="A151" s="7" t="s">
        <v>20</v>
      </c>
      <c r="B151" s="7" t="n">
        <v>1</v>
      </c>
      <c r="C151" s="7" t="s">
        <v>169</v>
      </c>
    </row>
    <row r="152" customFormat="false" ht="12.8" hidden="false" customHeight="false" outlineLevel="0" collapsed="false">
      <c r="A152" s="7" t="s">
        <v>20</v>
      </c>
      <c r="B152" s="7" t="n">
        <v>1</v>
      </c>
      <c r="C152" s="7" t="s">
        <v>170</v>
      </c>
    </row>
    <row r="153" customFormat="false" ht="12.8" hidden="false" customHeight="false" outlineLevel="0" collapsed="false">
      <c r="A153" s="7" t="s">
        <v>20</v>
      </c>
      <c r="B153" s="7" t="n">
        <v>1</v>
      </c>
      <c r="C153" s="7" t="s">
        <v>171</v>
      </c>
    </row>
    <row r="154" customFormat="false" ht="12.8" hidden="false" customHeight="false" outlineLevel="0" collapsed="false">
      <c r="A154" s="7" t="s">
        <v>20</v>
      </c>
      <c r="B154" s="7" t="n">
        <v>1</v>
      </c>
      <c r="C154" s="7" t="s">
        <v>172</v>
      </c>
    </row>
    <row r="155" customFormat="false" ht="12.8" hidden="false" customHeight="false" outlineLevel="0" collapsed="false">
      <c r="A155" s="7" t="s">
        <v>20</v>
      </c>
      <c r="B155" s="7" t="n">
        <v>1</v>
      </c>
      <c r="C155" s="7" t="s">
        <v>173</v>
      </c>
    </row>
    <row r="156" customFormat="false" ht="12.8" hidden="false" customHeight="false" outlineLevel="0" collapsed="false">
      <c r="A156" s="7" t="s">
        <v>20</v>
      </c>
      <c r="B156" s="7" t="n">
        <v>1</v>
      </c>
      <c r="C156" s="7" t="s">
        <v>174</v>
      </c>
    </row>
    <row r="157" customFormat="false" ht="12.8" hidden="false" customHeight="false" outlineLevel="0" collapsed="false">
      <c r="A157" s="7" t="s">
        <v>20</v>
      </c>
      <c r="B157" s="7" t="n">
        <v>1</v>
      </c>
      <c r="C157" s="7" t="s">
        <v>175</v>
      </c>
    </row>
    <row r="158" customFormat="false" ht="12.8" hidden="false" customHeight="false" outlineLevel="0" collapsed="false">
      <c r="A158" s="7" t="s">
        <v>20</v>
      </c>
      <c r="B158" s="7" t="n">
        <v>1</v>
      </c>
      <c r="C158" s="7" t="s">
        <v>176</v>
      </c>
    </row>
    <row r="159" customFormat="false" ht="12.8" hidden="false" customHeight="false" outlineLevel="0" collapsed="false">
      <c r="A159" s="7" t="s">
        <v>20</v>
      </c>
      <c r="B159" s="7" t="n">
        <v>1</v>
      </c>
      <c r="C159" s="7" t="s">
        <v>177</v>
      </c>
    </row>
    <row r="160" customFormat="false" ht="12.8" hidden="false" customHeight="false" outlineLevel="0" collapsed="false">
      <c r="A160" s="7" t="s">
        <v>20</v>
      </c>
      <c r="B160" s="7" t="n">
        <v>1</v>
      </c>
      <c r="C160" s="7" t="s">
        <v>178</v>
      </c>
    </row>
    <row r="161" customFormat="false" ht="12.8" hidden="false" customHeight="false" outlineLevel="0" collapsed="false">
      <c r="A161" s="7" t="s">
        <v>20</v>
      </c>
      <c r="B161" s="7" t="n">
        <v>1</v>
      </c>
      <c r="C161" s="7" t="s">
        <v>179</v>
      </c>
    </row>
    <row r="162" customFormat="false" ht="12.8" hidden="false" customHeight="false" outlineLevel="0" collapsed="false">
      <c r="A162" s="7" t="s">
        <v>20</v>
      </c>
      <c r="B162" s="7" t="n">
        <v>1</v>
      </c>
      <c r="C162" s="7" t="s">
        <v>180</v>
      </c>
    </row>
    <row r="163" customFormat="false" ht="12.8" hidden="false" customHeight="false" outlineLevel="0" collapsed="false">
      <c r="A163" s="7" t="s">
        <v>20</v>
      </c>
      <c r="B163" s="7" t="n">
        <v>1</v>
      </c>
      <c r="C163" s="7" t="s">
        <v>181</v>
      </c>
    </row>
    <row r="164" customFormat="false" ht="12.8" hidden="false" customHeight="false" outlineLevel="0" collapsed="false">
      <c r="A164" s="7" t="s">
        <v>20</v>
      </c>
      <c r="B164" s="7" t="n">
        <v>1</v>
      </c>
      <c r="C164" s="7" t="s">
        <v>182</v>
      </c>
    </row>
    <row r="165" customFormat="false" ht="12.8" hidden="false" customHeight="false" outlineLevel="0" collapsed="false">
      <c r="A165" s="7" t="s">
        <v>20</v>
      </c>
      <c r="B165" s="7" t="n">
        <v>1</v>
      </c>
      <c r="C165" s="7" t="s">
        <v>183</v>
      </c>
    </row>
    <row r="166" customFormat="false" ht="12.8" hidden="false" customHeight="false" outlineLevel="0" collapsed="false">
      <c r="A166" s="7" t="s">
        <v>20</v>
      </c>
      <c r="B166" s="7" t="n">
        <v>1</v>
      </c>
      <c r="C166" s="7" t="s">
        <v>184</v>
      </c>
    </row>
    <row r="167" customFormat="false" ht="12.8" hidden="false" customHeight="false" outlineLevel="0" collapsed="false">
      <c r="A167" s="7" t="s">
        <v>20</v>
      </c>
      <c r="B167" s="7" t="n">
        <v>1</v>
      </c>
      <c r="C167" s="7" t="s">
        <v>185</v>
      </c>
    </row>
    <row r="168" customFormat="false" ht="12.8" hidden="false" customHeight="false" outlineLevel="0" collapsed="false">
      <c r="A168" s="7" t="s">
        <v>20</v>
      </c>
      <c r="B168" s="7" t="n">
        <v>1</v>
      </c>
      <c r="C168" s="7" t="s">
        <v>186</v>
      </c>
    </row>
    <row r="169" customFormat="false" ht="12.8" hidden="false" customHeight="false" outlineLevel="0" collapsed="false">
      <c r="A169" s="7" t="s">
        <v>20</v>
      </c>
      <c r="B169" s="7" t="n">
        <v>1</v>
      </c>
      <c r="C169" s="7" t="s">
        <v>187</v>
      </c>
    </row>
    <row r="170" customFormat="false" ht="12.8" hidden="false" customHeight="false" outlineLevel="0" collapsed="false">
      <c r="A170" s="7" t="s">
        <v>20</v>
      </c>
      <c r="B170" s="7" t="n">
        <v>1</v>
      </c>
      <c r="C170" s="7" t="s">
        <v>188</v>
      </c>
    </row>
    <row r="171" customFormat="false" ht="12.8" hidden="false" customHeight="false" outlineLevel="0" collapsed="false">
      <c r="A171" s="7" t="s">
        <v>20</v>
      </c>
      <c r="B171" s="7" t="n">
        <v>1</v>
      </c>
      <c r="C171" s="7" t="s">
        <v>189</v>
      </c>
    </row>
    <row r="172" customFormat="false" ht="12.8" hidden="false" customHeight="false" outlineLevel="0" collapsed="false">
      <c r="A172" s="7" t="s">
        <v>20</v>
      </c>
      <c r="B172" s="7" t="n">
        <v>1</v>
      </c>
      <c r="C172" s="7" t="s">
        <v>190</v>
      </c>
    </row>
    <row r="173" customFormat="false" ht="12.8" hidden="false" customHeight="false" outlineLevel="0" collapsed="false">
      <c r="A173" s="7" t="s">
        <v>20</v>
      </c>
      <c r="B173" s="7" t="n">
        <v>1</v>
      </c>
      <c r="C173" s="7" t="s">
        <v>191</v>
      </c>
    </row>
    <row r="174" customFormat="false" ht="12.8" hidden="false" customHeight="false" outlineLevel="0" collapsed="false">
      <c r="A174" s="7" t="s">
        <v>20</v>
      </c>
      <c r="B174" s="7" t="n">
        <v>1</v>
      </c>
      <c r="C174" s="7" t="s">
        <v>192</v>
      </c>
    </row>
    <row r="175" customFormat="false" ht="12.8" hidden="false" customHeight="false" outlineLevel="0" collapsed="false">
      <c r="A175" s="7" t="s">
        <v>20</v>
      </c>
      <c r="B175" s="7" t="n">
        <v>1</v>
      </c>
      <c r="C175" s="7" t="s">
        <v>193</v>
      </c>
    </row>
    <row r="176" customFormat="false" ht="12.8" hidden="false" customHeight="false" outlineLevel="0" collapsed="false">
      <c r="A176" s="7" t="s">
        <v>20</v>
      </c>
      <c r="B176" s="7" t="n">
        <v>1</v>
      </c>
      <c r="C176" s="7" t="s">
        <v>194</v>
      </c>
    </row>
    <row r="177" customFormat="false" ht="12.8" hidden="false" customHeight="false" outlineLevel="0" collapsed="false">
      <c r="A177" s="7" t="s">
        <v>20</v>
      </c>
      <c r="B177" s="7" t="n">
        <v>1</v>
      </c>
      <c r="C177" s="7" t="s">
        <v>195</v>
      </c>
    </row>
    <row r="178" customFormat="false" ht="12.8" hidden="false" customHeight="false" outlineLevel="0" collapsed="false">
      <c r="A178" s="7" t="s">
        <v>20</v>
      </c>
      <c r="B178" s="7" t="n">
        <v>1</v>
      </c>
      <c r="C178" s="7" t="s">
        <v>196</v>
      </c>
    </row>
    <row r="179" customFormat="false" ht="12.8" hidden="false" customHeight="false" outlineLevel="0" collapsed="false">
      <c r="A179" s="7" t="s">
        <v>20</v>
      </c>
      <c r="B179" s="7" t="n">
        <v>1</v>
      </c>
      <c r="C179" s="7" t="s">
        <v>197</v>
      </c>
    </row>
    <row r="180" customFormat="false" ht="12.8" hidden="false" customHeight="false" outlineLevel="0" collapsed="false">
      <c r="A180" s="7" t="s">
        <v>20</v>
      </c>
      <c r="B180" s="7" t="n">
        <v>1</v>
      </c>
      <c r="C180" s="7" t="s">
        <v>198</v>
      </c>
    </row>
    <row r="181" customFormat="false" ht="12.8" hidden="false" customHeight="false" outlineLevel="0" collapsed="false">
      <c r="A181" s="7" t="s">
        <v>20</v>
      </c>
      <c r="B181" s="7" t="n">
        <v>1</v>
      </c>
      <c r="C181" s="7" t="s">
        <v>199</v>
      </c>
    </row>
    <row r="182" customFormat="false" ht="12.8" hidden="false" customHeight="false" outlineLevel="0" collapsed="false">
      <c r="A182" s="7" t="s">
        <v>20</v>
      </c>
      <c r="B182" s="7" t="n">
        <v>1</v>
      </c>
      <c r="C182" s="7" t="s">
        <v>200</v>
      </c>
    </row>
    <row r="183" customFormat="false" ht="12.8" hidden="false" customHeight="false" outlineLevel="0" collapsed="false">
      <c r="A183" s="7" t="s">
        <v>20</v>
      </c>
      <c r="B183" s="7" t="n">
        <v>1</v>
      </c>
      <c r="C183" s="7" t="s">
        <v>201</v>
      </c>
    </row>
    <row r="184" customFormat="false" ht="12.8" hidden="false" customHeight="false" outlineLevel="0" collapsed="false">
      <c r="A184" s="7" t="s">
        <v>20</v>
      </c>
      <c r="B184" s="7" t="n">
        <v>1</v>
      </c>
      <c r="C184" s="7" t="s">
        <v>202</v>
      </c>
    </row>
    <row r="185" customFormat="false" ht="12.8" hidden="false" customHeight="false" outlineLevel="0" collapsed="false">
      <c r="A185" s="7" t="s">
        <v>20</v>
      </c>
      <c r="B185" s="7" t="n">
        <v>1</v>
      </c>
      <c r="C185" s="7" t="s">
        <v>203</v>
      </c>
    </row>
    <row r="186" customFormat="false" ht="12.8" hidden="false" customHeight="false" outlineLevel="0" collapsed="false">
      <c r="A186" s="7" t="s">
        <v>20</v>
      </c>
      <c r="B186" s="7" t="n">
        <v>1</v>
      </c>
      <c r="C186" s="7" t="s">
        <v>204</v>
      </c>
    </row>
    <row r="187" customFormat="false" ht="12.8" hidden="false" customHeight="false" outlineLevel="0" collapsed="false">
      <c r="A187" s="7" t="s">
        <v>20</v>
      </c>
      <c r="B187" s="7" t="n">
        <v>1</v>
      </c>
      <c r="C187" s="7" t="s">
        <v>205</v>
      </c>
    </row>
    <row r="188" customFormat="false" ht="12.8" hidden="false" customHeight="false" outlineLevel="0" collapsed="false">
      <c r="A188" s="7" t="s">
        <v>20</v>
      </c>
      <c r="B188" s="7" t="n">
        <v>1</v>
      </c>
      <c r="C188" s="7" t="s">
        <v>206</v>
      </c>
    </row>
    <row r="189" customFormat="false" ht="12.8" hidden="false" customHeight="false" outlineLevel="0" collapsed="false">
      <c r="A189" s="7" t="s">
        <v>20</v>
      </c>
      <c r="B189" s="7" t="n">
        <v>1</v>
      </c>
      <c r="C189" s="7" t="s">
        <v>207</v>
      </c>
    </row>
    <row r="190" customFormat="false" ht="12.8" hidden="false" customHeight="false" outlineLevel="0" collapsed="false">
      <c r="A190" s="7" t="s">
        <v>20</v>
      </c>
      <c r="B190" s="7" t="n">
        <v>1</v>
      </c>
      <c r="C190" s="7" t="s">
        <v>208</v>
      </c>
    </row>
    <row r="191" customFormat="false" ht="12.8" hidden="false" customHeight="false" outlineLevel="0" collapsed="false">
      <c r="A191" s="7" t="s">
        <v>20</v>
      </c>
      <c r="B191" s="7" t="n">
        <v>1</v>
      </c>
      <c r="C191" s="7" t="s">
        <v>209</v>
      </c>
    </row>
    <row r="192" customFormat="false" ht="12.8" hidden="false" customHeight="false" outlineLevel="0" collapsed="false">
      <c r="A192" s="7" t="s">
        <v>20</v>
      </c>
      <c r="B192" s="7" t="n">
        <v>1</v>
      </c>
      <c r="C192" s="7" t="s">
        <v>210</v>
      </c>
    </row>
    <row r="193" customFormat="false" ht="12.8" hidden="false" customHeight="false" outlineLevel="0" collapsed="false">
      <c r="A193" s="7" t="s">
        <v>20</v>
      </c>
      <c r="B193" s="7" t="n">
        <v>1</v>
      </c>
      <c r="C193" s="7" t="s">
        <v>211</v>
      </c>
    </row>
    <row r="194" customFormat="false" ht="21" hidden="false" customHeight="false" outlineLevel="0" collapsed="false">
      <c r="A194" s="7" t="s">
        <v>20</v>
      </c>
      <c r="B194" s="7" t="n">
        <v>1</v>
      </c>
      <c r="C194" s="7" t="s">
        <v>212</v>
      </c>
    </row>
    <row r="195" customFormat="false" ht="12.8" hidden="false" customHeight="false" outlineLevel="0" collapsed="false">
      <c r="A195" s="7" t="s">
        <v>20</v>
      </c>
      <c r="B195" s="7" t="n">
        <v>1</v>
      </c>
      <c r="C195" s="7" t="s">
        <v>213</v>
      </c>
    </row>
    <row r="196" customFormat="false" ht="12.8" hidden="false" customHeight="false" outlineLevel="0" collapsed="false">
      <c r="A196" s="7" t="s">
        <v>20</v>
      </c>
      <c r="B196" s="7" t="n">
        <v>1</v>
      </c>
      <c r="C196" s="7" t="s">
        <v>214</v>
      </c>
    </row>
    <row r="197" customFormat="false" ht="12.8" hidden="false" customHeight="false" outlineLevel="0" collapsed="false">
      <c r="A197" s="7" t="s">
        <v>20</v>
      </c>
      <c r="B197" s="7" t="n">
        <v>1</v>
      </c>
      <c r="C197" s="7" t="s">
        <v>215</v>
      </c>
    </row>
    <row r="198" customFormat="false" ht="12.8" hidden="false" customHeight="false" outlineLevel="0" collapsed="false">
      <c r="A198" s="7" t="s">
        <v>20</v>
      </c>
      <c r="B198" s="7" t="n">
        <v>1</v>
      </c>
      <c r="C198" s="7" t="s">
        <v>216</v>
      </c>
    </row>
    <row r="199" customFormat="false" ht="12.8" hidden="false" customHeight="false" outlineLevel="0" collapsed="false">
      <c r="A199" s="7" t="s">
        <v>20</v>
      </c>
      <c r="B199" s="7" t="n">
        <v>1</v>
      </c>
      <c r="C199" s="7" t="s">
        <v>217</v>
      </c>
    </row>
    <row r="200" customFormat="false" ht="12.8" hidden="false" customHeight="false" outlineLevel="0" collapsed="false">
      <c r="A200" s="7" t="s">
        <v>20</v>
      </c>
      <c r="B200" s="7" t="n">
        <v>1</v>
      </c>
      <c r="C200" s="7" t="s">
        <v>218</v>
      </c>
    </row>
    <row r="201" customFormat="false" ht="12.8" hidden="false" customHeight="false" outlineLevel="0" collapsed="false">
      <c r="A201" s="7" t="s">
        <v>20</v>
      </c>
      <c r="B201" s="7" t="n">
        <v>1</v>
      </c>
      <c r="C201" s="7" t="s">
        <v>219</v>
      </c>
    </row>
    <row r="202" customFormat="false" ht="12.8" hidden="false" customHeight="false" outlineLevel="0" collapsed="false">
      <c r="A202" s="7" t="s">
        <v>220</v>
      </c>
      <c r="B202" s="7" t="n">
        <v>3</v>
      </c>
      <c r="C202" s="7" t="s">
        <v>221</v>
      </c>
    </row>
    <row r="203" customFormat="false" ht="12.8" hidden="false" customHeight="false" outlineLevel="0" collapsed="false">
      <c r="A203" s="7" t="s">
        <v>220</v>
      </c>
      <c r="B203" s="7" t="n">
        <v>3</v>
      </c>
      <c r="C203" s="7" t="s">
        <v>222</v>
      </c>
    </row>
    <row r="204" customFormat="false" ht="12.8" hidden="false" customHeight="false" outlineLevel="0" collapsed="false">
      <c r="A204" s="7" t="s">
        <v>220</v>
      </c>
      <c r="B204" s="7" t="n">
        <v>3</v>
      </c>
      <c r="C204" s="7" t="s">
        <v>223</v>
      </c>
    </row>
    <row r="205" customFormat="false" ht="12.8" hidden="false" customHeight="false" outlineLevel="0" collapsed="false">
      <c r="A205" s="7" t="s">
        <v>224</v>
      </c>
      <c r="B205" s="7" t="n">
        <v>5</v>
      </c>
      <c r="C205" s="7" t="s">
        <v>225</v>
      </c>
    </row>
    <row r="206" customFormat="false" ht="12.8" hidden="false" customHeight="false" outlineLevel="0" collapsed="false">
      <c r="A206" s="7" t="s">
        <v>226</v>
      </c>
      <c r="B206" s="7" t="n">
        <v>2</v>
      </c>
      <c r="C206" s="7" t="s">
        <v>227</v>
      </c>
    </row>
    <row r="207" customFormat="false" ht="12.8" hidden="false" customHeight="false" outlineLevel="0" collapsed="false">
      <c r="A207" s="7" t="s">
        <v>226</v>
      </c>
      <c r="B207" s="7" t="n">
        <v>2</v>
      </c>
      <c r="C207" s="7" t="s">
        <v>228</v>
      </c>
    </row>
    <row r="208" customFormat="false" ht="12.8" hidden="false" customHeight="false" outlineLevel="0" collapsed="false">
      <c r="A208" s="7" t="s">
        <v>229</v>
      </c>
      <c r="B208" s="7" t="n">
        <v>3</v>
      </c>
      <c r="C208" s="7" t="s">
        <v>230</v>
      </c>
    </row>
    <row r="209" customFormat="false" ht="12.8" hidden="false" customHeight="false" outlineLevel="0" collapsed="false">
      <c r="A209" s="7" t="s">
        <v>231</v>
      </c>
      <c r="B209" s="7" t="n">
        <v>4</v>
      </c>
      <c r="C209" s="7" t="s">
        <v>232</v>
      </c>
    </row>
    <row r="210" customFormat="false" ht="12.8" hidden="false" customHeight="false" outlineLevel="0" collapsed="false">
      <c r="A210" s="7" t="s">
        <v>231</v>
      </c>
      <c r="B210" s="7" t="n">
        <v>2</v>
      </c>
      <c r="C210" s="7" t="s">
        <v>233</v>
      </c>
    </row>
    <row r="211" customFormat="false" ht="12.8" hidden="false" customHeight="false" outlineLevel="0" collapsed="false">
      <c r="A211" s="7" t="s">
        <v>231</v>
      </c>
      <c r="B211" s="7" t="n">
        <v>2</v>
      </c>
      <c r="C211" s="7" t="s">
        <v>234</v>
      </c>
    </row>
    <row r="212" customFormat="false" ht="12.8" hidden="false" customHeight="false" outlineLevel="0" collapsed="false">
      <c r="A212" s="7" t="s">
        <v>231</v>
      </c>
      <c r="B212" s="7" t="n">
        <v>2</v>
      </c>
      <c r="C212" s="7" t="s">
        <v>235</v>
      </c>
    </row>
    <row r="213" customFormat="false" ht="12.8" hidden="false" customHeight="false" outlineLevel="0" collapsed="false">
      <c r="A213" s="7" t="s">
        <v>231</v>
      </c>
      <c r="B213" s="7" t="n">
        <v>1</v>
      </c>
      <c r="C213" s="7" t="s">
        <v>236</v>
      </c>
    </row>
    <row r="214" customFormat="false" ht="12.8" hidden="false" customHeight="false" outlineLevel="0" collapsed="false">
      <c r="A214" s="7" t="s">
        <v>231</v>
      </c>
      <c r="B214" s="7" t="n">
        <v>1</v>
      </c>
      <c r="C214" s="7" t="s">
        <v>237</v>
      </c>
    </row>
    <row r="215" customFormat="false" ht="12.8" hidden="false" customHeight="false" outlineLevel="0" collapsed="false">
      <c r="A215" s="7" t="s">
        <v>231</v>
      </c>
      <c r="B215" s="7" t="n">
        <v>1</v>
      </c>
      <c r="C215" s="7" t="s">
        <v>238</v>
      </c>
    </row>
    <row r="216" customFormat="false" ht="12.8" hidden="false" customHeight="false" outlineLevel="0" collapsed="false">
      <c r="A216" s="7" t="s">
        <v>231</v>
      </c>
      <c r="B216" s="7" t="n">
        <v>1</v>
      </c>
      <c r="C216" s="7" t="s">
        <v>239</v>
      </c>
    </row>
    <row r="217" customFormat="false" ht="12.8" hidden="false" customHeight="false" outlineLevel="0" collapsed="false">
      <c r="A217" s="7" t="s">
        <v>231</v>
      </c>
      <c r="B217" s="7" t="n">
        <v>1</v>
      </c>
      <c r="C217" s="7" t="s">
        <v>240</v>
      </c>
    </row>
    <row r="218" customFormat="false" ht="12.8" hidden="false" customHeight="false" outlineLevel="0" collapsed="false">
      <c r="A218" s="7" t="s">
        <v>231</v>
      </c>
      <c r="B218" s="7" t="n">
        <v>1</v>
      </c>
      <c r="C218" s="7" t="s">
        <v>241</v>
      </c>
    </row>
    <row r="219" customFormat="false" ht="12.8" hidden="false" customHeight="false" outlineLevel="0" collapsed="false">
      <c r="A219" s="7" t="s">
        <v>231</v>
      </c>
      <c r="B219" s="7" t="n">
        <v>1</v>
      </c>
      <c r="C219" s="7" t="s">
        <v>242</v>
      </c>
    </row>
    <row r="220" customFormat="false" ht="12.8" hidden="false" customHeight="false" outlineLevel="0" collapsed="false">
      <c r="A220" s="7" t="s">
        <v>231</v>
      </c>
      <c r="B220" s="7" t="n">
        <v>1</v>
      </c>
      <c r="C220" s="7" t="s">
        <v>243</v>
      </c>
    </row>
    <row r="221" customFormat="false" ht="12.8" hidden="false" customHeight="false" outlineLevel="0" collapsed="false">
      <c r="A221" s="7" t="s">
        <v>231</v>
      </c>
      <c r="B221" s="7" t="n">
        <v>1</v>
      </c>
      <c r="C221" s="7" t="s">
        <v>244</v>
      </c>
    </row>
    <row r="222" customFormat="false" ht="12.8" hidden="false" customHeight="false" outlineLevel="0" collapsed="false">
      <c r="A222" s="7" t="s">
        <v>231</v>
      </c>
      <c r="B222" s="7" t="n">
        <v>1</v>
      </c>
      <c r="C222" s="7" t="s">
        <v>245</v>
      </c>
    </row>
    <row r="223" customFormat="false" ht="12.8" hidden="false" customHeight="false" outlineLevel="0" collapsed="false">
      <c r="A223" s="7" t="s">
        <v>231</v>
      </c>
      <c r="B223" s="7" t="n">
        <v>1</v>
      </c>
      <c r="C223" s="7" t="s">
        <v>246</v>
      </c>
    </row>
    <row r="224" customFormat="false" ht="12.8" hidden="false" customHeight="false" outlineLevel="0" collapsed="false">
      <c r="A224" s="7" t="s">
        <v>231</v>
      </c>
      <c r="B224" s="7" t="n">
        <v>1</v>
      </c>
      <c r="C224" s="7" t="s">
        <v>247</v>
      </c>
    </row>
    <row r="225" customFormat="false" ht="12.8" hidden="false" customHeight="false" outlineLevel="0" collapsed="false">
      <c r="A225" s="7" t="s">
        <v>231</v>
      </c>
      <c r="B225" s="7" t="n">
        <v>1</v>
      </c>
      <c r="C225" s="7" t="s">
        <v>248</v>
      </c>
    </row>
    <row r="226" customFormat="false" ht="12.8" hidden="false" customHeight="false" outlineLevel="0" collapsed="false">
      <c r="A226" s="7" t="s">
        <v>231</v>
      </c>
      <c r="B226" s="7" t="n">
        <v>1</v>
      </c>
      <c r="C226" s="7" t="s">
        <v>249</v>
      </c>
    </row>
    <row r="227" customFormat="false" ht="12.8" hidden="false" customHeight="false" outlineLevel="0" collapsed="false">
      <c r="A227" s="7" t="s">
        <v>231</v>
      </c>
      <c r="B227" s="7" t="n">
        <v>1</v>
      </c>
      <c r="C227" s="7" t="s">
        <v>250</v>
      </c>
    </row>
    <row r="228" customFormat="false" ht="12.8" hidden="false" customHeight="false" outlineLevel="0" collapsed="false">
      <c r="A228" s="7" t="s">
        <v>231</v>
      </c>
      <c r="B228" s="7" t="n">
        <v>1</v>
      </c>
      <c r="C228" s="7" t="s">
        <v>251</v>
      </c>
    </row>
    <row r="229" customFormat="false" ht="12.8" hidden="false" customHeight="false" outlineLevel="0" collapsed="false">
      <c r="A229" s="7" t="s">
        <v>231</v>
      </c>
      <c r="B229" s="7" t="n">
        <v>1</v>
      </c>
      <c r="C229" s="7" t="s">
        <v>252</v>
      </c>
    </row>
    <row r="230" customFormat="false" ht="12.8" hidden="false" customHeight="false" outlineLevel="0" collapsed="false">
      <c r="A230" s="7" t="s">
        <v>231</v>
      </c>
      <c r="B230" s="7" t="n">
        <v>1</v>
      </c>
      <c r="C230" s="7" t="s">
        <v>253</v>
      </c>
    </row>
    <row r="231" customFormat="false" ht="12.8" hidden="false" customHeight="false" outlineLevel="0" collapsed="false">
      <c r="A231" s="7" t="s">
        <v>231</v>
      </c>
      <c r="B231" s="7" t="n">
        <v>1</v>
      </c>
      <c r="C231" s="7" t="s">
        <v>254</v>
      </c>
    </row>
    <row r="232" customFormat="false" ht="12.8" hidden="false" customHeight="false" outlineLevel="0" collapsed="false">
      <c r="A232" s="7" t="s">
        <v>231</v>
      </c>
      <c r="B232" s="7" t="n">
        <v>1</v>
      </c>
      <c r="C232" s="7" t="s">
        <v>255</v>
      </c>
    </row>
    <row r="233" customFormat="false" ht="12.8" hidden="false" customHeight="false" outlineLevel="0" collapsed="false">
      <c r="A233" s="7" t="s">
        <v>231</v>
      </c>
      <c r="B233" s="7" t="n">
        <v>1</v>
      </c>
      <c r="C233" s="7" t="s">
        <v>256</v>
      </c>
    </row>
    <row r="234" customFormat="false" ht="12.8" hidden="false" customHeight="false" outlineLevel="0" collapsed="false">
      <c r="A234" s="7" t="s">
        <v>231</v>
      </c>
      <c r="B234" s="7" t="n">
        <v>1</v>
      </c>
      <c r="C234" s="7" t="s">
        <v>257</v>
      </c>
    </row>
    <row r="235" customFormat="false" ht="12.8" hidden="false" customHeight="false" outlineLevel="0" collapsed="false">
      <c r="A235" s="7" t="s">
        <v>231</v>
      </c>
      <c r="B235" s="7" t="n">
        <v>1</v>
      </c>
      <c r="C235" s="7" t="s">
        <v>258</v>
      </c>
    </row>
    <row r="236" customFormat="false" ht="12.8" hidden="false" customHeight="false" outlineLevel="0" collapsed="false">
      <c r="A236" s="7" t="s">
        <v>231</v>
      </c>
      <c r="B236" s="7" t="n">
        <v>1</v>
      </c>
      <c r="C236" s="7" t="s">
        <v>259</v>
      </c>
    </row>
    <row r="237" customFormat="false" ht="12.8" hidden="false" customHeight="false" outlineLevel="0" collapsed="false">
      <c r="A237" s="7" t="s">
        <v>231</v>
      </c>
      <c r="B237" s="7" t="n">
        <v>1</v>
      </c>
      <c r="C237" s="7" t="s">
        <v>260</v>
      </c>
    </row>
    <row r="238" customFormat="false" ht="12.8" hidden="false" customHeight="false" outlineLevel="0" collapsed="false">
      <c r="A238" s="7" t="s">
        <v>231</v>
      </c>
      <c r="B238" s="7" t="n">
        <v>1</v>
      </c>
      <c r="C238" s="7" t="s">
        <v>261</v>
      </c>
    </row>
    <row r="239" customFormat="false" ht="12.8" hidden="false" customHeight="false" outlineLevel="0" collapsed="false">
      <c r="A239" s="7" t="s">
        <v>231</v>
      </c>
      <c r="B239" s="7" t="n">
        <v>1</v>
      </c>
      <c r="C239" s="7" t="s">
        <v>262</v>
      </c>
    </row>
    <row r="240" customFormat="false" ht="12.8" hidden="false" customHeight="false" outlineLevel="0" collapsed="false">
      <c r="A240" s="7" t="s">
        <v>231</v>
      </c>
      <c r="B240" s="7" t="n">
        <v>1</v>
      </c>
      <c r="C240" s="7" t="s">
        <v>263</v>
      </c>
    </row>
    <row r="241" customFormat="false" ht="12.8" hidden="false" customHeight="false" outlineLevel="0" collapsed="false">
      <c r="A241" s="7" t="s">
        <v>231</v>
      </c>
      <c r="B241" s="7" t="n">
        <v>1</v>
      </c>
      <c r="C241" s="7" t="s">
        <v>264</v>
      </c>
    </row>
    <row r="242" customFormat="false" ht="12.8" hidden="false" customHeight="false" outlineLevel="0" collapsed="false">
      <c r="A242" s="7" t="s">
        <v>231</v>
      </c>
      <c r="B242" s="7" t="n">
        <v>1</v>
      </c>
      <c r="C242" s="7" t="s">
        <v>265</v>
      </c>
    </row>
    <row r="243" customFormat="false" ht="12.8" hidden="false" customHeight="false" outlineLevel="0" collapsed="false">
      <c r="A243" s="7" t="s">
        <v>231</v>
      </c>
      <c r="B243" s="7" t="n">
        <v>1</v>
      </c>
      <c r="C243" s="7" t="s">
        <v>266</v>
      </c>
    </row>
    <row r="244" customFormat="false" ht="12.8" hidden="false" customHeight="false" outlineLevel="0" collapsed="false">
      <c r="A244" s="7" t="s">
        <v>231</v>
      </c>
      <c r="B244" s="7" t="n">
        <v>1</v>
      </c>
      <c r="C244" s="7" t="s">
        <v>267</v>
      </c>
    </row>
    <row r="245" customFormat="false" ht="12.8" hidden="false" customHeight="false" outlineLevel="0" collapsed="false">
      <c r="A245" s="7" t="s">
        <v>231</v>
      </c>
      <c r="B245" s="7" t="n">
        <v>1</v>
      </c>
      <c r="C245" s="7" t="s">
        <v>268</v>
      </c>
    </row>
    <row r="246" customFormat="false" ht="12.8" hidden="false" customHeight="false" outlineLevel="0" collapsed="false">
      <c r="A246" s="7" t="s">
        <v>231</v>
      </c>
      <c r="B246" s="7" t="n">
        <v>1</v>
      </c>
      <c r="C246" s="7" t="s">
        <v>269</v>
      </c>
    </row>
    <row r="247" customFormat="false" ht="12.8" hidden="false" customHeight="false" outlineLevel="0" collapsed="false">
      <c r="A247" s="7" t="s">
        <v>231</v>
      </c>
      <c r="B247" s="7" t="n">
        <v>1</v>
      </c>
      <c r="C247" s="7" t="s">
        <v>270</v>
      </c>
    </row>
    <row r="248" customFormat="false" ht="12.8" hidden="false" customHeight="false" outlineLevel="0" collapsed="false">
      <c r="A248" s="7" t="s">
        <v>231</v>
      </c>
      <c r="B248" s="7" t="n">
        <v>1</v>
      </c>
      <c r="C248" s="7" t="s">
        <v>271</v>
      </c>
    </row>
    <row r="249" customFormat="false" ht="12.8" hidden="false" customHeight="false" outlineLevel="0" collapsed="false">
      <c r="A249" s="7" t="s">
        <v>231</v>
      </c>
      <c r="B249" s="7" t="n">
        <v>1</v>
      </c>
      <c r="C249" s="7" t="s">
        <v>272</v>
      </c>
    </row>
    <row r="250" customFormat="false" ht="12.8" hidden="false" customHeight="false" outlineLevel="0" collapsed="false">
      <c r="A250" s="7" t="s">
        <v>231</v>
      </c>
      <c r="B250" s="7" t="n">
        <v>1</v>
      </c>
      <c r="C250" s="7" t="s">
        <v>273</v>
      </c>
    </row>
    <row r="251" customFormat="false" ht="12.8" hidden="false" customHeight="false" outlineLevel="0" collapsed="false">
      <c r="A251" s="7" t="s">
        <v>231</v>
      </c>
      <c r="B251" s="7" t="n">
        <v>1</v>
      </c>
      <c r="C251" s="7" t="s">
        <v>274</v>
      </c>
    </row>
    <row r="252" customFormat="false" ht="12.8" hidden="false" customHeight="false" outlineLevel="0" collapsed="false">
      <c r="A252" s="7" t="s">
        <v>231</v>
      </c>
      <c r="B252" s="7" t="n">
        <v>1</v>
      </c>
      <c r="C252" s="7" t="s">
        <v>275</v>
      </c>
    </row>
    <row r="253" customFormat="false" ht="12.8" hidden="false" customHeight="false" outlineLevel="0" collapsed="false">
      <c r="A253" s="7" t="s">
        <v>231</v>
      </c>
      <c r="B253" s="7" t="n">
        <v>1</v>
      </c>
      <c r="C253" s="7" t="s">
        <v>276</v>
      </c>
    </row>
    <row r="254" customFormat="false" ht="12.8" hidden="false" customHeight="false" outlineLevel="0" collapsed="false">
      <c r="A254" s="7" t="s">
        <v>231</v>
      </c>
      <c r="B254" s="7" t="n">
        <v>1</v>
      </c>
      <c r="C254" s="7" t="s">
        <v>277</v>
      </c>
    </row>
    <row r="255" customFormat="false" ht="12.8" hidden="false" customHeight="false" outlineLevel="0" collapsed="false">
      <c r="A255" s="7" t="s">
        <v>231</v>
      </c>
      <c r="B255" s="7" t="n">
        <v>1</v>
      </c>
      <c r="C255" s="7" t="s">
        <v>278</v>
      </c>
    </row>
    <row r="256" customFormat="false" ht="12.8" hidden="false" customHeight="false" outlineLevel="0" collapsed="false">
      <c r="A256" s="7" t="s">
        <v>231</v>
      </c>
      <c r="B256" s="7" t="n">
        <v>1</v>
      </c>
      <c r="C256" s="7" t="s">
        <v>279</v>
      </c>
    </row>
    <row r="257" customFormat="false" ht="12.8" hidden="false" customHeight="false" outlineLevel="0" collapsed="false">
      <c r="A257" s="7" t="s">
        <v>231</v>
      </c>
      <c r="B257" s="7" t="n">
        <v>1</v>
      </c>
      <c r="C257" s="7" t="s">
        <v>280</v>
      </c>
    </row>
    <row r="258" customFormat="false" ht="12.8" hidden="false" customHeight="false" outlineLevel="0" collapsed="false">
      <c r="A258" s="7" t="s">
        <v>231</v>
      </c>
      <c r="B258" s="7" t="n">
        <v>1</v>
      </c>
      <c r="C258" s="7" t="s">
        <v>281</v>
      </c>
    </row>
    <row r="259" customFormat="false" ht="12.8" hidden="false" customHeight="false" outlineLevel="0" collapsed="false">
      <c r="A259" s="7" t="s">
        <v>231</v>
      </c>
      <c r="B259" s="7" t="n">
        <v>1</v>
      </c>
      <c r="C259" s="7" t="s">
        <v>282</v>
      </c>
    </row>
    <row r="260" customFormat="false" ht="12.8" hidden="false" customHeight="false" outlineLevel="0" collapsed="false">
      <c r="A260" s="7" t="s">
        <v>231</v>
      </c>
      <c r="B260" s="7" t="n">
        <v>1</v>
      </c>
      <c r="C260" s="7" t="s">
        <v>283</v>
      </c>
    </row>
    <row r="261" customFormat="false" ht="12.8" hidden="false" customHeight="false" outlineLevel="0" collapsed="false">
      <c r="A261" s="7" t="s">
        <v>231</v>
      </c>
      <c r="B261" s="7" t="n">
        <v>1</v>
      </c>
      <c r="C261" s="7" t="s">
        <v>284</v>
      </c>
    </row>
    <row r="262" customFormat="false" ht="12.8" hidden="false" customHeight="false" outlineLevel="0" collapsed="false">
      <c r="A262" s="7" t="s">
        <v>231</v>
      </c>
      <c r="B262" s="7" t="n">
        <v>1</v>
      </c>
      <c r="C262" s="7" t="s">
        <v>285</v>
      </c>
    </row>
    <row r="263" customFormat="false" ht="12.8" hidden="false" customHeight="false" outlineLevel="0" collapsed="false">
      <c r="A263" s="7" t="s">
        <v>231</v>
      </c>
      <c r="B263" s="7" t="n">
        <v>1</v>
      </c>
      <c r="C263" s="7" t="s">
        <v>286</v>
      </c>
    </row>
    <row r="264" customFormat="false" ht="12.8" hidden="false" customHeight="false" outlineLevel="0" collapsed="false">
      <c r="A264" s="7" t="s">
        <v>231</v>
      </c>
      <c r="B264" s="7" t="n">
        <v>1</v>
      </c>
      <c r="C264" s="7" t="s">
        <v>287</v>
      </c>
    </row>
    <row r="265" customFormat="false" ht="12.8" hidden="false" customHeight="false" outlineLevel="0" collapsed="false">
      <c r="A265" s="7" t="s">
        <v>231</v>
      </c>
      <c r="B265" s="7" t="n">
        <v>1</v>
      </c>
      <c r="C265" s="7" t="s">
        <v>288</v>
      </c>
    </row>
    <row r="266" customFormat="false" ht="12.8" hidden="false" customHeight="false" outlineLevel="0" collapsed="false">
      <c r="A266" s="7" t="s">
        <v>231</v>
      </c>
      <c r="B266" s="7" t="n">
        <v>1</v>
      </c>
      <c r="C266" s="7" t="s">
        <v>289</v>
      </c>
    </row>
    <row r="267" customFormat="false" ht="12.8" hidden="false" customHeight="false" outlineLevel="0" collapsed="false">
      <c r="A267" s="7" t="s">
        <v>231</v>
      </c>
      <c r="B267" s="7" t="n">
        <v>1</v>
      </c>
      <c r="C267" s="7" t="s">
        <v>290</v>
      </c>
    </row>
    <row r="268" customFormat="false" ht="12.8" hidden="false" customHeight="false" outlineLevel="0" collapsed="false">
      <c r="A268" s="7" t="s">
        <v>231</v>
      </c>
      <c r="B268" s="7" t="n">
        <v>1</v>
      </c>
      <c r="C268" s="7" t="s">
        <v>291</v>
      </c>
    </row>
    <row r="269" customFormat="false" ht="12.8" hidden="false" customHeight="false" outlineLevel="0" collapsed="false">
      <c r="A269" s="7" t="s">
        <v>231</v>
      </c>
      <c r="B269" s="7" t="n">
        <v>1</v>
      </c>
      <c r="C269" s="7" t="s">
        <v>292</v>
      </c>
    </row>
    <row r="270" customFormat="false" ht="12.8" hidden="false" customHeight="false" outlineLevel="0" collapsed="false">
      <c r="A270" s="7" t="s">
        <v>231</v>
      </c>
      <c r="B270" s="7" t="n">
        <v>1</v>
      </c>
      <c r="C270" s="7" t="s">
        <v>293</v>
      </c>
    </row>
    <row r="271" customFormat="false" ht="12.8" hidden="false" customHeight="false" outlineLevel="0" collapsed="false">
      <c r="A271" s="7" t="s">
        <v>294</v>
      </c>
      <c r="B271" s="7" t="n">
        <v>4</v>
      </c>
      <c r="C271" s="7" t="s">
        <v>295</v>
      </c>
    </row>
    <row r="272" customFormat="false" ht="12.8" hidden="false" customHeight="false" outlineLevel="0" collapsed="false">
      <c r="A272" s="7" t="s">
        <v>296</v>
      </c>
      <c r="B272" s="7" t="n">
        <v>3</v>
      </c>
      <c r="C272" s="7" t="s">
        <v>297</v>
      </c>
    </row>
    <row r="273" customFormat="false" ht="12.8" hidden="false" customHeight="false" outlineLevel="0" collapsed="false">
      <c r="A273" s="7" t="s">
        <v>298</v>
      </c>
      <c r="B273" s="7" t="n">
        <v>2</v>
      </c>
      <c r="C273" s="7" t="s">
        <v>299</v>
      </c>
    </row>
    <row r="274" customFormat="false" ht="12.8" hidden="false" customHeight="false" outlineLevel="0" collapsed="false">
      <c r="A274" s="7" t="s">
        <v>298</v>
      </c>
      <c r="B274" s="7" t="n">
        <v>2</v>
      </c>
      <c r="C274" s="7" t="s">
        <v>300</v>
      </c>
    </row>
    <row r="275" customFormat="false" ht="12.8" hidden="false" customHeight="false" outlineLevel="0" collapsed="false">
      <c r="A275" s="7" t="s">
        <v>298</v>
      </c>
      <c r="B275" s="7" t="n">
        <v>2</v>
      </c>
      <c r="C275" s="7" t="s">
        <v>301</v>
      </c>
    </row>
    <row r="276" customFormat="false" ht="12.8" hidden="false" customHeight="false" outlineLevel="0" collapsed="false">
      <c r="A276" s="7" t="s">
        <v>298</v>
      </c>
      <c r="B276" s="7" t="n">
        <v>2</v>
      </c>
      <c r="C276" s="7" t="s">
        <v>302</v>
      </c>
    </row>
    <row r="277" customFormat="false" ht="12.8" hidden="false" customHeight="false" outlineLevel="0" collapsed="false">
      <c r="A277" s="7" t="s">
        <v>298</v>
      </c>
      <c r="B277" s="7" t="n">
        <v>2</v>
      </c>
      <c r="C277" s="7" t="s">
        <v>303</v>
      </c>
    </row>
    <row r="278" customFormat="false" ht="12.8" hidden="false" customHeight="false" outlineLevel="0" collapsed="false">
      <c r="A278" s="7" t="s">
        <v>304</v>
      </c>
      <c r="B278" s="7" t="n">
        <v>5</v>
      </c>
      <c r="C278" s="7" t="s">
        <v>305</v>
      </c>
    </row>
    <row r="279" customFormat="false" ht="12.8" hidden="false" customHeight="false" outlineLevel="0" collapsed="false">
      <c r="A279" s="7" t="s">
        <v>306</v>
      </c>
      <c r="B279" s="7" t="n">
        <v>3</v>
      </c>
      <c r="C279" s="7" t="s">
        <v>307</v>
      </c>
    </row>
    <row r="280" customFormat="false" ht="12.8" hidden="false" customHeight="false" outlineLevel="0" collapsed="false">
      <c r="A280" s="7" t="s">
        <v>306</v>
      </c>
      <c r="B280" s="7" t="n">
        <v>2</v>
      </c>
      <c r="C280" s="7" t="s">
        <v>308</v>
      </c>
    </row>
    <row r="281" customFormat="false" ht="12.8" hidden="false" customHeight="false" outlineLevel="0" collapsed="false">
      <c r="A281" s="7" t="s">
        <v>306</v>
      </c>
      <c r="B281" s="7" t="n">
        <v>2</v>
      </c>
      <c r="C281" s="7" t="s">
        <v>309</v>
      </c>
    </row>
    <row r="282" customFormat="false" ht="12.8" hidden="false" customHeight="false" outlineLevel="0" collapsed="false">
      <c r="A282" s="7" t="s">
        <v>306</v>
      </c>
      <c r="B282" s="7" t="n">
        <v>1</v>
      </c>
      <c r="C282" s="7" t="s">
        <v>310</v>
      </c>
    </row>
    <row r="283" customFormat="false" ht="12.8" hidden="false" customHeight="false" outlineLevel="0" collapsed="false">
      <c r="A283" s="7" t="s">
        <v>306</v>
      </c>
      <c r="B283" s="7" t="n">
        <v>1</v>
      </c>
      <c r="C283" s="7" t="s">
        <v>311</v>
      </c>
    </row>
    <row r="284" customFormat="false" ht="12.8" hidden="false" customHeight="false" outlineLevel="0" collapsed="false">
      <c r="A284" s="7" t="s">
        <v>306</v>
      </c>
      <c r="B284" s="7" t="n">
        <v>1</v>
      </c>
      <c r="C284" s="7" t="s">
        <v>312</v>
      </c>
    </row>
    <row r="285" customFormat="false" ht="12.8" hidden="false" customHeight="false" outlineLevel="0" collapsed="false">
      <c r="A285" s="7" t="s">
        <v>306</v>
      </c>
      <c r="B285" s="7" t="n">
        <v>1</v>
      </c>
      <c r="C285" s="7" t="s">
        <v>313</v>
      </c>
    </row>
    <row r="286" customFormat="false" ht="12.8" hidden="false" customHeight="false" outlineLevel="0" collapsed="false">
      <c r="A286" s="7" t="s">
        <v>306</v>
      </c>
      <c r="B286" s="7" t="n">
        <v>1</v>
      </c>
      <c r="C286" s="7" t="s">
        <v>314</v>
      </c>
    </row>
    <row r="287" customFormat="false" ht="12.8" hidden="false" customHeight="false" outlineLevel="0" collapsed="false">
      <c r="A287" s="7" t="s">
        <v>306</v>
      </c>
      <c r="B287" s="7" t="n">
        <v>1</v>
      </c>
      <c r="C287" s="7" t="s">
        <v>315</v>
      </c>
    </row>
    <row r="288" customFormat="false" ht="12.8" hidden="false" customHeight="false" outlineLevel="0" collapsed="false">
      <c r="A288" s="7" t="s">
        <v>306</v>
      </c>
      <c r="B288" s="7" t="n">
        <v>1</v>
      </c>
      <c r="C288" s="7" t="s">
        <v>316</v>
      </c>
    </row>
    <row r="289" customFormat="false" ht="12.8" hidden="false" customHeight="false" outlineLevel="0" collapsed="false">
      <c r="A289" s="7" t="s">
        <v>306</v>
      </c>
      <c r="B289" s="7" t="n">
        <v>1</v>
      </c>
      <c r="C289" s="7" t="s">
        <v>317</v>
      </c>
    </row>
    <row r="290" customFormat="false" ht="12.8" hidden="false" customHeight="false" outlineLevel="0" collapsed="false">
      <c r="A290" s="7" t="s">
        <v>306</v>
      </c>
      <c r="B290" s="7" t="n">
        <v>1</v>
      </c>
      <c r="C290" s="7" t="s">
        <v>318</v>
      </c>
    </row>
    <row r="291" customFormat="false" ht="12.8" hidden="false" customHeight="false" outlineLevel="0" collapsed="false">
      <c r="A291" s="7" t="s">
        <v>306</v>
      </c>
      <c r="B291" s="7" t="n">
        <v>1</v>
      </c>
      <c r="C291" s="7" t="s">
        <v>319</v>
      </c>
    </row>
    <row r="292" customFormat="false" ht="12.8" hidden="false" customHeight="false" outlineLevel="0" collapsed="false">
      <c r="A292" s="7" t="s">
        <v>306</v>
      </c>
      <c r="B292" s="7" t="n">
        <v>1</v>
      </c>
      <c r="C292" s="7" t="s">
        <v>320</v>
      </c>
    </row>
    <row r="293" customFormat="false" ht="12.8" hidden="false" customHeight="false" outlineLevel="0" collapsed="false">
      <c r="A293" s="7" t="s">
        <v>306</v>
      </c>
      <c r="B293" s="7" t="n">
        <v>1</v>
      </c>
      <c r="C293" s="7" t="s">
        <v>321</v>
      </c>
    </row>
    <row r="294" customFormat="false" ht="12.8" hidden="false" customHeight="false" outlineLevel="0" collapsed="false">
      <c r="A294" s="7" t="s">
        <v>306</v>
      </c>
      <c r="B294" s="7" t="n">
        <v>1</v>
      </c>
      <c r="C294" s="7" t="s">
        <v>322</v>
      </c>
    </row>
    <row r="295" customFormat="false" ht="12.8" hidden="false" customHeight="false" outlineLevel="0" collapsed="false">
      <c r="A295" s="7" t="s">
        <v>306</v>
      </c>
      <c r="B295" s="7" t="n">
        <v>1</v>
      </c>
      <c r="C295" s="7" t="s">
        <v>323</v>
      </c>
    </row>
    <row r="296" customFormat="false" ht="12.8" hidden="false" customHeight="false" outlineLevel="0" collapsed="false">
      <c r="A296" s="7" t="s">
        <v>306</v>
      </c>
      <c r="B296" s="7" t="n">
        <v>1</v>
      </c>
      <c r="C296" s="7" t="s">
        <v>324</v>
      </c>
    </row>
    <row r="297" customFormat="false" ht="12.8" hidden="false" customHeight="false" outlineLevel="0" collapsed="false">
      <c r="A297" s="7" t="s">
        <v>306</v>
      </c>
      <c r="B297" s="7" t="n">
        <v>1</v>
      </c>
      <c r="C297" s="7" t="s">
        <v>325</v>
      </c>
    </row>
    <row r="298" customFormat="false" ht="12.8" hidden="false" customHeight="false" outlineLevel="0" collapsed="false">
      <c r="A298" s="7" t="s">
        <v>306</v>
      </c>
      <c r="B298" s="7" t="n">
        <v>1</v>
      </c>
      <c r="C298" s="7" t="s">
        <v>326</v>
      </c>
    </row>
    <row r="299" customFormat="false" ht="12.8" hidden="false" customHeight="false" outlineLevel="0" collapsed="false">
      <c r="A299" s="7" t="s">
        <v>306</v>
      </c>
      <c r="B299" s="7" t="n">
        <v>1</v>
      </c>
      <c r="C299" s="7" t="s">
        <v>327</v>
      </c>
    </row>
    <row r="300" customFormat="false" ht="12.8" hidden="false" customHeight="false" outlineLevel="0" collapsed="false">
      <c r="A300" s="7" t="s">
        <v>306</v>
      </c>
      <c r="B300" s="7" t="n">
        <v>1</v>
      </c>
      <c r="C300" s="7" t="s">
        <v>328</v>
      </c>
    </row>
    <row r="301" customFormat="false" ht="12.8" hidden="false" customHeight="false" outlineLevel="0" collapsed="false">
      <c r="A301" s="7" t="s">
        <v>306</v>
      </c>
      <c r="B301" s="7" t="n">
        <v>1</v>
      </c>
      <c r="C301" s="7" t="s">
        <v>329</v>
      </c>
    </row>
    <row r="302" customFormat="false" ht="12.8" hidden="false" customHeight="false" outlineLevel="0" collapsed="false">
      <c r="A302" s="7" t="s">
        <v>306</v>
      </c>
      <c r="B302" s="7" t="n">
        <v>1</v>
      </c>
      <c r="C302" s="7" t="s">
        <v>330</v>
      </c>
    </row>
    <row r="303" customFormat="false" ht="12.8" hidden="false" customHeight="false" outlineLevel="0" collapsed="false">
      <c r="A303" s="7" t="s">
        <v>306</v>
      </c>
      <c r="B303" s="7" t="n">
        <v>1</v>
      </c>
      <c r="C303" s="7" t="s">
        <v>331</v>
      </c>
    </row>
    <row r="304" customFormat="false" ht="12.8" hidden="false" customHeight="false" outlineLevel="0" collapsed="false">
      <c r="A304" s="7" t="s">
        <v>306</v>
      </c>
      <c r="B304" s="7" t="n">
        <v>1</v>
      </c>
      <c r="C304" s="7" t="s">
        <v>332</v>
      </c>
    </row>
    <row r="305" customFormat="false" ht="12.8" hidden="false" customHeight="false" outlineLevel="0" collapsed="false">
      <c r="A305" s="7" t="s">
        <v>306</v>
      </c>
      <c r="B305" s="7" t="n">
        <v>1</v>
      </c>
      <c r="C305" s="7" t="s">
        <v>333</v>
      </c>
    </row>
    <row r="306" customFormat="false" ht="12.8" hidden="false" customHeight="false" outlineLevel="0" collapsed="false">
      <c r="A306" s="7" t="s">
        <v>306</v>
      </c>
      <c r="B306" s="7" t="n">
        <v>1</v>
      </c>
      <c r="C306" s="7" t="s">
        <v>334</v>
      </c>
    </row>
    <row r="307" customFormat="false" ht="12.8" hidden="false" customHeight="false" outlineLevel="0" collapsed="false">
      <c r="A307" s="7" t="s">
        <v>306</v>
      </c>
      <c r="B307" s="7" t="n">
        <v>1</v>
      </c>
      <c r="C307" s="7" t="s">
        <v>335</v>
      </c>
    </row>
    <row r="308" customFormat="false" ht="12.8" hidden="false" customHeight="false" outlineLevel="0" collapsed="false">
      <c r="A308" s="7" t="s">
        <v>306</v>
      </c>
      <c r="B308" s="7" t="n">
        <v>1</v>
      </c>
      <c r="C308" s="7" t="s">
        <v>336</v>
      </c>
    </row>
    <row r="309" customFormat="false" ht="12.8" hidden="false" customHeight="false" outlineLevel="0" collapsed="false">
      <c r="A309" s="7" t="s">
        <v>306</v>
      </c>
      <c r="B309" s="7" t="n">
        <v>1</v>
      </c>
      <c r="C309" s="7" t="s">
        <v>337</v>
      </c>
    </row>
    <row r="310" customFormat="false" ht="12.8" hidden="false" customHeight="false" outlineLevel="0" collapsed="false">
      <c r="A310" s="7" t="s">
        <v>306</v>
      </c>
      <c r="B310" s="7" t="n">
        <v>1</v>
      </c>
      <c r="C310" s="7" t="s">
        <v>338</v>
      </c>
    </row>
    <row r="311" customFormat="false" ht="12.8" hidden="false" customHeight="false" outlineLevel="0" collapsed="false">
      <c r="A311" s="7" t="s">
        <v>306</v>
      </c>
      <c r="B311" s="7" t="n">
        <v>1</v>
      </c>
      <c r="C311" s="7" t="s">
        <v>339</v>
      </c>
    </row>
    <row r="312" customFormat="false" ht="12.8" hidden="false" customHeight="false" outlineLevel="0" collapsed="false">
      <c r="A312" s="7" t="s">
        <v>306</v>
      </c>
      <c r="B312" s="7" t="n">
        <v>1</v>
      </c>
      <c r="C312" s="7" t="s">
        <v>340</v>
      </c>
    </row>
    <row r="313" customFormat="false" ht="12.8" hidden="false" customHeight="false" outlineLevel="0" collapsed="false">
      <c r="A313" s="7" t="s">
        <v>306</v>
      </c>
      <c r="B313" s="7" t="n">
        <v>1</v>
      </c>
      <c r="C313" s="7" t="s">
        <v>341</v>
      </c>
    </row>
    <row r="314" customFormat="false" ht="12.8" hidden="false" customHeight="false" outlineLevel="0" collapsed="false">
      <c r="A314" s="7" t="s">
        <v>306</v>
      </c>
      <c r="B314" s="7" t="n">
        <v>1</v>
      </c>
      <c r="C314" s="7" t="s">
        <v>342</v>
      </c>
    </row>
    <row r="315" customFormat="false" ht="12.8" hidden="false" customHeight="false" outlineLevel="0" collapsed="false">
      <c r="A315" s="7" t="s">
        <v>306</v>
      </c>
      <c r="B315" s="7" t="n">
        <v>1</v>
      </c>
      <c r="C315" s="7" t="s">
        <v>343</v>
      </c>
    </row>
    <row r="316" customFormat="false" ht="12.8" hidden="false" customHeight="false" outlineLevel="0" collapsed="false">
      <c r="A316" s="7" t="s">
        <v>306</v>
      </c>
      <c r="B316" s="7" t="n">
        <v>1</v>
      </c>
      <c r="C316" s="7" t="s">
        <v>344</v>
      </c>
    </row>
    <row r="317" customFormat="false" ht="12.8" hidden="false" customHeight="false" outlineLevel="0" collapsed="false">
      <c r="A317" s="7" t="s">
        <v>306</v>
      </c>
      <c r="B317" s="7" t="n">
        <v>1</v>
      </c>
      <c r="C317" s="7" t="s">
        <v>345</v>
      </c>
    </row>
    <row r="318" customFormat="false" ht="12.8" hidden="false" customHeight="false" outlineLevel="0" collapsed="false">
      <c r="A318" s="7" t="s">
        <v>346</v>
      </c>
      <c r="B318" s="7" t="n">
        <v>4</v>
      </c>
      <c r="C318" s="7" t="s">
        <v>347</v>
      </c>
    </row>
    <row r="319" customFormat="false" ht="12.8" hidden="false" customHeight="false" outlineLevel="0" collapsed="false">
      <c r="A319" s="7" t="s">
        <v>348</v>
      </c>
      <c r="B319" s="7" t="n">
        <v>2</v>
      </c>
      <c r="C319" s="7" t="s">
        <v>349</v>
      </c>
    </row>
    <row r="320" customFormat="false" ht="12.8" hidden="false" customHeight="false" outlineLevel="0" collapsed="false">
      <c r="A320" s="7" t="s">
        <v>348</v>
      </c>
      <c r="B320" s="7" t="n">
        <v>2</v>
      </c>
      <c r="C320" s="7" t="s">
        <v>350</v>
      </c>
    </row>
    <row r="321" customFormat="false" ht="12.8" hidden="false" customHeight="false" outlineLevel="0" collapsed="false">
      <c r="A321" s="7" t="s">
        <v>351</v>
      </c>
      <c r="B321" s="7" t="n">
        <v>6</v>
      </c>
      <c r="C321" s="7" t="s">
        <v>352</v>
      </c>
    </row>
    <row r="322" customFormat="false" ht="12.8" hidden="false" customHeight="false" outlineLevel="0" collapsed="false">
      <c r="A322" s="7" t="s">
        <v>351</v>
      </c>
      <c r="B322" s="7" t="n">
        <v>3</v>
      </c>
      <c r="C322" s="7" t="s">
        <v>353</v>
      </c>
    </row>
    <row r="323" customFormat="false" ht="12.8" hidden="false" customHeight="false" outlineLevel="0" collapsed="false">
      <c r="A323" s="7" t="s">
        <v>351</v>
      </c>
      <c r="B323" s="7" t="n">
        <v>2</v>
      </c>
      <c r="C323" s="7" t="s">
        <v>354</v>
      </c>
    </row>
    <row r="324" customFormat="false" ht="12.8" hidden="false" customHeight="false" outlineLevel="0" collapsed="false">
      <c r="A324" s="7" t="s">
        <v>351</v>
      </c>
      <c r="B324" s="7" t="n">
        <v>2</v>
      </c>
      <c r="C324" s="7" t="s">
        <v>355</v>
      </c>
    </row>
    <row r="325" customFormat="false" ht="12.8" hidden="false" customHeight="false" outlineLevel="0" collapsed="false">
      <c r="A325" s="7" t="s">
        <v>351</v>
      </c>
      <c r="B325" s="7" t="n">
        <v>1</v>
      </c>
      <c r="C325" s="7" t="s">
        <v>356</v>
      </c>
    </row>
    <row r="326" customFormat="false" ht="12.8" hidden="false" customHeight="false" outlineLevel="0" collapsed="false">
      <c r="A326" s="7" t="s">
        <v>351</v>
      </c>
      <c r="B326" s="7" t="n">
        <v>1</v>
      </c>
      <c r="C326" s="7" t="s">
        <v>357</v>
      </c>
    </row>
    <row r="327" customFormat="false" ht="12.8" hidden="false" customHeight="false" outlineLevel="0" collapsed="false">
      <c r="A327" s="7" t="s">
        <v>351</v>
      </c>
      <c r="B327" s="7" t="n">
        <v>1</v>
      </c>
      <c r="C327" s="7" t="s">
        <v>358</v>
      </c>
    </row>
    <row r="328" customFormat="false" ht="12.8" hidden="false" customHeight="false" outlineLevel="0" collapsed="false">
      <c r="A328" s="7" t="s">
        <v>351</v>
      </c>
      <c r="B328" s="7" t="n">
        <v>1</v>
      </c>
      <c r="C328" s="7" t="s">
        <v>359</v>
      </c>
    </row>
    <row r="329" customFormat="false" ht="12.8" hidden="false" customHeight="false" outlineLevel="0" collapsed="false">
      <c r="A329" s="7" t="s">
        <v>351</v>
      </c>
      <c r="B329" s="7" t="n">
        <v>1</v>
      </c>
      <c r="C329" s="7" t="s">
        <v>360</v>
      </c>
    </row>
    <row r="330" customFormat="false" ht="12.8" hidden="false" customHeight="false" outlineLevel="0" collapsed="false">
      <c r="A330" s="7" t="s">
        <v>351</v>
      </c>
      <c r="B330" s="7" t="n">
        <v>1</v>
      </c>
      <c r="C330" s="7" t="s">
        <v>361</v>
      </c>
    </row>
    <row r="331" customFormat="false" ht="12.8" hidden="false" customHeight="false" outlineLevel="0" collapsed="false">
      <c r="A331" s="7" t="s">
        <v>351</v>
      </c>
      <c r="B331" s="7" t="n">
        <v>1</v>
      </c>
      <c r="C331" s="7" t="s">
        <v>362</v>
      </c>
    </row>
    <row r="332" customFormat="false" ht="12.8" hidden="false" customHeight="false" outlineLevel="0" collapsed="false">
      <c r="A332" s="7" t="s">
        <v>351</v>
      </c>
      <c r="B332" s="7" t="n">
        <v>1</v>
      </c>
      <c r="C332" s="7" t="s">
        <v>363</v>
      </c>
    </row>
    <row r="333" customFormat="false" ht="12.8" hidden="false" customHeight="false" outlineLevel="0" collapsed="false">
      <c r="A333" s="7" t="s">
        <v>351</v>
      </c>
      <c r="B333" s="7" t="n">
        <v>1</v>
      </c>
      <c r="C333" s="7" t="s">
        <v>364</v>
      </c>
    </row>
    <row r="334" customFormat="false" ht="12.8" hidden="false" customHeight="false" outlineLevel="0" collapsed="false">
      <c r="A334" s="7" t="s">
        <v>351</v>
      </c>
      <c r="B334" s="7" t="n">
        <v>1</v>
      </c>
      <c r="C334" s="7" t="s">
        <v>365</v>
      </c>
    </row>
    <row r="335" customFormat="false" ht="12.8" hidden="false" customHeight="false" outlineLevel="0" collapsed="false">
      <c r="A335" s="7" t="s">
        <v>351</v>
      </c>
      <c r="B335" s="7" t="n">
        <v>1</v>
      </c>
      <c r="C335" s="7" t="s">
        <v>366</v>
      </c>
    </row>
    <row r="336" customFormat="false" ht="12.8" hidden="false" customHeight="false" outlineLevel="0" collapsed="false">
      <c r="A336" s="7" t="s">
        <v>351</v>
      </c>
      <c r="B336" s="7" t="n">
        <v>1</v>
      </c>
      <c r="C336" s="7" t="s">
        <v>367</v>
      </c>
    </row>
    <row r="337" customFormat="false" ht="12.8" hidden="false" customHeight="false" outlineLevel="0" collapsed="false">
      <c r="A337" s="7" t="s">
        <v>351</v>
      </c>
      <c r="B337" s="7" t="n">
        <v>1</v>
      </c>
      <c r="C337" s="7" t="s">
        <v>368</v>
      </c>
    </row>
    <row r="338" customFormat="false" ht="12.8" hidden="false" customHeight="false" outlineLevel="0" collapsed="false">
      <c r="A338" s="7" t="s">
        <v>351</v>
      </c>
      <c r="B338" s="7" t="n">
        <v>1</v>
      </c>
      <c r="C338" s="7" t="s">
        <v>369</v>
      </c>
    </row>
    <row r="339" customFormat="false" ht="12.8" hidden="false" customHeight="false" outlineLevel="0" collapsed="false">
      <c r="A339" s="7" t="s">
        <v>351</v>
      </c>
      <c r="B339" s="7" t="n">
        <v>1</v>
      </c>
      <c r="C339" s="7" t="s">
        <v>370</v>
      </c>
    </row>
    <row r="340" customFormat="false" ht="12.8" hidden="false" customHeight="false" outlineLevel="0" collapsed="false">
      <c r="A340" s="7" t="s">
        <v>351</v>
      </c>
      <c r="B340" s="7" t="n">
        <v>1</v>
      </c>
      <c r="C340" s="7" t="s">
        <v>371</v>
      </c>
    </row>
    <row r="341" customFormat="false" ht="12.8" hidden="false" customHeight="false" outlineLevel="0" collapsed="false">
      <c r="A341" s="7" t="s">
        <v>351</v>
      </c>
      <c r="B341" s="7" t="n">
        <v>1</v>
      </c>
      <c r="C341" s="7" t="s">
        <v>372</v>
      </c>
    </row>
    <row r="342" customFormat="false" ht="12.8" hidden="false" customHeight="false" outlineLevel="0" collapsed="false">
      <c r="A342" s="7" t="s">
        <v>351</v>
      </c>
      <c r="B342" s="7" t="n">
        <v>1</v>
      </c>
      <c r="C342" s="7" t="s">
        <v>373</v>
      </c>
    </row>
    <row r="343" customFormat="false" ht="12.8" hidden="false" customHeight="false" outlineLevel="0" collapsed="false">
      <c r="A343" s="7" t="s">
        <v>351</v>
      </c>
      <c r="B343" s="7" t="n">
        <v>1</v>
      </c>
      <c r="C343" s="7" t="s">
        <v>374</v>
      </c>
    </row>
    <row r="344" customFormat="false" ht="12.8" hidden="false" customHeight="false" outlineLevel="0" collapsed="false">
      <c r="A344" s="7" t="s">
        <v>351</v>
      </c>
      <c r="B344" s="7" t="n">
        <v>1</v>
      </c>
      <c r="C344" s="7" t="s">
        <v>375</v>
      </c>
    </row>
    <row r="345" customFormat="false" ht="12.8" hidden="false" customHeight="false" outlineLevel="0" collapsed="false">
      <c r="A345" s="7" t="s">
        <v>376</v>
      </c>
      <c r="B345" s="7" t="n">
        <v>2</v>
      </c>
      <c r="C345" s="7" t="s">
        <v>377</v>
      </c>
    </row>
    <row r="346" customFormat="false" ht="12.8" hidden="false" customHeight="false" outlineLevel="0" collapsed="false">
      <c r="A346" s="7" t="s">
        <v>378</v>
      </c>
      <c r="B346" s="7" t="n">
        <v>11</v>
      </c>
      <c r="C346" s="7" t="s">
        <v>379</v>
      </c>
    </row>
    <row r="347" customFormat="false" ht="12.8" hidden="false" customHeight="false" outlineLevel="0" collapsed="false">
      <c r="A347" s="7" t="s">
        <v>380</v>
      </c>
      <c r="B347" s="7" t="n">
        <v>1</v>
      </c>
      <c r="C347" s="7" t="s">
        <v>381</v>
      </c>
    </row>
    <row r="348" customFormat="false" ht="12.8" hidden="false" customHeight="false" outlineLevel="0" collapsed="false">
      <c r="A348" s="7" t="s">
        <v>380</v>
      </c>
      <c r="B348" s="7" t="n">
        <v>1</v>
      </c>
      <c r="C348" s="7" t="s">
        <v>382</v>
      </c>
    </row>
    <row r="349" customFormat="false" ht="12.8" hidden="false" customHeight="false" outlineLevel="0" collapsed="false">
      <c r="A349" s="7" t="s">
        <v>380</v>
      </c>
      <c r="B349" s="7" t="n">
        <v>1</v>
      </c>
      <c r="C349" s="7" t="s">
        <v>383</v>
      </c>
    </row>
    <row r="350" customFormat="false" ht="12.8" hidden="false" customHeight="false" outlineLevel="0" collapsed="false">
      <c r="A350" s="7" t="s">
        <v>380</v>
      </c>
      <c r="B350" s="7" t="n">
        <v>1</v>
      </c>
      <c r="C350" s="7" t="s">
        <v>384</v>
      </c>
    </row>
    <row r="351" customFormat="false" ht="12.8" hidden="false" customHeight="false" outlineLevel="0" collapsed="false">
      <c r="A351" s="7" t="s">
        <v>380</v>
      </c>
      <c r="B351" s="7" t="n">
        <v>1</v>
      </c>
      <c r="C351" s="7" t="s">
        <v>385</v>
      </c>
    </row>
    <row r="352" customFormat="false" ht="12.8" hidden="false" customHeight="false" outlineLevel="0" collapsed="false">
      <c r="A352" s="7" t="s">
        <v>380</v>
      </c>
      <c r="B352" s="7" t="n">
        <v>1</v>
      </c>
      <c r="C352" s="7" t="s">
        <v>386</v>
      </c>
    </row>
    <row r="353" customFormat="false" ht="12.8" hidden="false" customHeight="false" outlineLevel="0" collapsed="false">
      <c r="A353" s="7" t="s">
        <v>380</v>
      </c>
      <c r="B353" s="7" t="n">
        <v>1</v>
      </c>
      <c r="C353" s="7" t="s">
        <v>387</v>
      </c>
    </row>
    <row r="354" customFormat="false" ht="12.8" hidden="false" customHeight="false" outlineLevel="0" collapsed="false">
      <c r="A354" s="7" t="s">
        <v>380</v>
      </c>
      <c r="B354" s="7" t="n">
        <v>1</v>
      </c>
      <c r="C354" s="7" t="s">
        <v>388</v>
      </c>
    </row>
    <row r="355" customFormat="false" ht="12.8" hidden="false" customHeight="false" outlineLevel="0" collapsed="false">
      <c r="A355" s="7" t="s">
        <v>380</v>
      </c>
      <c r="B355" s="7" t="n">
        <v>1</v>
      </c>
      <c r="C355" s="7" t="s">
        <v>389</v>
      </c>
    </row>
    <row r="356" customFormat="false" ht="12.8" hidden="false" customHeight="false" outlineLevel="0" collapsed="false">
      <c r="A356" s="7" t="s">
        <v>380</v>
      </c>
      <c r="B356" s="7" t="n">
        <v>1</v>
      </c>
      <c r="C356" s="7" t="s">
        <v>390</v>
      </c>
    </row>
    <row r="357" customFormat="false" ht="12.8" hidden="false" customHeight="false" outlineLevel="0" collapsed="false">
      <c r="A357" s="7" t="s">
        <v>380</v>
      </c>
      <c r="B357" s="7" t="n">
        <v>1</v>
      </c>
      <c r="C357" s="7" t="s">
        <v>391</v>
      </c>
    </row>
    <row r="358" customFormat="false" ht="12.8" hidden="false" customHeight="false" outlineLevel="0" collapsed="false">
      <c r="A358" s="7" t="s">
        <v>380</v>
      </c>
      <c r="B358" s="7" t="n">
        <v>1</v>
      </c>
      <c r="C358" s="7" t="s">
        <v>392</v>
      </c>
    </row>
    <row r="359" customFormat="false" ht="12.8" hidden="false" customHeight="false" outlineLevel="0" collapsed="false">
      <c r="A359" s="7" t="s">
        <v>380</v>
      </c>
      <c r="B359" s="7" t="n">
        <v>1</v>
      </c>
      <c r="C359" s="7" t="s">
        <v>393</v>
      </c>
    </row>
    <row r="360" customFormat="false" ht="12.8" hidden="false" customHeight="false" outlineLevel="0" collapsed="false">
      <c r="A360" s="7" t="s">
        <v>380</v>
      </c>
      <c r="B360" s="7" t="n">
        <v>1</v>
      </c>
      <c r="C360" s="7" t="s">
        <v>394</v>
      </c>
    </row>
    <row r="361" customFormat="false" ht="12.8" hidden="false" customHeight="false" outlineLevel="0" collapsed="false">
      <c r="A361" s="7" t="s">
        <v>380</v>
      </c>
      <c r="B361" s="7" t="n">
        <v>1</v>
      </c>
      <c r="C361" s="7" t="s">
        <v>395</v>
      </c>
    </row>
    <row r="362" customFormat="false" ht="12.8" hidden="false" customHeight="false" outlineLevel="0" collapsed="false">
      <c r="A362" s="7" t="s">
        <v>380</v>
      </c>
      <c r="B362" s="7" t="n">
        <v>1</v>
      </c>
      <c r="C362" s="7" t="s">
        <v>396</v>
      </c>
    </row>
    <row r="363" customFormat="false" ht="12.8" hidden="false" customHeight="false" outlineLevel="0" collapsed="false">
      <c r="A363" s="7" t="s">
        <v>380</v>
      </c>
      <c r="B363" s="7" t="n">
        <v>1</v>
      </c>
      <c r="C363" s="7" t="s">
        <v>397</v>
      </c>
    </row>
    <row r="364" customFormat="false" ht="12.8" hidden="false" customHeight="false" outlineLevel="0" collapsed="false">
      <c r="A364" s="7" t="s">
        <v>380</v>
      </c>
      <c r="B364" s="7" t="n">
        <v>1</v>
      </c>
      <c r="C364" s="7" t="s">
        <v>398</v>
      </c>
    </row>
    <row r="365" customFormat="false" ht="12.8" hidden="false" customHeight="false" outlineLevel="0" collapsed="false">
      <c r="A365" s="7" t="s">
        <v>380</v>
      </c>
      <c r="B365" s="7" t="n">
        <v>1</v>
      </c>
      <c r="C365" s="7" t="s">
        <v>399</v>
      </c>
    </row>
    <row r="366" customFormat="false" ht="12.8" hidden="false" customHeight="false" outlineLevel="0" collapsed="false">
      <c r="A366" s="7" t="s">
        <v>380</v>
      </c>
      <c r="B366" s="7" t="n">
        <v>1</v>
      </c>
      <c r="C366" s="7" t="s">
        <v>400</v>
      </c>
    </row>
    <row r="367" customFormat="false" ht="12.8" hidden="false" customHeight="false" outlineLevel="0" collapsed="false">
      <c r="A367" s="7" t="s">
        <v>401</v>
      </c>
      <c r="B367" s="7" t="n">
        <v>2</v>
      </c>
      <c r="C367" s="7" t="s">
        <v>402</v>
      </c>
    </row>
    <row r="368" customFormat="false" ht="12.8" hidden="false" customHeight="false" outlineLevel="0" collapsed="false">
      <c r="A368" s="7" t="s">
        <v>401</v>
      </c>
      <c r="B368" s="7" t="n">
        <v>2</v>
      </c>
      <c r="C368" s="7" t="s">
        <v>403</v>
      </c>
    </row>
    <row r="369" customFormat="false" ht="12.8" hidden="false" customHeight="false" outlineLevel="0" collapsed="false">
      <c r="A369" s="7" t="s">
        <v>401</v>
      </c>
      <c r="B369" s="7" t="n">
        <v>2</v>
      </c>
      <c r="C369" s="7" t="s">
        <v>404</v>
      </c>
    </row>
    <row r="370" customFormat="false" ht="12.8" hidden="false" customHeight="false" outlineLevel="0" collapsed="false">
      <c r="A370" s="7" t="s">
        <v>401</v>
      </c>
      <c r="B370" s="7" t="n">
        <v>2</v>
      </c>
      <c r="C370" s="7" t="s">
        <v>405</v>
      </c>
    </row>
    <row r="371" customFormat="false" ht="12.8" hidden="false" customHeight="false" outlineLevel="0" collapsed="false">
      <c r="A371" s="7" t="s">
        <v>406</v>
      </c>
      <c r="B371" s="7" t="n">
        <v>2</v>
      </c>
      <c r="C371" s="7" t="s">
        <v>407</v>
      </c>
    </row>
    <row r="372" customFormat="false" ht="12.8" hidden="false" customHeight="false" outlineLevel="0" collapsed="false">
      <c r="A372" s="7" t="s">
        <v>406</v>
      </c>
      <c r="B372" s="7" t="n">
        <v>2</v>
      </c>
      <c r="C372" s="7" t="s">
        <v>408</v>
      </c>
    </row>
    <row r="373" customFormat="false" ht="12.8" hidden="false" customHeight="false" outlineLevel="0" collapsed="false">
      <c r="A373" s="7" t="s">
        <v>406</v>
      </c>
      <c r="B373" s="7" t="n">
        <v>1</v>
      </c>
      <c r="C373" s="7" t="s">
        <v>409</v>
      </c>
    </row>
    <row r="374" customFormat="false" ht="12.8" hidden="false" customHeight="false" outlineLevel="0" collapsed="false">
      <c r="A374" s="7" t="s">
        <v>406</v>
      </c>
      <c r="B374" s="7" t="n">
        <v>1</v>
      </c>
      <c r="C374" s="7" t="s">
        <v>410</v>
      </c>
    </row>
    <row r="375" customFormat="false" ht="12.8" hidden="false" customHeight="false" outlineLevel="0" collapsed="false">
      <c r="A375" s="7" t="s">
        <v>406</v>
      </c>
      <c r="B375" s="7" t="n">
        <v>1</v>
      </c>
      <c r="C375" s="7" t="s">
        <v>411</v>
      </c>
    </row>
    <row r="376" customFormat="false" ht="12.8" hidden="false" customHeight="false" outlineLevel="0" collapsed="false">
      <c r="A376" s="7" t="s">
        <v>406</v>
      </c>
      <c r="B376" s="7" t="n">
        <v>1</v>
      </c>
      <c r="C376" s="7" t="s">
        <v>412</v>
      </c>
    </row>
    <row r="377" customFormat="false" ht="12.8" hidden="false" customHeight="false" outlineLevel="0" collapsed="false">
      <c r="A377" s="7" t="s">
        <v>406</v>
      </c>
      <c r="B377" s="7" t="n">
        <v>1</v>
      </c>
      <c r="C377" s="7" t="s">
        <v>413</v>
      </c>
    </row>
    <row r="378" customFormat="false" ht="12.8" hidden="false" customHeight="false" outlineLevel="0" collapsed="false">
      <c r="A378" s="7" t="s">
        <v>406</v>
      </c>
      <c r="B378" s="7" t="n">
        <v>1</v>
      </c>
      <c r="C378" s="7" t="s">
        <v>414</v>
      </c>
    </row>
    <row r="379" customFormat="false" ht="12.8" hidden="false" customHeight="false" outlineLevel="0" collapsed="false">
      <c r="A379" s="7" t="s">
        <v>406</v>
      </c>
      <c r="B379" s="7" t="n">
        <v>1</v>
      </c>
      <c r="C379" s="7" t="s">
        <v>415</v>
      </c>
    </row>
    <row r="380" customFormat="false" ht="12.8" hidden="false" customHeight="false" outlineLevel="0" collapsed="false">
      <c r="A380" s="7" t="s">
        <v>406</v>
      </c>
      <c r="B380" s="7" t="n">
        <v>1</v>
      </c>
      <c r="C380" s="7" t="s">
        <v>416</v>
      </c>
    </row>
    <row r="381" customFormat="false" ht="12.8" hidden="false" customHeight="false" outlineLevel="0" collapsed="false">
      <c r="A381" s="7" t="s">
        <v>406</v>
      </c>
      <c r="B381" s="7" t="n">
        <v>1</v>
      </c>
      <c r="C381" s="7" t="s">
        <v>417</v>
      </c>
    </row>
    <row r="382" customFormat="false" ht="12.8" hidden="false" customHeight="false" outlineLevel="0" collapsed="false">
      <c r="A382" s="7" t="s">
        <v>406</v>
      </c>
      <c r="B382" s="7" t="n">
        <v>1</v>
      </c>
      <c r="C382" s="7" t="s">
        <v>418</v>
      </c>
    </row>
    <row r="383" customFormat="false" ht="12.8" hidden="false" customHeight="false" outlineLevel="0" collapsed="false">
      <c r="A383" s="7" t="s">
        <v>406</v>
      </c>
      <c r="B383" s="7" t="n">
        <v>1</v>
      </c>
      <c r="C383" s="7" t="s">
        <v>419</v>
      </c>
    </row>
    <row r="384" customFormat="false" ht="12.8" hidden="false" customHeight="false" outlineLevel="0" collapsed="false">
      <c r="A384" s="7" t="s">
        <v>406</v>
      </c>
      <c r="B384" s="7" t="n">
        <v>1</v>
      </c>
      <c r="C384" s="7" t="s">
        <v>420</v>
      </c>
    </row>
    <row r="385" customFormat="false" ht="12.8" hidden="false" customHeight="false" outlineLevel="0" collapsed="false">
      <c r="A385" s="7" t="s">
        <v>406</v>
      </c>
      <c r="B385" s="7" t="n">
        <v>1</v>
      </c>
      <c r="C385" s="7" t="s">
        <v>421</v>
      </c>
    </row>
    <row r="386" customFormat="false" ht="12.8" hidden="false" customHeight="false" outlineLevel="0" collapsed="false">
      <c r="A386" s="7" t="s">
        <v>406</v>
      </c>
      <c r="B386" s="7" t="n">
        <v>1</v>
      </c>
      <c r="C386" s="7" t="s">
        <v>422</v>
      </c>
    </row>
    <row r="387" customFormat="false" ht="12.8" hidden="false" customHeight="false" outlineLevel="0" collapsed="false">
      <c r="A387" s="7" t="s">
        <v>406</v>
      </c>
      <c r="B387" s="7" t="n">
        <v>1</v>
      </c>
      <c r="C387" s="7" t="s">
        <v>423</v>
      </c>
    </row>
    <row r="388" customFormat="false" ht="12.8" hidden="false" customHeight="false" outlineLevel="0" collapsed="false">
      <c r="A388" s="7" t="s">
        <v>406</v>
      </c>
      <c r="B388" s="7" t="n">
        <v>1</v>
      </c>
      <c r="C388" s="7" t="s">
        <v>424</v>
      </c>
    </row>
    <row r="389" customFormat="false" ht="12.8" hidden="false" customHeight="false" outlineLevel="0" collapsed="false">
      <c r="A389" s="7" t="s">
        <v>406</v>
      </c>
      <c r="B389" s="7" t="n">
        <v>1</v>
      </c>
      <c r="C389" s="7" t="s">
        <v>425</v>
      </c>
    </row>
    <row r="390" customFormat="false" ht="12.8" hidden="false" customHeight="false" outlineLevel="0" collapsed="false">
      <c r="A390" s="7" t="s">
        <v>406</v>
      </c>
      <c r="B390" s="7" t="n">
        <v>1</v>
      </c>
      <c r="C390" s="7" t="s">
        <v>426</v>
      </c>
    </row>
    <row r="391" customFormat="false" ht="12.8" hidden="false" customHeight="false" outlineLevel="0" collapsed="false">
      <c r="A391" s="7" t="s">
        <v>427</v>
      </c>
      <c r="B391" s="7" t="n">
        <v>3</v>
      </c>
      <c r="C391" s="7" t="s">
        <v>428</v>
      </c>
    </row>
    <row r="392" customFormat="false" ht="12.8" hidden="false" customHeight="false" outlineLevel="0" collapsed="false">
      <c r="A392" s="7" t="s">
        <v>429</v>
      </c>
      <c r="B392" s="7" t="n">
        <v>6</v>
      </c>
      <c r="C392" s="7" t="s">
        <v>430</v>
      </c>
    </row>
    <row r="393" customFormat="false" ht="12.8" hidden="false" customHeight="false" outlineLevel="0" collapsed="false">
      <c r="A393" s="7" t="s">
        <v>429</v>
      </c>
      <c r="B393" s="7" t="n">
        <v>2</v>
      </c>
      <c r="C393" s="7" t="s">
        <v>431</v>
      </c>
    </row>
    <row r="394" customFormat="false" ht="12.8" hidden="false" customHeight="false" outlineLevel="0" collapsed="false">
      <c r="A394" s="7" t="s">
        <v>429</v>
      </c>
      <c r="B394" s="7" t="n">
        <v>2</v>
      </c>
      <c r="C394" s="7" t="s">
        <v>432</v>
      </c>
    </row>
    <row r="395" customFormat="false" ht="12.8" hidden="false" customHeight="false" outlineLevel="0" collapsed="false">
      <c r="A395" s="7" t="s">
        <v>433</v>
      </c>
      <c r="B395" s="7" t="n">
        <v>3</v>
      </c>
      <c r="C395" s="7" t="s">
        <v>434</v>
      </c>
    </row>
    <row r="396" customFormat="false" ht="12.8" hidden="false" customHeight="false" outlineLevel="0" collapsed="false">
      <c r="A396" s="7" t="s">
        <v>433</v>
      </c>
      <c r="B396" s="7" t="n">
        <v>3</v>
      </c>
      <c r="C396" s="7" t="s">
        <v>435</v>
      </c>
    </row>
    <row r="397" customFormat="false" ht="12.8" hidden="false" customHeight="false" outlineLevel="0" collapsed="false">
      <c r="A397" s="7" t="s">
        <v>433</v>
      </c>
      <c r="B397" s="7" t="n">
        <v>1</v>
      </c>
      <c r="C397" s="7" t="s">
        <v>436</v>
      </c>
    </row>
    <row r="398" customFormat="false" ht="12.8" hidden="false" customHeight="false" outlineLevel="0" collapsed="false">
      <c r="A398" s="7" t="s">
        <v>433</v>
      </c>
      <c r="B398" s="7" t="n">
        <v>1</v>
      </c>
      <c r="C398" s="7" t="s">
        <v>437</v>
      </c>
    </row>
    <row r="399" customFormat="false" ht="12.8" hidden="false" customHeight="false" outlineLevel="0" collapsed="false">
      <c r="A399" s="7" t="s">
        <v>433</v>
      </c>
      <c r="B399" s="7" t="n">
        <v>1</v>
      </c>
      <c r="C399" s="7" t="s">
        <v>438</v>
      </c>
    </row>
    <row r="400" customFormat="false" ht="12.8" hidden="false" customHeight="false" outlineLevel="0" collapsed="false">
      <c r="A400" s="7" t="s">
        <v>433</v>
      </c>
      <c r="B400" s="7" t="n">
        <v>1</v>
      </c>
      <c r="C400" s="7" t="s">
        <v>439</v>
      </c>
    </row>
    <row r="401" customFormat="false" ht="12.8" hidden="false" customHeight="false" outlineLevel="0" collapsed="false">
      <c r="A401" s="7" t="s">
        <v>433</v>
      </c>
      <c r="B401" s="7" t="n">
        <v>1</v>
      </c>
      <c r="C401" s="7" t="s">
        <v>440</v>
      </c>
    </row>
    <row r="402" customFormat="false" ht="12.8" hidden="false" customHeight="false" outlineLevel="0" collapsed="false">
      <c r="A402" s="7" t="s">
        <v>433</v>
      </c>
      <c r="B402" s="7" t="n">
        <v>1</v>
      </c>
      <c r="C402" s="7" t="s">
        <v>441</v>
      </c>
    </row>
    <row r="403" customFormat="false" ht="12.8" hidden="false" customHeight="false" outlineLevel="0" collapsed="false">
      <c r="A403" s="7" t="s">
        <v>433</v>
      </c>
      <c r="B403" s="7" t="n">
        <v>1</v>
      </c>
      <c r="C403" s="7" t="s">
        <v>442</v>
      </c>
    </row>
    <row r="404" customFormat="false" ht="12.8" hidden="false" customHeight="false" outlineLevel="0" collapsed="false">
      <c r="A404" s="7" t="s">
        <v>433</v>
      </c>
      <c r="B404" s="7" t="n">
        <v>1</v>
      </c>
      <c r="C404" s="7" t="s">
        <v>443</v>
      </c>
    </row>
    <row r="405" customFormat="false" ht="12.8" hidden="false" customHeight="false" outlineLevel="0" collapsed="false">
      <c r="A405" s="7" t="s">
        <v>433</v>
      </c>
      <c r="B405" s="7" t="n">
        <v>1</v>
      </c>
      <c r="C405" s="7" t="s">
        <v>444</v>
      </c>
    </row>
    <row r="406" customFormat="false" ht="12.8" hidden="false" customHeight="false" outlineLevel="0" collapsed="false">
      <c r="A406" s="7" t="s">
        <v>433</v>
      </c>
      <c r="B406" s="7" t="n">
        <v>1</v>
      </c>
      <c r="C406" s="7" t="s">
        <v>445</v>
      </c>
    </row>
    <row r="407" customFormat="false" ht="12.8" hidden="false" customHeight="false" outlineLevel="0" collapsed="false">
      <c r="A407" s="7" t="s">
        <v>433</v>
      </c>
      <c r="B407" s="7" t="n">
        <v>1</v>
      </c>
      <c r="C407" s="7" t="s">
        <v>446</v>
      </c>
    </row>
    <row r="408" customFormat="false" ht="12.8" hidden="false" customHeight="false" outlineLevel="0" collapsed="false">
      <c r="A408" s="7" t="s">
        <v>433</v>
      </c>
      <c r="B408" s="7" t="n">
        <v>1</v>
      </c>
      <c r="C408" s="7" t="s">
        <v>447</v>
      </c>
    </row>
    <row r="409" customFormat="false" ht="12.8" hidden="false" customHeight="false" outlineLevel="0" collapsed="false">
      <c r="A409" s="7" t="s">
        <v>433</v>
      </c>
      <c r="B409" s="7" t="n">
        <v>1</v>
      </c>
      <c r="C409" s="7" t="s">
        <v>448</v>
      </c>
    </row>
    <row r="410" customFormat="false" ht="12.8" hidden="false" customHeight="false" outlineLevel="0" collapsed="false">
      <c r="A410" s="7" t="s">
        <v>433</v>
      </c>
      <c r="B410" s="7" t="n">
        <v>1</v>
      </c>
      <c r="C410" s="7" t="s">
        <v>449</v>
      </c>
    </row>
    <row r="411" customFormat="false" ht="12.8" hidden="false" customHeight="false" outlineLevel="0" collapsed="false">
      <c r="A411" s="7" t="s">
        <v>433</v>
      </c>
      <c r="B411" s="7" t="n">
        <v>1</v>
      </c>
      <c r="C411" s="7" t="s">
        <v>450</v>
      </c>
    </row>
    <row r="412" customFormat="false" ht="12.8" hidden="false" customHeight="false" outlineLevel="0" collapsed="false">
      <c r="A412" s="7" t="s">
        <v>433</v>
      </c>
      <c r="B412" s="7" t="n">
        <v>1</v>
      </c>
      <c r="C412" s="7" t="s">
        <v>451</v>
      </c>
    </row>
    <row r="413" customFormat="false" ht="12.8" hidden="false" customHeight="false" outlineLevel="0" collapsed="false">
      <c r="A413" s="7" t="s">
        <v>452</v>
      </c>
      <c r="B413" s="7" t="n">
        <v>2</v>
      </c>
      <c r="C413" s="7" t="s">
        <v>453</v>
      </c>
    </row>
    <row r="414" customFormat="false" ht="12.8" hidden="false" customHeight="false" outlineLevel="0" collapsed="false">
      <c r="A414" s="7" t="s">
        <v>452</v>
      </c>
      <c r="B414" s="7" t="n">
        <v>2</v>
      </c>
      <c r="C414" s="7" t="s">
        <v>454</v>
      </c>
    </row>
    <row r="415" customFormat="false" ht="12.8" hidden="false" customHeight="false" outlineLevel="0" collapsed="false">
      <c r="A415" s="7" t="s">
        <v>455</v>
      </c>
      <c r="B415" s="7" t="n">
        <v>3</v>
      </c>
      <c r="C415" s="7" t="s">
        <v>456</v>
      </c>
    </row>
    <row r="416" customFormat="false" ht="12.8" hidden="false" customHeight="false" outlineLevel="0" collapsed="false">
      <c r="A416" s="7" t="s">
        <v>455</v>
      </c>
      <c r="B416" s="7" t="n">
        <v>3</v>
      </c>
      <c r="C416" s="7" t="s">
        <v>457</v>
      </c>
    </row>
    <row r="417" customFormat="false" ht="12.8" hidden="false" customHeight="false" outlineLevel="0" collapsed="false">
      <c r="A417" s="7" t="s">
        <v>458</v>
      </c>
      <c r="B417" s="7" t="n">
        <v>1</v>
      </c>
      <c r="C417" s="7" t="s">
        <v>459</v>
      </c>
    </row>
    <row r="418" customFormat="false" ht="12.8" hidden="false" customHeight="false" outlineLevel="0" collapsed="false">
      <c r="A418" s="7" t="s">
        <v>458</v>
      </c>
      <c r="B418" s="7" t="n">
        <v>1</v>
      </c>
      <c r="C418" s="7" t="s">
        <v>460</v>
      </c>
    </row>
    <row r="419" customFormat="false" ht="12.8" hidden="false" customHeight="false" outlineLevel="0" collapsed="false">
      <c r="A419" s="7" t="s">
        <v>458</v>
      </c>
      <c r="B419" s="7" t="n">
        <v>1</v>
      </c>
      <c r="C419" s="7" t="s">
        <v>461</v>
      </c>
    </row>
    <row r="420" customFormat="false" ht="12.8" hidden="false" customHeight="false" outlineLevel="0" collapsed="false">
      <c r="A420" s="7" t="s">
        <v>458</v>
      </c>
      <c r="B420" s="7" t="n">
        <v>1</v>
      </c>
      <c r="C420" s="7" t="s">
        <v>462</v>
      </c>
    </row>
    <row r="421" customFormat="false" ht="12.8" hidden="false" customHeight="false" outlineLevel="0" collapsed="false">
      <c r="A421" s="7" t="s">
        <v>458</v>
      </c>
      <c r="B421" s="7" t="n">
        <v>1</v>
      </c>
      <c r="C421" s="7" t="s">
        <v>463</v>
      </c>
    </row>
    <row r="422" customFormat="false" ht="12.8" hidden="false" customHeight="false" outlineLevel="0" collapsed="false">
      <c r="A422" s="7" t="s">
        <v>458</v>
      </c>
      <c r="B422" s="7" t="n">
        <v>1</v>
      </c>
      <c r="C422" s="7" t="s">
        <v>464</v>
      </c>
    </row>
    <row r="423" customFormat="false" ht="12.8" hidden="false" customHeight="false" outlineLevel="0" collapsed="false">
      <c r="A423" s="7" t="s">
        <v>458</v>
      </c>
      <c r="B423" s="7" t="n">
        <v>1</v>
      </c>
      <c r="C423" s="7" t="s">
        <v>465</v>
      </c>
    </row>
    <row r="424" customFormat="false" ht="12.8" hidden="false" customHeight="false" outlineLevel="0" collapsed="false">
      <c r="A424" s="7" t="s">
        <v>458</v>
      </c>
      <c r="B424" s="7" t="n">
        <v>1</v>
      </c>
      <c r="C424" s="7" t="s">
        <v>466</v>
      </c>
    </row>
    <row r="425" customFormat="false" ht="12.8" hidden="false" customHeight="false" outlineLevel="0" collapsed="false">
      <c r="A425" s="7" t="s">
        <v>458</v>
      </c>
      <c r="B425" s="7" t="n">
        <v>1</v>
      </c>
      <c r="C425" s="7" t="s">
        <v>467</v>
      </c>
    </row>
    <row r="426" customFormat="false" ht="12.8" hidden="false" customHeight="false" outlineLevel="0" collapsed="false">
      <c r="A426" s="7" t="s">
        <v>458</v>
      </c>
      <c r="B426" s="7" t="n">
        <v>1</v>
      </c>
      <c r="C426" s="7" t="s">
        <v>468</v>
      </c>
    </row>
    <row r="427" customFormat="false" ht="12.8" hidden="false" customHeight="false" outlineLevel="0" collapsed="false">
      <c r="A427" s="7" t="s">
        <v>458</v>
      </c>
      <c r="B427" s="7" t="n">
        <v>1</v>
      </c>
      <c r="C427" s="7" t="s">
        <v>469</v>
      </c>
    </row>
    <row r="428" customFormat="false" ht="12.8" hidden="false" customHeight="false" outlineLevel="0" collapsed="false">
      <c r="A428" s="7" t="s">
        <v>458</v>
      </c>
      <c r="B428" s="7" t="n">
        <v>1</v>
      </c>
      <c r="C428" s="7" t="s">
        <v>470</v>
      </c>
    </row>
    <row r="429" customFormat="false" ht="12.8" hidden="false" customHeight="false" outlineLevel="0" collapsed="false">
      <c r="A429" s="7" t="s">
        <v>458</v>
      </c>
      <c r="B429" s="7" t="n">
        <v>1</v>
      </c>
      <c r="C429" s="7" t="s">
        <v>471</v>
      </c>
    </row>
    <row r="430" customFormat="false" ht="12.8" hidden="false" customHeight="false" outlineLevel="0" collapsed="false">
      <c r="A430" s="7" t="s">
        <v>472</v>
      </c>
      <c r="B430" s="7" t="n">
        <v>6</v>
      </c>
      <c r="C430" s="7" t="s">
        <v>473</v>
      </c>
    </row>
    <row r="431" customFormat="false" ht="12.8" hidden="false" customHeight="false" outlineLevel="0" collapsed="false">
      <c r="A431" s="7" t="s">
        <v>474</v>
      </c>
      <c r="B431" s="7" t="n">
        <v>1</v>
      </c>
      <c r="C431" s="7" t="s">
        <v>475</v>
      </c>
    </row>
    <row r="432" customFormat="false" ht="12.8" hidden="false" customHeight="false" outlineLevel="0" collapsed="false">
      <c r="A432" s="7" t="s">
        <v>474</v>
      </c>
      <c r="B432" s="7" t="n">
        <v>1</v>
      </c>
      <c r="C432" s="7" t="s">
        <v>476</v>
      </c>
    </row>
    <row r="433" customFormat="false" ht="12.8" hidden="false" customHeight="false" outlineLevel="0" collapsed="false">
      <c r="A433" s="7" t="s">
        <v>474</v>
      </c>
      <c r="B433" s="7" t="n">
        <v>1</v>
      </c>
      <c r="C433" s="7" t="s">
        <v>477</v>
      </c>
    </row>
    <row r="434" customFormat="false" ht="12.8" hidden="false" customHeight="false" outlineLevel="0" collapsed="false">
      <c r="A434" s="7" t="s">
        <v>474</v>
      </c>
      <c r="B434" s="7" t="n">
        <v>1</v>
      </c>
      <c r="C434" s="7" t="s">
        <v>478</v>
      </c>
    </row>
    <row r="435" customFormat="false" ht="12.8" hidden="false" customHeight="false" outlineLevel="0" collapsed="false">
      <c r="A435" s="7" t="s">
        <v>474</v>
      </c>
      <c r="B435" s="7" t="n">
        <v>1</v>
      </c>
      <c r="C435" s="7" t="s">
        <v>479</v>
      </c>
    </row>
    <row r="436" customFormat="false" ht="12.8" hidden="false" customHeight="false" outlineLevel="0" collapsed="false">
      <c r="A436" s="7" t="s">
        <v>474</v>
      </c>
      <c r="B436" s="7" t="n">
        <v>1</v>
      </c>
      <c r="C436" s="7" t="s">
        <v>480</v>
      </c>
    </row>
    <row r="437" customFormat="false" ht="12.8" hidden="false" customHeight="false" outlineLevel="0" collapsed="false">
      <c r="A437" s="7" t="s">
        <v>474</v>
      </c>
      <c r="B437" s="7" t="n">
        <v>1</v>
      </c>
      <c r="C437" s="7" t="s">
        <v>481</v>
      </c>
    </row>
    <row r="438" customFormat="false" ht="12.8" hidden="false" customHeight="false" outlineLevel="0" collapsed="false">
      <c r="A438" s="7" t="s">
        <v>474</v>
      </c>
      <c r="B438" s="7" t="n">
        <v>1</v>
      </c>
      <c r="C438" s="7" t="s">
        <v>482</v>
      </c>
    </row>
    <row r="439" customFormat="false" ht="12.8" hidden="false" customHeight="false" outlineLevel="0" collapsed="false">
      <c r="A439" s="7" t="s">
        <v>474</v>
      </c>
      <c r="B439" s="7" t="n">
        <v>1</v>
      </c>
      <c r="C439" s="7" t="s">
        <v>483</v>
      </c>
    </row>
    <row r="440" customFormat="false" ht="12.8" hidden="false" customHeight="false" outlineLevel="0" collapsed="false">
      <c r="A440" s="7" t="s">
        <v>474</v>
      </c>
      <c r="B440" s="7" t="n">
        <v>1</v>
      </c>
      <c r="C440" s="7" t="s">
        <v>484</v>
      </c>
    </row>
    <row r="441" customFormat="false" ht="12.8" hidden="false" customHeight="false" outlineLevel="0" collapsed="false">
      <c r="A441" s="7" t="s">
        <v>485</v>
      </c>
      <c r="B441" s="7" t="n">
        <v>2</v>
      </c>
      <c r="C441" s="7" t="s">
        <v>486</v>
      </c>
    </row>
    <row r="442" customFormat="false" ht="12.8" hidden="false" customHeight="false" outlineLevel="0" collapsed="false">
      <c r="A442" s="7" t="s">
        <v>487</v>
      </c>
      <c r="B442" s="7" t="n">
        <v>2</v>
      </c>
      <c r="C442" s="7" t="s">
        <v>488</v>
      </c>
    </row>
    <row r="443" customFormat="false" ht="12.8" hidden="false" customHeight="false" outlineLevel="0" collapsed="false">
      <c r="A443" s="7" t="s">
        <v>487</v>
      </c>
      <c r="B443" s="7" t="n">
        <v>1</v>
      </c>
      <c r="C443" s="7" t="s">
        <v>489</v>
      </c>
    </row>
    <row r="444" customFormat="false" ht="12.8" hidden="false" customHeight="false" outlineLevel="0" collapsed="false">
      <c r="A444" s="7" t="s">
        <v>487</v>
      </c>
      <c r="B444" s="7" t="n">
        <v>1</v>
      </c>
      <c r="C444" s="7" t="s">
        <v>490</v>
      </c>
    </row>
    <row r="445" customFormat="false" ht="12.8" hidden="false" customHeight="false" outlineLevel="0" collapsed="false">
      <c r="A445" s="7" t="s">
        <v>487</v>
      </c>
      <c r="B445" s="7" t="n">
        <v>1</v>
      </c>
      <c r="C445" s="7" t="s">
        <v>491</v>
      </c>
    </row>
    <row r="446" customFormat="false" ht="12.8" hidden="false" customHeight="false" outlineLevel="0" collapsed="false">
      <c r="A446" s="7" t="s">
        <v>487</v>
      </c>
      <c r="B446" s="7" t="n">
        <v>1</v>
      </c>
      <c r="C446" s="7" t="s">
        <v>492</v>
      </c>
    </row>
    <row r="447" customFormat="false" ht="12.8" hidden="false" customHeight="false" outlineLevel="0" collapsed="false">
      <c r="A447" s="7" t="s">
        <v>487</v>
      </c>
      <c r="B447" s="7" t="n">
        <v>1</v>
      </c>
      <c r="C447" s="7" t="s">
        <v>493</v>
      </c>
    </row>
    <row r="448" customFormat="false" ht="12.8" hidden="false" customHeight="false" outlineLevel="0" collapsed="false">
      <c r="A448" s="7" t="s">
        <v>487</v>
      </c>
      <c r="B448" s="7" t="n">
        <v>1</v>
      </c>
      <c r="C448" s="7" t="s">
        <v>494</v>
      </c>
    </row>
    <row r="449" customFormat="false" ht="12.8" hidden="false" customHeight="false" outlineLevel="0" collapsed="false">
      <c r="A449" s="7" t="s">
        <v>487</v>
      </c>
      <c r="B449" s="7" t="n">
        <v>1</v>
      </c>
      <c r="C449" s="7" t="s">
        <v>495</v>
      </c>
    </row>
    <row r="450" customFormat="false" ht="12.8" hidden="false" customHeight="false" outlineLevel="0" collapsed="false">
      <c r="A450" s="7" t="s">
        <v>487</v>
      </c>
      <c r="B450" s="7" t="n">
        <v>1</v>
      </c>
      <c r="C450" s="7" t="s">
        <v>496</v>
      </c>
    </row>
    <row r="451" customFormat="false" ht="12.8" hidden="false" customHeight="false" outlineLevel="0" collapsed="false">
      <c r="A451" s="7" t="s">
        <v>487</v>
      </c>
      <c r="B451" s="7" t="n">
        <v>1</v>
      </c>
      <c r="C451" s="7" t="s">
        <v>497</v>
      </c>
    </row>
    <row r="452" customFormat="false" ht="12.8" hidden="false" customHeight="false" outlineLevel="0" collapsed="false">
      <c r="A452" s="7" t="s">
        <v>487</v>
      </c>
      <c r="B452" s="7" t="n">
        <v>1</v>
      </c>
      <c r="C452" s="7" t="s">
        <v>498</v>
      </c>
    </row>
    <row r="453" customFormat="false" ht="12.8" hidden="false" customHeight="false" outlineLevel="0" collapsed="false">
      <c r="A453" s="7" t="s">
        <v>487</v>
      </c>
      <c r="B453" s="7" t="n">
        <v>1</v>
      </c>
      <c r="C453" s="7" t="s">
        <v>499</v>
      </c>
    </row>
    <row r="454" customFormat="false" ht="12.8" hidden="false" customHeight="false" outlineLevel="0" collapsed="false">
      <c r="A454" s="7" t="s">
        <v>500</v>
      </c>
      <c r="B454" s="7" t="n">
        <v>2</v>
      </c>
      <c r="C454" s="7" t="s">
        <v>501</v>
      </c>
    </row>
    <row r="455" customFormat="false" ht="12.8" hidden="false" customHeight="false" outlineLevel="0" collapsed="false">
      <c r="A455" s="7" t="s">
        <v>500</v>
      </c>
      <c r="B455" s="7" t="n">
        <v>2</v>
      </c>
      <c r="C455" s="7" t="s">
        <v>502</v>
      </c>
    </row>
    <row r="456" customFormat="false" ht="12.8" hidden="false" customHeight="false" outlineLevel="0" collapsed="false">
      <c r="A456" s="7" t="s">
        <v>503</v>
      </c>
      <c r="B456" s="7" t="n">
        <v>1</v>
      </c>
      <c r="C456" s="7" t="s">
        <v>504</v>
      </c>
    </row>
    <row r="457" customFormat="false" ht="12.8" hidden="false" customHeight="false" outlineLevel="0" collapsed="false">
      <c r="A457" s="7" t="s">
        <v>503</v>
      </c>
      <c r="B457" s="7" t="n">
        <v>1</v>
      </c>
      <c r="C457" s="7" t="s">
        <v>505</v>
      </c>
    </row>
    <row r="458" customFormat="false" ht="12.8" hidden="false" customHeight="false" outlineLevel="0" collapsed="false">
      <c r="A458" s="7" t="s">
        <v>503</v>
      </c>
      <c r="B458" s="7" t="n">
        <v>1</v>
      </c>
      <c r="C458" s="7" t="s">
        <v>506</v>
      </c>
    </row>
    <row r="459" customFormat="false" ht="12.8" hidden="false" customHeight="false" outlineLevel="0" collapsed="false">
      <c r="A459" s="7" t="s">
        <v>503</v>
      </c>
      <c r="B459" s="7" t="n">
        <v>1</v>
      </c>
      <c r="C459" s="7" t="s">
        <v>507</v>
      </c>
    </row>
    <row r="460" customFormat="false" ht="12.8" hidden="false" customHeight="false" outlineLevel="0" collapsed="false">
      <c r="A460" s="7" t="s">
        <v>503</v>
      </c>
      <c r="B460" s="7" t="n">
        <v>1</v>
      </c>
      <c r="C460" s="7" t="s">
        <v>508</v>
      </c>
    </row>
    <row r="461" customFormat="false" ht="12.8" hidden="false" customHeight="false" outlineLevel="0" collapsed="false">
      <c r="A461" s="7" t="s">
        <v>503</v>
      </c>
      <c r="B461" s="7" t="n">
        <v>1</v>
      </c>
      <c r="C461" s="7" t="s">
        <v>509</v>
      </c>
    </row>
    <row r="462" customFormat="false" ht="12.8" hidden="false" customHeight="false" outlineLevel="0" collapsed="false">
      <c r="A462" s="7" t="s">
        <v>503</v>
      </c>
      <c r="B462" s="7" t="n">
        <v>1</v>
      </c>
      <c r="C462" s="7" t="s">
        <v>510</v>
      </c>
    </row>
    <row r="463" customFormat="false" ht="12.8" hidden="false" customHeight="false" outlineLevel="0" collapsed="false">
      <c r="A463" s="7" t="s">
        <v>503</v>
      </c>
      <c r="B463" s="7" t="n">
        <v>1</v>
      </c>
      <c r="C463" s="7" t="s">
        <v>511</v>
      </c>
    </row>
    <row r="464" customFormat="false" ht="12.8" hidden="false" customHeight="false" outlineLevel="0" collapsed="false">
      <c r="A464" s="7" t="s">
        <v>512</v>
      </c>
      <c r="B464" s="7" t="n">
        <v>2</v>
      </c>
      <c r="C464" s="7" t="s">
        <v>513</v>
      </c>
    </row>
    <row r="465" customFormat="false" ht="12.8" hidden="false" customHeight="false" outlineLevel="0" collapsed="false">
      <c r="A465" s="7" t="s">
        <v>514</v>
      </c>
      <c r="B465" s="7" t="n">
        <v>1</v>
      </c>
      <c r="C465" s="7" t="s">
        <v>515</v>
      </c>
    </row>
    <row r="466" customFormat="false" ht="12.8" hidden="false" customHeight="false" outlineLevel="0" collapsed="false">
      <c r="A466" s="7" t="s">
        <v>514</v>
      </c>
      <c r="B466" s="7" t="n">
        <v>1</v>
      </c>
      <c r="C466" s="7" t="s">
        <v>516</v>
      </c>
    </row>
    <row r="467" customFormat="false" ht="12.8" hidden="false" customHeight="false" outlineLevel="0" collapsed="false">
      <c r="A467" s="7" t="s">
        <v>514</v>
      </c>
      <c r="B467" s="7" t="n">
        <v>1</v>
      </c>
      <c r="C467" s="7" t="s">
        <v>517</v>
      </c>
    </row>
    <row r="468" customFormat="false" ht="12.8" hidden="false" customHeight="false" outlineLevel="0" collapsed="false">
      <c r="A468" s="7" t="s">
        <v>514</v>
      </c>
      <c r="B468" s="7" t="n">
        <v>1</v>
      </c>
      <c r="C468" s="7" t="s">
        <v>518</v>
      </c>
    </row>
    <row r="469" customFormat="false" ht="12.8" hidden="false" customHeight="false" outlineLevel="0" collapsed="false">
      <c r="A469" s="7" t="s">
        <v>514</v>
      </c>
      <c r="B469" s="7" t="n">
        <v>1</v>
      </c>
      <c r="C469" s="7" t="s">
        <v>519</v>
      </c>
    </row>
    <row r="470" customFormat="false" ht="12.8" hidden="false" customHeight="false" outlineLevel="0" collapsed="false">
      <c r="A470" s="7" t="s">
        <v>514</v>
      </c>
      <c r="B470" s="7" t="n">
        <v>1</v>
      </c>
      <c r="C470" s="7" t="s">
        <v>520</v>
      </c>
    </row>
    <row r="471" customFormat="false" ht="12.8" hidden="false" customHeight="false" outlineLevel="0" collapsed="false">
      <c r="A471" s="7" t="s">
        <v>514</v>
      </c>
      <c r="B471" s="7" t="n">
        <v>1</v>
      </c>
      <c r="C471" s="7" t="s">
        <v>521</v>
      </c>
    </row>
    <row r="472" customFormat="false" ht="12.8" hidden="false" customHeight="false" outlineLevel="0" collapsed="false">
      <c r="A472" s="7" t="s">
        <v>522</v>
      </c>
      <c r="B472" s="7" t="n">
        <v>2</v>
      </c>
      <c r="C472" s="7" t="s">
        <v>523</v>
      </c>
    </row>
    <row r="473" customFormat="false" ht="12.8" hidden="false" customHeight="false" outlineLevel="0" collapsed="false">
      <c r="A473" s="7" t="s">
        <v>522</v>
      </c>
      <c r="B473" s="7" t="n">
        <v>2</v>
      </c>
      <c r="C473" s="7" t="s">
        <v>524</v>
      </c>
    </row>
    <row r="474" customFormat="false" ht="12.8" hidden="false" customHeight="false" outlineLevel="0" collapsed="false">
      <c r="A474" s="7" t="s">
        <v>522</v>
      </c>
      <c r="B474" s="7" t="n">
        <v>2</v>
      </c>
      <c r="C474" s="7" t="s">
        <v>525</v>
      </c>
    </row>
    <row r="475" customFormat="false" ht="12.8" hidden="false" customHeight="false" outlineLevel="0" collapsed="false">
      <c r="A475" s="7" t="s">
        <v>526</v>
      </c>
      <c r="B475" s="7" t="n">
        <v>3</v>
      </c>
      <c r="C475" s="7" t="s">
        <v>527</v>
      </c>
    </row>
    <row r="476" customFormat="false" ht="12.8" hidden="false" customHeight="false" outlineLevel="0" collapsed="false">
      <c r="A476" s="7" t="s">
        <v>528</v>
      </c>
      <c r="B476" s="7" t="n">
        <v>3</v>
      </c>
      <c r="C476" s="7" t="s">
        <v>529</v>
      </c>
    </row>
    <row r="477" customFormat="false" ht="12.8" hidden="false" customHeight="false" outlineLevel="0" collapsed="false">
      <c r="A477" s="7" t="s">
        <v>528</v>
      </c>
      <c r="B477" s="7" t="n">
        <v>3</v>
      </c>
      <c r="C477" s="7" t="s">
        <v>530</v>
      </c>
    </row>
    <row r="478" customFormat="false" ht="12.8" hidden="false" customHeight="false" outlineLevel="0" collapsed="false">
      <c r="A478" s="7" t="s">
        <v>528</v>
      </c>
      <c r="B478" s="7" t="n">
        <v>2</v>
      </c>
      <c r="C478" s="7" t="s">
        <v>531</v>
      </c>
    </row>
    <row r="479" customFormat="false" ht="12.8" hidden="false" customHeight="false" outlineLevel="0" collapsed="false">
      <c r="A479" s="7" t="s">
        <v>528</v>
      </c>
      <c r="B479" s="7" t="n">
        <v>2</v>
      </c>
      <c r="C479" s="7" t="s">
        <v>532</v>
      </c>
    </row>
    <row r="480" customFormat="false" ht="12.8" hidden="false" customHeight="false" outlineLevel="0" collapsed="false">
      <c r="A480" s="7" t="s">
        <v>528</v>
      </c>
      <c r="B480" s="7" t="n">
        <v>1</v>
      </c>
      <c r="C480" s="7" t="s">
        <v>533</v>
      </c>
    </row>
    <row r="481" customFormat="false" ht="12.8" hidden="false" customHeight="false" outlineLevel="0" collapsed="false">
      <c r="A481" s="7" t="s">
        <v>528</v>
      </c>
      <c r="B481" s="7" t="n">
        <v>1</v>
      </c>
      <c r="C481" s="7" t="s">
        <v>534</v>
      </c>
    </row>
    <row r="482" customFormat="false" ht="12.8" hidden="false" customHeight="false" outlineLevel="0" collapsed="false">
      <c r="A482" s="7" t="s">
        <v>528</v>
      </c>
      <c r="B482" s="7" t="n">
        <v>1</v>
      </c>
      <c r="C482" s="7" t="s">
        <v>535</v>
      </c>
    </row>
    <row r="483" customFormat="false" ht="12.8" hidden="false" customHeight="false" outlineLevel="0" collapsed="false">
      <c r="A483" s="7" t="s">
        <v>528</v>
      </c>
      <c r="B483" s="7" t="n">
        <v>1</v>
      </c>
      <c r="C483" s="7" t="s">
        <v>536</v>
      </c>
    </row>
    <row r="484" customFormat="false" ht="12.8" hidden="false" customHeight="false" outlineLevel="0" collapsed="false">
      <c r="A484" s="7" t="s">
        <v>537</v>
      </c>
      <c r="B484" s="7" t="n">
        <v>4</v>
      </c>
      <c r="C484" s="7" t="s">
        <v>538</v>
      </c>
    </row>
    <row r="485" customFormat="false" ht="12.8" hidden="false" customHeight="false" outlineLevel="0" collapsed="false">
      <c r="A485" s="7" t="s">
        <v>539</v>
      </c>
      <c r="B485" s="7" t="n">
        <v>4</v>
      </c>
      <c r="C485" s="7" t="s">
        <v>540</v>
      </c>
    </row>
    <row r="486" customFormat="false" ht="12.8" hidden="false" customHeight="false" outlineLevel="0" collapsed="false">
      <c r="A486" s="7" t="s">
        <v>541</v>
      </c>
      <c r="B486" s="7" t="n">
        <v>6</v>
      </c>
      <c r="C486" s="7" t="s">
        <v>542</v>
      </c>
    </row>
    <row r="487" customFormat="false" ht="12.8" hidden="false" customHeight="false" outlineLevel="0" collapsed="false">
      <c r="A487" s="7" t="s">
        <v>543</v>
      </c>
      <c r="B487" s="7" t="n">
        <v>2</v>
      </c>
      <c r="C487" s="7" t="s">
        <v>544</v>
      </c>
    </row>
    <row r="488" customFormat="false" ht="12.8" hidden="false" customHeight="false" outlineLevel="0" collapsed="false">
      <c r="A488" s="7" t="s">
        <v>545</v>
      </c>
      <c r="B488" s="7" t="n">
        <v>2</v>
      </c>
      <c r="C488" s="7" t="s">
        <v>546</v>
      </c>
    </row>
    <row r="489" customFormat="false" ht="12.8" hidden="false" customHeight="false" outlineLevel="0" collapsed="false">
      <c r="A489" s="7" t="s">
        <v>545</v>
      </c>
      <c r="B489" s="7" t="n">
        <v>2</v>
      </c>
      <c r="C489" s="7" t="s">
        <v>547</v>
      </c>
    </row>
    <row r="490" customFormat="false" ht="12.8" hidden="false" customHeight="false" outlineLevel="0" collapsed="false">
      <c r="A490" s="7" t="s">
        <v>545</v>
      </c>
      <c r="B490" s="7" t="n">
        <v>2</v>
      </c>
      <c r="C490" s="7" t="s">
        <v>548</v>
      </c>
    </row>
    <row r="491" customFormat="false" ht="12.8" hidden="false" customHeight="false" outlineLevel="0" collapsed="false">
      <c r="A491" s="7" t="s">
        <v>549</v>
      </c>
      <c r="B491" s="7" t="n">
        <v>3</v>
      </c>
      <c r="C491" s="7" t="s">
        <v>550</v>
      </c>
    </row>
    <row r="492" customFormat="false" ht="12.8" hidden="false" customHeight="false" outlineLevel="0" collapsed="false">
      <c r="A492" s="7" t="s">
        <v>549</v>
      </c>
      <c r="B492" s="7" t="n">
        <v>1</v>
      </c>
      <c r="C492" s="7" t="s">
        <v>551</v>
      </c>
    </row>
    <row r="493" customFormat="false" ht="12.8" hidden="false" customHeight="false" outlineLevel="0" collapsed="false">
      <c r="A493" s="7" t="s">
        <v>549</v>
      </c>
      <c r="B493" s="7" t="n">
        <v>1</v>
      </c>
      <c r="C493" s="7" t="s">
        <v>552</v>
      </c>
    </row>
    <row r="494" customFormat="false" ht="12.8" hidden="false" customHeight="false" outlineLevel="0" collapsed="false">
      <c r="A494" s="7" t="s">
        <v>549</v>
      </c>
      <c r="B494" s="7" t="n">
        <v>1</v>
      </c>
      <c r="C494" s="7" t="s">
        <v>553</v>
      </c>
    </row>
    <row r="495" customFormat="false" ht="12.8" hidden="false" customHeight="false" outlineLevel="0" collapsed="false">
      <c r="A495" s="7" t="s">
        <v>549</v>
      </c>
      <c r="B495" s="7" t="n">
        <v>1</v>
      </c>
      <c r="C495" s="7" t="s">
        <v>554</v>
      </c>
    </row>
    <row r="496" customFormat="false" ht="12.8" hidden="false" customHeight="false" outlineLevel="0" collapsed="false">
      <c r="A496" s="7" t="s">
        <v>549</v>
      </c>
      <c r="B496" s="7" t="n">
        <v>1</v>
      </c>
      <c r="C496" s="7" t="s">
        <v>555</v>
      </c>
    </row>
    <row r="497" customFormat="false" ht="12.8" hidden="false" customHeight="false" outlineLevel="0" collapsed="false">
      <c r="A497" s="7" t="s">
        <v>556</v>
      </c>
      <c r="B497" s="7" t="n">
        <v>4</v>
      </c>
      <c r="C497" s="7" t="s">
        <v>557</v>
      </c>
    </row>
    <row r="498" customFormat="false" ht="12.8" hidden="false" customHeight="false" outlineLevel="0" collapsed="false">
      <c r="A498" s="7" t="s">
        <v>556</v>
      </c>
      <c r="B498" s="7" t="n">
        <v>2</v>
      </c>
      <c r="C498" s="7" t="s">
        <v>558</v>
      </c>
    </row>
    <row r="499" customFormat="false" ht="12.8" hidden="false" customHeight="false" outlineLevel="0" collapsed="false">
      <c r="A499" s="7" t="s">
        <v>559</v>
      </c>
      <c r="B499" s="7" t="n">
        <v>2</v>
      </c>
      <c r="C499" s="7" t="s">
        <v>560</v>
      </c>
    </row>
    <row r="500" customFormat="false" ht="12.8" hidden="false" customHeight="false" outlineLevel="0" collapsed="false">
      <c r="A500" s="7" t="s">
        <v>559</v>
      </c>
      <c r="B500" s="7" t="n">
        <v>1</v>
      </c>
      <c r="C500" s="7" t="s">
        <v>561</v>
      </c>
    </row>
    <row r="501" customFormat="false" ht="12.8" hidden="false" customHeight="false" outlineLevel="0" collapsed="false">
      <c r="A501" s="7" t="s">
        <v>559</v>
      </c>
      <c r="B501" s="7" t="n">
        <v>1</v>
      </c>
      <c r="C501" s="7" t="s">
        <v>562</v>
      </c>
    </row>
    <row r="502" customFormat="false" ht="12.8" hidden="false" customHeight="false" outlineLevel="0" collapsed="false">
      <c r="A502" s="7" t="s">
        <v>559</v>
      </c>
      <c r="B502" s="7" t="n">
        <v>1</v>
      </c>
      <c r="C502" s="7" t="s">
        <v>563</v>
      </c>
    </row>
    <row r="503" customFormat="false" ht="12.8" hidden="false" customHeight="false" outlineLevel="0" collapsed="false">
      <c r="A503" s="7" t="s">
        <v>559</v>
      </c>
      <c r="B503" s="7" t="n">
        <v>1</v>
      </c>
      <c r="C503" s="7" t="s">
        <v>564</v>
      </c>
    </row>
    <row r="504" customFormat="false" ht="12.8" hidden="false" customHeight="false" outlineLevel="0" collapsed="false">
      <c r="A504" s="7" t="s">
        <v>559</v>
      </c>
      <c r="B504" s="7" t="n">
        <v>1</v>
      </c>
      <c r="C504" s="7" t="s">
        <v>565</v>
      </c>
    </row>
    <row r="505" customFormat="false" ht="12.8" hidden="false" customHeight="false" outlineLevel="0" collapsed="false">
      <c r="A505" s="7" t="s">
        <v>559</v>
      </c>
      <c r="B505" s="7" t="n">
        <v>1</v>
      </c>
      <c r="C505" s="7" t="s">
        <v>566</v>
      </c>
    </row>
    <row r="506" customFormat="false" ht="12.8" hidden="false" customHeight="false" outlineLevel="0" collapsed="false">
      <c r="A506" s="7" t="s">
        <v>567</v>
      </c>
      <c r="B506" s="7" t="n">
        <v>4</v>
      </c>
      <c r="C506" s="7" t="s">
        <v>568</v>
      </c>
    </row>
    <row r="507" customFormat="false" ht="12.8" hidden="false" customHeight="false" outlineLevel="0" collapsed="false">
      <c r="A507" s="7" t="s">
        <v>569</v>
      </c>
      <c r="B507" s="7" t="n">
        <v>2</v>
      </c>
      <c r="C507" s="7" t="s">
        <v>570</v>
      </c>
    </row>
    <row r="508" customFormat="false" ht="12.8" hidden="false" customHeight="false" outlineLevel="0" collapsed="false">
      <c r="A508" s="7" t="s">
        <v>569</v>
      </c>
      <c r="B508" s="7" t="n">
        <v>2</v>
      </c>
      <c r="C508" s="7" t="s">
        <v>571</v>
      </c>
    </row>
    <row r="509" customFormat="false" ht="12.8" hidden="false" customHeight="false" outlineLevel="0" collapsed="false">
      <c r="A509" s="7" t="s">
        <v>572</v>
      </c>
      <c r="B509" s="7" t="n">
        <v>1</v>
      </c>
      <c r="C509" s="7" t="s">
        <v>573</v>
      </c>
    </row>
    <row r="510" customFormat="false" ht="12.8" hidden="false" customHeight="false" outlineLevel="0" collapsed="false">
      <c r="A510" s="7" t="s">
        <v>572</v>
      </c>
      <c r="B510" s="7" t="n">
        <v>1</v>
      </c>
      <c r="C510" s="7" t="s">
        <v>574</v>
      </c>
    </row>
    <row r="511" customFormat="false" ht="12.8" hidden="false" customHeight="false" outlineLevel="0" collapsed="false">
      <c r="A511" s="7" t="s">
        <v>572</v>
      </c>
      <c r="B511" s="7" t="n">
        <v>1</v>
      </c>
      <c r="C511" s="7" t="s">
        <v>575</v>
      </c>
    </row>
    <row r="512" customFormat="false" ht="12.8" hidden="false" customHeight="false" outlineLevel="0" collapsed="false">
      <c r="A512" s="7" t="s">
        <v>572</v>
      </c>
      <c r="B512" s="7" t="n">
        <v>1</v>
      </c>
      <c r="C512" s="7" t="s">
        <v>576</v>
      </c>
    </row>
    <row r="513" customFormat="false" ht="12.8" hidden="false" customHeight="false" outlineLevel="0" collapsed="false">
      <c r="A513" s="7" t="s">
        <v>572</v>
      </c>
      <c r="B513" s="7" t="n">
        <v>1</v>
      </c>
      <c r="C513" s="7" t="s">
        <v>577</v>
      </c>
    </row>
    <row r="514" customFormat="false" ht="12.8" hidden="false" customHeight="false" outlineLevel="0" collapsed="false">
      <c r="A514" s="7" t="s">
        <v>578</v>
      </c>
      <c r="B514" s="7" t="n">
        <v>3</v>
      </c>
      <c r="C514" s="7" t="s">
        <v>579</v>
      </c>
    </row>
    <row r="515" customFormat="false" ht="12.8" hidden="false" customHeight="false" outlineLevel="0" collapsed="false">
      <c r="A515" s="7" t="s">
        <v>580</v>
      </c>
      <c r="B515" s="7" t="n">
        <v>1</v>
      </c>
      <c r="C515" s="7" t="s">
        <v>581</v>
      </c>
    </row>
    <row r="516" customFormat="false" ht="12.8" hidden="false" customHeight="false" outlineLevel="0" collapsed="false">
      <c r="A516" s="7" t="s">
        <v>580</v>
      </c>
      <c r="B516" s="7" t="n">
        <v>1</v>
      </c>
      <c r="C516" s="7" t="s">
        <v>582</v>
      </c>
    </row>
    <row r="517" customFormat="false" ht="12.8" hidden="false" customHeight="false" outlineLevel="0" collapsed="false">
      <c r="A517" s="7" t="s">
        <v>580</v>
      </c>
      <c r="B517" s="7" t="n">
        <v>1</v>
      </c>
      <c r="C517" s="7" t="s">
        <v>583</v>
      </c>
    </row>
    <row r="518" customFormat="false" ht="12.8" hidden="false" customHeight="false" outlineLevel="0" collapsed="false">
      <c r="A518" s="7" t="s">
        <v>580</v>
      </c>
      <c r="B518" s="7" t="n">
        <v>1</v>
      </c>
      <c r="C518" s="7" t="s">
        <v>584</v>
      </c>
    </row>
    <row r="519" customFormat="false" ht="12.8" hidden="false" customHeight="false" outlineLevel="0" collapsed="false">
      <c r="A519" s="7" t="s">
        <v>580</v>
      </c>
      <c r="B519" s="7" t="n">
        <v>1</v>
      </c>
      <c r="C519" s="7" t="s">
        <v>585</v>
      </c>
    </row>
    <row r="520" customFormat="false" ht="12.8" hidden="false" customHeight="false" outlineLevel="0" collapsed="false">
      <c r="A520" s="7" t="s">
        <v>580</v>
      </c>
      <c r="B520" s="7" t="n">
        <v>1</v>
      </c>
      <c r="C520" s="7" t="s">
        <v>586</v>
      </c>
    </row>
    <row r="521" customFormat="false" ht="12.8" hidden="false" customHeight="false" outlineLevel="0" collapsed="false">
      <c r="A521" s="7" t="s">
        <v>580</v>
      </c>
      <c r="B521" s="7" t="n">
        <v>1</v>
      </c>
      <c r="C521" s="7" t="s">
        <v>587</v>
      </c>
    </row>
    <row r="522" customFormat="false" ht="12.8" hidden="false" customHeight="false" outlineLevel="0" collapsed="false">
      <c r="A522" s="7" t="s">
        <v>580</v>
      </c>
      <c r="B522" s="7" t="n">
        <v>1</v>
      </c>
      <c r="C522" s="7" t="s">
        <v>588</v>
      </c>
    </row>
    <row r="523" customFormat="false" ht="12.8" hidden="false" customHeight="false" outlineLevel="0" collapsed="false">
      <c r="A523" s="7" t="s">
        <v>580</v>
      </c>
      <c r="B523" s="7" t="n">
        <v>1</v>
      </c>
      <c r="C523" s="7" t="s">
        <v>589</v>
      </c>
    </row>
    <row r="524" customFormat="false" ht="12.8" hidden="false" customHeight="false" outlineLevel="0" collapsed="false">
      <c r="A524" s="7" t="s">
        <v>580</v>
      </c>
      <c r="B524" s="7" t="n">
        <v>1</v>
      </c>
      <c r="C524" s="7" t="s">
        <v>590</v>
      </c>
    </row>
    <row r="525" customFormat="false" ht="12.8" hidden="false" customHeight="false" outlineLevel="0" collapsed="false">
      <c r="A525" s="7" t="s">
        <v>591</v>
      </c>
      <c r="B525" s="7" t="n">
        <v>6</v>
      </c>
      <c r="C525" s="7" t="s">
        <v>592</v>
      </c>
    </row>
    <row r="526" customFormat="false" ht="12.8" hidden="false" customHeight="false" outlineLevel="0" collapsed="false">
      <c r="A526" s="7" t="s">
        <v>591</v>
      </c>
      <c r="B526" s="7" t="n">
        <v>3</v>
      </c>
      <c r="C526" s="7" t="s">
        <v>593</v>
      </c>
    </row>
    <row r="527" customFormat="false" ht="12.8" hidden="false" customHeight="false" outlineLevel="0" collapsed="false">
      <c r="A527" s="7" t="s">
        <v>594</v>
      </c>
      <c r="B527" s="7" t="n">
        <v>3</v>
      </c>
      <c r="C527" s="7" t="s">
        <v>595</v>
      </c>
    </row>
    <row r="528" customFormat="false" ht="12.8" hidden="false" customHeight="false" outlineLevel="0" collapsed="false">
      <c r="A528" s="7" t="s">
        <v>594</v>
      </c>
      <c r="B528" s="7" t="n">
        <v>1</v>
      </c>
      <c r="C528" s="7" t="s">
        <v>596</v>
      </c>
    </row>
    <row r="529" customFormat="false" ht="12.8" hidden="false" customHeight="false" outlineLevel="0" collapsed="false">
      <c r="A529" s="7" t="s">
        <v>597</v>
      </c>
      <c r="B529" s="7" t="n">
        <v>5</v>
      </c>
      <c r="C529" s="7" t="s">
        <v>598</v>
      </c>
    </row>
    <row r="530" customFormat="false" ht="12.8" hidden="false" customHeight="false" outlineLevel="0" collapsed="false">
      <c r="A530" s="7" t="s">
        <v>599</v>
      </c>
      <c r="B530" s="7" t="n">
        <v>2</v>
      </c>
      <c r="C530" s="7" t="s">
        <v>600</v>
      </c>
    </row>
    <row r="531" customFormat="false" ht="12.8" hidden="false" customHeight="false" outlineLevel="0" collapsed="false">
      <c r="A531" s="7" t="s">
        <v>599</v>
      </c>
      <c r="B531" s="7" t="n">
        <v>2</v>
      </c>
      <c r="C531" s="7" t="s">
        <v>601</v>
      </c>
    </row>
    <row r="532" customFormat="false" ht="12.8" hidden="false" customHeight="false" outlineLevel="0" collapsed="false">
      <c r="A532" s="7" t="s">
        <v>599</v>
      </c>
      <c r="B532" s="7" t="n">
        <v>2</v>
      </c>
      <c r="C532" s="7" t="s">
        <v>602</v>
      </c>
    </row>
    <row r="533" customFormat="false" ht="12.8" hidden="false" customHeight="false" outlineLevel="0" collapsed="false">
      <c r="A533" s="7" t="s">
        <v>603</v>
      </c>
      <c r="B533" s="7" t="n">
        <v>2</v>
      </c>
      <c r="C533" s="7" t="s">
        <v>604</v>
      </c>
    </row>
    <row r="534" customFormat="false" ht="12.8" hidden="false" customHeight="false" outlineLevel="0" collapsed="false">
      <c r="A534" s="7" t="s">
        <v>603</v>
      </c>
      <c r="B534" s="7" t="n">
        <v>1</v>
      </c>
      <c r="C534" s="7" t="s">
        <v>605</v>
      </c>
    </row>
    <row r="535" customFormat="false" ht="12.8" hidden="false" customHeight="false" outlineLevel="0" collapsed="false">
      <c r="A535" s="7" t="s">
        <v>603</v>
      </c>
      <c r="B535" s="7" t="n">
        <v>1</v>
      </c>
      <c r="C535" s="7" t="s">
        <v>606</v>
      </c>
    </row>
    <row r="536" customFormat="false" ht="12.8" hidden="false" customHeight="false" outlineLevel="0" collapsed="false">
      <c r="A536" s="7" t="s">
        <v>607</v>
      </c>
      <c r="B536" s="7" t="n">
        <v>2</v>
      </c>
      <c r="C536" s="7" t="s">
        <v>608</v>
      </c>
    </row>
    <row r="537" customFormat="false" ht="12.8" hidden="false" customHeight="false" outlineLevel="0" collapsed="false">
      <c r="A537" s="7" t="s">
        <v>607</v>
      </c>
      <c r="B537" s="7" t="n">
        <v>1</v>
      </c>
      <c r="C537" s="7" t="s">
        <v>609</v>
      </c>
    </row>
    <row r="538" customFormat="false" ht="12.8" hidden="false" customHeight="false" outlineLevel="0" collapsed="false">
      <c r="A538" s="7" t="s">
        <v>607</v>
      </c>
      <c r="B538" s="7" t="n">
        <v>1</v>
      </c>
      <c r="C538" s="7" t="s">
        <v>610</v>
      </c>
    </row>
    <row r="539" customFormat="false" ht="12.8" hidden="false" customHeight="false" outlineLevel="0" collapsed="false">
      <c r="A539" s="7" t="s">
        <v>607</v>
      </c>
      <c r="B539" s="7" t="n">
        <v>1</v>
      </c>
      <c r="C539" s="7" t="s">
        <v>611</v>
      </c>
    </row>
    <row r="540" customFormat="false" ht="12.8" hidden="false" customHeight="false" outlineLevel="0" collapsed="false">
      <c r="A540" s="7" t="s">
        <v>607</v>
      </c>
      <c r="B540" s="7" t="n">
        <v>1</v>
      </c>
      <c r="C540" s="7" t="s">
        <v>612</v>
      </c>
    </row>
    <row r="541" customFormat="false" ht="12.8" hidden="false" customHeight="false" outlineLevel="0" collapsed="false">
      <c r="A541" s="7" t="s">
        <v>607</v>
      </c>
      <c r="B541" s="7" t="n">
        <v>1</v>
      </c>
      <c r="C541" s="7" t="s">
        <v>613</v>
      </c>
    </row>
    <row r="542" customFormat="false" ht="12.8" hidden="false" customHeight="false" outlineLevel="0" collapsed="false">
      <c r="A542" s="7" t="s">
        <v>614</v>
      </c>
      <c r="B542" s="7" t="n">
        <v>3</v>
      </c>
      <c r="C542" s="7" t="s">
        <v>615</v>
      </c>
    </row>
    <row r="543" customFormat="false" ht="12.8" hidden="false" customHeight="false" outlineLevel="0" collapsed="false">
      <c r="A543" s="7" t="s">
        <v>616</v>
      </c>
      <c r="B543" s="7" t="n">
        <v>5</v>
      </c>
      <c r="C543" s="7" t="s">
        <v>617</v>
      </c>
    </row>
    <row r="544" customFormat="false" ht="12.8" hidden="false" customHeight="false" outlineLevel="0" collapsed="false">
      <c r="A544" s="7" t="s">
        <v>618</v>
      </c>
      <c r="B544" s="7" t="n">
        <v>3</v>
      </c>
      <c r="C544" s="7" t="s">
        <v>619</v>
      </c>
    </row>
    <row r="545" customFormat="false" ht="12.8" hidden="false" customHeight="false" outlineLevel="0" collapsed="false">
      <c r="A545" s="7" t="s">
        <v>618</v>
      </c>
      <c r="B545" s="7" t="n">
        <v>2</v>
      </c>
      <c r="C545" s="7" t="s">
        <v>620</v>
      </c>
    </row>
    <row r="546" customFormat="false" ht="12.8" hidden="false" customHeight="false" outlineLevel="0" collapsed="false">
      <c r="A546" s="7" t="s">
        <v>618</v>
      </c>
      <c r="B546" s="7" t="n">
        <v>1</v>
      </c>
      <c r="C546" s="7" t="s">
        <v>621</v>
      </c>
    </row>
    <row r="547" customFormat="false" ht="12.8" hidden="false" customHeight="false" outlineLevel="0" collapsed="false">
      <c r="A547" s="7" t="s">
        <v>618</v>
      </c>
      <c r="B547" s="7" t="n">
        <v>1</v>
      </c>
      <c r="C547" s="7" t="s">
        <v>622</v>
      </c>
    </row>
    <row r="548" customFormat="false" ht="12.8" hidden="false" customHeight="false" outlineLevel="0" collapsed="false">
      <c r="A548" s="7" t="s">
        <v>623</v>
      </c>
      <c r="B548" s="7" t="n">
        <v>7</v>
      </c>
      <c r="C548" s="7" t="s">
        <v>624</v>
      </c>
    </row>
    <row r="549" customFormat="false" ht="12.8" hidden="false" customHeight="false" outlineLevel="0" collapsed="false">
      <c r="A549" s="7" t="s">
        <v>623</v>
      </c>
      <c r="B549" s="7" t="n">
        <v>1</v>
      </c>
      <c r="C549" s="7" t="s">
        <v>625</v>
      </c>
    </row>
    <row r="550" customFormat="false" ht="12.8" hidden="false" customHeight="false" outlineLevel="0" collapsed="false">
      <c r="A550" s="7" t="s">
        <v>626</v>
      </c>
      <c r="B550" s="7" t="n">
        <v>2</v>
      </c>
      <c r="C550" s="7" t="s">
        <v>627</v>
      </c>
    </row>
    <row r="551" customFormat="false" ht="12.8" hidden="false" customHeight="false" outlineLevel="0" collapsed="false">
      <c r="A551" s="7" t="s">
        <v>626</v>
      </c>
      <c r="B551" s="7" t="n">
        <v>1</v>
      </c>
      <c r="C551" s="7" t="s">
        <v>628</v>
      </c>
    </row>
    <row r="552" customFormat="false" ht="12.8" hidden="false" customHeight="false" outlineLevel="0" collapsed="false">
      <c r="A552" s="7" t="s">
        <v>626</v>
      </c>
      <c r="B552" s="7" t="n">
        <v>1</v>
      </c>
      <c r="C552" s="7" t="s">
        <v>629</v>
      </c>
    </row>
    <row r="553" customFormat="false" ht="12.8" hidden="false" customHeight="false" outlineLevel="0" collapsed="false">
      <c r="A553" s="7" t="s">
        <v>630</v>
      </c>
      <c r="B553" s="7" t="n">
        <v>1</v>
      </c>
      <c r="C553" s="7" t="s">
        <v>631</v>
      </c>
    </row>
    <row r="554" customFormat="false" ht="12.8" hidden="false" customHeight="false" outlineLevel="0" collapsed="false">
      <c r="A554" s="7" t="s">
        <v>630</v>
      </c>
      <c r="B554" s="7" t="n">
        <v>1</v>
      </c>
      <c r="C554" s="7" t="s">
        <v>632</v>
      </c>
    </row>
    <row r="555" customFormat="false" ht="12.8" hidden="false" customHeight="false" outlineLevel="0" collapsed="false">
      <c r="A555" s="7" t="s">
        <v>630</v>
      </c>
      <c r="B555" s="7" t="n">
        <v>1</v>
      </c>
      <c r="C555" s="7" t="s">
        <v>633</v>
      </c>
    </row>
    <row r="556" customFormat="false" ht="12.8" hidden="false" customHeight="false" outlineLevel="0" collapsed="false">
      <c r="A556" s="7" t="s">
        <v>630</v>
      </c>
      <c r="B556" s="7" t="n">
        <v>1</v>
      </c>
      <c r="C556" s="7" t="s">
        <v>634</v>
      </c>
    </row>
    <row r="557" customFormat="false" ht="12.8" hidden="false" customHeight="false" outlineLevel="0" collapsed="false">
      <c r="A557" s="7" t="s">
        <v>630</v>
      </c>
      <c r="B557" s="7" t="n">
        <v>1</v>
      </c>
      <c r="C557" s="7" t="s">
        <v>635</v>
      </c>
    </row>
    <row r="558" customFormat="false" ht="12.8" hidden="false" customHeight="false" outlineLevel="0" collapsed="false">
      <c r="A558" s="7" t="s">
        <v>636</v>
      </c>
      <c r="B558" s="7" t="n">
        <v>6</v>
      </c>
      <c r="C558" s="7" t="s">
        <v>637</v>
      </c>
    </row>
    <row r="559" customFormat="false" ht="12.8" hidden="false" customHeight="false" outlineLevel="0" collapsed="false">
      <c r="A559" s="7" t="s">
        <v>638</v>
      </c>
      <c r="B559" s="7" t="n">
        <v>2</v>
      </c>
      <c r="C559" s="7" t="s">
        <v>639</v>
      </c>
    </row>
    <row r="560" customFormat="false" ht="12.8" hidden="false" customHeight="false" outlineLevel="0" collapsed="false">
      <c r="A560" s="7" t="s">
        <v>640</v>
      </c>
      <c r="B560" s="7" t="n">
        <v>5</v>
      </c>
      <c r="C560" s="7" t="s">
        <v>641</v>
      </c>
    </row>
    <row r="561" customFormat="false" ht="12.8" hidden="false" customHeight="false" outlineLevel="0" collapsed="false">
      <c r="A561" s="7" t="s">
        <v>642</v>
      </c>
      <c r="B561" s="7" t="n">
        <v>5</v>
      </c>
      <c r="C561" s="7" t="s">
        <v>643</v>
      </c>
    </row>
    <row r="562" customFormat="false" ht="12.8" hidden="false" customHeight="false" outlineLevel="0" collapsed="false">
      <c r="A562" s="7" t="s">
        <v>644</v>
      </c>
      <c r="B562" s="7" t="n">
        <v>3</v>
      </c>
      <c r="C562" s="7" t="s">
        <v>645</v>
      </c>
    </row>
    <row r="563" customFormat="false" ht="12.8" hidden="false" customHeight="false" outlineLevel="0" collapsed="false">
      <c r="A563" s="7" t="s">
        <v>646</v>
      </c>
      <c r="B563" s="7" t="n">
        <v>2</v>
      </c>
      <c r="C563" s="7" t="s">
        <v>647</v>
      </c>
    </row>
    <row r="564" customFormat="false" ht="12.8" hidden="false" customHeight="false" outlineLevel="0" collapsed="false">
      <c r="A564" s="7" t="s">
        <v>646</v>
      </c>
      <c r="B564" s="7" t="n">
        <v>2</v>
      </c>
      <c r="C564" s="7" t="s">
        <v>648</v>
      </c>
    </row>
    <row r="565" customFormat="false" ht="12.8" hidden="false" customHeight="false" outlineLevel="0" collapsed="false">
      <c r="A565" s="7" t="s">
        <v>646</v>
      </c>
      <c r="B565" s="7" t="n">
        <v>1</v>
      </c>
      <c r="C565" s="7" t="s">
        <v>649</v>
      </c>
    </row>
    <row r="566" customFormat="false" ht="12.8" hidden="false" customHeight="false" outlineLevel="0" collapsed="false">
      <c r="A566" s="7" t="s">
        <v>646</v>
      </c>
      <c r="B566" s="7" t="n">
        <v>1</v>
      </c>
      <c r="C566" s="7" t="s">
        <v>650</v>
      </c>
    </row>
    <row r="567" customFormat="false" ht="12.8" hidden="false" customHeight="false" outlineLevel="0" collapsed="false">
      <c r="A567" s="7" t="s">
        <v>646</v>
      </c>
      <c r="B567" s="7" t="n">
        <v>1</v>
      </c>
      <c r="C567" s="7" t="s">
        <v>651</v>
      </c>
    </row>
    <row r="568" customFormat="false" ht="12.8" hidden="false" customHeight="false" outlineLevel="0" collapsed="false">
      <c r="A568" s="7" t="s">
        <v>652</v>
      </c>
      <c r="B568" s="7" t="n">
        <v>1</v>
      </c>
      <c r="C568" s="7" t="s">
        <v>653</v>
      </c>
    </row>
    <row r="569" customFormat="false" ht="12.8" hidden="false" customHeight="false" outlineLevel="0" collapsed="false">
      <c r="A569" s="7" t="s">
        <v>654</v>
      </c>
      <c r="B569" s="7" t="n">
        <v>2</v>
      </c>
      <c r="C569" s="7" t="s">
        <v>655</v>
      </c>
    </row>
    <row r="570" customFormat="false" ht="12.8" hidden="false" customHeight="false" outlineLevel="0" collapsed="false">
      <c r="A570" s="7" t="s">
        <v>656</v>
      </c>
      <c r="B570" s="7" t="n">
        <v>1</v>
      </c>
      <c r="C570" s="7" t="s">
        <v>657</v>
      </c>
    </row>
    <row r="571" customFormat="false" ht="12.8" hidden="false" customHeight="false" outlineLevel="0" collapsed="false">
      <c r="A571" s="7" t="s">
        <v>656</v>
      </c>
      <c r="B571" s="7" t="n">
        <v>1</v>
      </c>
      <c r="C571" s="7" t="s">
        <v>658</v>
      </c>
    </row>
    <row r="572" customFormat="false" ht="12.8" hidden="false" customHeight="false" outlineLevel="0" collapsed="false">
      <c r="A572" s="7" t="s">
        <v>656</v>
      </c>
      <c r="B572" s="7" t="n">
        <v>1</v>
      </c>
      <c r="C572" s="7" t="s">
        <v>659</v>
      </c>
    </row>
    <row r="573" customFormat="false" ht="12.8" hidden="false" customHeight="false" outlineLevel="0" collapsed="false">
      <c r="A573" s="7" t="s">
        <v>656</v>
      </c>
      <c r="B573" s="7" t="n">
        <v>1</v>
      </c>
      <c r="C573" s="7" t="s">
        <v>660</v>
      </c>
    </row>
    <row r="574" customFormat="false" ht="12.8" hidden="false" customHeight="false" outlineLevel="0" collapsed="false">
      <c r="A574" s="7" t="s">
        <v>661</v>
      </c>
      <c r="B574" s="7" t="n">
        <v>3</v>
      </c>
      <c r="C574" s="7" t="s">
        <v>662</v>
      </c>
    </row>
    <row r="575" customFormat="false" ht="12.8" hidden="false" customHeight="false" outlineLevel="0" collapsed="false">
      <c r="A575" s="7" t="s">
        <v>663</v>
      </c>
      <c r="B575" s="7" t="n">
        <v>1</v>
      </c>
      <c r="C575" s="7" t="s">
        <v>664</v>
      </c>
    </row>
    <row r="576" customFormat="false" ht="12.8" hidden="false" customHeight="false" outlineLevel="0" collapsed="false">
      <c r="A576" s="7" t="s">
        <v>663</v>
      </c>
      <c r="B576" s="7" t="n">
        <v>1</v>
      </c>
      <c r="C576" s="7" t="s">
        <v>665</v>
      </c>
    </row>
    <row r="577" customFormat="false" ht="12.8" hidden="false" customHeight="false" outlineLevel="0" collapsed="false">
      <c r="A577" s="7" t="s">
        <v>663</v>
      </c>
      <c r="B577" s="7" t="n">
        <v>1</v>
      </c>
      <c r="C577" s="7" t="s">
        <v>666</v>
      </c>
    </row>
    <row r="578" customFormat="false" ht="12.8" hidden="false" customHeight="false" outlineLevel="0" collapsed="false">
      <c r="A578" s="7" t="s">
        <v>663</v>
      </c>
      <c r="B578" s="7" t="n">
        <v>1</v>
      </c>
      <c r="C578" s="7" t="s">
        <v>667</v>
      </c>
    </row>
    <row r="579" customFormat="false" ht="12.8" hidden="false" customHeight="false" outlineLevel="0" collapsed="false">
      <c r="A579" s="7" t="s">
        <v>668</v>
      </c>
      <c r="B579" s="7" t="n">
        <v>2</v>
      </c>
      <c r="C579" s="7" t="s">
        <v>669</v>
      </c>
    </row>
    <row r="580" customFormat="false" ht="12.8" hidden="false" customHeight="false" outlineLevel="0" collapsed="false">
      <c r="A580" s="7" t="s">
        <v>670</v>
      </c>
      <c r="B580" s="7" t="n">
        <v>1</v>
      </c>
      <c r="C580" s="7" t="s">
        <v>671</v>
      </c>
    </row>
    <row r="581" customFormat="false" ht="12.8" hidden="false" customHeight="false" outlineLevel="0" collapsed="false">
      <c r="A581" s="7" t="s">
        <v>670</v>
      </c>
      <c r="B581" s="7" t="n">
        <v>1</v>
      </c>
      <c r="C581" s="7" t="s">
        <v>672</v>
      </c>
    </row>
    <row r="582" customFormat="false" ht="12.8" hidden="false" customHeight="false" outlineLevel="0" collapsed="false">
      <c r="A582" s="7" t="s">
        <v>673</v>
      </c>
      <c r="B582" s="7" t="n">
        <v>3</v>
      </c>
      <c r="C582" s="7" t="s">
        <v>674</v>
      </c>
    </row>
    <row r="583" customFormat="false" ht="12.8" hidden="false" customHeight="false" outlineLevel="0" collapsed="false">
      <c r="A583" s="7" t="s">
        <v>675</v>
      </c>
      <c r="B583" s="7" t="n">
        <v>1</v>
      </c>
      <c r="C583" s="7" t="s">
        <v>676</v>
      </c>
    </row>
    <row r="584" customFormat="false" ht="12.8" hidden="false" customHeight="false" outlineLevel="0" collapsed="false">
      <c r="A584" s="7" t="s">
        <v>677</v>
      </c>
      <c r="B584" s="7" t="n">
        <v>12</v>
      </c>
      <c r="C584" s="7" t="s">
        <v>678</v>
      </c>
    </row>
    <row r="585" customFormat="false" ht="12.8" hidden="false" customHeight="false" outlineLevel="0" collapsed="false">
      <c r="A585" s="7" t="s">
        <v>677</v>
      </c>
      <c r="B585" s="7" t="n">
        <v>7</v>
      </c>
      <c r="C585" s="7" t="s">
        <v>679</v>
      </c>
    </row>
    <row r="586" customFormat="false" ht="12.8" hidden="false" customHeight="false" outlineLevel="0" collapsed="false">
      <c r="A586" s="7" t="s">
        <v>680</v>
      </c>
      <c r="B586" s="7" t="n">
        <v>1</v>
      </c>
      <c r="C586" s="7" t="s">
        <v>681</v>
      </c>
    </row>
    <row r="587" customFormat="false" ht="12.8" hidden="false" customHeight="false" outlineLevel="0" collapsed="false">
      <c r="A587" s="7" t="s">
        <v>680</v>
      </c>
      <c r="B587" s="7" t="n">
        <v>1</v>
      </c>
      <c r="C587" s="7" t="s">
        <v>682</v>
      </c>
    </row>
    <row r="588" customFormat="false" ht="12.8" hidden="false" customHeight="false" outlineLevel="0" collapsed="false">
      <c r="A588" s="7" t="s">
        <v>680</v>
      </c>
      <c r="B588" s="7" t="n">
        <v>1</v>
      </c>
      <c r="C588" s="7" t="s">
        <v>683</v>
      </c>
    </row>
    <row r="589" customFormat="false" ht="12.8" hidden="false" customHeight="false" outlineLevel="0" collapsed="false">
      <c r="A589" s="7" t="s">
        <v>680</v>
      </c>
      <c r="B589" s="7" t="n">
        <v>1</v>
      </c>
      <c r="C589" s="7" t="s">
        <v>684</v>
      </c>
    </row>
    <row r="590" customFormat="false" ht="12.8" hidden="false" customHeight="false" outlineLevel="0" collapsed="false">
      <c r="A590" s="7" t="s">
        <v>685</v>
      </c>
      <c r="B590" s="7" t="n">
        <v>4</v>
      </c>
      <c r="C590" s="7" t="s">
        <v>686</v>
      </c>
    </row>
    <row r="591" customFormat="false" ht="12.8" hidden="false" customHeight="false" outlineLevel="0" collapsed="false">
      <c r="A591" s="7" t="s">
        <v>685</v>
      </c>
      <c r="B591" s="7" t="n">
        <v>2</v>
      </c>
      <c r="C591" s="7" t="s">
        <v>687</v>
      </c>
    </row>
    <row r="592" customFormat="false" ht="12.8" hidden="false" customHeight="false" outlineLevel="0" collapsed="false">
      <c r="A592" s="7" t="s">
        <v>688</v>
      </c>
      <c r="B592" s="7" t="n">
        <v>15</v>
      </c>
      <c r="C592" s="7" t="s">
        <v>689</v>
      </c>
    </row>
    <row r="593" customFormat="false" ht="12.8" hidden="false" customHeight="false" outlineLevel="0" collapsed="false">
      <c r="A593" s="7" t="s">
        <v>690</v>
      </c>
      <c r="B593" s="7" t="n">
        <v>5</v>
      </c>
      <c r="C593" s="7" t="s">
        <v>691</v>
      </c>
    </row>
    <row r="594" customFormat="false" ht="12.8" hidden="false" customHeight="false" outlineLevel="0" collapsed="false">
      <c r="A594" s="7" t="s">
        <v>690</v>
      </c>
      <c r="B594" s="7" t="n">
        <v>1</v>
      </c>
      <c r="C594" s="7" t="s">
        <v>692</v>
      </c>
    </row>
    <row r="595" customFormat="false" ht="12.8" hidden="false" customHeight="false" outlineLevel="0" collapsed="false">
      <c r="A595" s="7" t="s">
        <v>693</v>
      </c>
      <c r="B595" s="7" t="n">
        <v>4</v>
      </c>
      <c r="C595" s="7" t="s">
        <v>694</v>
      </c>
    </row>
    <row r="596" customFormat="false" ht="12.8" hidden="false" customHeight="false" outlineLevel="0" collapsed="false">
      <c r="A596" s="7" t="s">
        <v>695</v>
      </c>
      <c r="B596" s="7" t="n">
        <v>1</v>
      </c>
      <c r="C596" s="7" t="s">
        <v>696</v>
      </c>
    </row>
    <row r="597" customFormat="false" ht="12.8" hidden="false" customHeight="false" outlineLevel="0" collapsed="false">
      <c r="A597" s="7" t="s">
        <v>697</v>
      </c>
      <c r="B597" s="7" t="n">
        <v>10</v>
      </c>
      <c r="C597" s="7" t="s">
        <v>698</v>
      </c>
    </row>
    <row r="598" customFormat="false" ht="12.8" hidden="false" customHeight="false" outlineLevel="0" collapsed="false">
      <c r="A598" s="7" t="s">
        <v>699</v>
      </c>
      <c r="B598" s="7" t="n">
        <v>2</v>
      </c>
      <c r="C598" s="7" t="s">
        <v>700</v>
      </c>
    </row>
    <row r="599" customFormat="false" ht="12.8" hidden="false" customHeight="false" outlineLevel="0" collapsed="false">
      <c r="A599" s="7" t="s">
        <v>699</v>
      </c>
      <c r="B599" s="7" t="n">
        <v>1</v>
      </c>
      <c r="C599" s="7" t="s">
        <v>701</v>
      </c>
    </row>
    <row r="600" customFormat="false" ht="12.8" hidden="false" customHeight="false" outlineLevel="0" collapsed="false">
      <c r="A600" s="7" t="s">
        <v>699</v>
      </c>
      <c r="B600" s="7" t="n">
        <v>1</v>
      </c>
      <c r="C600" s="7" t="s">
        <v>702</v>
      </c>
    </row>
    <row r="601" customFormat="false" ht="12.8" hidden="false" customHeight="false" outlineLevel="0" collapsed="false">
      <c r="A601" s="7" t="s">
        <v>703</v>
      </c>
      <c r="B601" s="7" t="n">
        <v>2</v>
      </c>
      <c r="C601" s="7" t="s">
        <v>704</v>
      </c>
    </row>
    <row r="602" customFormat="false" ht="12.8" hidden="false" customHeight="false" outlineLevel="0" collapsed="false">
      <c r="A602" s="7" t="s">
        <v>705</v>
      </c>
      <c r="B602" s="7" t="n">
        <v>4</v>
      </c>
      <c r="C602" s="7" t="s">
        <v>706</v>
      </c>
    </row>
    <row r="603" customFormat="false" ht="12.8" hidden="false" customHeight="false" outlineLevel="0" collapsed="false">
      <c r="A603" s="7" t="s">
        <v>707</v>
      </c>
      <c r="B603" s="7" t="n">
        <v>1</v>
      </c>
      <c r="C603" s="7" t="s">
        <v>708</v>
      </c>
    </row>
    <row r="604" customFormat="false" ht="12.8" hidden="false" customHeight="false" outlineLevel="0" collapsed="false">
      <c r="A604" s="7" t="s">
        <v>707</v>
      </c>
      <c r="B604" s="7" t="n">
        <v>1</v>
      </c>
      <c r="C604" s="7" t="s">
        <v>709</v>
      </c>
    </row>
    <row r="605" customFormat="false" ht="12.8" hidden="false" customHeight="false" outlineLevel="0" collapsed="false">
      <c r="A605" s="7" t="s">
        <v>710</v>
      </c>
      <c r="B605" s="7" t="n">
        <v>2</v>
      </c>
      <c r="C605" s="7" t="s">
        <v>711</v>
      </c>
    </row>
    <row r="606" customFormat="false" ht="12.8" hidden="false" customHeight="false" outlineLevel="0" collapsed="false">
      <c r="A606" s="7" t="s">
        <v>710</v>
      </c>
      <c r="B606" s="7" t="n">
        <v>13</v>
      </c>
      <c r="C606" s="7" t="s">
        <v>712</v>
      </c>
    </row>
    <row r="607" customFormat="false" ht="12.8" hidden="false" customHeight="false" outlineLevel="0" collapsed="false">
      <c r="A607" s="7" t="s">
        <v>713</v>
      </c>
      <c r="B607" s="7" t="n">
        <v>1</v>
      </c>
      <c r="C607" s="7" t="s">
        <v>714</v>
      </c>
    </row>
    <row r="608" customFormat="false" ht="12.8" hidden="false" customHeight="false" outlineLevel="0" collapsed="false">
      <c r="A608" s="7" t="s">
        <v>715</v>
      </c>
      <c r="B608" s="7" t="n">
        <v>2</v>
      </c>
      <c r="C608" s="7" t="s">
        <v>716</v>
      </c>
    </row>
    <row r="609" customFormat="false" ht="12.8" hidden="false" customHeight="false" outlineLevel="0" collapsed="false">
      <c r="A609" s="7" t="s">
        <v>715</v>
      </c>
      <c r="B609" s="7" t="n">
        <v>2</v>
      </c>
      <c r="C609" s="7" t="s">
        <v>717</v>
      </c>
    </row>
    <row r="610" customFormat="false" ht="12.8" hidden="false" customHeight="false" outlineLevel="0" collapsed="false">
      <c r="A610" s="7" t="s">
        <v>718</v>
      </c>
      <c r="B610" s="7" t="n">
        <v>1</v>
      </c>
      <c r="C610" s="7" t="s">
        <v>719</v>
      </c>
    </row>
    <row r="611" customFormat="false" ht="12.8" hidden="false" customHeight="false" outlineLevel="0" collapsed="false">
      <c r="A611" s="7" t="s">
        <v>720</v>
      </c>
      <c r="B611" s="7" t="n">
        <v>2</v>
      </c>
      <c r="C611" s="7" t="s">
        <v>721</v>
      </c>
    </row>
    <row r="612" customFormat="false" ht="12.8" hidden="false" customHeight="false" outlineLevel="0" collapsed="false">
      <c r="A612" s="7" t="s">
        <v>722</v>
      </c>
      <c r="B612" s="7" t="n">
        <v>13</v>
      </c>
      <c r="C612" s="7" t="s">
        <v>723</v>
      </c>
    </row>
    <row r="613" customFormat="false" ht="12.8" hidden="false" customHeight="false" outlineLevel="0" collapsed="false">
      <c r="A613" s="7" t="s">
        <v>724</v>
      </c>
      <c r="B613" s="7" t="n">
        <v>18</v>
      </c>
      <c r="C613" s="7" t="s">
        <v>725</v>
      </c>
    </row>
    <row r="614" customFormat="false" ht="12.8" hidden="false" customHeight="false" outlineLevel="0" collapsed="false">
      <c r="A614" s="7" t="s">
        <v>726</v>
      </c>
      <c r="B614" s="7" t="n">
        <v>4</v>
      </c>
      <c r="C614" s="7" t="s">
        <v>727</v>
      </c>
    </row>
    <row r="615" customFormat="false" ht="12.8" hidden="false" customHeight="false" outlineLevel="0" collapsed="false">
      <c r="A615" s="7" t="s">
        <v>726</v>
      </c>
      <c r="B615" s="7" t="n">
        <v>3</v>
      </c>
      <c r="C615" s="7" t="s">
        <v>728</v>
      </c>
    </row>
    <row r="616" customFormat="false" ht="12.8" hidden="false" customHeight="false" outlineLevel="0" collapsed="false">
      <c r="A616" s="7" t="s">
        <v>726</v>
      </c>
      <c r="B616" s="7" t="n">
        <v>3</v>
      </c>
      <c r="C616" s="7" t="s">
        <v>729</v>
      </c>
    </row>
    <row r="617" customFormat="false" ht="12.8" hidden="false" customHeight="false" outlineLevel="0" collapsed="false">
      <c r="A617" s="7" t="s">
        <v>730</v>
      </c>
      <c r="B617" s="7" t="n">
        <v>2</v>
      </c>
      <c r="C617" s="7" t="s">
        <v>731</v>
      </c>
    </row>
    <row r="618" customFormat="false" ht="12.8" hidden="false" customHeight="false" outlineLevel="0" collapsed="false">
      <c r="A618" s="7" t="s">
        <v>732</v>
      </c>
      <c r="B618" s="7" t="n">
        <v>2</v>
      </c>
      <c r="C618" s="7" t="s">
        <v>733</v>
      </c>
    </row>
    <row r="619" customFormat="false" ht="12.8" hidden="false" customHeight="false" outlineLevel="0" collapsed="false">
      <c r="A619" s="7" t="s">
        <v>732</v>
      </c>
      <c r="B619" s="7" t="n">
        <v>1</v>
      </c>
      <c r="C619" s="7" t="s">
        <v>734</v>
      </c>
    </row>
    <row r="620" customFormat="false" ht="12.8" hidden="false" customHeight="false" outlineLevel="0" collapsed="false">
      <c r="A620" s="7" t="s">
        <v>732</v>
      </c>
      <c r="B620" s="7" t="n">
        <v>1</v>
      </c>
      <c r="C620" s="7" t="s">
        <v>735</v>
      </c>
    </row>
    <row r="621" customFormat="false" ht="12.8" hidden="false" customHeight="false" outlineLevel="0" collapsed="false">
      <c r="A621" s="7" t="s">
        <v>732</v>
      </c>
      <c r="B621" s="7" t="n">
        <v>1</v>
      </c>
      <c r="C621" s="7" t="s">
        <v>736</v>
      </c>
    </row>
    <row r="622" customFormat="false" ht="12.8" hidden="false" customHeight="false" outlineLevel="0" collapsed="false">
      <c r="A622" s="7" t="s">
        <v>737</v>
      </c>
      <c r="B622" s="7" t="n">
        <v>2</v>
      </c>
      <c r="C622" s="7" t="s">
        <v>738</v>
      </c>
    </row>
    <row r="623" customFormat="false" ht="12.8" hidden="false" customHeight="false" outlineLevel="0" collapsed="false">
      <c r="A623" s="7" t="s">
        <v>739</v>
      </c>
      <c r="B623" s="7" t="n">
        <v>3</v>
      </c>
      <c r="C623" s="7" t="s">
        <v>740</v>
      </c>
    </row>
    <row r="624" customFormat="false" ht="12.8" hidden="false" customHeight="false" outlineLevel="0" collapsed="false">
      <c r="A624" s="7" t="s">
        <v>739</v>
      </c>
      <c r="B624" s="7" t="n">
        <v>1</v>
      </c>
      <c r="C624" s="7" t="s">
        <v>741</v>
      </c>
    </row>
    <row r="625" customFormat="false" ht="12.8" hidden="false" customHeight="false" outlineLevel="0" collapsed="false">
      <c r="A625" s="7" t="s">
        <v>742</v>
      </c>
      <c r="B625" s="7" t="n">
        <v>4</v>
      </c>
      <c r="C625" s="7" t="s">
        <v>743</v>
      </c>
    </row>
    <row r="626" customFormat="false" ht="12.8" hidden="false" customHeight="false" outlineLevel="0" collapsed="false">
      <c r="A626" s="7" t="s">
        <v>744</v>
      </c>
      <c r="B626" s="7" t="n">
        <v>1</v>
      </c>
      <c r="C626" s="7" t="s">
        <v>745</v>
      </c>
    </row>
    <row r="627" customFormat="false" ht="12.8" hidden="false" customHeight="false" outlineLevel="0" collapsed="false">
      <c r="A627" s="7" t="s">
        <v>744</v>
      </c>
      <c r="B627" s="7" t="n">
        <v>1</v>
      </c>
      <c r="C627" s="7" t="s">
        <v>746</v>
      </c>
    </row>
    <row r="628" customFormat="false" ht="12.8" hidden="false" customHeight="false" outlineLevel="0" collapsed="false">
      <c r="A628" s="7" t="s">
        <v>744</v>
      </c>
      <c r="B628" s="7" t="n">
        <v>1</v>
      </c>
      <c r="C628" s="7" t="s">
        <v>747</v>
      </c>
    </row>
    <row r="629" customFormat="false" ht="12.8" hidden="false" customHeight="false" outlineLevel="0" collapsed="false">
      <c r="A629" s="7" t="s">
        <v>748</v>
      </c>
      <c r="B629" s="7" t="n">
        <v>1</v>
      </c>
      <c r="C629" s="7" t="s">
        <v>749</v>
      </c>
    </row>
    <row r="630" customFormat="false" ht="12.8" hidden="false" customHeight="false" outlineLevel="0" collapsed="false">
      <c r="A630" s="7" t="s">
        <v>750</v>
      </c>
      <c r="B630" s="7" t="n">
        <v>2</v>
      </c>
      <c r="C630" s="7" t="s">
        <v>751</v>
      </c>
    </row>
    <row r="631" customFormat="false" ht="12.8" hidden="false" customHeight="false" outlineLevel="0" collapsed="false">
      <c r="A631" s="7" t="s">
        <v>750</v>
      </c>
      <c r="B631" s="7" t="n">
        <v>1</v>
      </c>
      <c r="C631" s="7" t="s">
        <v>752</v>
      </c>
    </row>
    <row r="632" customFormat="false" ht="12.8" hidden="false" customHeight="false" outlineLevel="0" collapsed="false">
      <c r="A632" s="7" t="s">
        <v>750</v>
      </c>
      <c r="B632" s="7" t="n">
        <v>1</v>
      </c>
      <c r="C632" s="7" t="s">
        <v>753</v>
      </c>
    </row>
    <row r="633" customFormat="false" ht="12.8" hidden="false" customHeight="false" outlineLevel="0" collapsed="false">
      <c r="A633" s="7" t="s">
        <v>750</v>
      </c>
      <c r="B633" s="7" t="n">
        <v>1</v>
      </c>
      <c r="C633" s="7" t="s">
        <v>754</v>
      </c>
    </row>
    <row r="634" customFormat="false" ht="12.8" hidden="false" customHeight="false" outlineLevel="0" collapsed="false">
      <c r="A634" s="7" t="s">
        <v>755</v>
      </c>
      <c r="B634" s="7" t="n">
        <v>7</v>
      </c>
      <c r="C634" s="7" t="s">
        <v>756</v>
      </c>
    </row>
    <row r="635" customFormat="false" ht="12.8" hidden="false" customHeight="false" outlineLevel="0" collapsed="false">
      <c r="A635" s="7" t="s">
        <v>757</v>
      </c>
      <c r="B635" s="7" t="n">
        <v>9</v>
      </c>
      <c r="C635" s="7" t="s">
        <v>758</v>
      </c>
    </row>
    <row r="636" customFormat="false" ht="12.8" hidden="false" customHeight="false" outlineLevel="0" collapsed="false">
      <c r="A636" s="7" t="s">
        <v>759</v>
      </c>
      <c r="B636" s="7" t="n">
        <v>1</v>
      </c>
      <c r="C636" s="7" t="s">
        <v>760</v>
      </c>
    </row>
    <row r="637" customFormat="false" ht="12.8" hidden="false" customHeight="false" outlineLevel="0" collapsed="false">
      <c r="A637" s="7" t="s">
        <v>761</v>
      </c>
      <c r="B637" s="7" t="n">
        <v>3</v>
      </c>
      <c r="C637" s="7" t="s">
        <v>762</v>
      </c>
    </row>
    <row r="638" customFormat="false" ht="12.8" hidden="false" customHeight="false" outlineLevel="0" collapsed="false">
      <c r="A638" s="7" t="s">
        <v>763</v>
      </c>
      <c r="B638" s="7" t="n">
        <v>11</v>
      </c>
      <c r="C638" s="7" t="s">
        <v>764</v>
      </c>
    </row>
    <row r="639" customFormat="false" ht="12.8" hidden="false" customHeight="false" outlineLevel="0" collapsed="false">
      <c r="A639" s="7" t="s">
        <v>765</v>
      </c>
      <c r="B639" s="7" t="n">
        <v>5</v>
      </c>
      <c r="C639" s="7" t="s">
        <v>766</v>
      </c>
    </row>
    <row r="640" customFormat="false" ht="12.8" hidden="false" customHeight="false" outlineLevel="0" collapsed="false">
      <c r="A640" s="7" t="s">
        <v>767</v>
      </c>
      <c r="B640" s="7" t="n">
        <v>1</v>
      </c>
      <c r="C640" s="7" t="s">
        <v>768</v>
      </c>
    </row>
    <row r="641" customFormat="false" ht="12.8" hidden="false" customHeight="false" outlineLevel="0" collapsed="false">
      <c r="A641" s="7" t="s">
        <v>767</v>
      </c>
      <c r="B641" s="7" t="n">
        <v>1</v>
      </c>
      <c r="C641" s="7" t="s">
        <v>769</v>
      </c>
    </row>
    <row r="642" customFormat="false" ht="12.8" hidden="false" customHeight="false" outlineLevel="0" collapsed="false">
      <c r="A642" s="7" t="s">
        <v>767</v>
      </c>
      <c r="B642" s="7" t="n">
        <v>37</v>
      </c>
      <c r="C642" s="7" t="s">
        <v>770</v>
      </c>
    </row>
    <row r="643" customFormat="false" ht="12.8" hidden="false" customHeight="false" outlineLevel="0" collapsed="false">
      <c r="A643" s="7" t="s">
        <v>771</v>
      </c>
      <c r="B643" s="7" t="n">
        <v>50</v>
      </c>
      <c r="C643" s="7" t="s">
        <v>772</v>
      </c>
    </row>
    <row r="644" customFormat="false" ht="12.8" hidden="false" customHeight="false" outlineLevel="0" collapsed="false">
      <c r="A644" s="7" t="s">
        <v>773</v>
      </c>
      <c r="B644" s="7" t="n">
        <v>5</v>
      </c>
      <c r="C644" s="7" t="s">
        <v>774</v>
      </c>
    </row>
    <row r="645" customFormat="false" ht="12.8" hidden="false" customHeight="false" outlineLevel="0" collapsed="false">
      <c r="A645" s="7" t="s">
        <v>775</v>
      </c>
      <c r="B645" s="7" t="n">
        <v>2</v>
      </c>
      <c r="C645" s="7" t="s">
        <v>776</v>
      </c>
    </row>
    <row r="646" customFormat="false" ht="12.8" hidden="false" customHeight="false" outlineLevel="0" collapsed="false">
      <c r="A646" s="7" t="s">
        <v>775</v>
      </c>
      <c r="B646" s="7" t="n">
        <v>1</v>
      </c>
      <c r="C646" s="7" t="s">
        <v>777</v>
      </c>
    </row>
    <row r="647" customFormat="false" ht="12.8" hidden="false" customHeight="false" outlineLevel="0" collapsed="false">
      <c r="A647" s="7" t="s">
        <v>778</v>
      </c>
      <c r="B647" s="7" t="n">
        <v>2</v>
      </c>
      <c r="C647" s="7" t="s">
        <v>779</v>
      </c>
    </row>
    <row r="648" customFormat="false" ht="12.8" hidden="false" customHeight="false" outlineLevel="0" collapsed="false">
      <c r="A648" s="7" t="s">
        <v>780</v>
      </c>
      <c r="B648" s="7" t="n">
        <v>13</v>
      </c>
      <c r="C648" s="7" t="s">
        <v>781</v>
      </c>
    </row>
    <row r="649" customFormat="false" ht="12.8" hidden="false" customHeight="false" outlineLevel="0" collapsed="false">
      <c r="A649" s="7" t="s">
        <v>782</v>
      </c>
      <c r="B649" s="7" t="n">
        <v>1</v>
      </c>
      <c r="C649" s="7" t="s">
        <v>783</v>
      </c>
    </row>
    <row r="650" customFormat="false" ht="12.8" hidden="false" customHeight="false" outlineLevel="0" collapsed="false">
      <c r="A650" s="7" t="s">
        <v>784</v>
      </c>
      <c r="B650" s="7" t="n">
        <v>2</v>
      </c>
      <c r="C650" s="7" t="s">
        <v>785</v>
      </c>
    </row>
    <row r="651" customFormat="false" ht="12.8" hidden="false" customHeight="false" outlineLevel="0" collapsed="false">
      <c r="A651" s="7" t="s">
        <v>786</v>
      </c>
      <c r="B651" s="7" t="n">
        <v>4</v>
      </c>
      <c r="C651" s="7" t="s">
        <v>787</v>
      </c>
    </row>
    <row r="652" customFormat="false" ht="12.8" hidden="false" customHeight="false" outlineLevel="0" collapsed="false">
      <c r="A652" s="7" t="s">
        <v>786</v>
      </c>
      <c r="B652" s="7" t="n">
        <v>1</v>
      </c>
      <c r="C652" s="7" t="s">
        <v>788</v>
      </c>
    </row>
    <row r="653" customFormat="false" ht="12.8" hidden="false" customHeight="false" outlineLevel="0" collapsed="false">
      <c r="A653" s="7" t="s">
        <v>786</v>
      </c>
      <c r="B653" s="7" t="n">
        <v>8</v>
      </c>
      <c r="C653" s="7" t="s">
        <v>789</v>
      </c>
    </row>
    <row r="654" customFormat="false" ht="12.8" hidden="false" customHeight="false" outlineLevel="0" collapsed="false">
      <c r="A654" s="7" t="s">
        <v>790</v>
      </c>
      <c r="B654" s="7" t="n">
        <v>2</v>
      </c>
      <c r="C654" s="7" t="s">
        <v>791</v>
      </c>
    </row>
    <row r="655" customFormat="false" ht="12.8" hidden="false" customHeight="false" outlineLevel="0" collapsed="false">
      <c r="A655" s="7" t="s">
        <v>792</v>
      </c>
      <c r="B655" s="7" t="n">
        <v>1</v>
      </c>
      <c r="C655" s="7" t="s">
        <v>793</v>
      </c>
    </row>
    <row r="656" customFormat="false" ht="12.8" hidden="false" customHeight="false" outlineLevel="0" collapsed="false">
      <c r="A656" s="7" t="s">
        <v>792</v>
      </c>
      <c r="B656" s="7" t="n">
        <v>1</v>
      </c>
      <c r="C656" s="7" t="s">
        <v>794</v>
      </c>
    </row>
    <row r="657" customFormat="false" ht="12.8" hidden="false" customHeight="false" outlineLevel="0" collapsed="false">
      <c r="A657" s="7" t="s">
        <v>792</v>
      </c>
      <c r="B657" s="7" t="n">
        <v>1</v>
      </c>
      <c r="C657" s="7" t="s">
        <v>795</v>
      </c>
    </row>
    <row r="658" customFormat="false" ht="12.8" hidden="false" customHeight="false" outlineLevel="0" collapsed="false">
      <c r="A658" s="7" t="s">
        <v>796</v>
      </c>
      <c r="B658" s="7" t="n">
        <v>1</v>
      </c>
      <c r="C658" s="7" t="s">
        <v>797</v>
      </c>
    </row>
    <row r="659" customFormat="false" ht="12.8" hidden="false" customHeight="false" outlineLevel="0" collapsed="false">
      <c r="A659" s="7" t="s">
        <v>796</v>
      </c>
      <c r="B659" s="7" t="n">
        <v>1</v>
      </c>
      <c r="C659" s="7" t="s">
        <v>798</v>
      </c>
    </row>
    <row r="660" customFormat="false" ht="12.8" hidden="false" customHeight="false" outlineLevel="0" collapsed="false">
      <c r="A660" s="7" t="s">
        <v>799</v>
      </c>
      <c r="B660" s="7" t="n">
        <v>37</v>
      </c>
      <c r="C660" s="7" t="s">
        <v>800</v>
      </c>
    </row>
    <row r="661" customFormat="false" ht="12.8" hidden="false" customHeight="false" outlineLevel="0" collapsed="false">
      <c r="A661" s="7" t="s">
        <v>799</v>
      </c>
      <c r="B661" s="7" t="n">
        <v>15</v>
      </c>
      <c r="C661" s="7" t="s">
        <v>801</v>
      </c>
    </row>
    <row r="662" customFormat="false" ht="12.8" hidden="false" customHeight="false" outlineLevel="0" collapsed="false">
      <c r="A662" s="7" t="s">
        <v>802</v>
      </c>
      <c r="B662" s="7" t="n">
        <v>1</v>
      </c>
      <c r="C662" s="7" t="s">
        <v>803</v>
      </c>
    </row>
    <row r="663" customFormat="false" ht="12.8" hidden="false" customHeight="false" outlineLevel="0" collapsed="false">
      <c r="A663" s="7" t="s">
        <v>804</v>
      </c>
      <c r="B663" s="7" t="n">
        <v>1</v>
      </c>
      <c r="C663" s="7" t="s">
        <v>805</v>
      </c>
    </row>
    <row r="664" customFormat="false" ht="12.8" hidden="false" customHeight="false" outlineLevel="0" collapsed="false">
      <c r="A664" s="7" t="s">
        <v>804</v>
      </c>
      <c r="B664" s="7" t="n">
        <v>1</v>
      </c>
      <c r="C664" s="7" t="s">
        <v>806</v>
      </c>
    </row>
    <row r="665" customFormat="false" ht="12.8" hidden="false" customHeight="false" outlineLevel="0" collapsed="false">
      <c r="A665" s="7" t="s">
        <v>807</v>
      </c>
      <c r="B665" s="7" t="n">
        <v>6</v>
      </c>
      <c r="C665" s="7" t="s">
        <v>808</v>
      </c>
    </row>
    <row r="666" customFormat="false" ht="12.8" hidden="false" customHeight="false" outlineLevel="0" collapsed="false">
      <c r="A666" s="7" t="s">
        <v>809</v>
      </c>
      <c r="B666" s="7" t="n">
        <v>3</v>
      </c>
      <c r="C666" s="7" t="s">
        <v>810</v>
      </c>
    </row>
    <row r="667" customFormat="false" ht="12.8" hidden="false" customHeight="false" outlineLevel="0" collapsed="false">
      <c r="A667" s="7" t="s">
        <v>809</v>
      </c>
      <c r="B667" s="7" t="n">
        <v>1</v>
      </c>
      <c r="C667" s="7" t="s">
        <v>811</v>
      </c>
    </row>
    <row r="668" customFormat="false" ht="12.8" hidden="false" customHeight="false" outlineLevel="0" collapsed="false">
      <c r="A668" s="7" t="s">
        <v>812</v>
      </c>
      <c r="B668" s="7" t="n">
        <v>35</v>
      </c>
      <c r="C668" s="7" t="s">
        <v>813</v>
      </c>
    </row>
    <row r="669" customFormat="false" ht="12.8" hidden="false" customHeight="false" outlineLevel="0" collapsed="false">
      <c r="A669" s="7" t="s">
        <v>812</v>
      </c>
      <c r="B669" s="7" t="n">
        <v>9</v>
      </c>
      <c r="C669" s="7" t="s">
        <v>814</v>
      </c>
    </row>
    <row r="670" customFormat="false" ht="12.8" hidden="false" customHeight="false" outlineLevel="0" collapsed="false">
      <c r="A670" s="7" t="s">
        <v>812</v>
      </c>
      <c r="B670" s="7" t="n">
        <v>2</v>
      </c>
      <c r="C670" s="7" t="s">
        <v>815</v>
      </c>
    </row>
    <row r="671" customFormat="false" ht="12.8" hidden="false" customHeight="false" outlineLevel="0" collapsed="false">
      <c r="A671" s="7" t="s">
        <v>812</v>
      </c>
      <c r="B671" s="7" t="n">
        <v>2</v>
      </c>
      <c r="C671" s="7" t="s">
        <v>816</v>
      </c>
    </row>
    <row r="672" customFormat="false" ht="12.8" hidden="false" customHeight="false" outlineLevel="0" collapsed="false">
      <c r="A672" s="7" t="s">
        <v>812</v>
      </c>
      <c r="B672" s="7" t="n">
        <v>1</v>
      </c>
      <c r="C672" s="7" t="s">
        <v>817</v>
      </c>
    </row>
    <row r="673" customFormat="false" ht="12.8" hidden="false" customHeight="false" outlineLevel="0" collapsed="false">
      <c r="A673" s="7" t="s">
        <v>818</v>
      </c>
      <c r="B673" s="7" t="n">
        <v>12</v>
      </c>
      <c r="C673" s="7" t="s">
        <v>819</v>
      </c>
    </row>
    <row r="674" customFormat="false" ht="12.8" hidden="false" customHeight="false" outlineLevel="0" collapsed="false">
      <c r="A674" s="7" t="s">
        <v>820</v>
      </c>
      <c r="B674" s="7" t="n">
        <v>1</v>
      </c>
      <c r="C674" s="7" t="s">
        <v>821</v>
      </c>
    </row>
    <row r="675" customFormat="false" ht="12.8" hidden="false" customHeight="false" outlineLevel="0" collapsed="false">
      <c r="A675" s="7" t="s">
        <v>822</v>
      </c>
      <c r="B675" s="7" t="n">
        <v>2</v>
      </c>
      <c r="C675" s="7" t="s">
        <v>823</v>
      </c>
    </row>
    <row r="676" customFormat="false" ht="12.8" hidden="false" customHeight="false" outlineLevel="0" collapsed="false">
      <c r="A676" s="7" t="s">
        <v>824</v>
      </c>
      <c r="B676" s="7" t="n">
        <v>2</v>
      </c>
      <c r="C676" s="7" t="s">
        <v>825</v>
      </c>
    </row>
    <row r="677" customFormat="false" ht="12.8" hidden="false" customHeight="false" outlineLevel="0" collapsed="false">
      <c r="A677" s="7" t="s">
        <v>826</v>
      </c>
      <c r="B677" s="7" t="n">
        <v>8</v>
      </c>
      <c r="C677" s="7" t="s">
        <v>827</v>
      </c>
    </row>
    <row r="678" customFormat="false" ht="12.8" hidden="false" customHeight="false" outlineLevel="0" collapsed="false">
      <c r="A678" s="7" t="s">
        <v>826</v>
      </c>
      <c r="B678" s="7" t="n">
        <v>1</v>
      </c>
      <c r="C678" s="7" t="s">
        <v>828</v>
      </c>
    </row>
    <row r="679" customFormat="false" ht="12.8" hidden="false" customHeight="false" outlineLevel="0" collapsed="false">
      <c r="A679" s="7" t="s">
        <v>829</v>
      </c>
      <c r="B679" s="7" t="n">
        <v>2</v>
      </c>
      <c r="C679" s="7" t="s">
        <v>830</v>
      </c>
    </row>
    <row r="680" customFormat="false" ht="12.8" hidden="false" customHeight="false" outlineLevel="0" collapsed="false">
      <c r="A680" s="7" t="s">
        <v>831</v>
      </c>
      <c r="B680" s="7" t="n">
        <v>20</v>
      </c>
      <c r="C680" s="7" t="s">
        <v>832</v>
      </c>
    </row>
    <row r="681" customFormat="false" ht="12.8" hidden="false" customHeight="false" outlineLevel="0" collapsed="false">
      <c r="A681" s="7" t="s">
        <v>831</v>
      </c>
      <c r="B681" s="7" t="n">
        <v>3</v>
      </c>
      <c r="C681" s="7" t="s">
        <v>833</v>
      </c>
    </row>
    <row r="682" customFormat="false" ht="12.8" hidden="false" customHeight="false" outlineLevel="0" collapsed="false">
      <c r="A682" s="7" t="s">
        <v>834</v>
      </c>
      <c r="B682" s="7" t="n">
        <v>3</v>
      </c>
      <c r="C682" s="7" t="s">
        <v>835</v>
      </c>
    </row>
    <row r="683" customFormat="false" ht="12.8" hidden="false" customHeight="false" outlineLevel="0" collapsed="false">
      <c r="A683" s="7" t="s">
        <v>836</v>
      </c>
      <c r="B683" s="7" t="n">
        <v>66</v>
      </c>
      <c r="C683" s="7" t="s">
        <v>837</v>
      </c>
    </row>
    <row r="684" customFormat="false" ht="12.8" hidden="false" customHeight="false" outlineLevel="0" collapsed="false">
      <c r="A684" s="7" t="s">
        <v>838</v>
      </c>
      <c r="B684" s="7" t="n">
        <v>1</v>
      </c>
      <c r="C684" s="7" t="s">
        <v>839</v>
      </c>
    </row>
    <row r="685" customFormat="false" ht="12.8" hidden="false" customHeight="false" outlineLevel="0" collapsed="false">
      <c r="A685" s="7" t="s">
        <v>838</v>
      </c>
      <c r="B685" s="7" t="n">
        <v>1</v>
      </c>
      <c r="C685" s="7" t="s">
        <v>840</v>
      </c>
    </row>
    <row r="686" customFormat="false" ht="12.8" hidden="false" customHeight="false" outlineLevel="0" collapsed="false">
      <c r="A686" s="7" t="s">
        <v>841</v>
      </c>
      <c r="B686" s="7" t="n">
        <v>4</v>
      </c>
      <c r="C686" s="7" t="s">
        <v>842</v>
      </c>
    </row>
    <row r="687" customFormat="false" ht="12.8" hidden="false" customHeight="false" outlineLevel="0" collapsed="false">
      <c r="A687" s="7" t="s">
        <v>841</v>
      </c>
      <c r="B687" s="7" t="n">
        <v>8</v>
      </c>
      <c r="C687" s="7" t="s">
        <v>843</v>
      </c>
    </row>
    <row r="688" customFormat="false" ht="12.8" hidden="false" customHeight="false" outlineLevel="0" collapsed="false">
      <c r="A688" s="7" t="s">
        <v>841</v>
      </c>
      <c r="B688" s="7" t="n">
        <v>25</v>
      </c>
      <c r="C688" s="7" t="s">
        <v>844</v>
      </c>
    </row>
    <row r="689" customFormat="false" ht="12.8" hidden="false" customHeight="false" outlineLevel="0" collapsed="false">
      <c r="A689" s="7" t="s">
        <v>845</v>
      </c>
      <c r="B689" s="7" t="n">
        <v>1</v>
      </c>
      <c r="C689" s="7" t="s">
        <v>846</v>
      </c>
    </row>
    <row r="690" customFormat="false" ht="12.8" hidden="false" customHeight="false" outlineLevel="0" collapsed="false">
      <c r="A690" s="7" t="s">
        <v>847</v>
      </c>
      <c r="B690" s="7" t="n">
        <v>3</v>
      </c>
      <c r="C690" s="7" t="s">
        <v>848</v>
      </c>
    </row>
    <row r="691" customFormat="false" ht="12.8" hidden="false" customHeight="false" outlineLevel="0" collapsed="false">
      <c r="A691" s="7" t="s">
        <v>847</v>
      </c>
      <c r="B691" s="7" t="n">
        <v>3</v>
      </c>
      <c r="C691" s="7" t="s">
        <v>849</v>
      </c>
    </row>
    <row r="692" customFormat="false" ht="12.8" hidden="false" customHeight="false" outlineLevel="0" collapsed="false">
      <c r="A692" s="7" t="s">
        <v>850</v>
      </c>
      <c r="B692" s="7" t="n">
        <v>3</v>
      </c>
      <c r="C692" s="7" t="s">
        <v>851</v>
      </c>
    </row>
    <row r="693" customFormat="false" ht="12.8" hidden="false" customHeight="false" outlineLevel="0" collapsed="false">
      <c r="A693" s="7" t="s">
        <v>852</v>
      </c>
      <c r="B693" s="7" t="n">
        <v>3</v>
      </c>
      <c r="C693" s="7" t="s">
        <v>853</v>
      </c>
    </row>
    <row r="694" customFormat="false" ht="12.8" hidden="false" customHeight="false" outlineLevel="0" collapsed="false">
      <c r="A694" s="7" t="s">
        <v>854</v>
      </c>
      <c r="B694" s="7" t="n">
        <v>3</v>
      </c>
      <c r="C694" s="7" t="s">
        <v>855</v>
      </c>
    </row>
    <row r="695" customFormat="false" ht="12.8" hidden="false" customHeight="false" outlineLevel="0" collapsed="false">
      <c r="A695" s="7" t="s">
        <v>856</v>
      </c>
      <c r="B695" s="7" t="n">
        <v>6</v>
      </c>
      <c r="C695" s="7" t="s">
        <v>857</v>
      </c>
    </row>
    <row r="696" customFormat="false" ht="12.8" hidden="false" customHeight="false" outlineLevel="0" collapsed="false">
      <c r="A696" s="7" t="s">
        <v>856</v>
      </c>
      <c r="B696" s="7" t="n">
        <v>3</v>
      </c>
      <c r="C696" s="7" t="s">
        <v>858</v>
      </c>
    </row>
    <row r="697" customFormat="false" ht="12.8" hidden="false" customHeight="false" outlineLevel="0" collapsed="false">
      <c r="A697" s="7" t="s">
        <v>856</v>
      </c>
      <c r="B697" s="7" t="n">
        <v>1</v>
      </c>
      <c r="C697" s="7" t="s">
        <v>859</v>
      </c>
    </row>
    <row r="698" customFormat="false" ht="12.8" hidden="false" customHeight="false" outlineLevel="0" collapsed="false">
      <c r="A698" s="7" t="s">
        <v>860</v>
      </c>
      <c r="B698" s="7" t="n">
        <v>7</v>
      </c>
      <c r="C698" s="7" t="s">
        <v>861</v>
      </c>
    </row>
    <row r="699" customFormat="false" ht="12.8" hidden="false" customHeight="false" outlineLevel="0" collapsed="false">
      <c r="A699" s="7" t="s">
        <v>862</v>
      </c>
      <c r="B699" s="7" t="n">
        <v>1</v>
      </c>
      <c r="C699" s="7" t="s">
        <v>863</v>
      </c>
    </row>
    <row r="700" customFormat="false" ht="12.8" hidden="false" customHeight="false" outlineLevel="0" collapsed="false">
      <c r="A700" s="7" t="s">
        <v>862</v>
      </c>
      <c r="B700" s="7" t="n">
        <v>1</v>
      </c>
      <c r="C700" s="7" t="s">
        <v>864</v>
      </c>
    </row>
    <row r="701" customFormat="false" ht="12.8" hidden="false" customHeight="false" outlineLevel="0" collapsed="false">
      <c r="A701" s="7" t="s">
        <v>865</v>
      </c>
      <c r="B701" s="7" t="n">
        <v>21</v>
      </c>
      <c r="C701" s="7" t="s">
        <v>866</v>
      </c>
    </row>
    <row r="702" customFormat="false" ht="12.8" hidden="false" customHeight="false" outlineLevel="0" collapsed="false">
      <c r="A702" s="7" t="s">
        <v>867</v>
      </c>
      <c r="B702" s="7" t="n">
        <v>18</v>
      </c>
      <c r="C702" s="7" t="s">
        <v>868</v>
      </c>
    </row>
    <row r="703" customFormat="false" ht="12.8" hidden="false" customHeight="false" outlineLevel="0" collapsed="false">
      <c r="A703" s="7" t="s">
        <v>867</v>
      </c>
      <c r="B703" s="7" t="n">
        <v>1</v>
      </c>
      <c r="C703" s="7" t="s">
        <v>869</v>
      </c>
    </row>
    <row r="704" customFormat="false" ht="12.8" hidden="false" customHeight="false" outlineLevel="0" collapsed="false">
      <c r="A704" s="7" t="s">
        <v>870</v>
      </c>
      <c r="B704" s="7" t="n">
        <v>61</v>
      </c>
      <c r="C704" s="7" t="s">
        <v>871</v>
      </c>
    </row>
    <row r="705" customFormat="false" ht="12.8" hidden="false" customHeight="false" outlineLevel="0" collapsed="false">
      <c r="A705" s="7" t="s">
        <v>870</v>
      </c>
      <c r="B705" s="7" t="n">
        <v>1</v>
      </c>
      <c r="C705" s="7" t="s">
        <v>872</v>
      </c>
    </row>
    <row r="706" customFormat="false" ht="12.8" hidden="false" customHeight="false" outlineLevel="0" collapsed="false">
      <c r="A706" s="7" t="s">
        <v>873</v>
      </c>
      <c r="B706" s="7" t="n">
        <v>1</v>
      </c>
      <c r="C706" s="7" t="s">
        <v>874</v>
      </c>
    </row>
    <row r="707" customFormat="false" ht="12.8" hidden="false" customHeight="false" outlineLevel="0" collapsed="false">
      <c r="A707" s="7" t="s">
        <v>873</v>
      </c>
      <c r="B707" s="7" t="n">
        <v>1</v>
      </c>
      <c r="C707" s="7" t="s">
        <v>875</v>
      </c>
    </row>
    <row r="708" customFormat="false" ht="12.8" hidden="false" customHeight="false" outlineLevel="0" collapsed="false">
      <c r="A708" s="7" t="s">
        <v>876</v>
      </c>
      <c r="B708" s="7" t="n">
        <v>9</v>
      </c>
      <c r="C708" s="7" t="s">
        <v>877</v>
      </c>
    </row>
    <row r="709" customFormat="false" ht="12.8" hidden="false" customHeight="false" outlineLevel="0" collapsed="false">
      <c r="A709" s="7" t="s">
        <v>878</v>
      </c>
      <c r="B709" s="7" t="n">
        <v>1</v>
      </c>
      <c r="C709" s="7" t="s">
        <v>879</v>
      </c>
    </row>
    <row r="710" customFormat="false" ht="12.8" hidden="false" customHeight="false" outlineLevel="0" collapsed="false">
      <c r="A710" s="7" t="s">
        <v>878</v>
      </c>
      <c r="B710" s="7" t="n">
        <v>1</v>
      </c>
      <c r="C710" s="7" t="s">
        <v>880</v>
      </c>
    </row>
    <row r="711" customFormat="false" ht="12.8" hidden="false" customHeight="false" outlineLevel="0" collapsed="false">
      <c r="A711" s="7" t="s">
        <v>878</v>
      </c>
      <c r="B711" s="7" t="n">
        <v>1</v>
      </c>
      <c r="C711" s="7" t="s">
        <v>881</v>
      </c>
    </row>
    <row r="712" customFormat="false" ht="12.8" hidden="false" customHeight="false" outlineLevel="0" collapsed="false">
      <c r="A712" s="7" t="s">
        <v>878</v>
      </c>
      <c r="B712" s="7" t="n">
        <v>1</v>
      </c>
      <c r="C712" s="7" t="s">
        <v>882</v>
      </c>
    </row>
    <row r="713" customFormat="false" ht="12.8" hidden="false" customHeight="false" outlineLevel="0" collapsed="false">
      <c r="A713" s="7" t="s">
        <v>878</v>
      </c>
      <c r="B713" s="7" t="n">
        <v>2</v>
      </c>
      <c r="C713" s="7" t="s">
        <v>883</v>
      </c>
    </row>
    <row r="714" customFormat="false" ht="12.8" hidden="false" customHeight="false" outlineLevel="0" collapsed="false">
      <c r="A714" s="7" t="s">
        <v>884</v>
      </c>
      <c r="B714" s="7" t="n">
        <v>1</v>
      </c>
      <c r="C714" s="7" t="s">
        <v>885</v>
      </c>
    </row>
    <row r="715" customFormat="false" ht="12.8" hidden="false" customHeight="false" outlineLevel="0" collapsed="false">
      <c r="A715" s="7" t="s">
        <v>886</v>
      </c>
      <c r="B715" s="7" t="n">
        <v>12</v>
      </c>
      <c r="C715" s="7" t="s">
        <v>887</v>
      </c>
    </row>
    <row r="716" customFormat="false" ht="12.8" hidden="false" customHeight="false" outlineLevel="0" collapsed="false">
      <c r="A716" s="7" t="s">
        <v>888</v>
      </c>
      <c r="B716" s="7" t="n">
        <v>1</v>
      </c>
      <c r="C716" s="7" t="s">
        <v>889</v>
      </c>
    </row>
    <row r="717" customFormat="false" ht="12.8" hidden="false" customHeight="false" outlineLevel="0" collapsed="false">
      <c r="A717" s="7" t="s">
        <v>890</v>
      </c>
      <c r="B717" s="7" t="n">
        <v>3</v>
      </c>
      <c r="C717" s="7" t="s">
        <v>891</v>
      </c>
    </row>
    <row r="718" customFormat="false" ht="12.8" hidden="false" customHeight="false" outlineLevel="0" collapsed="false">
      <c r="A718" s="7" t="s">
        <v>890</v>
      </c>
      <c r="B718" s="7" t="n">
        <v>5</v>
      </c>
      <c r="C718" s="7" t="s">
        <v>892</v>
      </c>
    </row>
    <row r="719" customFormat="false" ht="12.8" hidden="false" customHeight="false" outlineLevel="0" collapsed="false">
      <c r="A719" s="7" t="s">
        <v>893</v>
      </c>
      <c r="B719" s="7" t="n">
        <v>16</v>
      </c>
      <c r="C719" s="7" t="s">
        <v>894</v>
      </c>
    </row>
    <row r="720" customFormat="false" ht="12.8" hidden="false" customHeight="false" outlineLevel="0" collapsed="false">
      <c r="A720" s="7" t="s">
        <v>895</v>
      </c>
      <c r="B720" s="7" t="n">
        <v>1</v>
      </c>
      <c r="C720" s="7" t="s">
        <v>896</v>
      </c>
    </row>
    <row r="721" customFormat="false" ht="12.8" hidden="false" customHeight="false" outlineLevel="0" collapsed="false">
      <c r="A721" s="7" t="s">
        <v>895</v>
      </c>
      <c r="B721" s="7" t="n">
        <v>15</v>
      </c>
      <c r="C721" s="7" t="s">
        <v>897</v>
      </c>
    </row>
    <row r="722" customFormat="false" ht="12.8" hidden="false" customHeight="false" outlineLevel="0" collapsed="false">
      <c r="A722" s="7" t="s">
        <v>898</v>
      </c>
      <c r="B722" s="7" t="n">
        <v>9</v>
      </c>
      <c r="C722" s="7" t="s">
        <v>899</v>
      </c>
    </row>
    <row r="723" customFormat="false" ht="12.8" hidden="false" customHeight="false" outlineLevel="0" collapsed="false">
      <c r="A723" s="7" t="s">
        <v>900</v>
      </c>
      <c r="B723" s="7" t="n">
        <v>1</v>
      </c>
      <c r="C723" s="7" t="s">
        <v>901</v>
      </c>
    </row>
    <row r="724" customFormat="false" ht="12.8" hidden="false" customHeight="false" outlineLevel="0" collapsed="false">
      <c r="A724" s="7" t="s">
        <v>902</v>
      </c>
      <c r="B724" s="7" t="n">
        <v>3</v>
      </c>
      <c r="C724" s="7" t="s">
        <v>903</v>
      </c>
    </row>
    <row r="725" customFormat="false" ht="12.8" hidden="false" customHeight="false" outlineLevel="0" collapsed="false">
      <c r="A725" s="7" t="s">
        <v>902</v>
      </c>
      <c r="B725" s="7" t="n">
        <v>1</v>
      </c>
      <c r="C725" s="7" t="s">
        <v>904</v>
      </c>
    </row>
    <row r="726" customFormat="false" ht="12.8" hidden="false" customHeight="false" outlineLevel="0" collapsed="false">
      <c r="A726" s="7" t="s">
        <v>905</v>
      </c>
      <c r="B726" s="7" t="n">
        <v>1</v>
      </c>
      <c r="C726" s="7" t="s">
        <v>906</v>
      </c>
    </row>
    <row r="727" customFormat="false" ht="12.8" hidden="false" customHeight="false" outlineLevel="0" collapsed="false">
      <c r="A727" s="7" t="s">
        <v>907</v>
      </c>
      <c r="B727" s="7" t="n">
        <v>2</v>
      </c>
      <c r="C727" s="7" t="s">
        <v>908</v>
      </c>
    </row>
    <row r="728" customFormat="false" ht="12.8" hidden="false" customHeight="false" outlineLevel="0" collapsed="false">
      <c r="A728" s="7" t="s">
        <v>909</v>
      </c>
      <c r="B728" s="7" t="n">
        <v>3</v>
      </c>
      <c r="C728" s="7" t="s">
        <v>910</v>
      </c>
    </row>
    <row r="729" customFormat="false" ht="12.8" hidden="false" customHeight="false" outlineLevel="0" collapsed="false">
      <c r="A729" s="7" t="s">
        <v>909</v>
      </c>
      <c r="B729" s="7" t="n">
        <v>3</v>
      </c>
      <c r="C729" s="7" t="s">
        <v>911</v>
      </c>
    </row>
    <row r="730" customFormat="false" ht="12.8" hidden="false" customHeight="false" outlineLevel="0" collapsed="false">
      <c r="A730" s="7" t="s">
        <v>912</v>
      </c>
      <c r="B730" s="7" t="n">
        <v>38</v>
      </c>
      <c r="C730" s="7" t="s">
        <v>913</v>
      </c>
    </row>
    <row r="731" customFormat="false" ht="12.8" hidden="false" customHeight="false" outlineLevel="0" collapsed="false">
      <c r="A731" s="7" t="s">
        <v>914</v>
      </c>
      <c r="B731" s="7" t="n">
        <v>1</v>
      </c>
      <c r="C731" s="7" t="s">
        <v>915</v>
      </c>
    </row>
    <row r="732" customFormat="false" ht="12.8" hidden="false" customHeight="false" outlineLevel="0" collapsed="false">
      <c r="A732" s="7" t="s">
        <v>914</v>
      </c>
      <c r="B732" s="7" t="n">
        <v>10</v>
      </c>
      <c r="C732" s="7" t="s">
        <v>916</v>
      </c>
    </row>
    <row r="733" customFormat="false" ht="12.8" hidden="false" customHeight="false" outlineLevel="0" collapsed="false">
      <c r="A733" s="7" t="s">
        <v>917</v>
      </c>
      <c r="B733" s="7" t="n">
        <v>4</v>
      </c>
      <c r="C733" s="7" t="s">
        <v>918</v>
      </c>
    </row>
    <row r="734" customFormat="false" ht="12.8" hidden="false" customHeight="false" outlineLevel="0" collapsed="false">
      <c r="A734" s="7" t="s">
        <v>919</v>
      </c>
      <c r="B734" s="7" t="n">
        <v>2</v>
      </c>
      <c r="C734" s="7" t="s">
        <v>920</v>
      </c>
    </row>
    <row r="735" customFormat="false" ht="12.8" hidden="false" customHeight="false" outlineLevel="0" collapsed="false">
      <c r="A735" s="7" t="s">
        <v>919</v>
      </c>
      <c r="B735" s="7" t="n">
        <v>2</v>
      </c>
      <c r="C735" s="7" t="s">
        <v>921</v>
      </c>
    </row>
    <row r="736" customFormat="false" ht="12.8" hidden="false" customHeight="false" outlineLevel="0" collapsed="false">
      <c r="A736" s="7" t="s">
        <v>919</v>
      </c>
      <c r="B736" s="7" t="n">
        <v>1</v>
      </c>
      <c r="C736" s="7" t="s">
        <v>922</v>
      </c>
    </row>
    <row r="737" customFormat="false" ht="12.8" hidden="false" customHeight="false" outlineLevel="0" collapsed="false">
      <c r="A737" s="7" t="s">
        <v>923</v>
      </c>
      <c r="B737" s="7" t="n">
        <v>11</v>
      </c>
      <c r="C737" s="7" t="s">
        <v>924</v>
      </c>
    </row>
    <row r="738" customFormat="false" ht="12.8" hidden="false" customHeight="false" outlineLevel="0" collapsed="false">
      <c r="A738" s="7" t="s">
        <v>925</v>
      </c>
      <c r="B738" s="7" t="n">
        <v>2</v>
      </c>
      <c r="C738" s="7" t="s">
        <v>926</v>
      </c>
    </row>
    <row r="739" customFormat="false" ht="12.8" hidden="false" customHeight="false" outlineLevel="0" collapsed="false">
      <c r="A739" s="7" t="s">
        <v>927</v>
      </c>
      <c r="B739" s="7" t="n">
        <v>1</v>
      </c>
      <c r="C739" s="7" t="s">
        <v>928</v>
      </c>
    </row>
    <row r="740" customFormat="false" ht="12.8" hidden="false" customHeight="false" outlineLevel="0" collapsed="false">
      <c r="A740" s="7" t="s">
        <v>927</v>
      </c>
      <c r="B740" s="7" t="n">
        <v>14</v>
      </c>
      <c r="C740" s="7" t="s">
        <v>929</v>
      </c>
    </row>
    <row r="741" customFormat="false" ht="12.8" hidden="false" customHeight="false" outlineLevel="0" collapsed="false">
      <c r="A741" s="7" t="s">
        <v>930</v>
      </c>
      <c r="B741" s="7" t="n">
        <v>2</v>
      </c>
      <c r="C741" s="7" t="s">
        <v>931</v>
      </c>
    </row>
    <row r="742" customFormat="false" ht="12.8" hidden="false" customHeight="false" outlineLevel="0" collapsed="false">
      <c r="A742" s="7" t="s">
        <v>932</v>
      </c>
      <c r="B742" s="7" t="n">
        <v>1</v>
      </c>
      <c r="C742" s="7" t="s">
        <v>933</v>
      </c>
    </row>
    <row r="743" customFormat="false" ht="12.8" hidden="false" customHeight="false" outlineLevel="0" collapsed="false">
      <c r="A743" s="7" t="s">
        <v>934</v>
      </c>
      <c r="B743" s="7" t="n">
        <v>1</v>
      </c>
      <c r="C743" s="7" t="s">
        <v>935</v>
      </c>
    </row>
    <row r="744" customFormat="false" ht="12.8" hidden="false" customHeight="false" outlineLevel="0" collapsed="false">
      <c r="A744" s="7" t="s">
        <v>936</v>
      </c>
      <c r="B744" s="7" t="n">
        <v>1</v>
      </c>
      <c r="C744" s="7" t="s">
        <v>937</v>
      </c>
    </row>
    <row r="745" customFormat="false" ht="12.8" hidden="false" customHeight="false" outlineLevel="0" collapsed="false">
      <c r="A745" s="7" t="s">
        <v>936</v>
      </c>
      <c r="B745" s="7" t="n">
        <v>2</v>
      </c>
      <c r="C745" s="7" t="s">
        <v>938</v>
      </c>
    </row>
    <row r="746" customFormat="false" ht="12.8" hidden="false" customHeight="false" outlineLevel="0" collapsed="false">
      <c r="A746" s="7" t="s">
        <v>939</v>
      </c>
      <c r="B746" s="7" t="n">
        <v>1</v>
      </c>
      <c r="C746" s="7" t="s">
        <v>940</v>
      </c>
    </row>
    <row r="747" customFormat="false" ht="12.8" hidden="false" customHeight="false" outlineLevel="0" collapsed="false">
      <c r="A747" s="7" t="s">
        <v>941</v>
      </c>
      <c r="B747" s="7" t="n">
        <v>1</v>
      </c>
      <c r="C747" s="7" t="s">
        <v>942</v>
      </c>
    </row>
    <row r="748" customFormat="false" ht="12.8" hidden="false" customHeight="false" outlineLevel="0" collapsed="false">
      <c r="A748" s="7" t="s">
        <v>943</v>
      </c>
      <c r="B748" s="7" t="n">
        <v>1</v>
      </c>
      <c r="C748" s="7" t="s">
        <v>944</v>
      </c>
    </row>
    <row r="749" customFormat="false" ht="12.8" hidden="false" customHeight="false" outlineLevel="0" collapsed="false">
      <c r="A749" s="7" t="s">
        <v>945</v>
      </c>
      <c r="B749" s="7" t="n">
        <v>1</v>
      </c>
      <c r="C749" s="7" t="s">
        <v>946</v>
      </c>
    </row>
    <row r="750" customFormat="false" ht="12.8" hidden="false" customHeight="false" outlineLevel="0" collapsed="false">
      <c r="A750" s="7" t="s">
        <v>947</v>
      </c>
      <c r="B750" s="7" t="n">
        <v>2</v>
      </c>
      <c r="C750" s="7" t="s">
        <v>948</v>
      </c>
    </row>
    <row r="751" customFormat="false" ht="12.8" hidden="false" customHeight="false" outlineLevel="0" collapsed="false">
      <c r="A751" s="7" t="s">
        <v>949</v>
      </c>
      <c r="B751" s="7" t="n">
        <v>2</v>
      </c>
      <c r="C751" s="7" t="s">
        <v>950</v>
      </c>
    </row>
    <row r="752" customFormat="false" ht="12.8" hidden="false" customHeight="false" outlineLevel="0" collapsed="false">
      <c r="A752" s="7" t="s">
        <v>951</v>
      </c>
      <c r="B752" s="7" t="n">
        <v>5</v>
      </c>
      <c r="C752" s="7" t="s">
        <v>952</v>
      </c>
    </row>
    <row r="753" customFormat="false" ht="12.8" hidden="false" customHeight="false" outlineLevel="0" collapsed="false">
      <c r="A753" s="7" t="s">
        <v>953</v>
      </c>
      <c r="B753" s="7" t="n">
        <v>1</v>
      </c>
      <c r="C753" s="7" t="s">
        <v>954</v>
      </c>
    </row>
    <row r="754" customFormat="false" ht="12.8" hidden="false" customHeight="false" outlineLevel="0" collapsed="false">
      <c r="A754" s="7" t="s">
        <v>955</v>
      </c>
      <c r="B754" s="7" t="n">
        <v>4</v>
      </c>
      <c r="C754" s="7" t="s">
        <v>956</v>
      </c>
    </row>
    <row r="755" customFormat="false" ht="12.8" hidden="false" customHeight="false" outlineLevel="0" collapsed="false">
      <c r="A755" s="7" t="s">
        <v>955</v>
      </c>
      <c r="B755" s="7" t="n">
        <v>1</v>
      </c>
      <c r="C755" s="7" t="s">
        <v>957</v>
      </c>
    </row>
    <row r="756" customFormat="false" ht="12.8" hidden="false" customHeight="false" outlineLevel="0" collapsed="false">
      <c r="A756" s="7" t="s">
        <v>958</v>
      </c>
      <c r="B756" s="7" t="n">
        <v>2</v>
      </c>
      <c r="C756" s="7" t="s">
        <v>959</v>
      </c>
    </row>
    <row r="757" customFormat="false" ht="12.8" hidden="false" customHeight="false" outlineLevel="0" collapsed="false">
      <c r="A757" s="7" t="s">
        <v>960</v>
      </c>
      <c r="B757" s="7" t="n">
        <v>1</v>
      </c>
      <c r="C757" s="7" t="s">
        <v>961</v>
      </c>
    </row>
    <row r="758" customFormat="false" ht="12.8" hidden="false" customHeight="false" outlineLevel="0" collapsed="false">
      <c r="A758" s="7" t="s">
        <v>962</v>
      </c>
      <c r="B758" s="7" t="n">
        <v>3</v>
      </c>
      <c r="C758" s="7" t="s">
        <v>963</v>
      </c>
    </row>
    <row r="759" customFormat="false" ht="12.8" hidden="false" customHeight="false" outlineLevel="0" collapsed="false">
      <c r="A759" s="7" t="s">
        <v>964</v>
      </c>
      <c r="B759" s="7" t="n">
        <v>1</v>
      </c>
      <c r="C759" s="7" t="s">
        <v>965</v>
      </c>
    </row>
    <row r="760" customFormat="false" ht="12.8" hidden="false" customHeight="false" outlineLevel="0" collapsed="false">
      <c r="A760" s="7" t="s">
        <v>966</v>
      </c>
      <c r="B760" s="7" t="n">
        <v>1</v>
      </c>
      <c r="C760" s="7" t="s">
        <v>967</v>
      </c>
    </row>
    <row r="761" customFormat="false" ht="12.8" hidden="false" customHeight="false" outlineLevel="0" collapsed="false">
      <c r="A761" s="7" t="s">
        <v>966</v>
      </c>
      <c r="B761" s="7" t="n">
        <v>1</v>
      </c>
      <c r="C761" s="7" t="s">
        <v>968</v>
      </c>
    </row>
    <row r="762" customFormat="false" ht="12.8" hidden="false" customHeight="false" outlineLevel="0" collapsed="false">
      <c r="A762" s="7" t="s">
        <v>969</v>
      </c>
      <c r="B762" s="7" t="n">
        <v>3</v>
      </c>
      <c r="C762" s="7" t="s">
        <v>970</v>
      </c>
    </row>
    <row r="763" customFormat="false" ht="12.8" hidden="false" customHeight="false" outlineLevel="0" collapsed="false">
      <c r="A763" s="7" t="s">
        <v>971</v>
      </c>
      <c r="B763" s="7" t="n">
        <v>1</v>
      </c>
      <c r="C763" s="7" t="s">
        <v>972</v>
      </c>
    </row>
    <row r="764" customFormat="false" ht="12.8" hidden="false" customHeight="false" outlineLevel="0" collapsed="false">
      <c r="A764" s="7" t="s">
        <v>973</v>
      </c>
      <c r="B764" s="7" t="n">
        <v>1</v>
      </c>
      <c r="C764" s="7" t="s">
        <v>974</v>
      </c>
    </row>
    <row r="765" customFormat="false" ht="12.8" hidden="false" customHeight="false" outlineLevel="0" collapsed="false">
      <c r="A765" s="7" t="s">
        <v>975</v>
      </c>
      <c r="B765" s="7" t="n">
        <v>1</v>
      </c>
      <c r="C765" s="7" t="s">
        <v>976</v>
      </c>
    </row>
    <row r="766" customFormat="false" ht="12.8" hidden="false" customHeight="false" outlineLevel="0" collapsed="false">
      <c r="A766" s="7" t="s">
        <v>977</v>
      </c>
      <c r="B766" s="7" t="n">
        <v>1</v>
      </c>
      <c r="C766" s="7" t="s">
        <v>978</v>
      </c>
    </row>
    <row r="767" customFormat="false" ht="12.8" hidden="false" customHeight="false" outlineLevel="0" collapsed="false">
      <c r="A767" s="7" t="s">
        <v>977</v>
      </c>
      <c r="B767" s="7" t="n">
        <v>2</v>
      </c>
      <c r="C767" s="7" t="s">
        <v>979</v>
      </c>
    </row>
    <row r="768" customFormat="false" ht="14.25" hidden="false" customHeight="false" outlineLevel="0" collapsed="false">
      <c r="A768" s="7"/>
      <c r="B768" s="7" t="n">
        <f aca="false">SUM(B3:B767)</f>
        <v>1781</v>
      </c>
      <c r="C768" s="2" t="s">
        <v>980</v>
      </c>
    </row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  <row r="1001" customFormat="false" ht="12.8" hidden="false" customHeight="false" outlineLevel="0" collapsed="false"/>
    <row r="1002" customFormat="false" ht="12.8" hidden="false" customHeight="false" outlineLevel="0" collapsed="false"/>
  </sheetData>
  <mergeCells count="1">
    <mergeCell ref="A1:C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5.75" zeroHeight="false" outlineLevelRow="0" outlineLevelCol="0"/>
  <cols>
    <col collapsed="false" customWidth="true" hidden="false" outlineLevel="0" max="1" min="1" style="1" width="8.42"/>
    <col collapsed="false" customWidth="true" hidden="false" outlineLevel="0" max="2" min="2" style="1" width="5.44"/>
    <col collapsed="false" customWidth="true" hidden="false" outlineLevel="0" max="3" min="3" style="1" width="20.09"/>
    <col collapsed="false" customWidth="true" hidden="false" outlineLevel="0" max="1025" min="4" style="1" width="14.43"/>
  </cols>
  <sheetData>
    <row r="1" customFormat="false" ht="21" hidden="false" customHeight="true" outlineLevel="0" collapsed="false">
      <c r="A1" s="2" t="s">
        <v>981</v>
      </c>
      <c r="B1" s="2"/>
      <c r="C1" s="2"/>
    </row>
    <row r="2" s="12" customFormat="true" ht="36.75" hidden="false" customHeight="true" outlineLevel="0" collapsed="false">
      <c r="A2" s="11" t="s">
        <v>17</v>
      </c>
      <c r="B2" s="11" t="s">
        <v>18</v>
      </c>
      <c r="C2" s="11" t="s">
        <v>19</v>
      </c>
    </row>
    <row r="3" customFormat="false" ht="12.8" hidden="false" customHeight="false" outlineLevel="0" collapsed="false">
      <c r="A3" s="7" t="s">
        <v>20</v>
      </c>
      <c r="B3" s="7" t="n">
        <v>1</v>
      </c>
      <c r="C3" s="7" t="s">
        <v>202</v>
      </c>
    </row>
    <row r="4" customFormat="false" ht="12.8" hidden="false" customHeight="false" outlineLevel="0" collapsed="false">
      <c r="A4" s="7" t="s">
        <v>231</v>
      </c>
      <c r="B4" s="7" t="n">
        <v>1</v>
      </c>
      <c r="C4" s="7" t="s">
        <v>245</v>
      </c>
    </row>
    <row r="5" customFormat="false" ht="12.8" hidden="false" customHeight="false" outlineLevel="0" collapsed="false">
      <c r="A5" s="7" t="s">
        <v>306</v>
      </c>
      <c r="B5" s="7" t="n">
        <v>1</v>
      </c>
      <c r="C5" s="7" t="s">
        <v>327</v>
      </c>
    </row>
    <row r="6" customFormat="false" ht="12.8" hidden="false" customHeight="false" outlineLevel="0" collapsed="false">
      <c r="A6" s="7" t="s">
        <v>351</v>
      </c>
      <c r="B6" s="7" t="n">
        <v>1</v>
      </c>
      <c r="C6" s="7" t="s">
        <v>364</v>
      </c>
    </row>
    <row r="7" customFormat="false" ht="14.25" hidden="false" customHeight="false" outlineLevel="0" collapsed="false">
      <c r="A7" s="7"/>
      <c r="B7" s="7" t="n">
        <f aca="false">SUM(B3:B6)</f>
        <v>4</v>
      </c>
      <c r="C7" s="2" t="s">
        <v>982</v>
      </c>
    </row>
    <row r="8" customFormat="false" ht="12.8" hidden="false" customHeight="false" outlineLevel="0" collapsed="false"/>
    <row r="9" customFormat="false" ht="12.8" hidden="false" customHeight="false" outlineLevel="0" collapsed="false"/>
    <row r="10" customFormat="false" ht="12.8" hidden="false" customHeight="false" outlineLevel="0" collapsed="false"/>
    <row r="11" customFormat="false" ht="12.8" hidden="false" customHeight="false" outlineLevel="0" collapsed="false"/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</sheetData>
  <mergeCells count="1">
    <mergeCell ref="A1:C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.75" zeroHeight="false" outlineLevelRow="0" outlineLevelCol="0"/>
  <cols>
    <col collapsed="false" customWidth="true" hidden="false" outlineLevel="0" max="1" min="1" style="1" width="13.87"/>
    <col collapsed="false" customWidth="true" hidden="false" outlineLevel="0" max="2" min="2" style="1" width="14.01"/>
    <col collapsed="false" customWidth="true" hidden="false" outlineLevel="0" max="1025" min="3" style="1" width="14.43"/>
  </cols>
  <sheetData>
    <row r="1" customFormat="false" ht="30.75" hidden="false" customHeight="true" outlineLevel="0" collapsed="false">
      <c r="A1" s="2" t="s">
        <v>983</v>
      </c>
      <c r="B1" s="2"/>
    </row>
    <row r="2" customFormat="false" ht="12.8" hidden="false" customHeight="false" outlineLevel="0" collapsed="false">
      <c r="A2" s="2" t="s">
        <v>18</v>
      </c>
      <c r="B2" s="2" t="s">
        <v>19</v>
      </c>
    </row>
    <row r="3" customFormat="false" ht="12.8" hidden="false" customHeight="false" outlineLevel="0" collapsed="false">
      <c r="A3" s="7" t="n">
        <v>10</v>
      </c>
      <c r="B3" s="7" t="s">
        <v>984</v>
      </c>
    </row>
    <row r="4" customFormat="false" ht="12.8" hidden="false" customHeight="false" outlineLevel="0" collapsed="false">
      <c r="A4" s="7" t="n">
        <v>10</v>
      </c>
      <c r="B4" s="7" t="s">
        <v>985</v>
      </c>
    </row>
    <row r="5" customFormat="false" ht="12.8" hidden="false" customHeight="false" outlineLevel="0" collapsed="false">
      <c r="A5" s="7" t="n">
        <v>6</v>
      </c>
      <c r="B5" s="7" t="s">
        <v>986</v>
      </c>
    </row>
    <row r="6" customFormat="false" ht="12.8" hidden="false" customHeight="false" outlineLevel="0" collapsed="false">
      <c r="A6" s="7" t="n">
        <v>5</v>
      </c>
      <c r="B6" s="7" t="s">
        <v>987</v>
      </c>
    </row>
    <row r="7" customFormat="false" ht="12.8" hidden="false" customHeight="false" outlineLevel="0" collapsed="false">
      <c r="A7" s="7" t="n">
        <v>5</v>
      </c>
      <c r="B7" s="7" t="s">
        <v>988</v>
      </c>
    </row>
    <row r="8" customFormat="false" ht="12.8" hidden="false" customHeight="false" outlineLevel="0" collapsed="false">
      <c r="A8" s="7" t="n">
        <v>4</v>
      </c>
      <c r="B8" s="7" t="s">
        <v>364</v>
      </c>
    </row>
    <row r="9" customFormat="false" ht="12.8" hidden="false" customHeight="false" outlineLevel="0" collapsed="false">
      <c r="A9" s="7" t="n">
        <v>4</v>
      </c>
      <c r="B9" s="7" t="s">
        <v>989</v>
      </c>
    </row>
    <row r="10" customFormat="false" ht="12.8" hidden="false" customHeight="false" outlineLevel="0" collapsed="false">
      <c r="A10" s="7" t="n">
        <v>3</v>
      </c>
      <c r="B10" s="7" t="s">
        <v>327</v>
      </c>
    </row>
    <row r="11" customFormat="false" ht="12.8" hidden="false" customHeight="false" outlineLevel="0" collapsed="false">
      <c r="A11" s="7" t="n">
        <v>3</v>
      </c>
      <c r="B11" s="7" t="s">
        <v>990</v>
      </c>
    </row>
    <row r="12" customFormat="false" ht="12.8" hidden="false" customHeight="false" outlineLevel="0" collapsed="false">
      <c r="A12" s="7" t="n">
        <v>2</v>
      </c>
      <c r="B12" s="7" t="s">
        <v>991</v>
      </c>
    </row>
    <row r="13" customFormat="false" ht="12.8" hidden="false" customHeight="false" outlineLevel="0" collapsed="false">
      <c r="A13" s="7" t="n">
        <v>2</v>
      </c>
      <c r="B13" s="7" t="s">
        <v>992</v>
      </c>
    </row>
    <row r="14" customFormat="false" ht="12.8" hidden="false" customHeight="false" outlineLevel="0" collapsed="false">
      <c r="A14" s="7" t="n">
        <v>2</v>
      </c>
      <c r="B14" s="7" t="s">
        <v>993</v>
      </c>
    </row>
    <row r="15" customFormat="false" ht="12.8" hidden="false" customHeight="false" outlineLevel="0" collapsed="false">
      <c r="A15" s="7" t="n">
        <v>2</v>
      </c>
      <c r="B15" s="7" t="s">
        <v>245</v>
      </c>
    </row>
    <row r="16" customFormat="false" ht="12.8" hidden="false" customHeight="false" outlineLevel="0" collapsed="false">
      <c r="A16" s="7" t="n">
        <v>1</v>
      </c>
      <c r="B16" s="7" t="s">
        <v>994</v>
      </c>
    </row>
    <row r="17" customFormat="false" ht="12.8" hidden="false" customHeight="false" outlineLevel="0" collapsed="false">
      <c r="A17" s="7" t="n">
        <v>1</v>
      </c>
      <c r="B17" s="7" t="s">
        <v>995</v>
      </c>
    </row>
    <row r="18" customFormat="false" ht="12.8" hidden="false" customHeight="false" outlineLevel="0" collapsed="false">
      <c r="A18" s="7" t="n">
        <v>1</v>
      </c>
      <c r="B18" s="7" t="s">
        <v>996</v>
      </c>
    </row>
    <row r="19" customFormat="false" ht="12.8" hidden="false" customHeight="false" outlineLevel="0" collapsed="false">
      <c r="A19" s="7" t="n">
        <v>1</v>
      </c>
      <c r="B19" s="7" t="s">
        <v>997</v>
      </c>
    </row>
    <row r="20" customFormat="false" ht="12.8" hidden="false" customHeight="false" outlineLevel="0" collapsed="false">
      <c r="A20" s="7" t="n">
        <v>1</v>
      </c>
      <c r="B20" s="7" t="s">
        <v>998</v>
      </c>
    </row>
    <row r="21" customFormat="false" ht="12.8" hidden="false" customHeight="false" outlineLevel="0" collapsed="false">
      <c r="A21" s="7" t="n">
        <v>1</v>
      </c>
      <c r="B21" s="7" t="s">
        <v>999</v>
      </c>
    </row>
    <row r="22" customFormat="false" ht="12.8" hidden="false" customHeight="false" outlineLevel="0" collapsed="false">
      <c r="A22" s="7" t="n">
        <v>1</v>
      </c>
      <c r="B22" s="7" t="s">
        <v>1000</v>
      </c>
    </row>
    <row r="23" customFormat="false" ht="12.8" hidden="false" customHeight="false" outlineLevel="0" collapsed="false">
      <c r="A23" s="7" t="n">
        <v>1</v>
      </c>
      <c r="B23" s="7" t="s">
        <v>1001</v>
      </c>
    </row>
    <row r="24" customFormat="false" ht="12.8" hidden="false" customHeight="false" outlineLevel="0" collapsed="false">
      <c r="A24" s="7" t="n">
        <v>1</v>
      </c>
      <c r="B24" s="7" t="s">
        <v>1002</v>
      </c>
    </row>
    <row r="25" customFormat="false" ht="12.8" hidden="false" customHeight="false" outlineLevel="0" collapsed="false">
      <c r="A25" s="7" t="n">
        <v>1</v>
      </c>
      <c r="B25" s="7" t="s">
        <v>1003</v>
      </c>
    </row>
    <row r="26" customFormat="false" ht="12.8" hidden="false" customHeight="false" outlineLevel="0" collapsed="false">
      <c r="A26" s="7" t="n">
        <v>1</v>
      </c>
      <c r="B26" s="7" t="s">
        <v>1004</v>
      </c>
    </row>
    <row r="27" customFormat="false" ht="12.8" hidden="false" customHeight="false" outlineLevel="0" collapsed="false">
      <c r="A27" s="7" t="n">
        <v>1</v>
      </c>
      <c r="B27" s="7" t="s">
        <v>1005</v>
      </c>
    </row>
    <row r="28" customFormat="false" ht="12.8" hidden="false" customHeight="false" outlineLevel="0" collapsed="false">
      <c r="A28" s="7" t="n">
        <v>1</v>
      </c>
      <c r="B28" s="7" t="s">
        <v>1006</v>
      </c>
    </row>
    <row r="29" customFormat="false" ht="12.8" hidden="false" customHeight="false" outlineLevel="0" collapsed="false">
      <c r="A29" s="7" t="n">
        <v>1</v>
      </c>
      <c r="B29" s="7" t="s">
        <v>1007</v>
      </c>
    </row>
    <row r="30" customFormat="false" ht="12.8" hidden="false" customHeight="false" outlineLevel="0" collapsed="false">
      <c r="A30" s="7" t="n">
        <v>1</v>
      </c>
      <c r="B30" s="7" t="s">
        <v>1008</v>
      </c>
    </row>
    <row r="31" customFormat="false" ht="12.8" hidden="false" customHeight="false" outlineLevel="0" collapsed="false">
      <c r="A31" s="7" t="n">
        <v>1</v>
      </c>
      <c r="B31" s="7" t="s">
        <v>1009</v>
      </c>
    </row>
    <row r="32" customFormat="false" ht="14.25" hidden="false" customHeight="false" outlineLevel="0" collapsed="false">
      <c r="A32" s="7" t="n">
        <f aca="false">SUM(A3:A31)</f>
        <v>74</v>
      </c>
      <c r="B32" s="2" t="s">
        <v>1010</v>
      </c>
    </row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</sheetData>
  <mergeCells count="1">
    <mergeCell ref="A1:B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.75" zeroHeight="false" outlineLevelRow="0" outlineLevelCol="0"/>
  <cols>
    <col collapsed="false" customWidth="true" hidden="false" outlineLevel="0" max="1" min="1" style="1" width="8.42"/>
    <col collapsed="false" customWidth="true" hidden="false" outlineLevel="0" max="2" min="2" style="1" width="5.44"/>
    <col collapsed="false" customWidth="true" hidden="false" outlineLevel="0" max="3" min="3" style="1" width="20.09"/>
    <col collapsed="false" customWidth="true" hidden="false" outlineLevel="0" max="1025" min="4" style="1" width="14.43"/>
  </cols>
  <sheetData>
    <row r="1" customFormat="false" ht="21" hidden="false" customHeight="true" outlineLevel="0" collapsed="false">
      <c r="A1" s="2" t="s">
        <v>1011</v>
      </c>
      <c r="B1" s="2"/>
      <c r="C1" s="2"/>
    </row>
    <row r="2" s="12" customFormat="true" ht="35.25" hidden="false" customHeight="true" outlineLevel="0" collapsed="false">
      <c r="A2" s="11" t="s">
        <v>17</v>
      </c>
      <c r="B2" s="11" t="s">
        <v>18</v>
      </c>
      <c r="C2" s="11" t="s">
        <v>19</v>
      </c>
    </row>
    <row r="3" customFormat="false" ht="12.8" hidden="false" customHeight="false" outlineLevel="0" collapsed="false">
      <c r="A3" s="7" t="s">
        <v>20</v>
      </c>
      <c r="B3" s="7" t="n">
        <v>1</v>
      </c>
      <c r="C3" s="7" t="s">
        <v>66</v>
      </c>
    </row>
    <row r="4" customFormat="false" ht="12.8" hidden="false" customHeight="false" outlineLevel="0" collapsed="false">
      <c r="A4" s="7" t="s">
        <v>20</v>
      </c>
      <c r="B4" s="7" t="n">
        <v>1</v>
      </c>
      <c r="C4" s="7" t="s">
        <v>67</v>
      </c>
    </row>
    <row r="5" customFormat="false" ht="12.8" hidden="false" customHeight="false" outlineLevel="0" collapsed="false">
      <c r="A5" s="7" t="s">
        <v>20</v>
      </c>
      <c r="B5" s="7" t="n">
        <v>1</v>
      </c>
      <c r="C5" s="7" t="s">
        <v>101</v>
      </c>
    </row>
    <row r="6" customFormat="false" ht="12.8" hidden="false" customHeight="false" outlineLevel="0" collapsed="false">
      <c r="A6" s="7" t="s">
        <v>20</v>
      </c>
      <c r="B6" s="7" t="n">
        <v>1</v>
      </c>
      <c r="C6" s="7" t="s">
        <v>119</v>
      </c>
    </row>
    <row r="7" customFormat="false" ht="12.8" hidden="false" customHeight="false" outlineLevel="0" collapsed="false">
      <c r="A7" s="7" t="s">
        <v>231</v>
      </c>
      <c r="B7" s="7" t="n">
        <v>4</v>
      </c>
      <c r="C7" s="7" t="s">
        <v>232</v>
      </c>
    </row>
    <row r="8" customFormat="false" ht="12.8" hidden="false" customHeight="false" outlineLevel="0" collapsed="false">
      <c r="A8" s="7" t="s">
        <v>231</v>
      </c>
      <c r="B8" s="7" t="n">
        <v>1</v>
      </c>
      <c r="C8" s="7" t="s">
        <v>243</v>
      </c>
    </row>
    <row r="9" customFormat="false" ht="14.25" hidden="false" customHeight="false" outlineLevel="0" collapsed="false">
      <c r="A9" s="7"/>
      <c r="B9" s="7" t="n">
        <f aca="false">SUM(B3:B8)</f>
        <v>9</v>
      </c>
      <c r="C9" s="2" t="s">
        <v>982</v>
      </c>
    </row>
    <row r="10" customFormat="false" ht="12.8" hidden="false" customHeight="false" outlineLevel="0" collapsed="false"/>
    <row r="11" customFormat="false" ht="12.8" hidden="false" customHeight="false" outlineLevel="0" collapsed="false"/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</sheetData>
  <mergeCells count="1">
    <mergeCell ref="A1:C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.75" zeroHeight="false" outlineLevelRow="0" outlineLevelCol="0"/>
  <cols>
    <col collapsed="false" customWidth="true" hidden="false" outlineLevel="0" max="1" min="1" style="1" width="13.87"/>
    <col collapsed="false" customWidth="true" hidden="false" outlineLevel="0" max="2" min="2" style="1" width="20.09"/>
    <col collapsed="false" customWidth="true" hidden="false" outlineLevel="0" max="1025" min="3" style="1" width="14.43"/>
  </cols>
  <sheetData>
    <row r="1" customFormat="false" ht="20.85" hidden="false" customHeight="true" outlineLevel="0" collapsed="false">
      <c r="A1" s="2" t="s">
        <v>1012</v>
      </c>
      <c r="B1" s="2"/>
    </row>
    <row r="2" customFormat="false" ht="12.8" hidden="false" customHeight="false" outlineLevel="0" collapsed="false">
      <c r="A2" s="2" t="s">
        <v>18</v>
      </c>
      <c r="B2" s="2" t="s">
        <v>19</v>
      </c>
    </row>
    <row r="3" customFormat="false" ht="12.8" hidden="false" customHeight="false" outlineLevel="0" collapsed="false">
      <c r="A3" s="7" t="n">
        <v>8</v>
      </c>
      <c r="B3" s="7" t="s">
        <v>232</v>
      </c>
    </row>
    <row r="4" customFormat="false" ht="12.8" hidden="false" customHeight="false" outlineLevel="0" collapsed="false">
      <c r="A4" s="7" t="n">
        <v>2</v>
      </c>
      <c r="B4" s="7" t="s">
        <v>243</v>
      </c>
    </row>
    <row r="5" customFormat="false" ht="12.8" hidden="false" customHeight="false" outlineLevel="0" collapsed="false">
      <c r="A5" s="7" t="n">
        <v>1</v>
      </c>
      <c r="B5" s="7" t="s">
        <v>119</v>
      </c>
    </row>
    <row r="6" customFormat="false" ht="12.8" hidden="false" customHeight="false" outlineLevel="0" collapsed="false">
      <c r="A6" s="7" t="n">
        <v>1</v>
      </c>
      <c r="B6" s="7" t="s">
        <v>1013</v>
      </c>
    </row>
    <row r="7" customFormat="false" ht="12.8" hidden="false" customHeight="false" outlineLevel="0" collapsed="false">
      <c r="A7" s="7" t="n">
        <v>1</v>
      </c>
      <c r="B7" s="7" t="s">
        <v>101</v>
      </c>
    </row>
    <row r="8" customFormat="false" ht="12.8" hidden="false" customHeight="false" outlineLevel="0" collapsed="false">
      <c r="A8" s="7" t="n">
        <v>1</v>
      </c>
      <c r="B8" s="7" t="s">
        <v>1014</v>
      </c>
    </row>
    <row r="9" customFormat="false" ht="12.8" hidden="false" customHeight="false" outlineLevel="0" collapsed="false">
      <c r="A9" s="7" t="n">
        <v>1</v>
      </c>
      <c r="B9" s="7" t="s">
        <v>67</v>
      </c>
    </row>
    <row r="10" customFormat="false" ht="12.8" hidden="false" customHeight="false" outlineLevel="0" collapsed="false">
      <c r="A10" s="7" t="n">
        <v>1</v>
      </c>
      <c r="B10" s="7" t="s">
        <v>66</v>
      </c>
    </row>
    <row r="11" customFormat="false" ht="12.8" hidden="false" customHeight="false" outlineLevel="0" collapsed="false">
      <c r="A11" s="7" t="n">
        <v>1</v>
      </c>
      <c r="B11" s="7" t="s">
        <v>1015</v>
      </c>
    </row>
    <row r="12" customFormat="false" ht="12.8" hidden="false" customHeight="false" outlineLevel="0" collapsed="false">
      <c r="A12" s="7" t="n">
        <v>1</v>
      </c>
      <c r="B12" s="7" t="s">
        <v>1016</v>
      </c>
    </row>
    <row r="13" customFormat="false" ht="14.25" hidden="false" customHeight="false" outlineLevel="0" collapsed="false">
      <c r="A13" s="7" t="n">
        <f aca="false">SUM(A3:A12)</f>
        <v>18</v>
      </c>
      <c r="B13" s="2" t="s">
        <v>1010</v>
      </c>
    </row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</sheetData>
  <mergeCells count="1">
    <mergeCell ref="A1:B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5.75" zeroHeight="false" outlineLevelRow="0" outlineLevelCol="0"/>
  <cols>
    <col collapsed="false" customWidth="true" hidden="false" outlineLevel="0" max="1" min="1" style="1" width="8.42"/>
    <col collapsed="false" customWidth="true" hidden="false" outlineLevel="0" max="2" min="2" style="1" width="5.44"/>
    <col collapsed="false" customWidth="true" hidden="false" outlineLevel="0" max="3" min="3" style="1" width="20.09"/>
    <col collapsed="false" customWidth="true" hidden="false" outlineLevel="0" max="1025" min="4" style="1" width="14.43"/>
  </cols>
  <sheetData>
    <row r="1" customFormat="false" ht="21" hidden="false" customHeight="true" outlineLevel="0" collapsed="false">
      <c r="A1" s="2" t="s">
        <v>1017</v>
      </c>
      <c r="B1" s="2"/>
      <c r="C1" s="2"/>
    </row>
    <row r="2" s="12" customFormat="true" ht="38.25" hidden="false" customHeight="true" outlineLevel="0" collapsed="false">
      <c r="A2" s="11" t="s">
        <v>17</v>
      </c>
      <c r="B2" s="11" t="s">
        <v>18</v>
      </c>
      <c r="C2" s="11" t="s">
        <v>19</v>
      </c>
    </row>
    <row r="3" customFormat="false" ht="12.8" hidden="false" customHeight="false" outlineLevel="0" collapsed="false">
      <c r="A3" s="7" t="s">
        <v>20</v>
      </c>
      <c r="B3" s="7" t="n">
        <v>1</v>
      </c>
      <c r="C3" s="7" t="s">
        <v>41</v>
      </c>
    </row>
    <row r="4" customFormat="false" ht="12.8" hidden="false" customHeight="false" outlineLevel="0" collapsed="false">
      <c r="A4" s="7" t="s">
        <v>20</v>
      </c>
      <c r="B4" s="7" t="n">
        <v>1</v>
      </c>
      <c r="C4" s="7" t="s">
        <v>135</v>
      </c>
    </row>
    <row r="5" customFormat="false" ht="12.8" hidden="false" customHeight="false" outlineLevel="0" collapsed="false">
      <c r="A5" s="7" t="s">
        <v>20</v>
      </c>
      <c r="B5" s="7" t="n">
        <v>1</v>
      </c>
      <c r="C5" s="7" t="s">
        <v>136</v>
      </c>
    </row>
    <row r="6" customFormat="false" ht="12.8" hidden="false" customHeight="false" outlineLevel="0" collapsed="false">
      <c r="A6" s="7" t="s">
        <v>20</v>
      </c>
      <c r="B6" s="7" t="n">
        <v>1</v>
      </c>
      <c r="C6" s="7" t="s">
        <v>172</v>
      </c>
    </row>
    <row r="7" customFormat="false" ht="12.8" hidden="false" customHeight="false" outlineLevel="0" collapsed="false">
      <c r="A7" s="7" t="s">
        <v>20</v>
      </c>
      <c r="B7" s="7" t="n">
        <v>1</v>
      </c>
      <c r="C7" s="7" t="s">
        <v>201</v>
      </c>
    </row>
    <row r="8" customFormat="false" ht="12.8" hidden="false" customHeight="false" outlineLevel="0" collapsed="false">
      <c r="A8" s="7" t="s">
        <v>20</v>
      </c>
      <c r="B8" s="7" t="n">
        <v>1</v>
      </c>
      <c r="C8" s="7" t="s">
        <v>206</v>
      </c>
    </row>
    <row r="9" customFormat="false" ht="12.8" hidden="false" customHeight="false" outlineLevel="0" collapsed="false">
      <c r="A9" s="7" t="s">
        <v>306</v>
      </c>
      <c r="B9" s="7" t="n">
        <v>3</v>
      </c>
      <c r="C9" s="7" t="s">
        <v>307</v>
      </c>
    </row>
    <row r="10" customFormat="false" ht="12.8" hidden="false" customHeight="false" outlineLevel="0" collapsed="false">
      <c r="A10" s="7" t="s">
        <v>433</v>
      </c>
      <c r="B10" s="7" t="n">
        <v>3</v>
      </c>
      <c r="C10" s="7" t="s">
        <v>434</v>
      </c>
    </row>
    <row r="11" customFormat="false" ht="12.8" hidden="false" customHeight="false" outlineLevel="0" collapsed="false">
      <c r="A11" s="7" t="s">
        <v>472</v>
      </c>
      <c r="B11" s="7" t="n">
        <v>6</v>
      </c>
      <c r="C11" s="7" t="s">
        <v>473</v>
      </c>
    </row>
    <row r="12" customFormat="false" ht="14.25" hidden="false" customHeight="false" outlineLevel="0" collapsed="false">
      <c r="A12" s="7"/>
      <c r="B12" s="7" t="n">
        <f aca="false">SUM(B3:B11)</f>
        <v>18</v>
      </c>
      <c r="C12" s="2" t="s">
        <v>982</v>
      </c>
    </row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</sheetData>
  <mergeCells count="1">
    <mergeCell ref="A1:C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.75" zeroHeight="false" outlineLevelRow="0" outlineLevelCol="0"/>
  <cols>
    <col collapsed="false" customWidth="true" hidden="false" outlineLevel="0" max="1" min="1" style="1" width="13.87"/>
    <col collapsed="false" customWidth="true" hidden="false" outlineLevel="0" max="2" min="2" style="1" width="20.09"/>
    <col collapsed="false" customWidth="true" hidden="false" outlineLevel="0" max="1025" min="3" style="1" width="14.43"/>
  </cols>
  <sheetData>
    <row r="1" customFormat="false" ht="21" hidden="false" customHeight="true" outlineLevel="0" collapsed="false">
      <c r="A1" s="2" t="s">
        <v>1018</v>
      </c>
      <c r="B1" s="2"/>
    </row>
    <row r="2" customFormat="false" ht="12.8" hidden="false" customHeight="false" outlineLevel="0" collapsed="false">
      <c r="A2" s="2" t="s">
        <v>18</v>
      </c>
      <c r="B2" s="2" t="s">
        <v>19</v>
      </c>
    </row>
    <row r="3" customFormat="false" ht="12.8" hidden="false" customHeight="false" outlineLevel="0" collapsed="false">
      <c r="A3" s="7" t="n">
        <v>53</v>
      </c>
      <c r="B3" s="7" t="s">
        <v>473</v>
      </c>
    </row>
    <row r="4" customFormat="false" ht="12.8" hidden="false" customHeight="false" outlineLevel="0" collapsed="false">
      <c r="A4" s="7" t="n">
        <v>21</v>
      </c>
      <c r="B4" s="7" t="s">
        <v>434</v>
      </c>
    </row>
    <row r="5" customFormat="false" ht="12.8" hidden="false" customHeight="false" outlineLevel="0" collapsed="false">
      <c r="A5" s="7" t="n">
        <v>13</v>
      </c>
      <c r="B5" s="7" t="s">
        <v>1019</v>
      </c>
    </row>
    <row r="6" customFormat="false" ht="12.8" hidden="false" customHeight="false" outlineLevel="0" collapsed="false">
      <c r="A6" s="7" t="n">
        <v>9</v>
      </c>
      <c r="B6" s="7" t="s">
        <v>307</v>
      </c>
    </row>
    <row r="7" customFormat="false" ht="12.8" hidden="false" customHeight="false" outlineLevel="0" collapsed="false">
      <c r="A7" s="7" t="n">
        <v>4</v>
      </c>
      <c r="B7" s="7" t="s">
        <v>1020</v>
      </c>
    </row>
    <row r="8" customFormat="false" ht="12.8" hidden="false" customHeight="false" outlineLevel="0" collapsed="false">
      <c r="A8" s="7" t="n">
        <v>4</v>
      </c>
      <c r="B8" s="7" t="s">
        <v>1021</v>
      </c>
    </row>
    <row r="9" customFormat="false" ht="12.8" hidden="false" customHeight="false" outlineLevel="0" collapsed="false">
      <c r="A9" s="7" t="n">
        <v>3</v>
      </c>
      <c r="B9" s="7" t="s">
        <v>1022</v>
      </c>
    </row>
    <row r="10" customFormat="false" ht="12.8" hidden="false" customHeight="false" outlineLevel="0" collapsed="false">
      <c r="A10" s="7" t="n">
        <v>3</v>
      </c>
      <c r="B10" s="7" t="s">
        <v>1023</v>
      </c>
    </row>
    <row r="11" customFormat="false" ht="12.8" hidden="false" customHeight="false" outlineLevel="0" collapsed="false">
      <c r="A11" s="7" t="n">
        <v>2</v>
      </c>
      <c r="B11" s="7" t="s">
        <v>1024</v>
      </c>
    </row>
    <row r="12" customFormat="false" ht="12.8" hidden="false" customHeight="false" outlineLevel="0" collapsed="false">
      <c r="A12" s="7" t="n">
        <v>1</v>
      </c>
      <c r="B12" s="7" t="s">
        <v>206</v>
      </c>
    </row>
    <row r="13" customFormat="false" ht="12.8" hidden="false" customHeight="false" outlineLevel="0" collapsed="false">
      <c r="A13" s="7" t="n">
        <v>1</v>
      </c>
      <c r="B13" s="7" t="s">
        <v>201</v>
      </c>
    </row>
    <row r="14" customFormat="false" ht="12.8" hidden="false" customHeight="false" outlineLevel="0" collapsed="false">
      <c r="A14" s="7" t="n">
        <v>1</v>
      </c>
      <c r="B14" s="7" t="s">
        <v>1025</v>
      </c>
    </row>
    <row r="15" customFormat="false" ht="12.8" hidden="false" customHeight="false" outlineLevel="0" collapsed="false">
      <c r="A15" s="7" t="n">
        <v>1</v>
      </c>
      <c r="B15" s="7" t="s">
        <v>172</v>
      </c>
    </row>
    <row r="16" customFormat="false" ht="12.8" hidden="false" customHeight="false" outlineLevel="0" collapsed="false">
      <c r="A16" s="7" t="n">
        <v>1</v>
      </c>
      <c r="B16" s="7" t="s">
        <v>1026</v>
      </c>
    </row>
    <row r="17" customFormat="false" ht="12.8" hidden="false" customHeight="false" outlineLevel="0" collapsed="false">
      <c r="A17" s="7" t="n">
        <v>1</v>
      </c>
      <c r="B17" s="7" t="s">
        <v>1027</v>
      </c>
    </row>
    <row r="18" customFormat="false" ht="12.8" hidden="false" customHeight="false" outlineLevel="0" collapsed="false">
      <c r="A18" s="7" t="n">
        <v>1</v>
      </c>
      <c r="B18" s="7" t="s">
        <v>1028</v>
      </c>
    </row>
    <row r="19" customFormat="false" ht="12.8" hidden="false" customHeight="false" outlineLevel="0" collapsed="false">
      <c r="A19" s="7" t="n">
        <v>1</v>
      </c>
      <c r="B19" s="7" t="s">
        <v>1029</v>
      </c>
    </row>
    <row r="20" customFormat="false" ht="12.8" hidden="false" customHeight="false" outlineLevel="0" collapsed="false">
      <c r="A20" s="7" t="n">
        <v>1</v>
      </c>
      <c r="B20" s="7" t="s">
        <v>1030</v>
      </c>
    </row>
    <row r="21" customFormat="false" ht="12.8" hidden="false" customHeight="false" outlineLevel="0" collapsed="false">
      <c r="A21" s="7" t="n">
        <v>1</v>
      </c>
      <c r="B21" s="7" t="s">
        <v>1031</v>
      </c>
    </row>
    <row r="22" customFormat="false" ht="12.8" hidden="false" customHeight="false" outlineLevel="0" collapsed="false">
      <c r="A22" s="7" t="n">
        <v>1</v>
      </c>
      <c r="B22" s="7" t="s">
        <v>1032</v>
      </c>
    </row>
    <row r="23" customFormat="false" ht="12.8" hidden="false" customHeight="false" outlineLevel="0" collapsed="false">
      <c r="A23" s="7" t="n">
        <v>1</v>
      </c>
      <c r="B23" s="7" t="s">
        <v>136</v>
      </c>
    </row>
    <row r="24" customFormat="false" ht="12.8" hidden="false" customHeight="false" outlineLevel="0" collapsed="false">
      <c r="A24" s="7" t="n">
        <v>1</v>
      </c>
      <c r="B24" s="7" t="s">
        <v>1033</v>
      </c>
    </row>
    <row r="25" customFormat="false" ht="12.8" hidden="false" customHeight="false" outlineLevel="0" collapsed="false">
      <c r="A25" s="7" t="n">
        <v>1</v>
      </c>
      <c r="B25" s="7" t="s">
        <v>135</v>
      </c>
    </row>
    <row r="26" customFormat="false" ht="12.8" hidden="false" customHeight="false" outlineLevel="0" collapsed="false">
      <c r="A26" s="7" t="n">
        <v>1</v>
      </c>
      <c r="B26" s="7" t="s">
        <v>1034</v>
      </c>
    </row>
    <row r="27" customFormat="false" ht="12.8" hidden="false" customHeight="false" outlineLevel="0" collapsed="false">
      <c r="A27" s="7" t="n">
        <v>1</v>
      </c>
      <c r="B27" s="7" t="s">
        <v>1035</v>
      </c>
    </row>
    <row r="28" customFormat="false" ht="12.8" hidden="false" customHeight="false" outlineLevel="0" collapsed="false">
      <c r="A28" s="7" t="n">
        <v>1</v>
      </c>
      <c r="B28" s="7" t="s">
        <v>1036</v>
      </c>
    </row>
    <row r="29" customFormat="false" ht="12.8" hidden="false" customHeight="false" outlineLevel="0" collapsed="false">
      <c r="A29" s="7" t="n">
        <v>1</v>
      </c>
      <c r="B29" s="7" t="s">
        <v>1037</v>
      </c>
    </row>
    <row r="30" customFormat="false" ht="12.8" hidden="false" customHeight="false" outlineLevel="0" collapsed="false">
      <c r="A30" s="7" t="n">
        <v>1</v>
      </c>
      <c r="B30" s="7" t="s">
        <v>1038</v>
      </c>
    </row>
    <row r="31" customFormat="false" ht="12.8" hidden="false" customHeight="false" outlineLevel="0" collapsed="false">
      <c r="A31" s="7" t="n">
        <v>1</v>
      </c>
      <c r="B31" s="7" t="s">
        <v>1039</v>
      </c>
    </row>
    <row r="32" customFormat="false" ht="12.8" hidden="false" customHeight="false" outlineLevel="0" collapsed="false">
      <c r="A32" s="7" t="n">
        <v>1</v>
      </c>
      <c r="B32" s="7" t="s">
        <v>1040</v>
      </c>
    </row>
    <row r="33" customFormat="false" ht="12.8" hidden="false" customHeight="false" outlineLevel="0" collapsed="false">
      <c r="A33" s="7" t="n">
        <v>1</v>
      </c>
      <c r="B33" s="7" t="s">
        <v>1041</v>
      </c>
    </row>
    <row r="34" customFormat="false" ht="12.8" hidden="false" customHeight="false" outlineLevel="0" collapsed="false">
      <c r="A34" s="7" t="n">
        <v>1</v>
      </c>
      <c r="B34" s="7" t="s">
        <v>1042</v>
      </c>
    </row>
    <row r="35" customFormat="false" ht="12.8" hidden="false" customHeight="false" outlineLevel="0" collapsed="false">
      <c r="A35" s="7" t="n">
        <v>1</v>
      </c>
      <c r="B35" s="7" t="s">
        <v>41</v>
      </c>
    </row>
    <row r="36" customFormat="false" ht="14.25" hidden="false" customHeight="false" outlineLevel="0" collapsed="false">
      <c r="A36" s="7" t="n">
        <f aca="false">SUM(A3:A35)</f>
        <v>136</v>
      </c>
      <c r="B36" s="2" t="s">
        <v>1010</v>
      </c>
    </row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</sheetData>
  <mergeCells count="1">
    <mergeCell ref="A1:B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RowHeight="15.75" zeroHeight="false" outlineLevelRow="0" outlineLevelCol="0"/>
  <cols>
    <col collapsed="false" customWidth="true" hidden="false" outlineLevel="0" max="1" min="1" style="1" width="8.42"/>
    <col collapsed="false" customWidth="true" hidden="false" outlineLevel="0" max="2" min="2" style="1" width="5.44"/>
    <col collapsed="false" customWidth="true" hidden="false" outlineLevel="0" max="3" min="3" style="1" width="20.09"/>
    <col collapsed="false" customWidth="true" hidden="false" outlineLevel="0" max="1025" min="4" style="1" width="14.43"/>
  </cols>
  <sheetData>
    <row r="1" customFormat="false" ht="30.75" hidden="false" customHeight="true" outlineLevel="0" collapsed="false">
      <c r="A1" s="2" t="s">
        <v>1043</v>
      </c>
      <c r="B1" s="2"/>
      <c r="C1" s="2"/>
    </row>
    <row r="2" s="12" customFormat="true" ht="36" hidden="false" customHeight="true" outlineLevel="0" collapsed="false">
      <c r="A2" s="11" t="s">
        <v>17</v>
      </c>
      <c r="B2" s="11" t="s">
        <v>18</v>
      </c>
      <c r="C2" s="11" t="s">
        <v>19</v>
      </c>
    </row>
    <row r="3" customFormat="false" ht="12.8" hidden="false" customHeight="false" outlineLevel="0" collapsed="false">
      <c r="A3" s="7" t="s">
        <v>20</v>
      </c>
      <c r="B3" s="7" t="n">
        <v>1</v>
      </c>
      <c r="C3" s="7" t="s">
        <v>62</v>
      </c>
    </row>
    <row r="4" customFormat="false" ht="12.8" hidden="false" customHeight="false" outlineLevel="0" collapsed="false">
      <c r="A4" s="7" t="s">
        <v>20</v>
      </c>
      <c r="B4" s="7" t="n">
        <v>1</v>
      </c>
      <c r="C4" s="7" t="s">
        <v>63</v>
      </c>
    </row>
    <row r="5" customFormat="false" ht="12.8" hidden="false" customHeight="false" outlineLevel="0" collapsed="false">
      <c r="A5" s="7" t="s">
        <v>503</v>
      </c>
      <c r="B5" s="7" t="n">
        <v>1</v>
      </c>
      <c r="C5" s="7" t="s">
        <v>505</v>
      </c>
    </row>
    <row r="6" customFormat="false" ht="12.8" hidden="false" customHeight="false" outlineLevel="0" collapsed="false">
      <c r="A6" s="7" t="s">
        <v>20</v>
      </c>
      <c r="B6" s="7" t="n">
        <v>2</v>
      </c>
      <c r="C6" s="7" t="s">
        <v>32</v>
      </c>
    </row>
    <row r="7" customFormat="false" ht="12.8" hidden="false" customHeight="false" outlineLevel="0" collapsed="false">
      <c r="A7" s="7" t="s">
        <v>20</v>
      </c>
      <c r="B7" s="7" t="n">
        <v>1</v>
      </c>
      <c r="C7" s="7" t="s">
        <v>91</v>
      </c>
    </row>
    <row r="8" customFormat="false" ht="12.8" hidden="false" customHeight="false" outlineLevel="0" collapsed="false">
      <c r="A8" s="7" t="s">
        <v>231</v>
      </c>
      <c r="B8" s="7" t="n">
        <v>1</v>
      </c>
      <c r="C8" s="7" t="s">
        <v>237</v>
      </c>
    </row>
    <row r="9" customFormat="false" ht="12.8" hidden="false" customHeight="false" outlineLevel="0" collapsed="false">
      <c r="A9" s="7" t="s">
        <v>487</v>
      </c>
      <c r="B9" s="7" t="n">
        <v>1</v>
      </c>
      <c r="C9" s="7" t="s">
        <v>497</v>
      </c>
    </row>
    <row r="10" customFormat="false" ht="12.8" hidden="false" customHeight="false" outlineLevel="0" collapsed="false">
      <c r="A10" s="7" t="s">
        <v>572</v>
      </c>
      <c r="B10" s="7" t="n">
        <v>1</v>
      </c>
      <c r="C10" s="7" t="s">
        <v>577</v>
      </c>
    </row>
    <row r="11" customFormat="false" ht="12.8" hidden="false" customHeight="false" outlineLevel="0" collapsed="false">
      <c r="A11" s="7" t="s">
        <v>607</v>
      </c>
      <c r="B11" s="7" t="n">
        <v>1</v>
      </c>
      <c r="C11" s="7" t="s">
        <v>613</v>
      </c>
    </row>
    <row r="12" customFormat="false" ht="12.8" hidden="false" customHeight="false" outlineLevel="0" collapsed="false">
      <c r="A12" s="7" t="s">
        <v>20</v>
      </c>
      <c r="B12" s="7" t="n">
        <v>1</v>
      </c>
      <c r="C12" s="7" t="s">
        <v>95</v>
      </c>
    </row>
    <row r="13" customFormat="false" ht="12.8" hidden="false" customHeight="false" outlineLevel="0" collapsed="false">
      <c r="A13" s="7" t="s">
        <v>20</v>
      </c>
      <c r="B13" s="7" t="n">
        <v>1</v>
      </c>
      <c r="C13" s="7" t="s">
        <v>103</v>
      </c>
    </row>
    <row r="14" customFormat="false" ht="12.8" hidden="false" customHeight="false" outlineLevel="0" collapsed="false">
      <c r="A14" s="7" t="s">
        <v>306</v>
      </c>
      <c r="B14" s="7" t="n">
        <v>1</v>
      </c>
      <c r="C14" s="7" t="s">
        <v>329</v>
      </c>
    </row>
    <row r="15" customFormat="false" ht="12.8" hidden="false" customHeight="false" outlineLevel="0" collapsed="false">
      <c r="A15" s="7" t="s">
        <v>630</v>
      </c>
      <c r="B15" s="7" t="n">
        <v>1</v>
      </c>
      <c r="C15" s="7" t="s">
        <v>634</v>
      </c>
    </row>
    <row r="16" customFormat="false" ht="14.25" hidden="false" customHeight="false" outlineLevel="0" collapsed="false">
      <c r="A16" s="7"/>
      <c r="B16" s="7" t="n">
        <f aca="false">SUM(B3:B15)</f>
        <v>14</v>
      </c>
      <c r="C16" s="2" t="s">
        <v>982</v>
      </c>
    </row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</sheetData>
  <mergeCells count="1">
    <mergeCell ref="A1:C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LibreOffice/5.4.1.2.0$Linux_X86_64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Jacob van der Kolk</cp:lastModifiedBy>
  <dcterms:modified xsi:type="dcterms:W3CDTF">2017-10-04T14:02:01Z</dcterms:modified>
  <cp:revision>1</cp:revision>
  <dc:subject/>
  <dc:title/>
</cp:coreProperties>
</file>