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2" i="1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2"/>
</calcChain>
</file>

<file path=xl/sharedStrings.xml><?xml version="1.0" encoding="utf-8"?>
<sst xmlns="http://schemas.openxmlformats.org/spreadsheetml/2006/main" count="6" uniqueCount="6">
  <si>
    <t>ADC data (0-4095)</t>
  </si>
  <si>
    <t>Meter reading (mV)</t>
  </si>
  <si>
    <t>distance (cm)</t>
  </si>
  <si>
    <t>readings (ADC)</t>
  </si>
  <si>
    <t>0.729mV per bit</t>
  </si>
  <si>
    <t>readings (mV)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</si>
</sst>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voltage</a:t>
            </a:r>
            <a:r>
              <a:rPr lang="en-US" baseline="0"/>
              <a:t> reading (mV) vs distance (cm)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1523080941896482"/>
          <c:y val="0.12750775471247916"/>
          <c:w val="0.73776550443042965"/>
          <c:h val="0.7292751133381058"/>
        </c:manualLayout>
      </c:layout>
      <c:lineChart>
        <c:grouping val="standard"/>
        <c:ser>
          <c:idx val="2"/>
          <c:order val="0"/>
          <c:tx>
            <c:v>Voltage(mV)</c:v>
          </c:tx>
          <c:trendline>
            <c:trendlineType val="linear"/>
            <c:dispEq val="1"/>
            <c:trendlineLbl>
              <c:layout>
                <c:manualLayout>
                  <c:x val="-4.9552313069871005E-2"/>
                  <c:y val="4.0354569315199235E-2"/>
                </c:manualLayout>
              </c:layout>
              <c:numFmt formatCode="General" sourceLinked="0"/>
            </c:trendlineLbl>
          </c:trendline>
          <c:cat>
            <c:numRef>
              <c:f>Sheet1!$I$2:$I$212</c:f>
              <c:numCache>
                <c:formatCode>General</c:formatCode>
                <c:ptCount val="2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</c:numCache>
            </c:numRef>
          </c:cat>
          <c:val>
            <c:numRef>
              <c:f>Sheet1!$H$2:$H$212</c:f>
              <c:numCache>
                <c:formatCode>General</c:formatCode>
                <c:ptCount val="211"/>
                <c:pt idx="0">
                  <c:v>78.685714285714283</c:v>
                </c:pt>
                <c:pt idx="30">
                  <c:v>166.11428571428573</c:v>
                </c:pt>
                <c:pt idx="31">
                  <c:v>166.11428571428573</c:v>
                </c:pt>
                <c:pt idx="32">
                  <c:v>172.67142857142858</c:v>
                </c:pt>
                <c:pt idx="33">
                  <c:v>172.67142857142858</c:v>
                </c:pt>
                <c:pt idx="34">
                  <c:v>180.68571428571428</c:v>
                </c:pt>
                <c:pt idx="35">
                  <c:v>180.68571428571428</c:v>
                </c:pt>
                <c:pt idx="36">
                  <c:v>180.68571428571428</c:v>
                </c:pt>
                <c:pt idx="37">
                  <c:v>188.7</c:v>
                </c:pt>
                <c:pt idx="38">
                  <c:v>188.7</c:v>
                </c:pt>
                <c:pt idx="39">
                  <c:v>188.7</c:v>
                </c:pt>
                <c:pt idx="40">
                  <c:v>195.98571428571429</c:v>
                </c:pt>
                <c:pt idx="41">
                  <c:v>195.98571428571429</c:v>
                </c:pt>
                <c:pt idx="42">
                  <c:v>195.98571428571429</c:v>
                </c:pt>
                <c:pt idx="43">
                  <c:v>203.27142857142857</c:v>
                </c:pt>
                <c:pt idx="44">
                  <c:v>203.27142857142857</c:v>
                </c:pt>
                <c:pt idx="45">
                  <c:v>211.28571428571428</c:v>
                </c:pt>
                <c:pt idx="46">
                  <c:v>211.28571428571428</c:v>
                </c:pt>
                <c:pt idx="47">
                  <c:v>211.28571428571428</c:v>
                </c:pt>
                <c:pt idx="48">
                  <c:v>218.57142857142858</c:v>
                </c:pt>
                <c:pt idx="49">
                  <c:v>225.85714285714286</c:v>
                </c:pt>
                <c:pt idx="50">
                  <c:v>225.85714285714286</c:v>
                </c:pt>
                <c:pt idx="51">
                  <c:v>226.58571428571429</c:v>
                </c:pt>
                <c:pt idx="52">
                  <c:v>233.87142857142857</c:v>
                </c:pt>
                <c:pt idx="53">
                  <c:v>233.87142857142857</c:v>
                </c:pt>
                <c:pt idx="54">
                  <c:v>233.87142857142857</c:v>
                </c:pt>
                <c:pt idx="55">
                  <c:v>241.15714285714284</c:v>
                </c:pt>
                <c:pt idx="56">
                  <c:v>241.88571428571427</c:v>
                </c:pt>
                <c:pt idx="57">
                  <c:v>249.9</c:v>
                </c:pt>
                <c:pt idx="58">
                  <c:v>249.9</c:v>
                </c:pt>
                <c:pt idx="59">
                  <c:v>257.91428571428571</c:v>
                </c:pt>
                <c:pt idx="60">
                  <c:v>257.89999999999998</c:v>
                </c:pt>
                <c:pt idx="90">
                  <c:v>346</c:v>
                </c:pt>
                <c:pt idx="120">
                  <c:v>442.2</c:v>
                </c:pt>
                <c:pt idx="150">
                  <c:v>523.1</c:v>
                </c:pt>
                <c:pt idx="180">
                  <c:v>611.29999999999995</c:v>
                </c:pt>
                <c:pt idx="210">
                  <c:v>692.1</c:v>
                </c:pt>
              </c:numCache>
            </c:numRef>
          </c:val>
        </c:ser>
        <c:marker val="1"/>
        <c:axId val="105420672"/>
        <c:axId val="105434496"/>
      </c:lineChart>
      <c:catAx>
        <c:axId val="10542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cm</a:t>
                </a:r>
              </a:p>
            </c:rich>
          </c:tx>
          <c:layout>
            <c:manualLayout>
              <c:xMode val="edge"/>
              <c:yMode val="edge"/>
              <c:x val="0.88251271908546958"/>
              <c:y val="0.86301503221188292"/>
            </c:manualLayout>
          </c:layout>
        </c:title>
        <c:numFmt formatCode="General" sourceLinked="1"/>
        <c:tickLblPos val="nextTo"/>
        <c:crossAx val="105434496"/>
        <c:crosses val="autoZero"/>
        <c:auto val="1"/>
        <c:lblAlgn val="ctr"/>
        <c:lblOffset val="100"/>
      </c:catAx>
      <c:valAx>
        <c:axId val="1054344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layout>
            <c:manualLayout>
              <c:xMode val="edge"/>
              <c:yMode val="edge"/>
              <c:x val="8.6361242759347021E-2"/>
              <c:y val="5.3955857790503443E-2"/>
            </c:manualLayout>
          </c:layout>
        </c:title>
        <c:numFmt formatCode="General" sourceLinked="1"/>
        <c:tickLblPos val="nextTo"/>
        <c:crossAx val="105420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82622432859421"/>
          <c:y val="0.48620019088523025"/>
          <c:w val="0.17017377567140599"/>
          <c:h val="5.479670722977812E-2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0</xdr:row>
      <xdr:rowOff>142875</xdr:rowOff>
    </xdr:from>
    <xdr:to>
      <xdr:col>19</xdr:col>
      <xdr:colOff>57150</xdr:colOff>
      <xdr:row>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2"/>
  <sheetViews>
    <sheetView tabSelected="1" topLeftCell="C1" workbookViewId="0">
      <selection activeCell="G32" sqref="G32"/>
    </sheetView>
  </sheetViews>
  <sheetFormatPr defaultRowHeight="15"/>
  <cols>
    <col min="1" max="1" width="16.7109375" bestFit="1" customWidth="1"/>
    <col min="2" max="2" width="18.7109375" bestFit="1" customWidth="1"/>
    <col min="6" max="6" width="12.85546875" bestFit="1" customWidth="1"/>
    <col min="7" max="7" width="14.28515625" bestFit="1" customWidth="1"/>
    <col min="8" max="8" width="13.5703125" bestFit="1" customWidth="1"/>
  </cols>
  <sheetData>
    <row r="1" spans="1:9">
      <c r="A1" t="s">
        <v>0</v>
      </c>
      <c r="B1" t="s">
        <v>1</v>
      </c>
      <c r="F1" t="s">
        <v>2</v>
      </c>
      <c r="G1" t="s">
        <v>3</v>
      </c>
      <c r="H1" t="s">
        <v>5</v>
      </c>
    </row>
    <row r="2" spans="1:9">
      <c r="A2">
        <v>70</v>
      </c>
      <c r="B2">
        <v>51</v>
      </c>
      <c r="F2">
        <v>30</v>
      </c>
      <c r="G2">
        <v>108</v>
      </c>
      <c r="H2">
        <f>(G2*51/70)</f>
        <v>78.685714285714283</v>
      </c>
      <c r="I2">
        <v>30</v>
      </c>
    </row>
    <row r="3" spans="1:9">
      <c r="A3">
        <v>141</v>
      </c>
      <c r="B3">
        <v>102</v>
      </c>
      <c r="I3">
        <v>31</v>
      </c>
    </row>
    <row r="4" spans="1:9">
      <c r="A4">
        <v>213</v>
      </c>
      <c r="B4">
        <v>155</v>
      </c>
      <c r="I4">
        <v>32</v>
      </c>
    </row>
    <row r="5" spans="1:9">
      <c r="A5">
        <v>223</v>
      </c>
      <c r="B5">
        <v>162</v>
      </c>
      <c r="I5">
        <v>33</v>
      </c>
    </row>
    <row r="6" spans="1:9">
      <c r="I6">
        <v>34</v>
      </c>
    </row>
    <row r="7" spans="1:9">
      <c r="A7" t="s">
        <v>4</v>
      </c>
      <c r="I7">
        <v>35</v>
      </c>
    </row>
    <row r="8" spans="1:9">
      <c r="I8">
        <v>36</v>
      </c>
    </row>
    <row r="9" spans="1:9">
      <c r="I9">
        <v>37</v>
      </c>
    </row>
    <row r="10" spans="1:9">
      <c r="I10">
        <v>38</v>
      </c>
    </row>
    <row r="11" spans="1:9">
      <c r="I11">
        <v>39</v>
      </c>
    </row>
    <row r="12" spans="1:9">
      <c r="I12">
        <v>40</v>
      </c>
    </row>
    <row r="13" spans="1:9">
      <c r="I13">
        <v>41</v>
      </c>
    </row>
    <row r="14" spans="1:9">
      <c r="I14">
        <v>42</v>
      </c>
    </row>
    <row r="15" spans="1:9">
      <c r="I15">
        <v>43</v>
      </c>
    </row>
    <row r="16" spans="1:9">
      <c r="I16">
        <v>44</v>
      </c>
    </row>
    <row r="17" spans="6:9">
      <c r="I17">
        <v>45</v>
      </c>
    </row>
    <row r="18" spans="6:9">
      <c r="I18">
        <v>46</v>
      </c>
    </row>
    <row r="19" spans="6:9">
      <c r="I19">
        <v>47</v>
      </c>
    </row>
    <row r="20" spans="6:9">
      <c r="I20">
        <v>48</v>
      </c>
    </row>
    <row r="21" spans="6:9">
      <c r="I21">
        <v>49</v>
      </c>
    </row>
    <row r="22" spans="6:9">
      <c r="I22">
        <v>50</v>
      </c>
    </row>
    <row r="23" spans="6:9">
      <c r="I23">
        <v>51</v>
      </c>
    </row>
    <row r="24" spans="6:9">
      <c r="I24">
        <v>52</v>
      </c>
    </row>
    <row r="25" spans="6:9">
      <c r="I25">
        <v>53</v>
      </c>
    </row>
    <row r="26" spans="6:9">
      <c r="I26">
        <v>54</v>
      </c>
    </row>
    <row r="27" spans="6:9">
      <c r="I27">
        <v>55</v>
      </c>
    </row>
    <row r="28" spans="6:9">
      <c r="I28">
        <v>56</v>
      </c>
    </row>
    <row r="29" spans="6:9">
      <c r="I29">
        <v>57</v>
      </c>
    </row>
    <row r="30" spans="6:9">
      <c r="I30">
        <v>58</v>
      </c>
    </row>
    <row r="31" spans="6:9">
      <c r="I31">
        <v>59</v>
      </c>
    </row>
    <row r="32" spans="6:9">
      <c r="F32">
        <v>60</v>
      </c>
      <c r="G32">
        <v>228</v>
      </c>
      <c r="H32">
        <f t="shared" ref="H32:H61" si="0">(G32*51/70)</f>
        <v>166.11428571428573</v>
      </c>
      <c r="I32">
        <v>60</v>
      </c>
    </row>
    <row r="33" spans="6:9">
      <c r="F33">
        <v>61</v>
      </c>
      <c r="G33">
        <v>228</v>
      </c>
      <c r="H33">
        <f t="shared" si="0"/>
        <v>166.11428571428573</v>
      </c>
      <c r="I33">
        <v>61</v>
      </c>
    </row>
    <row r="34" spans="6:9">
      <c r="F34">
        <v>62</v>
      </c>
      <c r="G34">
        <v>237</v>
      </c>
      <c r="H34">
        <f t="shared" si="0"/>
        <v>172.67142857142858</v>
      </c>
      <c r="I34">
        <v>62</v>
      </c>
    </row>
    <row r="35" spans="6:9">
      <c r="F35">
        <v>63</v>
      </c>
      <c r="G35">
        <v>237</v>
      </c>
      <c r="H35">
        <f t="shared" si="0"/>
        <v>172.67142857142858</v>
      </c>
      <c r="I35">
        <v>63</v>
      </c>
    </row>
    <row r="36" spans="6:9">
      <c r="F36">
        <v>64</v>
      </c>
      <c r="G36">
        <v>248</v>
      </c>
      <c r="H36">
        <f t="shared" si="0"/>
        <v>180.68571428571428</v>
      </c>
      <c r="I36">
        <v>64</v>
      </c>
    </row>
    <row r="37" spans="6:9">
      <c r="F37">
        <v>65</v>
      </c>
      <c r="G37">
        <v>248</v>
      </c>
      <c r="H37">
        <f t="shared" si="0"/>
        <v>180.68571428571428</v>
      </c>
      <c r="I37">
        <v>65</v>
      </c>
    </row>
    <row r="38" spans="6:9">
      <c r="F38">
        <v>66</v>
      </c>
      <c r="G38">
        <v>248</v>
      </c>
      <c r="H38">
        <f t="shared" si="0"/>
        <v>180.68571428571428</v>
      </c>
      <c r="I38">
        <v>66</v>
      </c>
    </row>
    <row r="39" spans="6:9">
      <c r="F39">
        <v>67</v>
      </c>
      <c r="G39">
        <v>259</v>
      </c>
      <c r="H39">
        <f t="shared" si="0"/>
        <v>188.7</v>
      </c>
      <c r="I39">
        <v>67</v>
      </c>
    </row>
    <row r="40" spans="6:9">
      <c r="F40">
        <v>68</v>
      </c>
      <c r="G40">
        <v>259</v>
      </c>
      <c r="H40">
        <f t="shared" si="0"/>
        <v>188.7</v>
      </c>
      <c r="I40">
        <v>68</v>
      </c>
    </row>
    <row r="41" spans="6:9">
      <c r="F41">
        <v>69</v>
      </c>
      <c r="G41">
        <v>259</v>
      </c>
      <c r="H41">
        <f t="shared" si="0"/>
        <v>188.7</v>
      </c>
      <c r="I41">
        <v>69</v>
      </c>
    </row>
    <row r="42" spans="6:9">
      <c r="F42">
        <v>70</v>
      </c>
      <c r="G42">
        <v>269</v>
      </c>
      <c r="H42">
        <f t="shared" si="0"/>
        <v>195.98571428571429</v>
      </c>
      <c r="I42">
        <v>70</v>
      </c>
    </row>
    <row r="43" spans="6:9">
      <c r="F43">
        <v>71</v>
      </c>
      <c r="G43">
        <v>269</v>
      </c>
      <c r="H43">
        <f t="shared" si="0"/>
        <v>195.98571428571429</v>
      </c>
      <c r="I43">
        <v>71</v>
      </c>
    </row>
    <row r="44" spans="6:9">
      <c r="F44">
        <v>72</v>
      </c>
      <c r="G44">
        <v>269</v>
      </c>
      <c r="H44">
        <f t="shared" si="0"/>
        <v>195.98571428571429</v>
      </c>
      <c r="I44">
        <v>72</v>
      </c>
    </row>
    <row r="45" spans="6:9">
      <c r="F45">
        <v>73</v>
      </c>
      <c r="G45">
        <v>279</v>
      </c>
      <c r="H45">
        <f t="shared" si="0"/>
        <v>203.27142857142857</v>
      </c>
      <c r="I45">
        <v>73</v>
      </c>
    </row>
    <row r="46" spans="6:9">
      <c r="F46">
        <v>74</v>
      </c>
      <c r="G46">
        <v>279</v>
      </c>
      <c r="H46">
        <f t="shared" si="0"/>
        <v>203.27142857142857</v>
      </c>
      <c r="I46">
        <v>74</v>
      </c>
    </row>
    <row r="47" spans="6:9">
      <c r="F47">
        <v>75</v>
      </c>
      <c r="G47">
        <v>290</v>
      </c>
      <c r="H47">
        <f t="shared" si="0"/>
        <v>211.28571428571428</v>
      </c>
      <c r="I47">
        <v>75</v>
      </c>
    </row>
    <row r="48" spans="6:9">
      <c r="F48">
        <v>76</v>
      </c>
      <c r="G48">
        <v>290</v>
      </c>
      <c r="H48">
        <f t="shared" si="0"/>
        <v>211.28571428571428</v>
      </c>
      <c r="I48">
        <v>76</v>
      </c>
    </row>
    <row r="49" spans="6:9">
      <c r="F49">
        <v>77</v>
      </c>
      <c r="G49">
        <v>290</v>
      </c>
      <c r="H49">
        <f t="shared" si="0"/>
        <v>211.28571428571428</v>
      </c>
      <c r="I49">
        <v>77</v>
      </c>
    </row>
    <row r="50" spans="6:9">
      <c r="F50">
        <v>78</v>
      </c>
      <c r="G50">
        <v>300</v>
      </c>
      <c r="H50">
        <f t="shared" si="0"/>
        <v>218.57142857142858</v>
      </c>
      <c r="I50">
        <v>78</v>
      </c>
    </row>
    <row r="51" spans="6:9">
      <c r="F51">
        <v>79</v>
      </c>
      <c r="G51">
        <v>310</v>
      </c>
      <c r="H51">
        <f t="shared" si="0"/>
        <v>225.85714285714286</v>
      </c>
      <c r="I51">
        <v>79</v>
      </c>
    </row>
    <row r="52" spans="6:9">
      <c r="F52">
        <v>80</v>
      </c>
      <c r="G52">
        <v>310</v>
      </c>
      <c r="H52">
        <f t="shared" si="0"/>
        <v>225.85714285714286</v>
      </c>
      <c r="I52">
        <v>80</v>
      </c>
    </row>
    <row r="53" spans="6:9">
      <c r="F53">
        <v>81</v>
      </c>
      <c r="G53">
        <v>311</v>
      </c>
      <c r="H53">
        <f t="shared" si="0"/>
        <v>226.58571428571429</v>
      </c>
      <c r="I53">
        <v>81</v>
      </c>
    </row>
    <row r="54" spans="6:9">
      <c r="F54">
        <v>82</v>
      </c>
      <c r="G54">
        <v>321</v>
      </c>
      <c r="H54">
        <f t="shared" si="0"/>
        <v>233.87142857142857</v>
      </c>
      <c r="I54">
        <v>82</v>
      </c>
    </row>
    <row r="55" spans="6:9">
      <c r="F55">
        <v>83</v>
      </c>
      <c r="G55">
        <v>321</v>
      </c>
      <c r="H55">
        <f t="shared" si="0"/>
        <v>233.87142857142857</v>
      </c>
      <c r="I55">
        <v>83</v>
      </c>
    </row>
    <row r="56" spans="6:9">
      <c r="F56">
        <v>84</v>
      </c>
      <c r="G56">
        <v>321</v>
      </c>
      <c r="H56">
        <f t="shared" si="0"/>
        <v>233.87142857142857</v>
      </c>
      <c r="I56">
        <v>84</v>
      </c>
    </row>
    <row r="57" spans="6:9">
      <c r="F57">
        <v>85</v>
      </c>
      <c r="G57">
        <v>331</v>
      </c>
      <c r="H57">
        <f t="shared" si="0"/>
        <v>241.15714285714284</v>
      </c>
      <c r="I57">
        <v>85</v>
      </c>
    </row>
    <row r="58" spans="6:9">
      <c r="F58">
        <v>86</v>
      </c>
      <c r="G58">
        <v>332</v>
      </c>
      <c r="H58">
        <f t="shared" si="0"/>
        <v>241.88571428571427</v>
      </c>
      <c r="I58">
        <v>86</v>
      </c>
    </row>
    <row r="59" spans="6:9">
      <c r="F59">
        <v>87</v>
      </c>
      <c r="G59">
        <v>343</v>
      </c>
      <c r="H59">
        <f t="shared" si="0"/>
        <v>249.9</v>
      </c>
      <c r="I59">
        <v>87</v>
      </c>
    </row>
    <row r="60" spans="6:9">
      <c r="F60">
        <v>88</v>
      </c>
      <c r="G60">
        <v>343</v>
      </c>
      <c r="H60">
        <f t="shared" si="0"/>
        <v>249.9</v>
      </c>
      <c r="I60">
        <v>88</v>
      </c>
    </row>
    <row r="61" spans="6:9">
      <c r="F61">
        <v>89</v>
      </c>
      <c r="G61">
        <v>354</v>
      </c>
      <c r="H61">
        <f t="shared" si="0"/>
        <v>257.91428571428571</v>
      </c>
      <c r="I61">
        <v>89</v>
      </c>
    </row>
    <row r="62" spans="6:9">
      <c r="F62">
        <v>90</v>
      </c>
      <c r="G62">
        <v>354</v>
      </c>
      <c r="H62">
        <v>257.89999999999998</v>
      </c>
      <c r="I62">
        <v>90</v>
      </c>
    </row>
    <row r="63" spans="6:9">
      <c r="I63">
        <v>91</v>
      </c>
    </row>
    <row r="64" spans="6:9">
      <c r="I64">
        <v>92</v>
      </c>
    </row>
    <row r="65" spans="9:9">
      <c r="I65">
        <v>93</v>
      </c>
    </row>
    <row r="66" spans="9:9">
      <c r="I66">
        <v>94</v>
      </c>
    </row>
    <row r="67" spans="9:9">
      <c r="I67">
        <v>95</v>
      </c>
    </row>
    <row r="68" spans="9:9">
      <c r="I68">
        <v>96</v>
      </c>
    </row>
    <row r="69" spans="9:9">
      <c r="I69">
        <v>97</v>
      </c>
    </row>
    <row r="70" spans="9:9">
      <c r="I70">
        <v>98</v>
      </c>
    </row>
    <row r="71" spans="9:9">
      <c r="I71">
        <v>99</v>
      </c>
    </row>
    <row r="72" spans="9:9">
      <c r="I72">
        <v>100</v>
      </c>
    </row>
    <row r="73" spans="9:9">
      <c r="I73">
        <v>101</v>
      </c>
    </row>
    <row r="74" spans="9:9">
      <c r="I74">
        <v>102</v>
      </c>
    </row>
    <row r="75" spans="9:9">
      <c r="I75">
        <v>103</v>
      </c>
    </row>
    <row r="76" spans="9:9">
      <c r="I76">
        <v>104</v>
      </c>
    </row>
    <row r="77" spans="9:9">
      <c r="I77">
        <v>105</v>
      </c>
    </row>
    <row r="78" spans="9:9">
      <c r="I78">
        <v>106</v>
      </c>
    </row>
    <row r="79" spans="9:9">
      <c r="I79">
        <v>107</v>
      </c>
    </row>
    <row r="80" spans="9:9">
      <c r="I80">
        <v>108</v>
      </c>
    </row>
    <row r="81" spans="6:9">
      <c r="I81">
        <v>109</v>
      </c>
    </row>
    <row r="82" spans="6:9">
      <c r="I82">
        <v>110</v>
      </c>
    </row>
    <row r="83" spans="6:9">
      <c r="I83">
        <v>111</v>
      </c>
    </row>
    <row r="84" spans="6:9">
      <c r="I84">
        <v>112</v>
      </c>
    </row>
    <row r="85" spans="6:9">
      <c r="I85">
        <v>113</v>
      </c>
    </row>
    <row r="86" spans="6:9">
      <c r="I86">
        <v>114</v>
      </c>
    </row>
    <row r="87" spans="6:9">
      <c r="I87">
        <v>115</v>
      </c>
    </row>
    <row r="88" spans="6:9">
      <c r="I88">
        <v>116</v>
      </c>
    </row>
    <row r="89" spans="6:9">
      <c r="I89">
        <v>117</v>
      </c>
    </row>
    <row r="90" spans="6:9">
      <c r="I90">
        <v>118</v>
      </c>
    </row>
    <row r="91" spans="6:9">
      <c r="I91">
        <v>119</v>
      </c>
    </row>
    <row r="92" spans="6:9">
      <c r="F92">
        <v>120</v>
      </c>
      <c r="G92">
        <v>475</v>
      </c>
      <c r="H92">
        <v>346</v>
      </c>
      <c r="I92">
        <v>120</v>
      </c>
    </row>
    <row r="93" spans="6:9">
      <c r="I93">
        <v>121</v>
      </c>
    </row>
    <row r="94" spans="6:9">
      <c r="I94">
        <v>122</v>
      </c>
    </row>
    <row r="95" spans="6:9">
      <c r="I95">
        <v>123</v>
      </c>
    </row>
    <row r="96" spans="6:9">
      <c r="I96">
        <v>124</v>
      </c>
    </row>
    <row r="97" spans="9:9">
      <c r="I97">
        <v>125</v>
      </c>
    </row>
    <row r="98" spans="9:9">
      <c r="I98">
        <v>126</v>
      </c>
    </row>
    <row r="99" spans="9:9">
      <c r="I99">
        <v>127</v>
      </c>
    </row>
    <row r="100" spans="9:9">
      <c r="I100">
        <v>128</v>
      </c>
    </row>
    <row r="101" spans="9:9">
      <c r="I101">
        <v>129</v>
      </c>
    </row>
    <row r="102" spans="9:9">
      <c r="I102">
        <v>130</v>
      </c>
    </row>
    <row r="103" spans="9:9">
      <c r="I103">
        <v>131</v>
      </c>
    </row>
    <row r="104" spans="9:9">
      <c r="I104">
        <v>132</v>
      </c>
    </row>
    <row r="105" spans="9:9">
      <c r="I105">
        <v>133</v>
      </c>
    </row>
    <row r="106" spans="9:9">
      <c r="I106">
        <v>134</v>
      </c>
    </row>
    <row r="107" spans="9:9">
      <c r="I107">
        <v>135</v>
      </c>
    </row>
    <row r="108" spans="9:9">
      <c r="I108">
        <v>136</v>
      </c>
    </row>
    <row r="109" spans="9:9">
      <c r="I109">
        <v>137</v>
      </c>
    </row>
    <row r="110" spans="9:9">
      <c r="I110">
        <v>138</v>
      </c>
    </row>
    <row r="111" spans="9:9">
      <c r="I111">
        <v>139</v>
      </c>
    </row>
    <row r="112" spans="9:9">
      <c r="I112">
        <v>140</v>
      </c>
    </row>
    <row r="113" spans="6:9">
      <c r="I113">
        <v>141</v>
      </c>
    </row>
    <row r="114" spans="6:9">
      <c r="I114">
        <v>142</v>
      </c>
    </row>
    <row r="115" spans="6:9">
      <c r="I115">
        <v>143</v>
      </c>
    </row>
    <row r="116" spans="6:9">
      <c r="I116">
        <v>144</v>
      </c>
    </row>
    <row r="117" spans="6:9">
      <c r="I117">
        <v>145</v>
      </c>
    </row>
    <row r="118" spans="6:9">
      <c r="I118">
        <v>146</v>
      </c>
    </row>
    <row r="119" spans="6:9">
      <c r="I119">
        <v>147</v>
      </c>
    </row>
    <row r="120" spans="6:9">
      <c r="I120">
        <v>148</v>
      </c>
    </row>
    <row r="121" spans="6:9">
      <c r="I121">
        <v>149</v>
      </c>
    </row>
    <row r="122" spans="6:9">
      <c r="F122">
        <v>150</v>
      </c>
      <c r="G122">
        <v>607</v>
      </c>
      <c r="H122">
        <v>442.2</v>
      </c>
      <c r="I122">
        <v>150</v>
      </c>
    </row>
    <row r="123" spans="6:9">
      <c r="I123">
        <v>151</v>
      </c>
    </row>
    <row r="124" spans="6:9">
      <c r="I124">
        <v>152</v>
      </c>
    </row>
    <row r="125" spans="6:9">
      <c r="I125">
        <v>153</v>
      </c>
    </row>
    <row r="126" spans="6:9">
      <c r="I126">
        <v>154</v>
      </c>
    </row>
    <row r="127" spans="6:9">
      <c r="I127">
        <v>155</v>
      </c>
    </row>
    <row r="128" spans="6:9">
      <c r="I128">
        <v>156</v>
      </c>
    </row>
    <row r="129" spans="9:9">
      <c r="I129">
        <v>157</v>
      </c>
    </row>
    <row r="130" spans="9:9">
      <c r="I130">
        <v>158</v>
      </c>
    </row>
    <row r="131" spans="9:9">
      <c r="I131">
        <v>159</v>
      </c>
    </row>
    <row r="132" spans="9:9">
      <c r="I132">
        <v>160</v>
      </c>
    </row>
    <row r="133" spans="9:9">
      <c r="I133">
        <v>161</v>
      </c>
    </row>
    <row r="134" spans="9:9">
      <c r="I134">
        <v>162</v>
      </c>
    </row>
    <row r="135" spans="9:9">
      <c r="I135">
        <v>163</v>
      </c>
    </row>
    <row r="136" spans="9:9">
      <c r="I136">
        <v>164</v>
      </c>
    </row>
    <row r="137" spans="9:9">
      <c r="I137">
        <v>165</v>
      </c>
    </row>
    <row r="138" spans="9:9">
      <c r="I138">
        <v>166</v>
      </c>
    </row>
    <row r="139" spans="9:9">
      <c r="I139">
        <v>167</v>
      </c>
    </row>
    <row r="140" spans="9:9">
      <c r="I140">
        <v>168</v>
      </c>
    </row>
    <row r="141" spans="9:9">
      <c r="I141">
        <v>169</v>
      </c>
    </row>
    <row r="142" spans="9:9">
      <c r="I142">
        <v>170</v>
      </c>
    </row>
    <row r="143" spans="9:9">
      <c r="I143">
        <v>171</v>
      </c>
    </row>
    <row r="144" spans="9:9">
      <c r="I144">
        <v>172</v>
      </c>
    </row>
    <row r="145" spans="6:9">
      <c r="I145">
        <v>173</v>
      </c>
    </row>
    <row r="146" spans="6:9">
      <c r="I146">
        <v>174</v>
      </c>
    </row>
    <row r="147" spans="6:9">
      <c r="I147">
        <v>175</v>
      </c>
    </row>
    <row r="148" spans="6:9">
      <c r="I148">
        <v>176</v>
      </c>
    </row>
    <row r="149" spans="6:9">
      <c r="I149">
        <v>177</v>
      </c>
    </row>
    <row r="150" spans="6:9">
      <c r="I150">
        <v>178</v>
      </c>
    </row>
    <row r="151" spans="6:9">
      <c r="I151">
        <v>179</v>
      </c>
    </row>
    <row r="152" spans="6:9">
      <c r="F152">
        <v>180</v>
      </c>
      <c r="G152">
        <v>718</v>
      </c>
      <c r="H152">
        <v>523.1</v>
      </c>
      <c r="I152">
        <v>180</v>
      </c>
    </row>
    <row r="153" spans="6:9">
      <c r="I153">
        <v>181</v>
      </c>
    </row>
    <row r="154" spans="6:9">
      <c r="I154">
        <v>182</v>
      </c>
    </row>
    <row r="155" spans="6:9">
      <c r="I155">
        <v>183</v>
      </c>
    </row>
    <row r="156" spans="6:9">
      <c r="I156">
        <v>184</v>
      </c>
    </row>
    <row r="157" spans="6:9">
      <c r="I157">
        <v>185</v>
      </c>
    </row>
    <row r="158" spans="6:9">
      <c r="I158">
        <v>186</v>
      </c>
    </row>
    <row r="159" spans="6:9">
      <c r="I159">
        <v>187</v>
      </c>
    </row>
    <row r="160" spans="6:9">
      <c r="I160">
        <v>188</v>
      </c>
    </row>
    <row r="161" spans="9:9">
      <c r="I161">
        <v>189</v>
      </c>
    </row>
    <row r="162" spans="9:9">
      <c r="I162">
        <v>190</v>
      </c>
    </row>
    <row r="163" spans="9:9">
      <c r="I163">
        <v>191</v>
      </c>
    </row>
    <row r="164" spans="9:9">
      <c r="I164">
        <v>192</v>
      </c>
    </row>
    <row r="165" spans="9:9">
      <c r="I165">
        <v>193</v>
      </c>
    </row>
    <row r="166" spans="9:9">
      <c r="I166">
        <v>194</v>
      </c>
    </row>
    <row r="167" spans="9:9">
      <c r="I167">
        <v>195</v>
      </c>
    </row>
    <row r="168" spans="9:9">
      <c r="I168">
        <v>196</v>
      </c>
    </row>
    <row r="169" spans="9:9">
      <c r="I169">
        <v>197</v>
      </c>
    </row>
    <row r="170" spans="9:9">
      <c r="I170">
        <v>198</v>
      </c>
    </row>
    <row r="171" spans="9:9">
      <c r="I171">
        <v>199</v>
      </c>
    </row>
    <row r="172" spans="9:9">
      <c r="I172">
        <v>200</v>
      </c>
    </row>
    <row r="173" spans="9:9">
      <c r="I173">
        <v>201</v>
      </c>
    </row>
    <row r="174" spans="9:9">
      <c r="I174">
        <v>202</v>
      </c>
    </row>
    <row r="175" spans="9:9">
      <c r="I175">
        <v>203</v>
      </c>
    </row>
    <row r="176" spans="9:9">
      <c r="I176">
        <v>204</v>
      </c>
    </row>
    <row r="177" spans="6:9">
      <c r="I177">
        <v>205</v>
      </c>
    </row>
    <row r="178" spans="6:9">
      <c r="I178">
        <v>206</v>
      </c>
    </row>
    <row r="179" spans="6:9">
      <c r="I179">
        <v>207</v>
      </c>
    </row>
    <row r="180" spans="6:9">
      <c r="I180">
        <v>208</v>
      </c>
    </row>
    <row r="181" spans="6:9">
      <c r="I181">
        <v>209</v>
      </c>
    </row>
    <row r="182" spans="6:9">
      <c r="F182">
        <v>210</v>
      </c>
      <c r="G182">
        <v>839</v>
      </c>
      <c r="H182">
        <v>611.29999999999995</v>
      </c>
      <c r="I182">
        <v>210</v>
      </c>
    </row>
    <row r="183" spans="6:9">
      <c r="I183">
        <v>211</v>
      </c>
    </row>
    <row r="184" spans="6:9">
      <c r="I184">
        <v>212</v>
      </c>
    </row>
    <row r="185" spans="6:9">
      <c r="I185">
        <v>213</v>
      </c>
    </row>
    <row r="186" spans="6:9">
      <c r="I186">
        <v>214</v>
      </c>
    </row>
    <row r="187" spans="6:9">
      <c r="I187">
        <v>215</v>
      </c>
    </row>
    <row r="188" spans="6:9">
      <c r="I188">
        <v>216</v>
      </c>
    </row>
    <row r="189" spans="6:9">
      <c r="I189">
        <v>217</v>
      </c>
    </row>
    <row r="190" spans="6:9">
      <c r="I190">
        <v>218</v>
      </c>
    </row>
    <row r="191" spans="6:9">
      <c r="I191">
        <v>219</v>
      </c>
    </row>
    <row r="192" spans="6:9">
      <c r="I192">
        <v>220</v>
      </c>
    </row>
    <row r="193" spans="9:9">
      <c r="I193">
        <v>221</v>
      </c>
    </row>
    <row r="194" spans="9:9">
      <c r="I194">
        <v>222</v>
      </c>
    </row>
    <row r="195" spans="9:9">
      <c r="I195">
        <v>223</v>
      </c>
    </row>
    <row r="196" spans="9:9">
      <c r="I196">
        <v>224</v>
      </c>
    </row>
    <row r="197" spans="9:9">
      <c r="I197">
        <v>225</v>
      </c>
    </row>
    <row r="198" spans="9:9">
      <c r="I198">
        <v>226</v>
      </c>
    </row>
    <row r="199" spans="9:9">
      <c r="I199">
        <v>227</v>
      </c>
    </row>
    <row r="200" spans="9:9">
      <c r="I200">
        <v>228</v>
      </c>
    </row>
    <row r="201" spans="9:9">
      <c r="I201">
        <v>229</v>
      </c>
    </row>
    <row r="202" spans="9:9">
      <c r="I202">
        <v>230</v>
      </c>
    </row>
    <row r="203" spans="9:9">
      <c r="I203">
        <v>231</v>
      </c>
    </row>
    <row r="204" spans="9:9">
      <c r="I204">
        <v>232</v>
      </c>
    </row>
    <row r="205" spans="9:9">
      <c r="I205">
        <v>233</v>
      </c>
    </row>
    <row r="206" spans="9:9">
      <c r="I206">
        <v>234</v>
      </c>
    </row>
    <row r="207" spans="9:9">
      <c r="I207">
        <v>235</v>
      </c>
    </row>
    <row r="208" spans="9:9">
      <c r="I208">
        <v>236</v>
      </c>
    </row>
    <row r="209" spans="6:9">
      <c r="I209">
        <v>237</v>
      </c>
    </row>
    <row r="210" spans="6:9">
      <c r="I210">
        <v>238</v>
      </c>
    </row>
    <row r="211" spans="6:9">
      <c r="I211">
        <v>239</v>
      </c>
    </row>
    <row r="212" spans="6:9">
      <c r="F212">
        <v>240</v>
      </c>
      <c r="G212">
        <v>950</v>
      </c>
      <c r="H212">
        <v>692.1</v>
      </c>
      <c r="I212">
        <v>240</v>
      </c>
    </row>
  </sheetData>
  <sortState ref="A2:B5">
    <sortCondition ref="A2:A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Keong Yap</dc:creator>
  <cp:lastModifiedBy>Yong Keong Yap</cp:lastModifiedBy>
  <dcterms:created xsi:type="dcterms:W3CDTF">2013-04-26T23:35:56Z</dcterms:created>
  <dcterms:modified xsi:type="dcterms:W3CDTF">2013-05-03T12:04:00Z</dcterms:modified>
</cp:coreProperties>
</file>