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<sst xmlns="http://schemas.openxmlformats.org/spreadsheetml/2006/main" count="87" uniqueCount="54">
  <si>
    <t>QUESTION NO.2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</si>
  <si>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</si>
  <si>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</si>
  <si>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</si>
  <si>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</si>
  <si>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</si>
  <si>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</si>
  <si>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</si>
  <si>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</si>
  <si>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Ans.  Department(A-Z)</t>
  </si>
  <si>
    <t>Slary(Largest to smallest)</t>
  </si>
  <si>
    <t>QUESTION NO.5</t>
  </si>
  <si>
    <t>Customber Name</t>
  </si>
  <si>
    <t>Product Name</t>
  </si>
  <si>
    <t>Category</t>
  </si>
  <si>
    <t>Quantity</t>
  </si>
  <si>
    <t>Unit price($)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</si>
  <si>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</si>
  <si>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</si>
  <si>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</si>
  <si>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</si>
  <si>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</si>
  <si>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</si>
  <si>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</si>
  <si>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</si>
  <si>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</si>
  <si>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Michel Johnson</t>
  </si>
  <si>
    <t>Table Lamp</t>
  </si>
  <si>
    <t>Home Decor</t>
  </si>
  <si>
    <t>Daniel Johson</t>
  </si>
  <si>
    <t>Backpack</t>
  </si>
  <si>
    <t>Isabella Davis</t>
  </si>
  <si>
    <t>Headphones</t>
  </si>
  <si>
    <t>Jane Davis</t>
  </si>
  <si>
    <t>Alex Wilson</t>
  </si>
  <si>
    <t>T-shirt</t>
  </si>
  <si>
    <t>QUESTION NO.6</t>
  </si>
  <si>
    <t>a)</t>
  </si>
  <si>
    <t>ExcelTipsAreGreat</t>
  </si>
  <si>
    <t>b)</t>
  </si>
  <si>
    <t>DataAnalysis.xlsx</t>
  </si>
  <si>
    <t>c)</t>
  </si>
  <si>
    <t>d)</t>
  </si>
  <si>
    <t>"Hello World!"</t>
  </si>
  <si>
    <t>e)</t>
  </si>
  <si>
    <t>"1234-67890-ABCDE"</t>
  </si>
  <si>
    <t>QUESTION NO.7</t>
  </si>
  <si>
    <t>Conect Hello+World</t>
  </si>
  <si>
    <t>TEXTJOIN Apple,Banana,cherry</t>
  </si>
  <si>
    <t>using &amp; operator</t>
  </si>
  <si>
    <t>Comma-separated list from A1:A5</t>
  </si>
  <si>
    <t>A1A5</t>
  </si>
  <si>
    <t>Jane</t>
  </si>
  <si>
    <t>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</si>
</sst>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1.0"/>
      <color theme="1"/>
      <name val="Arial"/>
      <scheme val="minor"/>
    </font>
    <font>
      <b/>
      <color rgb="FFFFFF00"/>
      <name val="Arial"/>
      <scheme val="minor"/>
    </font>
    <font>
      <color rgb="FFFFFF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Fill="1" applyFont="1"/>
    <xf borderId="0" fillId="6" fontId="1" numFmtId="0" xfId="0" applyFont="1"/>
    <xf borderId="0" fillId="0" fontId="1" numFmtId="0" xfId="0" applyAlignment="1" applyFont="1">
      <alignment horizontal="center"/>
    </xf>
    <xf borderId="0" fillId="7" fontId="4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0" fontId="1" numFmtId="0" xfId="0" applyFont="1"/>
    <xf borderId="0" fillId="8" fontId="5" numFmtId="0" xfId="0" applyFont="1"/>
    <xf borderId="0" fillId="8" fontId="1" numFmtId="0" xfId="0" applyFont="1"/>
    <xf borderId="0" fillId="0" fontId="1" numFmtId="0" xfId="0" applyAlignment="1" applyFont="1">
      <alignment readingOrder="0"/>
    </xf>
    <xf borderId="0" fillId="8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>
        <v>4000.0</v>
      </c>
    </row>
    <row r="4">
      <c r="A4" s="3" t="s">
        <v>6</v>
      </c>
      <c r="B4" s="3" t="s">
        <v>7</v>
      </c>
      <c r="C4" s="3">
        <v>5000.0</v>
      </c>
    </row>
    <row r="5">
      <c r="A5" s="3" t="s">
        <v>8</v>
      </c>
      <c r="B5" s="3" t="s">
        <v>5</v>
      </c>
      <c r="C5" s="3">
        <v>2500.0</v>
      </c>
    </row>
    <row r="6">
      <c r="A6" s="4" t="s">
        <v>9</v>
      </c>
    </row>
    <row r="7">
      <c r="A7" s="2" t="s">
        <v>1</v>
      </c>
      <c r="B7" s="2" t="s">
        <v>2</v>
      </c>
      <c r="C7" s="2" t="s">
        <v>3</v>
      </c>
    </row>
    <row r="8">
      <c r="A8" s="3" t="s">
        <v>6</v>
      </c>
      <c r="B8" s="3" t="s">
        <v>5</v>
      </c>
      <c r="C8" s="3">
        <v>4000.0</v>
      </c>
    </row>
    <row r="9">
      <c r="A9" s="3" t="s">
        <v>8</v>
      </c>
      <c r="B9" s="3" t="s">
        <v>7</v>
      </c>
      <c r="C9" s="3">
        <v>5000.0</v>
      </c>
    </row>
    <row r="10">
      <c r="A10" s="3" t="s">
        <v>4</v>
      </c>
      <c r="B10" s="3" t="s">
        <v>5</v>
      </c>
      <c r="C10" s="3">
        <v>2500.0</v>
      </c>
    </row>
    <row r="11">
      <c r="A11" s="4" t="s">
        <v>10</v>
      </c>
    </row>
    <row r="12">
      <c r="A12" s="2" t="s">
        <v>1</v>
      </c>
      <c r="B12" s="2" t="s">
        <v>2</v>
      </c>
      <c r="C12" s="2" t="s">
        <v>3</v>
      </c>
    </row>
    <row r="13">
      <c r="A13" s="3" t="s">
        <v>4</v>
      </c>
      <c r="B13" s="3" t="s">
        <v>5</v>
      </c>
      <c r="C13" s="3">
        <v>5000.0</v>
      </c>
    </row>
    <row r="14">
      <c r="A14" s="3" t="s">
        <v>6</v>
      </c>
      <c r="B14" s="3" t="s">
        <v>7</v>
      </c>
      <c r="C14" s="3">
        <v>4000.0</v>
      </c>
    </row>
    <row r="15">
      <c r="A15" s="3" t="s">
        <v>8</v>
      </c>
      <c r="B15" s="3" t="s">
        <v>5</v>
      </c>
      <c r="C15" s="3">
        <v>2500.0</v>
      </c>
    </row>
    <row r="17">
      <c r="A17" s="5" t="s">
        <v>11</v>
      </c>
    </row>
    <row r="18">
      <c r="A18" s="6" t="s">
        <v>12</v>
      </c>
      <c r="B18" s="6" t="s">
        <v>13</v>
      </c>
      <c r="C18" s="6" t="s">
        <v>14</v>
      </c>
      <c r="D18" s="6" t="s">
        <v>15</v>
      </c>
      <c r="E18" s="6" t="s">
        <v>16</v>
      </c>
    </row>
    <row r="19">
      <c r="A19" s="7" t="s">
        <v>17</v>
      </c>
      <c r="B19" s="7" t="s">
        <v>18</v>
      </c>
      <c r="C19" s="7" t="s">
        <v>19</v>
      </c>
      <c r="D19" s="7">
        <v>1.0</v>
      </c>
      <c r="E19" s="7">
        <v>81.0</v>
      </c>
    </row>
    <row r="20">
      <c r="A20" s="7" t="s">
        <v>20</v>
      </c>
      <c r="B20" s="7" t="s">
        <v>21</v>
      </c>
      <c r="C20" s="7" t="s">
        <v>19</v>
      </c>
      <c r="D20" s="7">
        <v>10.0</v>
      </c>
      <c r="E20" s="7">
        <v>121.0</v>
      </c>
    </row>
    <row r="21">
      <c r="A21" s="7" t="s">
        <v>22</v>
      </c>
      <c r="B21" s="7" t="s">
        <v>23</v>
      </c>
      <c r="C21" s="7" t="s">
        <v>24</v>
      </c>
      <c r="D21" s="7">
        <v>11.0</v>
      </c>
      <c r="E21" s="7">
        <v>239.0</v>
      </c>
    </row>
    <row r="22">
      <c r="A22" s="7" t="s">
        <v>25</v>
      </c>
      <c r="B22" s="7" t="s">
        <v>18</v>
      </c>
      <c r="C22" s="7" t="s">
        <v>19</v>
      </c>
      <c r="D22" s="7">
        <v>7.0</v>
      </c>
      <c r="E22" s="7">
        <v>500.0</v>
      </c>
    </row>
    <row r="23">
      <c r="A23" s="7" t="s">
        <v>26</v>
      </c>
      <c r="B23" s="7" t="s">
        <v>27</v>
      </c>
      <c r="C23" s="7" t="s">
        <v>28</v>
      </c>
      <c r="D23" s="7">
        <v>1.0</v>
      </c>
      <c r="E23" s="7">
        <v>423.0</v>
      </c>
    </row>
    <row r="24">
      <c r="A24" s="7" t="s">
        <v>29</v>
      </c>
      <c r="B24" s="7" t="s">
        <v>30</v>
      </c>
      <c r="C24" s="7" t="s">
        <v>19</v>
      </c>
      <c r="D24" s="7">
        <v>5.0</v>
      </c>
      <c r="E24" s="7">
        <v>160.0</v>
      </c>
    </row>
    <row r="25">
      <c r="A25" s="7" t="s">
        <v>31</v>
      </c>
      <c r="B25" s="7" t="s">
        <v>32</v>
      </c>
      <c r="C25" s="7" t="s">
        <v>19</v>
      </c>
      <c r="D25" s="7">
        <v>8.0</v>
      </c>
      <c r="E25" s="7">
        <v>348.0</v>
      </c>
    </row>
    <row r="26">
      <c r="A26" s="7" t="s">
        <v>33</v>
      </c>
      <c r="B26" s="7" t="s">
        <v>32</v>
      </c>
      <c r="C26" s="7" t="s">
        <v>19</v>
      </c>
      <c r="D26" s="7">
        <v>6.0</v>
      </c>
      <c r="E26" s="7">
        <v>152.0</v>
      </c>
    </row>
    <row r="27">
      <c r="A27" s="7" t="s">
        <v>34</v>
      </c>
      <c r="B27" s="7" t="s">
        <v>35</v>
      </c>
      <c r="C27" s="7" t="s">
        <v>28</v>
      </c>
      <c r="D27" s="7">
        <v>4.0</v>
      </c>
      <c r="E27" s="7">
        <v>369.0</v>
      </c>
    </row>
    <row r="28">
      <c r="A28" s="8" t="s">
        <v>36</v>
      </c>
    </row>
    <row r="29">
      <c r="A29" s="4" t="s">
        <v>37</v>
      </c>
    </row>
    <row r="30">
      <c r="A30" s="9" t="s">
        <v>38</v>
      </c>
      <c r="B30" s="10"/>
      <c r="H30" s="11"/>
    </row>
    <row r="31">
      <c r="A31" s="12" t="str">
        <f>LEFT(A30,5)</f>
        <v>Excel</v>
      </c>
    </row>
    <row r="32">
      <c r="A32" s="4" t="s">
        <v>39</v>
      </c>
    </row>
    <row r="33">
      <c r="A33" s="13" t="s">
        <v>40</v>
      </c>
    </row>
    <row r="34">
      <c r="A34" s="12" t="str">
        <f>RIGHT(A33,4)</f>
        <v>xlsx</v>
      </c>
    </row>
    <row r="35">
      <c r="A35" s="4" t="s">
        <v>41</v>
      </c>
    </row>
    <row r="36">
      <c r="A36" s="14" t="s">
        <v>38</v>
      </c>
    </row>
    <row r="37">
      <c r="A37" s="12" t="str">
        <f>MID(A36,6,4)</f>
        <v>Tips</v>
      </c>
    </row>
    <row r="38">
      <c r="A38" s="4" t="s">
        <v>42</v>
      </c>
    </row>
    <row r="39">
      <c r="A39" s="15" t="s">
        <v>43</v>
      </c>
      <c r="H39" s="11"/>
    </row>
    <row r="40">
      <c r="A40" s="12">
        <f>LEN("Hello World!")</f>
        <v>12</v>
      </c>
      <c r="H40" s="11"/>
    </row>
    <row r="41">
      <c r="A41" s="4" t="s">
        <v>44</v>
      </c>
    </row>
    <row r="42">
      <c r="A42" s="15" t="s">
        <v>45</v>
      </c>
    </row>
    <row r="43">
      <c r="A43" s="16" t="str">
        <f>MID("1234-67890-ABCDE",6,6)</f>
        <v>67890-</v>
      </c>
    </row>
    <row r="44">
      <c r="A44" s="8" t="s">
        <v>46</v>
      </c>
    </row>
    <row r="45">
      <c r="A45" s="4" t="s">
        <v>37</v>
      </c>
    </row>
    <row r="46">
      <c r="A46" s="15" t="s">
        <v>47</v>
      </c>
    </row>
    <row r="47">
      <c r="A47" s="16" t="str">
        <f>CONCAT("Hellow","World.")</f>
        <v>HellowWorld.</v>
      </c>
    </row>
    <row r="48">
      <c r="A48" s="4" t="s">
        <v>39</v>
      </c>
    </row>
    <row r="49">
      <c r="A49" s="15" t="s">
        <v>48</v>
      </c>
      <c r="B49" s="17"/>
    </row>
    <row r="50">
      <c r="A50" s="16" t="str">
        <f>TEXTJOIN(",",TRUE,"Apple","Banana","Cherry")</f>
        <v>Apple,Banana,Cherry</v>
      </c>
    </row>
    <row r="51">
      <c r="A51" s="4" t="s">
        <v>41</v>
      </c>
    </row>
    <row r="52">
      <c r="A52" s="15" t="s">
        <v>49</v>
      </c>
    </row>
    <row r="53">
      <c r="A53" s="16" t="str">
        <f>"2025"&amp;":"&amp;"Excel Function"</f>
        <v>2025:Excel Function</v>
      </c>
    </row>
    <row r="54">
      <c r="A54" s="4" t="s">
        <v>42</v>
      </c>
    </row>
    <row r="55">
      <c r="A55" s="15" t="s">
        <v>50</v>
      </c>
      <c r="B55" s="18"/>
    </row>
    <row r="56">
      <c r="A56" s="19" t="s">
        <v>51</v>
      </c>
    </row>
    <row r="57">
      <c r="A57" s="4" t="s">
        <v>44</v>
      </c>
    </row>
    <row r="58">
      <c r="A58" s="20" t="s">
        <v>52</v>
      </c>
      <c r="B58" s="20" t="s">
        <v>53</v>
      </c>
    </row>
    <row r="59">
      <c r="A59" s="16" t="str">
        <f>A58&amp;""&amp;B58</f>
        <v>JaneSmith</v>
      </c>
    </row>
  </sheetData>
  <dataValidations>
    <dataValidation type="decimal" allowBlank="1" showDropDown="1" sqref="D18:D27">
      <formula1>1.0</formula1>
      <formula2>10.0</formula2>
    </dataValidation>
  </dataValidations>
  <drawing r:id="rId1"/>
</worksheet>
</file>