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defaultThemeVersion="124226"/>
  <xr:revisionPtr revIDLastSave="0" documentId="13_ncr:1_{1C840F82-C498-4B0C-AD4D-D1CAEE7D34C3}" xr6:coauthVersionLast="47" xr6:coauthVersionMax="47" xr10:uidLastSave="{00000000-0000-0000-0000-000000000000}"/>
  <bookViews>
    <workbookView xWindow="28680" yWindow="-120" windowWidth="29040" windowHeight="15840" tabRatio="819" activeTab="5" xr2:uid="{00000000-000D-0000-FFFF-FFFF00000000}"/>
  </bookViews>
  <sheets>
    <sheet name="Revision_History" sheetId="5" r:id="rId1"/>
    <sheet name="SMD_Measure" sheetId="1" r:id="rId2"/>
    <sheet name="SMD_NEW_BENEFIT_SCENARIOS" sheetId="28" r:id="rId3"/>
    <sheet name="SMD_DualEnroll_Prodswitch" sheetId="10" r:id="rId4"/>
    <sheet name="SMD_Hospice_DeceasedFileid" sheetId="15" r:id="rId5"/>
    <sheet name="DST_TEMPLATE" sheetId="12" r:id="rId6"/>
    <sheet name="Fileid_Summary" sheetId="14" r:id="rId7"/>
    <sheet name="FileidDetail" sheetId="27" r:id="rId8"/>
  </sheets>
  <definedNames>
    <definedName name="_xlnm._FilterDatabase" localSheetId="4" hidden="1">SMD_Hospice_DeceasedFileid!$E$1:$E$24</definedName>
    <definedName name="_xlnm._FilterDatabase" localSheetId="1" hidden="1">SMD_Measure!$D$1:$D$324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<sst xmlns="http://schemas.openxmlformats.org/spreadsheetml/2006/main" count="3357" uniqueCount="1323">
  <si>
    <t>Scenario</t>
  </si>
  <si>
    <t>Expected Result</t>
  </si>
  <si>
    <t>Actual Result</t>
  </si>
  <si>
    <t>Status</t>
  </si>
  <si>
    <t>Comments</t>
  </si>
  <si>
    <t>Bug#</t>
  </si>
  <si>
    <t>Test Case Prepared History</t>
  </si>
  <si>
    <t>SN</t>
  </si>
  <si>
    <t>Version</t>
  </si>
  <si>
    <t>Description</t>
  </si>
  <si>
    <t>Date</t>
  </si>
  <si>
    <t>Author</t>
  </si>
  <si>
    <t>Reviewer</t>
  </si>
  <si>
    <t>Test Case Description</t>
  </si>
  <si>
    <t>Remarks</t>
  </si>
  <si>
    <t>Test Execution History</t>
  </si>
  <si>
    <t>NE</t>
  </si>
  <si>
    <t>AD=1</t>
  </si>
  <si>
    <t>AD=0</t>
  </si>
  <si>
    <t>SNE</t>
  </si>
  <si>
    <t>Medicaid</t>
  </si>
  <si>
    <t>Medicare</t>
  </si>
  <si>
    <t>Misc_01</t>
  </si>
  <si>
    <t>Misc_02</t>
  </si>
  <si>
    <t>DST Validation - Verify the DST data matched with Member_XXX</t>
  </si>
  <si>
    <t>DST data matches with Member_XXX</t>
  </si>
  <si>
    <t>Misc_03</t>
  </si>
  <si>
    <t>All data should have value.</t>
  </si>
  <si>
    <t>Misc_05</t>
  </si>
  <si>
    <t>Code counts should match</t>
  </si>
  <si>
    <t>Verify that measure related table counts matches between Oracle and SQL server</t>
  </si>
  <si>
    <t>Table counts should match</t>
  </si>
  <si>
    <t xml:space="preserve">MISC </t>
  </si>
  <si>
    <t>AD</t>
  </si>
  <si>
    <t>DLL Version</t>
  </si>
  <si>
    <t>Status - Oracle</t>
  </si>
  <si>
    <t>Status - SQL</t>
  </si>
  <si>
    <t>Executed By</t>
  </si>
  <si>
    <t>Executed Date</t>
  </si>
  <si>
    <t>Queries</t>
  </si>
  <si>
    <t>BE</t>
  </si>
  <si>
    <t>SMD_NE_01</t>
  </si>
  <si>
    <t>SMD_NE_02</t>
  </si>
  <si>
    <t>SMD_NE_03</t>
  </si>
  <si>
    <t>SMD_NE_04</t>
  </si>
  <si>
    <t>SMD_SNE_01</t>
  </si>
  <si>
    <t>SMD_SNE_02</t>
  </si>
  <si>
    <t>SMD_SNE_03</t>
  </si>
  <si>
    <t>SMD_SNE_04</t>
  </si>
  <si>
    <t>SMD_NE_05</t>
  </si>
  <si>
    <t>SMD_CS_01</t>
  </si>
  <si>
    <t>SMD_CS_03</t>
  </si>
  <si>
    <t>SMD_CS_02</t>
  </si>
  <si>
    <t>SMD_AG_01</t>
  </si>
  <si>
    <t>SMD_AG_02</t>
  </si>
  <si>
    <t>SMD_AG_03</t>
  </si>
  <si>
    <t>SMD_AG_04</t>
  </si>
  <si>
    <t>AG</t>
  </si>
  <si>
    <t>PL</t>
  </si>
  <si>
    <t>ED</t>
  </si>
  <si>
    <t>ED=1</t>
  </si>
  <si>
    <t>SMD_SNE_05</t>
  </si>
  <si>
    <t>SMD_NE_SNE_01</t>
  </si>
  <si>
    <t>SMD_NE_SNE_02</t>
  </si>
  <si>
    <t>2 columns NE and SNE exists in the Member_SMD_0 table</t>
  </si>
  <si>
    <t>IDSS</t>
  </si>
  <si>
    <t>Common scenarios</t>
  </si>
  <si>
    <t>None</t>
  </si>
  <si>
    <t>CE</t>
  </si>
  <si>
    <t>SMD_CE_01</t>
  </si>
  <si>
    <t>SMD_CE_02</t>
  </si>
  <si>
    <t>SMD_CE_03</t>
  </si>
  <si>
    <t>SMD_CE_04</t>
  </si>
  <si>
    <t>SMD_BE_01</t>
  </si>
  <si>
    <t>SMD_BE_02</t>
  </si>
  <si>
    <t>SMD_BE_03</t>
  </si>
  <si>
    <t>SMD_NE_06</t>
  </si>
  <si>
    <t>SMD_NE_SNE_03</t>
  </si>
  <si>
    <t>SMD_NE_SNE_04</t>
  </si>
  <si>
    <t>SMD_AD_01</t>
  </si>
  <si>
    <t>SMD_AD_02</t>
  </si>
  <si>
    <t>SMD_AD_03</t>
  </si>
  <si>
    <t>SMD_BE_04</t>
  </si>
  <si>
    <t xml:space="preserve">Code count validation - Verify that code counts matches between NCQA specs and cod_all table ( </t>
  </si>
  <si>
    <t>Mem_nbr</t>
  </si>
  <si>
    <t>PRODUCT_ROLLUP_ID</t>
  </si>
  <si>
    <t>SMD</t>
  </si>
  <si>
    <t>SMD_PL_COMMERCIAL</t>
  </si>
  <si>
    <t>SMD_PL_MEDICAID</t>
  </si>
  <si>
    <t>SMD_PL_MEDICARE</t>
  </si>
  <si>
    <t>SMD_PL_EXCHANGE</t>
  </si>
  <si>
    <t>Code Count and Table Count validation on SQL and ORACLE</t>
  </si>
  <si>
    <t>Test Objectives</t>
  </si>
  <si>
    <t>Plan</t>
  </si>
  <si>
    <t>Product</t>
  </si>
  <si>
    <t>Product_rollup</t>
  </si>
  <si>
    <t>PRIMARY_COVERAGE</t>
  </si>
  <si>
    <t>COVERAGE_INDICATOR</t>
  </si>
  <si>
    <t>Comment for Expecting Result</t>
  </si>
  <si>
    <t>Commercial/Medicaid Dual Enrollment:</t>
  </si>
  <si>
    <t>Commercial</t>
  </si>
  <si>
    <t>1,9</t>
  </si>
  <si>
    <t>Y</t>
  </si>
  <si>
    <t>PR</t>
  </si>
  <si>
    <t>3,10</t>
  </si>
  <si>
    <t>N</t>
  </si>
  <si>
    <t>1,9,3,10</t>
  </si>
  <si>
    <t>SR</t>
  </si>
  <si>
    <t>91,93</t>
  </si>
  <si>
    <t>Dual Medicaid Enrollment:</t>
  </si>
  <si>
    <t>Include in Primary enrollment</t>
  </si>
  <si>
    <t>3,14</t>
  </si>
  <si>
    <t>3,10,14</t>
  </si>
  <si>
    <t>SN are non reportable, SR should be reported.</t>
  </si>
  <si>
    <t xml:space="preserve">Dual Commercial </t>
  </si>
  <si>
    <t>SN are not repotable, report only PR.</t>
  </si>
  <si>
    <t>1,12</t>
  </si>
  <si>
    <t>1,9,12</t>
  </si>
  <si>
    <t>Dual Commercial/Medicare</t>
  </si>
  <si>
    <t>5,21</t>
  </si>
  <si>
    <t>1,9,5,21</t>
  </si>
  <si>
    <t>Include both SR</t>
  </si>
  <si>
    <t>Medicaid/Medicare Dual Enrollment:</t>
  </si>
  <si>
    <t>Report from PR only.</t>
  </si>
  <si>
    <t>3,10,5,21</t>
  </si>
  <si>
    <t>Report SR only.</t>
  </si>
  <si>
    <t>Report PR only.</t>
  </si>
  <si>
    <t>92,93</t>
  </si>
  <si>
    <t>Other Combinations:</t>
  </si>
  <si>
    <t>From Dual Enrollment-
2,7=2( Dual Enrollment won't apply, but 7 is SN so report 7)
2,3=2,(Commercial/Medicaid=Commercial-From Primary Enrollment)
2,11=2(Commercial/Medicare-COM from Primary Enrollment)
Here 7 is SN, report only 2</t>
  </si>
  <si>
    <t>Exchange</t>
  </si>
  <si>
    <t>3,10,5,21,7</t>
  </si>
  <si>
    <t xml:space="preserve">From Dual Enrollment-
2,7=7( Dual Enrollment won't apply,But 2 is SN so report 7)
7,3=7,3(Dual enrollment won't apply, report both)
7,3,11=7,3,11(Report all product as all are form PR)
</t>
  </si>
  <si>
    <t>1,9,7,3,10,92</t>
  </si>
  <si>
    <t>1,9,7,5,21,92</t>
  </si>
  <si>
    <t>Expected Result-Member_SMD.Product_Rollup_id</t>
  </si>
  <si>
    <t>Actual Result-Member_SMD.Product_Rollup_id</t>
  </si>
  <si>
    <t>SMD_ED_STEP1_2ND_01</t>
  </si>
  <si>
    <t>SMD_ED_STEP1_2ND_02</t>
  </si>
  <si>
    <t>SMD_ED_STEP1_2ND_03</t>
  </si>
  <si>
    <t>SMD_ED_STEP1_2ND_04</t>
  </si>
  <si>
    <t>SMD_ED_STEP1_2ND_05</t>
  </si>
  <si>
    <t>SMD_ED_STEP1_2ND_06</t>
  </si>
  <si>
    <t>SMD_ED_STEP1_2ND_07</t>
  </si>
  <si>
    <t>SMD_ED_STEP1_2ND_08</t>
  </si>
  <si>
    <t>SMD_ED_STEP1_2ND_09</t>
  </si>
  <si>
    <t>SMD_ED_STEP1_2ND_10</t>
  </si>
  <si>
    <t>SMD_ED_STEP1_2ND_11</t>
  </si>
  <si>
    <t>SMD_ED_STEP1_2ND_12</t>
  </si>
  <si>
    <t>SMD_ED_STEP1_2ND_13</t>
  </si>
  <si>
    <t>SMD_ED_STEP1_2ND_14</t>
  </si>
  <si>
    <t>SMD_ED_STEP1_2ND_15</t>
  </si>
  <si>
    <t>SMD_ED_STEP1_2ND_16</t>
  </si>
  <si>
    <t>SMD_ED_STEP1_2ND_17</t>
  </si>
  <si>
    <t>SMD_ED_STEP1_2ND_18</t>
  </si>
  <si>
    <t>SMD_ED_STEP1_2ND_19</t>
  </si>
  <si>
    <t>SMD_ED_STEP1_2ND_20</t>
  </si>
  <si>
    <t>SMD_ED_STEP1_2ND_21</t>
  </si>
  <si>
    <t>SMD_NE_07</t>
  </si>
  <si>
    <t>SMD_ED_MISC1</t>
  </si>
  <si>
    <t>SMD_ED_MISC2</t>
  </si>
  <si>
    <t>SMD_NE_08</t>
  </si>
  <si>
    <t>SMD_NE_09</t>
  </si>
  <si>
    <t>SMD_NE_10</t>
  </si>
  <si>
    <t>SMD_NE_11</t>
  </si>
  <si>
    <t>SMD_NE_12</t>
  </si>
  <si>
    <t>SMD_NE_13</t>
  </si>
  <si>
    <t>SMD_NE_14</t>
  </si>
  <si>
    <t>SMD_SNE_06</t>
  </si>
  <si>
    <t>SMD_SNE_07</t>
  </si>
  <si>
    <t>SMD_SNE_08</t>
  </si>
  <si>
    <t>SMD_SNE_09</t>
  </si>
  <si>
    <t>SMD_SNE_10</t>
  </si>
  <si>
    <t>SMD_NE_01_1</t>
  </si>
  <si>
    <t>SMD_SNE_01_1</t>
  </si>
  <si>
    <t>Telephone Visit with Secondary diagnosis of Schizophrenia on 12/31/MY-1 and MY+1.
Event on MY is from Suppl Source, so cannot contribute ED.</t>
  </si>
  <si>
    <t>Telephone Visit and Schizophrenia on different event with same date and different prov_nbr</t>
  </si>
  <si>
    <t>An e-visit or virtual check-in (Online Assessments Value Set) with any diagnosis of schizophrenia or schizoaffective disorder (Schizophrenia Value Set)</t>
  </si>
  <si>
    <t>Online Assessment with Secondary diagnosis of Schizophrenia on 12/31/MY.
EMR_IN table used</t>
  </si>
  <si>
    <t>A telephone visit (Telephone Visits Value Set) with any diagnosis of schizophrenia or schizoaffective disorder (Schizophrenia Value Set).</t>
  </si>
  <si>
    <t>SMD_ED_STEP1_TVS_01</t>
  </si>
  <si>
    <t>SMD_ED_STEP1_TVS_02</t>
  </si>
  <si>
    <t>SMD_ED_STEP1_TVS_03</t>
  </si>
  <si>
    <t>SMD_ED_STEP1_TVS_04</t>
  </si>
  <si>
    <t>SMD_ED_STEP1_TVS_05</t>
  </si>
  <si>
    <t>SMD_ED_STEP1_TVS_06</t>
  </si>
  <si>
    <t>SMD_ED_STEP1_TVS_08</t>
  </si>
  <si>
    <t>SMD_ED_STEP1_TVS_09</t>
  </si>
  <si>
    <t>SMD_ED_STEP1_TVS_10</t>
  </si>
  <si>
    <t>SMD_ED_STEP1_TVS_11</t>
  </si>
  <si>
    <t>SMD_ED_STEP1_TVS_12</t>
  </si>
  <si>
    <t>SMD_ED_STEP1_OAVS_01</t>
  </si>
  <si>
    <t>SMD_ED_STEP1_OAVS_02</t>
  </si>
  <si>
    <t>SMD_ED_STEP1_OAVS_03</t>
  </si>
  <si>
    <t>SMD_ED_STEP1_OAVS_04</t>
  </si>
  <si>
    <t>SMD_ED_STEP1_OAVS_06</t>
  </si>
  <si>
    <t>SMD_ED_STEP1_OAVS_08</t>
  </si>
  <si>
    <t>SMD_ED_STEP1_OAVS_09</t>
  </si>
  <si>
    <t>SMD_ED_STEP1_OAVS_10</t>
  </si>
  <si>
    <t>SMD_ED_STEP1_OAVS_11</t>
  </si>
  <si>
    <t>Telephone Visit with Schizophrenia on MY</t>
  </si>
  <si>
    <t>Telephone Visit with Secondary diagnosis of Schizophrenia on MY.
EMR_IN table used</t>
  </si>
  <si>
    <t>SMD_ED_STEP1_TVS_13</t>
  </si>
  <si>
    <t>2nd step out of MY</t>
  </si>
  <si>
    <t>SMD_ED_STEP1_OAVS_12</t>
  </si>
  <si>
    <t>SMD_ED_STEP1_OAVS_13</t>
  </si>
  <si>
    <t>SMD_ED_STEP1_OAVS_14</t>
  </si>
  <si>
    <t>SMD_ED_STEP1_TVS_14</t>
  </si>
  <si>
    <t>SMD_ED_STEP1_TVS_15</t>
  </si>
  <si>
    <t>Product DESC</t>
  </si>
  <si>
    <t>Product_rollup_ID</t>
  </si>
  <si>
    <t>Gap on CE Period</t>
  </si>
  <si>
    <t>Exceed Allowable Gap Condition (45 days)</t>
  </si>
  <si>
    <t>Enrolled at end of CE /date of service or the date of discharge</t>
  </si>
  <si>
    <t>Satisfy ED,AG,BE,AD condition
(ED+AG+BE+AD)=4</t>
  </si>
  <si>
    <t>Member switch from Commercial to Medicare.</t>
  </si>
  <si>
    <t>5, 21</t>
  </si>
  <si>
    <t>Member switch from Medicare to Commercial.</t>
  </si>
  <si>
    <t>Trasfer to medicaid with secondary Not Reportable coverage.</t>
  </si>
  <si>
    <t>3,0</t>
  </si>
  <si>
    <t>Com,Medicare</t>
  </si>
  <si>
    <t>2,11</t>
  </si>
  <si>
    <t>Mcaid, Exchange</t>
  </si>
  <si>
    <t>3,7</t>
  </si>
  <si>
    <t>3,10,7</t>
  </si>
  <si>
    <t>Member switch from Commercial/Medicare to Medicaid/Exchange. Here, commercial/Medicare have less than 45 days gap and switch to Medicaid/Exchange PL. Medicaid/Exchange enrollment itself satisfy CE criteria.</t>
  </si>
  <si>
    <t>Member switch from Commercial/Medicare to Medicaid/Exchange. Here, commercial/Medicare have less than 45 days gap and switch to Medicaid/Exchange PL. Medicaid/Exchange enrollment start day after Commercial/Medicare enrollment end.</t>
  </si>
  <si>
    <t>Note:</t>
  </si>
  <si>
    <t>For Meausre without CE criteria, Member should have enrollment on date of service. Same case for Dual enrollment criteria aswell.</t>
  </si>
  <si>
    <t>GAP ON CE Period</t>
  </si>
  <si>
    <t>Exceed Allowable Gap Condition</t>
  </si>
  <si>
    <t>Date Criteria</t>
  </si>
  <si>
    <t>Priority=Primary coverage,
Reporting Product=Commercial</t>
  </si>
  <si>
    <t xml:space="preserve">Priority=Primary coverage
</t>
  </si>
  <si>
    <t>SN are not reportable, report only PR.</t>
  </si>
  <si>
    <t>Report from SR only.</t>
  </si>
  <si>
    <t>SMD_CS_04</t>
  </si>
  <si>
    <t>Online Assessment with Secondary diagnosis of Schizophrenia on 12/31/MY-1 and MY+1.
Event on MY is from Suppl Source, so cannot contribute ED.</t>
  </si>
  <si>
    <t>Online Assessment with Schizophrenia on MY</t>
  </si>
  <si>
    <t>Online Assessment and Schizophrenia on different event with same date and different prov_nbr</t>
  </si>
  <si>
    <t>Use NDC code with 
DOS as 0 and the Days supply 0 should not impact</t>
  </si>
  <si>
    <t>TEST_GRP_ID</t>
  </si>
  <si>
    <t>Measure_abbr</t>
  </si>
  <si>
    <t>MEASURE_ID</t>
  </si>
  <si>
    <t>DST_TYPE</t>
  </si>
  <si>
    <t>DST_ID</t>
  </si>
  <si>
    <t>DST_DESC</t>
  </si>
  <si>
    <t>GroupBy</t>
  </si>
  <si>
    <t>CALC_FIELD</t>
  </si>
  <si>
    <t>CALC_FIELD_SQL</t>
  </si>
  <si>
    <t>DST_SRC_TABLE</t>
  </si>
  <si>
    <t>DST_YN</t>
  </si>
  <si>
    <t>MEM_SUM_YN</t>
  </si>
  <si>
    <t>MEM_SUM_HYBRID_YN</t>
  </si>
  <si>
    <t>MEM_SUMMARY_NAME</t>
  </si>
  <si>
    <t>MEM_SUM_TABLE</t>
  </si>
  <si>
    <t>PLD_YN</t>
  </si>
  <si>
    <t>PLD_NAME</t>
  </si>
  <si>
    <t>PLD_TABLE</t>
  </si>
  <si>
    <t>Where_1</t>
  </si>
  <si>
    <t>Where_2</t>
  </si>
  <si>
    <t>Where_3</t>
  </si>
  <si>
    <t>COUNT(MEM_NBR)</t>
  </si>
  <si>
    <t>MEMBER_SUMMARY</t>
  </si>
  <si>
    <t>NA</t>
  </si>
  <si>
    <t>QA_DST_DATA</t>
  </si>
  <si>
    <t>1=1</t>
  </si>
  <si>
    <t>(A.DST_VAL/B.DST_VAL)</t>
  </si>
  <si>
    <t>MEMBER_SMD</t>
  </si>
  <si>
    <t>SMD_DEN</t>
  </si>
  <si>
    <t>(45555,70000)/(45554)</t>
  </si>
  <si>
    <t>SMD_NE_01_2</t>
  </si>
  <si>
    <t>SMD_SNE_01_2</t>
  </si>
  <si>
    <t>CE: MY 
No more gap than 45 days</t>
  </si>
  <si>
    <t>QI-58653</t>
  </si>
  <si>
    <t>Member should be displayed once with CE=1</t>
  </si>
  <si>
    <t>Acutal Result</t>
  </si>
  <si>
    <t>ADD/Update</t>
  </si>
  <si>
    <t>Measure_Abbr</t>
  </si>
  <si>
    <t>FILEID_NUM</t>
  </si>
  <si>
    <t>ELIG_POP</t>
  </si>
  <si>
    <t>ELIG_POP_CRITERIA</t>
  </si>
  <si>
    <t>calc_field</t>
  </si>
  <si>
    <t>table_src</t>
  </si>
  <si>
    <t>Where1</t>
  </si>
  <si>
    <t>Where2</t>
  </si>
  <si>
    <t>Where3</t>
  </si>
  <si>
    <t>TEST_GRP_ID*</t>
  </si>
  <si>
    <t>Measure_abbr*</t>
  </si>
  <si>
    <t>Mem_nbr*</t>
  </si>
  <si>
    <t>SERV_DT*</t>
  </si>
  <si>
    <t>NUM*</t>
  </si>
  <si>
    <t>PRODUCT_ROLLUP_ID*</t>
  </si>
  <si>
    <t>FILE_ID*</t>
  </si>
  <si>
    <t>SOURCE_C_S</t>
  </si>
  <si>
    <t>SMD_CS_05</t>
  </si>
  <si>
    <t>SMD_CS_06</t>
  </si>
  <si>
    <t>For Product_id=3, Plan_ID=1, CE=1, BE=1
For Product_id=93, Plan_ID=2, CE=0,BE=0, AD=0</t>
  </si>
  <si>
    <t>For Product_id=3, Plan_ID=1, CE=1,BE=1
For Product_id=93, No member should populate in Memebr_smd _0 table</t>
  </si>
  <si>
    <t>RE=1</t>
  </si>
  <si>
    <t>#TC</t>
  </si>
  <si>
    <t>ADD/UPDATE</t>
  </si>
  <si>
    <t>DLL version</t>
  </si>
  <si>
    <t>Status - Ora</t>
  </si>
  <si>
    <t>Executed by</t>
  </si>
  <si>
    <t>Executed date</t>
  </si>
  <si>
    <t>SUPPL_FILE_ID_DETAIL Table</t>
  </si>
  <si>
    <t>Hospice from enrollment_in
Must use End of MY as service date in SUPPL_FILE_ID_DETAIL table.</t>
  </si>
  <si>
    <t>Hospice from enrollment_in out of MY</t>
  </si>
  <si>
    <t>SMD_FILE_ID_DETAIL_01</t>
  </si>
  <si>
    <t>SMD_FILE_ID_DETAIL_02</t>
  </si>
  <si>
    <t>SMD_FILE_ID_DETAIL_03</t>
  </si>
  <si>
    <t>Hospice flag on MMDF rundate during MY.
SMD measure doesnot have Medicare prodcutline line, but as per data, it has Medicaid prodcut line form MMDF file with PL=1.
 Our code doesn't restrict MMDF data as per product line.</t>
  </si>
  <si>
    <t>SMD_FILE_ID_DETAIL_04</t>
  </si>
  <si>
    <t>Hospice flag on MMDF rundate during MY-1 and MY+1
SMD measure doesnot have Medicare prodcutline line, but as per data, it has Medicaid prodcut line form MMDF file with PL=1.
 Our code doesn't restrict MMDF data as per product line.</t>
  </si>
  <si>
    <t>SMD_FILE_ID_DETAIL_05</t>
  </si>
  <si>
    <t>SMD_FILE_ID_DETAIL_06</t>
  </si>
  <si>
    <t>SMD_FILE_ID_DETAIL_07</t>
  </si>
  <si>
    <t>SMD_FILE_ID_DETAIL_08</t>
  </si>
  <si>
    <t>SMD_FILE_ID_DETAIL_09</t>
  </si>
  <si>
    <t>SMD_FILE_ID_DETAIL_10</t>
  </si>
  <si>
    <t>SMD_FILE_ID_DETAIL_11</t>
  </si>
  <si>
    <t>SMD_FILE_ID_DETAIL_12</t>
  </si>
  <si>
    <t>SMD_FILE_ID_DETAIL_13</t>
  </si>
  <si>
    <t>Actual</t>
  </si>
  <si>
    <t>Product Switch PROD_SWTCH</t>
  </si>
  <si>
    <t>NumeratorByAdmin</t>
  </si>
  <si>
    <t>NumeratorBySupplemental</t>
  </si>
  <si>
    <t>Rate</t>
  </si>
  <si>
    <t>NE=1</t>
  </si>
  <si>
    <t>SNE=1</t>
  </si>
  <si>
    <t>Member doesn’t appear in member table</t>
  </si>
  <si>
    <t>SMD_FILE_ID_DETAIL_14</t>
  </si>
  <si>
    <t>SMD_FILE_ID_DETAIL_15</t>
  </si>
  <si>
    <t>SMD_FILE_ID_DETAIL_16</t>
  </si>
  <si>
    <t>SMD_FILE_ID_DETAIL_17</t>
  </si>
  <si>
    <t>SMD_DECEASED_FILEID_DTL_06</t>
  </si>
  <si>
    <t>SMD_DECEASED_FILEID_DTL_07</t>
  </si>
  <si>
    <t>SMD_DECEASED_FILEID_DTL_08</t>
  </si>
  <si>
    <t>SMD_DECEASED_FILEID_DTL_09</t>
  </si>
  <si>
    <t>SMD_AD_04</t>
  </si>
  <si>
    <t>CE=1, BE=1, AD=0</t>
  </si>
  <si>
    <t>CE+AD+BE+ED+PL+AG=6</t>
  </si>
  <si>
    <t>EPISODE_DT</t>
  </si>
  <si>
    <t>Numerator</t>
  </si>
  <si>
    <t>RE=0</t>
  </si>
  <si>
    <t xml:space="preserve">DST Validation in SQL schema </t>
  </si>
  <si>
    <t xml:space="preserve">DST Validation in Oracle schema </t>
  </si>
  <si>
    <t xml:space="preserve">FILE_ID Validation in SQL schema </t>
  </si>
  <si>
    <t xml:space="preserve">FILE_ID Validation in Oracle schema </t>
  </si>
  <si>
    <t>Verify, if a member belongs to Commercial</t>
  </si>
  <si>
    <t>Verify  all data elements have some value and not 0.</t>
  </si>
  <si>
    <t>QSE Defect- QSE-6734. Here the 2nd enrollment for plan_id 2 has no enrollment during CE period</t>
  </si>
  <si>
    <t xml:space="preserve">Production bug </t>
  </si>
  <si>
    <t>Both have reportable coverage indicator(PR,SR)
Reporting Product=Both Commercial and Medicaid.</t>
  </si>
  <si>
    <t>Both have reportable coverage indicator(PR,SR)
Report on both Productline-Commercial and Medicaid</t>
  </si>
  <si>
    <t>Both have reportable coverage indicator(SR,SR)
Report on both Productline-Commercial and Medicaid</t>
  </si>
  <si>
    <t>Report on SR and SN is Non reportable.
Report on  Productline-Medicaid</t>
  </si>
  <si>
    <t>Dual enrollment is from different plan but 93 is SN .
Report on  Productline-Commercial</t>
  </si>
  <si>
    <t>Dual enrollment is from different plan but 3 is SN .
Report on  Productline-Commercial(Plan2)</t>
  </si>
  <si>
    <t>Both have reportable coverage indicator(SR,SR)
Report both SR.</t>
  </si>
  <si>
    <t>Both have reportable coverage indicator(SR,SR)
Include in both products</t>
  </si>
  <si>
    <t>Both have reportable coverage indicator(SR,SR)nclude in both products</t>
  </si>
  <si>
    <t>Both have reportable coverage indicator(PR,SR)Include in both products</t>
  </si>
  <si>
    <t>Both have reportable coverage indicator(PR,SR) Include in both products</t>
  </si>
  <si>
    <t>Both have reportable coverage indicator(SR,SR) Include in both products</t>
  </si>
  <si>
    <t xml:space="preserve">Members for file id detail validations(using hospice exclusions)
1.	Hospice from enrollment file – default to primary and the date should be end of MY 
2.	Monthly member in file – default to primary and the date should be run date on that table
3.	From claims, first primary then max file id then max service date 
(Note : Enrollment and MMDF file ids are considered as primary source) 
--------------------------------------------------------------------------------------------------------
11/16/2021 : As per Product, while check hospice exclusions with other exclusions, first enrollment, mmdf and hospice cliams are evalualted and picked primary(here a/c to preceedence enrollment with file id 4000 will get preference and then only enrollment primary(4000) is compared with other exclusions to check primary source, max file id and then max service date)
</t>
  </si>
  <si>
    <t xml:space="preserve">For the DECEASED exclusion below is the precedence we need to follow
1. Deceased from member in file – default to primary and the date should be the deceased date.
2. From claims, first primary then max file id then max service date
Note- If any measure has measure specific optional exclusions and also member met for deceased criteria through claims only . should follow the same precedence as the above number 2, pick primary first, then max file id and max service date
</t>
  </si>
  <si>
    <t>PL=0</t>
  </si>
  <si>
    <t>PL=1</t>
  </si>
  <si>
    <t xml:space="preserve">CE=1 </t>
  </si>
  <si>
    <t>CE=0</t>
  </si>
  <si>
    <t>BE=1, CE=1</t>
  </si>
  <si>
    <t>BE=1, CE=0</t>
  </si>
  <si>
    <t xml:space="preserve">Member is enrolled in 2 different plans for the same period for different products-
Plan 1 - 1-JAN-MY - 31-DEC-MY - Product _id=2
Plan 2 -1-JAN-MY - 31-DEC MY-- Product _id=92 
</t>
  </si>
  <si>
    <t>Both the members are dispalyed with CE=1</t>
  </si>
  <si>
    <t>Member has different employee numbers in different enrollment spans
Enrollment span 1 - 1-JAN-MY to 31-MARCH-MY -Emp -1234 - product_id=3
Enrollment span 1 - 1-MAY-MY to 31-DEC-MY -Emp -3456 product_id=3</t>
  </si>
  <si>
    <t>only one member is  dispalyed with CE=1,PL=1 that meets AD</t>
  </si>
  <si>
    <t xml:space="preserve">Member is enrolled in 2 different PRODUCT for the same period for different products-
Plan 1 - 1-JAN-MY - 31-DEC-MY - Product _id=3
Plan 2 -1-mAY-MY - 31-DEC MY-- Product _id=18
</t>
  </si>
  <si>
    <t>BOTH member is  dispalyed with CE=1</t>
  </si>
  <si>
    <t xml:space="preserve">Member is enrolled in 2 spans for same products-
Plan 1 - 1-JAN-MY-1 - 31-DEC-MY - Product _id=3
Plan 2 -1-MAY-MY - 31-DEC MY-- Product _id=3 
</t>
  </si>
  <si>
    <t>Product_id=2, AD=0,CE=1
Product_id=3 will not appear</t>
  </si>
  <si>
    <t>HOSPICE_EXCL=0, RE=0
File id detail should not have any records
in SUPPL_FILE_ID_DETAIL table</t>
  </si>
  <si>
    <t>Verify, if a member belongs to Medicaid</t>
  </si>
  <si>
    <t>Verify, if a member belongs to Medicare</t>
  </si>
  <si>
    <t>Verify, if a member belongs to Exchange</t>
  </si>
  <si>
    <t xml:space="preserve">Member have :
Medicaid
Continuous enrollment : The measurement year.
First Enrollment: 1/1/MY TO 3/1/MY, PRODUCT_ID=3, PLAN_ID=1
Second Enrollment- 4/1/MY TO 12/31/2050, PRODUCT_ID=3, PLAN_ID=1
Third Enrollment- 1/1/MY TO 06/30/MY, PRODUCT_ID=93, PLAN_ID=2
</t>
  </si>
  <si>
    <t xml:space="preserve">Member have :
Medicaid
Continuous enrollment : The measurement year.
First Enrollment: 1/1/MY TO 3/1/MY, PRODUCT_ID=3, PLAN_ID=1
Second Enrollment- 4/1/MY TO 12/31/2050, PRODUCT_ID=3, PLAN_ID=1
Third Enrollment- 1/1/MY-1 TO 12/31/MY-1, PRODUCT_ID=93, PLAN_ID=2
</t>
  </si>
  <si>
    <t>Although,commercial is Primary enrollment but they are from different Plan, so should report for both product line but here 92 is as SN.</t>
  </si>
  <si>
    <t>Verify if a Medicaid Member who has continuous enrollment in MY with no Gaps</t>
  </si>
  <si>
    <t>Verify if a Medicaid Member who has continuous enrollment in MY with 1 month Gaps</t>
  </si>
  <si>
    <t>Verify if a Medicaid Member who has continuous enrollment in MY with 2 months Gaps</t>
  </si>
  <si>
    <t>Verify if a Medicaid Member who has continuous enrollment in MY with two 20 days gaps</t>
  </si>
  <si>
    <t>Verify, if a Member is enrolled on 31st Dec of MY</t>
  </si>
  <si>
    <t>Verify, if a Member is not enrolled on 31st Dec of MY</t>
  </si>
  <si>
    <t>Verify, if a Member is enrolled on 31st Dec of MY-1</t>
  </si>
  <si>
    <t>Verify if a member has enrollment: 
1/1/MY-12/29/MY: Ben_medical=Y
12/30/MY - 12/31/MY BEN_MEDICAL=N</t>
  </si>
  <si>
    <t>Verify, If member have,
Telephone Visit Value Set with Schizophrenia Value Set:- 1/1/MY
Telephone Visit Value Set with Schizophrenia Value Set:- 1/5/MY
member dispensed Diabetes medication List during MY</t>
  </si>
  <si>
    <t xml:space="preserve">Verify if a MEDICAID member has below enrollment_spans and ben_hospice:
1/1/2011 - 12/31/MY-1 - Ben-Hospice=N
1/1/MY - 1/31/MY - Ben-Hospice=Y
2/1/MY - 12/31/MY - Ben-Hospice=N
</t>
  </si>
  <si>
    <t xml:space="preserve">Verify if a MEDICAID member has below enrollment_spans and ben_hospice:
1/1/2011 - 12/31/MY-1 - Ben-Hospice=Y
1/1/MY - 12/31/MY - Ben-Hospice=N
1/1/MY+1 - 12/31/MY+1 - Ben-Hospice=Y
</t>
  </si>
  <si>
    <t xml:space="preserve">Verify
PL=MEDICAID 
Member Have Ben_Hospic=Y on Monthly_mem_in table for Rundate during MY. 9/9/MY
</t>
  </si>
  <si>
    <t xml:space="preserve">Verify
PL=MEDICAID 
Member Have Ben_Hospic=Y on Monthly_mem_in table for Rundate during MY+1 and MY-1.
</t>
  </si>
  <si>
    <t>Verify
Product : Medicaid
Memebr have Hospice Exclusion form MMDF file: Rundate 12/31/MY( File_id: 20000)
Member is deceased from MEMBER_IN on 12/31/MY. (fileid: 8000)--- primary</t>
  </si>
  <si>
    <t xml:space="preserve">Test Case execution in SQL schema </t>
  </si>
  <si>
    <t>Test Case execution in Oracle schema .</t>
  </si>
  <si>
    <t>Required Exclusion(RE=1)</t>
  </si>
  <si>
    <t>Hospice Exclusion</t>
  </si>
  <si>
    <t>From Enrollment</t>
  </si>
  <si>
    <t>Verify If member has below enrollment_spans and ben_hospice:
1/1/MY-1 to 12/31/MY-1 - Ben-Hospice=N
1/1/MY - 1/1/MY - Ben-Hospice=Y
1/2/MY - 12/31/MY+1 - Ben-Hospice=N</t>
  </si>
  <si>
    <t>Hospice on 1/1/MY</t>
  </si>
  <si>
    <t>Verify If member has below enrollment_spans and ben_hospice:
1/1/MY-1 to 12/30/MY - Ben-Hospice=N
12/31/MY - 12/31/MY - Ben-Hospice=Y
1/1/MY+1 - 12/31/MY+1 - Ben-Hospice=N</t>
  </si>
  <si>
    <t>Hospice on 12/31/MY</t>
  </si>
  <si>
    <t>Verify If member has below enrollment_spans and ben_hospice:
1/1/MY-1 to 12/31/MY-1 - Ben-Hospice=Y
1/1/MY - 12/31/MY - Ben-Hospice=N
1/1/MY+1 - 12/31/MY+1 - Ben-Hospice=Y</t>
  </si>
  <si>
    <t>Hospice on MY-1
Hospice on MY+1</t>
  </si>
  <si>
    <t>Verify If member has below enrollment_spans and ben_hospice:
1/1/MY - 12/31/MY - Ben-Hospice=Y for Plan=1
1/1/MY - 12/31/MY - Ben-Hospice=N for Plan=2</t>
  </si>
  <si>
    <t>Hospice from Plan 1 only.
FileID Specific</t>
  </si>
  <si>
    <t>Verify If member has below enrollment_spans and ben_hospice:
1/1/MY-1 - 12/31/MY - Ben-Hospice=N for Product_ID=3,11 coverage_ind=PR
1/1/MY-1 - 12/31/MY - Ben-Hospice=Y for Product_ID=2,7 coverage_ind=SN</t>
  </si>
  <si>
    <t>Hospice information from Secondary non-reportable (SN) enrollment</t>
  </si>
  <si>
    <t>From MMDF</t>
  </si>
  <si>
    <t>Verify If member has 
Hospice flag as Y in Monthly_mbr_in file with Rundate=1/1/MY</t>
  </si>
  <si>
    <t>From MMDF file with rundate during MY</t>
  </si>
  <si>
    <t>Verify If member has 
Hospice flag as Y in Monthly_mbr_in file with Rundate=12/31/MY</t>
  </si>
  <si>
    <t>Verify If member has
Hospice=Y in Monthly_mbr_in file with Rundate=12/31/MY-1
Hospice=N in Monthly_mbr_in file with Rundate=1/1/MY
Hospice=N in Monthly_mbr_in file with Rundate=7/1/MY
Hospice=N in Monthly_mbr_in file with Rundate=12/31/MY
Hospice=Y in Monthly_mbr_in file with Rundate=1/1/MY+1</t>
  </si>
  <si>
    <t>From MMDF file with rundate during MY-1 and MY+1</t>
  </si>
  <si>
    <t>Verify If member has
Hospice=Y in Monthly_mbr_in file with Rundate=7/1/MY
Hospice=N in Monthly_mbr_in file with Rundate=7/1/MY</t>
  </si>
  <si>
    <t>Multiple value on same date during MY</t>
  </si>
  <si>
    <t>Different value during MY</t>
  </si>
  <si>
    <t>Hospice from Plan 2 only
FileID Specific</t>
  </si>
  <si>
    <t>Hospice intervention value set</t>
  </si>
  <si>
    <t>Hospice value set: 1/1/MY
Numerator Compliant</t>
  </si>
  <si>
    <t>Verify If member has
Hospice intervention value set (183919006 : SNOMED): 12/31/MY</t>
  </si>
  <si>
    <t>Hospice value set: 12/31/MY</t>
  </si>
  <si>
    <t>Verify,if for Commercial, Medicaid and Medicare member has
Hospice intervention value set: 12/31/MY-1 
Hospice intervention value set : 1/1/MY+1</t>
  </si>
  <si>
    <t>Hospice value set: 12/31/MY-1
Hospice value set: 1/1/MY+1</t>
  </si>
  <si>
    <t>Verify If member has
Hospice intervention value set: 7/1/MY -- Suppl</t>
  </si>
  <si>
    <t>Suppl Test</t>
  </si>
  <si>
    <t>Verify If member has 
Hospice intervention value set: 7/1/MY -- Denied</t>
  </si>
  <si>
    <t>All numerator compliant + Denied Claim Test</t>
  </si>
  <si>
    <t>Verify If member has
Hospice intervention value set with POS 81 (Lab Claim Test): 1/1/MY</t>
  </si>
  <si>
    <t>Lab Claim Test</t>
  </si>
  <si>
    <t>Verify If member has
Inpatiant Stay Value Set with Hospice intervention value set: 
serv_dt=12/31/MY-1, admit_dt=12/31/MY-1 and disch_dt=1/10/MY</t>
  </si>
  <si>
    <t>Admit and serv_dt on MY-1 but discharge date on MY.
Serv_dt should be used.</t>
  </si>
  <si>
    <t>Verify If member has
Inpatiant Stay Value Set with Hospice intervention value set: 
serv_dt=1/1/MY, admit_dt=12/31/MY-1 and disch_dt=1/10/MY</t>
  </si>
  <si>
    <t>Admit on MY-1 but serv_dt and discharge date on MY.
Serv_dt should be used.</t>
  </si>
  <si>
    <t>Verify If member has
Inpatiant Stay Value Set with Hospice intervention value set: 
serv_dt=1/1/MY, admit_dt=12/31/MY-1 and disch_dt=1/1/MY+1</t>
  </si>
  <si>
    <t>Admit on MY-1 but serv_dt on MY  and discharge date on MY+1.
Serv_dt should be used.</t>
  </si>
  <si>
    <t>Hospice Encounter value set</t>
  </si>
  <si>
    <t>Verify If member has
Hospice Encounter value set: 1/1/MY</t>
  </si>
  <si>
    <t>Verify If member has
Hospice Encounter value set (170935008 : SNOMED): 12/31/MY</t>
  </si>
  <si>
    <t>Verify,if for Commercial, Medicaid and Medicare member has
Hospice Encounter value set: 12/31/MY-1 
Hospice Encounter value set : 1/1/MY+1</t>
  </si>
  <si>
    <t>Verify If member has
Hospice Encounter value set: 7/1/MY -- Suppl</t>
  </si>
  <si>
    <t>Verify If member has 
Hospice Encounter value set: 7/1/MY -- Denied</t>
  </si>
  <si>
    <t>Verify If member has
Hospice Encounter value set with POS 81 (Lab Claim Test): 1/1/MY</t>
  </si>
  <si>
    <t>Verify If member has
Inpatiant Stay Value Set with Hospice Encounter value set: 
serv_dt=12/31/MY-1, admit_dt=12/31/MY-1 and disch_dt=1/10/MY</t>
  </si>
  <si>
    <t>Verify If member has
Inpatiant Stay Value Set with Hospice Encounter value set: 
serv_dt=1/1/MY, admit_dt=12/31/MY-1 and disch_dt=1/10/MY</t>
  </si>
  <si>
    <t>Verify If member has
Inpatiant Stay Value Set with Hospice Encounter value set: 
serv_dt=1/1/MY, admit_dt=12/31/MY-1 and disch_dt=1/1/MY+1</t>
  </si>
  <si>
    <t>Deceased  Exclusion</t>
  </si>
  <si>
    <t>Members who die any time during the measurement year</t>
  </si>
  <si>
    <t>Member_in Table</t>
  </si>
  <si>
    <t>Verify 
DECEASED_DT=1/1/MY from member_in
--Full numerator Compliant Event.</t>
  </si>
  <si>
    <t>Num complaint
deceased in 1/1/MY from member_in</t>
  </si>
  <si>
    <t>Verify
DECEASED_DT=1/1/MY from member_in.</t>
  </si>
  <si>
    <t>Num not complaint
deceased in 1/1/MY from member_in</t>
  </si>
  <si>
    <t>Verify
DECEASED_DT=12/31/MY from member_in.</t>
  </si>
  <si>
    <t>Num not complaint
deceased in 12/31/MY from member_in</t>
  </si>
  <si>
    <t>Verify
DECEASED_DT=1/1/MY+1 from member_in.</t>
  </si>
  <si>
    <t>Num not complaint
deceased in 1/1/MY+1 from member_in</t>
  </si>
  <si>
    <t>Verify
DECEASED_DT=12/31/MY-1 from member_in.</t>
  </si>
  <si>
    <t>Num not complaint
deceased in 12/31/MY-1 from member_in</t>
  </si>
  <si>
    <t>Visit_in Table</t>
  </si>
  <si>
    <t>Verify
DISCH_STATUS: 20 on 1/1/MY --(Primary, Visit_in, 90055, ECDS:4)
--Full numerator Compliant Event.</t>
  </si>
  <si>
    <t>Num complaint
deceased in 1/1/MY</t>
  </si>
  <si>
    <t>Verify
DISCH_STATUS: 41 on 1/1/MY --(Primary, Visit_in, 90055, ECDS:4)</t>
  </si>
  <si>
    <t>Num not complaint
deceased in 1/1/MY</t>
  </si>
  <si>
    <t>Verify
DISCH_STATUS: 42 on 12/31/MY --(Primary, Visit_in, 90055, ECDS:4)</t>
  </si>
  <si>
    <t>Num not complaint
deceased in 12/31/MY</t>
  </si>
  <si>
    <t>Verify
DISCH_STATUS: 20 on 12/31/MY-1 (primary source)
DISCH_STATUS: 40 on 12/31/MY-1 (primary source)
DISCH_STATUS: 41 on 12/31/MY-1 (primary source)
DISCH_STATUS: 42 on 12/31/MY-1 (primary source)
DISCH_STATUS: 20 on 1/1/MY+1 (Suppl source)
DISCH_STATUS: 40 on 1/1/MY+1 (Suppl source)
DISCH_STATUS: 41 on 1/1/MY+1 (Suppl source)
DISCH_STATUS: 42 on 1/1/MY+1 (Suppl source)</t>
  </si>
  <si>
    <t>Num not complaint
deceased in 12/31/MY-1 and MY+1</t>
  </si>
  <si>
    <t>Verify
DISCH_STATUS: 43 on 7/1/MY --(Suppl, Visit_in, 17955, ECDS:1)</t>
  </si>
  <si>
    <t>Deceased code from Suppl source</t>
  </si>
  <si>
    <t>Verify
DISCH_STATUS: 41 on 7/1/MY --(Primary, Visit_in, 90055, ECDS:4)
--Denied source</t>
  </si>
  <si>
    <t>Deceased code from Denied Claim</t>
  </si>
  <si>
    <t>Verify
Inpateitn Stay Value Set with DISCH_STATUS: 41:
Serv_dt: 12/31/MY-1, admit_dt: 12/31/MY-1, disch_dt=1/10/MY
--(Primary, Visit_in, 90055, ECDS:4)</t>
  </si>
  <si>
    <t>Verify
Inpateitn Stay Value Set with DISCH_STATUS: 41:
Serv_dt: 1/1/MY, admit_dt: 12/31/MY-1, disch_dt=1/10/MY
--(Primary, Visit_in, 90055, ECDS:4)</t>
  </si>
  <si>
    <t>admit_dt on MY-1. Serv_dt on Disch_dt on MY
Deceased code with Inpatient stay value set, Discharge date  should be considered. only for deceased we are using Discharge date .</t>
  </si>
  <si>
    <t>Verify
Inpateitn Stay Value Set with DISCH_STATUS: 41:
Serv_dt: 1/1/MY, admit_dt: 12/31/MY-1, disch_dt=1/1/MY+1
--(Primary, Visit_in, 90055, ECDS:4)</t>
  </si>
  <si>
    <t>admit_dt on MY-1. Serv_dt on Disch_dt on MY
Deceased code with Inpatient stay value set, discharge date should be considered. only for deceased we are using Discharge date .</t>
  </si>
  <si>
    <t>Verify
DISCH_STATUS: 41 with POS81 (Lab Claim) on 7/1/MY 
--(Primary, Visit_in, 90055, ECDS:4)</t>
  </si>
  <si>
    <t>Deceased code fromLab Claim using POS 81</t>
  </si>
  <si>
    <t>Verify, if a member is 64 years as of December 31 of the measurement year , Gender=O</t>
  </si>
  <si>
    <t>Verify, if a member is 17 years as of December 31 of the measurement year, Gender=M</t>
  </si>
  <si>
    <t>Verify, if a member is 65 years as of December 31 of the measurement year, Gender=F</t>
  </si>
  <si>
    <t>Verify, if a member is 18 years as of December 31 of the measurement year,Gender=F</t>
  </si>
  <si>
    <t>AG=1,GENDER=F</t>
  </si>
  <si>
    <t>AG=1,GENDER=O</t>
  </si>
  <si>
    <t>AG=0,GENDER=M</t>
  </si>
  <si>
    <t>AG=0,GENDER=F</t>
  </si>
  <si>
    <t>All member have BEN_MEDICAL=Y</t>
  </si>
  <si>
    <t>Verify if  a member have BEN_MEDICAL=N and meets CE criteria</t>
  </si>
  <si>
    <t>Verify, if a member  have BEN_MEDICAL=Y and meets CE criteria</t>
  </si>
  <si>
    <t>Verify, if a member have BEN_MEDICAL=Y and doesn't meets CE criteria</t>
  </si>
  <si>
    <t>Verify if a member have BEN_MEDICAL=N and doesn't meets CE criteria</t>
  </si>
  <si>
    <t>ED-&gt;Step2: Claim/encounter data: Two daignosis value set on differetn date of service  during  MY/MY-1</t>
  </si>
  <si>
    <t xml:space="preserve"> BH Standalone Event on MY-1</t>
  </si>
  <si>
    <t xml:space="preserve"> BH Standalone Event on 1/1/MY+1</t>
  </si>
  <si>
    <t>Denied claim test</t>
  </si>
  <si>
    <t xml:space="preserve">RXNORM is used
 Lab calim test fr for vlaue set:H Stand Alone Acute Inpatient Value Set with Schizophrenia Value Set 
</t>
  </si>
  <si>
    <t>Verify if a member has – 
--BH Stand Alone Acute Inpatient Value Set with Schizophrenia Value Set in MY
(1/1/MY)
Step 2
 --Diabetes Value Set during the measurement year :1/1/MY-1
 --Diabetes Value Set during the measurement year :12/31/M-2</t>
  </si>
  <si>
    <t>One of the Diabetes event in 12/31/MY-2</t>
  </si>
  <si>
    <t>One of the Diabetes event in 1/1/MY+1</t>
  </si>
  <si>
    <t>–	BH Stand Alone Acute Inpatient Value Set with Schizophrenia Value Set.</t>
  </si>
  <si>
    <t>–	Visit Setting Unspecified Value Set with Acute Inpatient POS Value Set with Schizophrenia Value Set.</t>
  </si>
  <si>
    <t>Verify if a member has – 
-- One BH Stand Alone Acute Inpatient Value Set with Schizophrenia Value Set in MY(1/1/MY)
Step 2
 --Diabetes Value Set during the measurement year :12/31/MY
 --Diabetes Value Set during the measurement year :1/1/MY+1</t>
  </si>
  <si>
    <t>Verify if a member has – 
-- One BH Stand Alone Acute Inpatient Value Set with Schizophrenia Value Set in MY(1/1/MY)
Step 2
 --Diabetes Value Set during the measurement year :12/30/MY +Pos81
 --Diabetes Value Set during the measurement year :12/31/MY</t>
  </si>
  <si>
    <t>Supplemental souce test for  ED</t>
  </si>
  <si>
    <t>Verify if a member has – 
-- –Visit Setting Unspecified Value Set with Acute Inpatient POS Value Set with Schizophrenia Value Set in MY
(1/1/MY)
Step 2
 --Diabetes Value Set during the measurement year :1/1/MY-1
 --Diabetes Value Set during the measurement year :12/31/M-2</t>
  </si>
  <si>
    <t>Verify if a member has – 
-- –Visit Setting Unspecified Value Set with Acute Inpatient POS Value Set with Schizophrenia Value Set in MY(1/1/MY)
Step 2
 --Diabetes Value Set during the measurement year :12/31/MY
 --Diabetes Value Set during the measurement year :1/1/MY+1</t>
  </si>
  <si>
    <t>Verify if a member has – 
-- –Visit Setting Unspecified Value Set with Acute Inpatient POS Value Set with Schizophrenia Value Set in MY(1/1/MY)
Step 2
 --Diabetes Value Set during the measurement year :12/30/MY +Pos81
 --Diabetes Value Set during the measurement year :12/31/MY</t>
  </si>
  <si>
    <t>Verify if a member has – 
-- One BH Stand Alone Acute Inpatient Value Set with Schizophrenia Value Set in MY(1/1/MY)
Step 2
 --Diabetes Value Set during the measurement year :1/1/MY
 --Diabetes Value Set during the measurement year :1/1/MY</t>
  </si>
  <si>
    <t>Both  Diabetes event on same date of service</t>
  </si>
  <si>
    <t>Verify if a member has – 
-- –Visit Setting Unspecified Value Set with Acute Inpatient POS Value Set with Schizophrenia Value Set in MY(1/1/MY) 
Step 2
 --Diabetes Value Set during the measurement year :1/1/MY
 --Diabetes Value Set during the measurement year :1/1/MY</t>
  </si>
  <si>
    <t xml:space="preserve">•	At least two visits in an outpatient, intensive outpatient, partial hospitalization, ED or nonacute inpatient setting, on different dates of service, with any diagnosis of schizophrenia or schizoaffective disorder. </t>
  </si>
  <si>
    <t>Denied claim test,
Medication claim type=AM(Ambulatory)</t>
  </si>
  <si>
    <t>Denied claim test
Medication claim type=HI</t>
  </si>
  <si>
    <t>SMD_ED_BHSAAIV_SVS_01</t>
  </si>
  <si>
    <t>SMD_ED_BHSAAIV_SVS_02</t>
  </si>
  <si>
    <t>SMD_ED_BHSAAIV_SVS_03</t>
  </si>
  <si>
    <t>SMD_ED_BHSAAIV_SVS_04</t>
  </si>
  <si>
    <t>SMD_ED_BHSAAIV_SVS_05</t>
  </si>
  <si>
    <t>SMD_ED_BHSAAIV_SVS_06</t>
  </si>
  <si>
    <t>SMD_ED_BHSAAIV_SVS_07</t>
  </si>
  <si>
    <t>SMD_ED_BHSAAIV_SVS_08</t>
  </si>
  <si>
    <t>SMD_ED_BHSAAIV_SVS_09</t>
  </si>
  <si>
    <t>SMD_ED_BHSAAIV_SVS_10</t>
  </si>
  <si>
    <t>SMD_ED_BHSAAIV_SVS_11</t>
  </si>
  <si>
    <t>SMD_ED_BHSAAIV_SVS_12</t>
  </si>
  <si>
    <t>SMD_ED_BHSAAIV_SVS_13</t>
  </si>
  <si>
    <t>SMD_ED_BHSAAIV_SVS_14</t>
  </si>
  <si>
    <t xml:space="preserve"> Missing Schizophrenia Value Set in claim</t>
  </si>
  <si>
    <t>SMD_ED_BHSAAIV_SVS_15</t>
  </si>
  <si>
    <t xml:space="preserve"> Missing BH Stand Alone Acute Inpatient Value Set in claim</t>
  </si>
  <si>
    <t>Denied claim test
Medication claim type=PR</t>
  </si>
  <si>
    <t>SMD_ED_VSUVS_APIVS_SVS_01</t>
  </si>
  <si>
    <t>SMD_ED_VSUVS_APIVS_SVS_02</t>
  </si>
  <si>
    <t>SMD_ED_VSUVS_APIVS_SVS_03</t>
  </si>
  <si>
    <t>SMD_ED_VSUVS_APIVS_SVS_04</t>
  </si>
  <si>
    <t>SMD_ED_VSUVS_APIVS_SVS_05</t>
  </si>
  <si>
    <t>SMD_ED_VSUVS_APIVS_SVS_06</t>
  </si>
  <si>
    <t>SMD_ED_VSUVS_APIVS_SVS_07</t>
  </si>
  <si>
    <t>SMD_ED_VSUVS_APIVS_SVS_08</t>
  </si>
  <si>
    <t>SMD_ED_VSUVS_APIVS_SVS_09</t>
  </si>
  <si>
    <t>SMD_ED_VSUVS_APIVS_SVS_10</t>
  </si>
  <si>
    <t>SMD_ED_VSUVS_APIVS_SVS_11</t>
  </si>
  <si>
    <t>SMD_ED_VSUVS_APIVS_SVS_12</t>
  </si>
  <si>
    <t>SMD_ED_VSUVS_APIVS_SVS_13</t>
  </si>
  <si>
    <t>SMD_ED_VSUVS_APIVS_SVS_14</t>
  </si>
  <si>
    <t>Missing  Acute Inpatient POS Value Set</t>
  </si>
  <si>
    <t>SMD_ED_VSUVS_APIVS_SVS_15</t>
  </si>
  <si>
    <t>Missing Visit Setting Unspecified Value Set</t>
  </si>
  <si>
    <t>–	An outpatient visit with any diagnosis of schizophrenia or schizoaffective disorder (Visit Setting Unspecified Value Set with Outpatient POS Value Set with Schizophrenia Value Set).</t>
  </si>
  <si>
    <t xml:space="preserve"> Different  criteria in different dates in step 1,
Denied claim test
Lab claim test</t>
  </si>
  <si>
    <t xml:space="preserve"> Different  criteria in different dates in step 1
Lab claim test</t>
  </si>
  <si>
    <t xml:space="preserve"> Same criteria in different dates in step 1,
Test for  CLAIM_TYPE=LB</t>
  </si>
  <si>
    <t xml:space="preserve"> Different  criteria in different dates in step 1
Lab Claim test
Denied calim test</t>
  </si>
  <si>
    <t xml:space="preserve"> Different  criteria in different dates in step 1
</t>
  </si>
  <si>
    <t>Supplemental source test for  ED</t>
  </si>
  <si>
    <t>Both Diabetes event on same date of service</t>
  </si>
  <si>
    <t xml:space="preserve"> Same criteria in same dates 
</t>
  </si>
  <si>
    <t>One of the  visit is out of MY- in 12/31/MY-1</t>
  </si>
  <si>
    <t>One of the  visit is out of MY- in 1/1/MY+1</t>
  </si>
  <si>
    <t>One of the  visit is from supple source</t>
  </si>
  <si>
    <t xml:space="preserve"> Different  criteria on same  service dates in step 1
</t>
  </si>
  <si>
    <t xml:space="preserve">Step1 creteria are met  but  in  Step2 criteria-Diabetes Value Set +POS81
</t>
  </si>
  <si>
    <t xml:space="preserve"> Same criteria on different dates  without Outpatient POS Value Se
</t>
  </si>
  <si>
    <t>Different criteria on different date of service 
 with out  POS code 52</t>
  </si>
  <si>
    <t>Different criteria on different date of service 
 with out  with Schizophrenia Value Set:</t>
  </si>
  <si>
    <t>Different criteria on different date of service 
 with out  POS code 23</t>
  </si>
  <si>
    <t>Electroconvulsive Therapy Value Set  is missing in 1st event</t>
  </si>
  <si>
    <t>First event isrom supplemetnal source</t>
  </si>
  <si>
    <t>Verify, If member have,
Telephone Visit Value Set with Schizophrenia Value Set:- 1/1/MY
Telephone Visit Value Set with Schizophrenia Value Set:- 1/10/MY
Step 2
 ---Diabetes Medications List during the measurement year during the measurement year :1/1/MY-1
--Diabetes Value Set during the measurement year :1/1/MY</t>
  </si>
  <si>
    <t>Verify, If member have,
Telephone Visit Value Set with Secondary diagnosis of Schizophrenia Value Set:- 12/31/MY --EMR_IN
Telephone Visit Value Set with Primary diagnosis of Schizophrenia Value Set:- 12/30/MY
EMR_IN
Step 2
 ---Diabetes Medications List during the measurement year during the measurement year :1/1/MY-1
--Diabetes Value Set during the measurement year :1/1/MY</t>
  </si>
  <si>
    <t>Verify, If member have,
Telephone Visit Value Set with Secondary diagnosis of Schizophrenia Value Set:- 12/31/MY-1
Telephone Visit Value Set with Schizophrenia Value Set:- 1/1/MY --Suppl
Telephone Visit Value Set with Secondary diagnosis of Schizophrenia Value Set:- 1/1/MY+1
Step 2
 ---Diabetes Medications List during the measurement year during the measurement year :1/1/MY-1
--Diabetes Value Set during the measurement year :1/1/MY</t>
  </si>
  <si>
    <t>Verify, If member have,
Telephone Visit Value Set with POS 81 (Lab Claim): 1/1/MY 
Schizophrenia Value Set:- 1/1/MY
Telephone Visit Value Set with Secondary diagnosis of Schizophrenia Value Set:- 12/31/MY
Step 2
 ---Diabetes Medications List during the measurement year during the measurement year :1/1/MY-1
--Diabetes Value Set during the measurement year :1/1/MY</t>
  </si>
  <si>
    <t>Verify, If member have,
Telephone Visit Value Set with Schizophrenia Value Set:- 1/1/MY
(Visit Setting Unspecified Value Set with Outpatient POS Value Set with Schizophrenia Value Set:- 1/2/MY
Step 2
 ---Diabetes Medications List during the measurement year during the measurement year :1/1/MY-1
--Diabetes Value Set during the measurement year :1/1/MY</t>
  </si>
  <si>
    <t xml:space="preserve">Verify, If member have,
Telephone Visit Value Set with Schizophrenia Value Set:- 1/1/MY
BH Outpatient Value Set with Schizophrenia Value Set:- 1/15/MY
Step 2
 ---Diabetes Medications List during the measurement year during the measurement year :1/1/MY-1
--Diabetes Value Set during the measurement year :1/1/MY
</t>
  </si>
  <si>
    <t>Verify, If member have,
Telephone Visit Value Set with Schizophrenia Value Set:- 1/1/MY
Partial Hospitalization or Intensive Outpatient Value Set with Schizophrenia Value Set:- 1/2/MY
Step 2
 ---Diabetes Medications List during the measurement year during the measurement year :1/1/MY-1
--Diabetes Value Set during the measurement year :1/1/MY</t>
  </si>
  <si>
    <t>Verify, If member have,
Electroconvulsive Therapy Value Set) with any diagnosis of schizophrenia or schizoaffective disorder (Schizophrenia Value Set). :- 1/1/MY
Telephone Visit Value Set with Schizophrenia Value Set:- 1/5/MY
Step 2
 ---Diabetes Medications List during the measurement year during the measurement year :1/1/MY-1
--Diabetes Value Set during the measurement year :1/1/MY</t>
  </si>
  <si>
    <t>Verify, If member have,
Telephone Visit Value Set:- 1/1/MY
Schizophrenia Value Set:- 1/1/MY
--Same date, different prov_nbr
Step 2
 ---Diabetes Medications List during the measurement year during the measurement year :1/1/MY-1
--Diabetes Value Set during the measurement year :1/1/MY</t>
  </si>
  <si>
    <t>Verify, If member have,
Telephone Visit Value Set with Schizophrenia Value Set:- 1/1/MY
Telephone Visit Value Set with Schizophrenia Value Set:- 1/10/MY
Step 2
 ---Diabetes Medications List during the measurement year during the measurement year :1/1/MY-1
--Diabetes Value Set during the measurement year :1/1/MY+1</t>
  </si>
  <si>
    <t>Verify, If member have,
Telephone Visit Value Set with Schizophrenia Value Set:- 1/1/MY
Visit Setting Unspecified Value Set withPOS CODE 52 Value Set with Schizophrenia Value Set:- 1/10/MY
Step 2
 ---Diabetes Medications List during the measurement year during the measurement year :1/1/MY-1
--Diabetes Value Set during the measurement year :1/1/MY</t>
  </si>
  <si>
    <t>Verify, If member have,
Telephone Visit Value Set with Schizophrenia Value Set:- 1/1/MY
Visit Setting Unspecified Value Set with POS  Code 53 Value Set with Schizophrenia Value Set:- 12/31/MY
Step 2
 ---Diabetes Medications List during the measurement year during the measurement year :1/1/MY-1
--Diabetes Value Set during the measurement year :1/1/MY</t>
  </si>
  <si>
    <t>Verify, If member have,
Telephone Visit Value Set with Schizophrenia Value Set:- 1/1/MY
–	An ED  visit (ED  Value Set) with any diagnosis of schizophrenia or schizoaffective disorder (Schizophrenia Value Set).:- 1/5/MY
Step 2
 --Diabetes Value Set during the measurement year :1/1/MY-1
 --Diabetes Value Set during the measurement year :1/1/MY</t>
  </si>
  <si>
    <t>Only  Medication used in second step</t>
  </si>
  <si>
    <t>Verify, If member have,
–An e-visit or virtual check-in(Online Assessments Value Set)  with Schizophrenia Value Set:- 1/1/MY
–An e-visit or virtual check-in(Online Assessments Value Set) with Schizophrenia Value Set:- 1/10/MY
Step 2
 --Diabetes Value Set during the measurement year :1/1/MY-1
 --Diabetes Value Set during the measurement year :1/1/MY</t>
  </si>
  <si>
    <t>Verify, If member have,
An e-visit or virtual check-in(Online Assessments Value Set) with Secondary diagnosis of Schizophrenia Value Set:- 12/31/MY --EMR_IN
An e-visit or virtual check-in(Online Assessments Value Set) with Secondary diagnosis of Schizophrenia Value Set:- 12/30/MY
Step 2
 --Diabetes Value Set during the measurement year :1/1/MY-1
 --Diabetes Value Set during the measurement year :1/1/MY</t>
  </si>
  <si>
    <t>Verify, If member have,
An e-visit or virtual check-in(Online Assessments Value Set) with Secondary diagnosis of Schizophrenia Value Set:- 12/31/MY-1
An e-visit or virtual check-in(Online Assessments Value Set) with Schizophrenia Value Set:- 1/1/MY --Suppl
An e-visit or virtual check-in(Online Assessments Value Set) with Secondary diagnosis of Schizophrenia Value Set:- 1/1/MY+1
Step 2
 --Diabetes Value Set during the measurement year :1/1/MY-1
 --Diabetes Value Set during the measurement year :1/1/MY</t>
  </si>
  <si>
    <t>Verify, If member have,
An e-visit or virtual check-in(Online Assessments Value Set) with POS 81 (Lab Claim): 1/1/MY 
Schizophrenia Value Set:- 1/1/MY
An e-visit or virtual check-in(Online Assessments Value Set) with Secondary diagnosis of Schizophrenia Value Set:- 12/31/MY
Step 2
 --Diabetes Value Set during the measurement year :1/1/MY-1
 --Diabetes Value Set during the measurement year :1/1/MY</t>
  </si>
  <si>
    <t xml:space="preserve">Verify, If member have,
An e-visit or virtual check-in(Online Assessments Value Set) with Schizophrenia Value Set:- 1/1/MY
Telephone Visit Value Set with Schizophrenia Value Set:- 1/15/MY
Step 2
 --Diabetes Value Set during the measurement year :1/1/MY-1
 --Diabetes Value Set during the measurement year :1/1/MY
</t>
  </si>
  <si>
    <t>Verify, If member have,
An e-visit or virtual check-in(Online Assessments Value Set) with Schizophrenia Value Set:- 1/1/MY
–An ED visit (ED Value Set) with any diagnosis of schizophrenia or schizoaffective disorder (Schizophrenia Value Set). :- 1/10/MY
Step 2
 --Diabetes Value Set during the measurement year :1/1/MY-1
 --Diabetes Value Set during the measurement year :1/1/MY</t>
  </si>
  <si>
    <t xml:space="preserve">Verify, If member have,
An e-visit or virtual check-in(Online Assessments Value Set) with Schizophrenia Value Set:- 1/1/MY
Visit Setting Unspecified Value Set with POS CODE 23 with Schizophrenia Value Set:- 1/2/MY
Step 2
 --Diabetes Value Set during the measurement year :1/1/MY-1
 --Diabetes Value Set during the measurement year :1/1/MY </t>
  </si>
  <si>
    <t xml:space="preserve">Telephone Visit with Schizophrenia on MY
using along </t>
  </si>
  <si>
    <t xml:space="preserve">Telephone Visit with Schizophrenia on MY
using </t>
  </si>
  <si>
    <t xml:space="preserve"> Combination of
 Telephone Visit with Schizophrenia and 
Visit Setting Unspecified Value Set withPOS CODE 52 Value Set with Schizophrenia Value Set </t>
  </si>
  <si>
    <t xml:space="preserve"> Combination of
 Telephone Visit with Schizophrenia and 
Partial Hospitalization or Intensive Outpatient Value Set with Schizophrenia Value Set </t>
  </si>
  <si>
    <t xml:space="preserve"> Combination of
 Telephone Visit with Schizophrenia and 
Visit Setting Unspecified Value Set with POS  Code 53 Value Set with Schizophrenia Value Set</t>
  </si>
  <si>
    <t xml:space="preserve"> Combination of
 Telephone Visit with Schizophrenia and 
Visit Setting Unspecified Value Set with POS  Code 53 Value Set with Schizophrenia Value SetElectroconvulsive Therapy Value Set) with any diagnosis of schizophrenia or schizoaffective disorder (Schizophrenia Value Set).</t>
  </si>
  <si>
    <t>Combination of
 Telephone Visit with Schizophrenia and 
An ED  visit (ED  Value Set) with any diagnosis of schizophrenia or schizoaffective disorder (Schizophrenia Value Set)
Step2: both are Diabetes Value Set</t>
  </si>
  <si>
    <t>Combination of Online Assessment with Schizophrenia  and 
Telephone Visit Value Set with Schizophrenia Value Set:</t>
  </si>
  <si>
    <t>Combination of Online Assessment with Schizophrenia  and 
ED visit (ED Value Set) with any diagnosis of schizophrenia or schizoaffective disorder (Schizophrenia Value Set)</t>
  </si>
  <si>
    <t>Combination of Online Assessment with Schizophrenia  and 
ED visit (ED Value Set) with Visit Setting Unspecified Value Set with POS CODE 23 with Schizophrenia Value Set</t>
  </si>
  <si>
    <t>Combination of Online Assessment with Schizophrenia  and 
BH Stand Alone Nonacute Inpatient Value Set with Schizophrenia Value Set:</t>
  </si>
  <si>
    <t xml:space="preserve">Verify, If member have,
An e-visit or virtual check-in(Online Assessments Value Set) with Schizophrenia Value Set:- 1/1/MY
(BH Stand Alone Nonacute Inpatient Value Set) with any diagnosis of schizophrenia or schizoaffective disorder (Schizophrenia Value Set:- 12/31/MY
Step 2
 --Diabetes Value Set during the measurement year :1/1/MY-1
 --Diabetes Value Set during the measurement year :1/1/MY </t>
  </si>
  <si>
    <t xml:space="preserve">Verify, If member have,
An e-visit or virtual check-in(Online Assessments Value Set)with Schizophrenia Value Set:- 1/1/MY
Visit Setting Unspecified Value Set with Nonacute Inpatient POS Value Set with Schizophrenia Value Set:- 1/5/MY
Step 2
 --Diabetes Value Set during the measurement year :1/1/MY-1
 --Diabetes Value Set during the measurement year :1/1/MY </t>
  </si>
  <si>
    <t>Combination of Online Assessment with Schizophrenia  and 
Visit Setting Unspecified Value Set with Nonacute Inpatient POS Value Set with Schizophrenia Value Set:</t>
  </si>
  <si>
    <t xml:space="preserve">Verify, If member have,
An e-visit or virtual check-in(Online Assessments Value Set) with Schizophrenia Value Set:- 1/1/MY
Visit Setting Unspecified Value Set with Telehealth POS Value Set with Schizophrenia Value Set).- 1/10/MY
Step 2
 --Diabetes Value Set during the measurement year :1/1/MY-1
 --Diabetes Value Set during the measurement year :1/1/MY </t>
  </si>
  <si>
    <t>Combination of Online Assessment with Schizophrenia  and 
Visit Setting Unspecified Value Set with Telehealth POS Value Set with Schizophrenia Value Set)</t>
  </si>
  <si>
    <t>Verify, If member have,
An e-visit or virtual check-in(Online Assessments Value Set) with Schizophrenia Value Set:- 1/1/MY
Telephone Visit Value Set with Schizophrenia Value Set:- 1/10/MY
Step 2
 --Diabetes Value Set during the measurement year :1/1/MY-1
 --Diabetes Value Set during the measurement year :1/1/MY +1</t>
  </si>
  <si>
    <t>Doesn't stisfy the criteria for step : one of Diabetes event is  in MY+1</t>
  </si>
  <si>
    <t>General Guideline- Same Visit logic</t>
  </si>
  <si>
    <t xml:space="preserve">Verify if a member has – 
-- One BH Stand Alone Acute Inpatient Value Set with Schizophrenia Value Set during the measurement year Jan 1st MY
----------
Step 2
 --Diabetes Value Set during the measurement year :1/1/MY-1
 --Diabetes Value Set during the measurement year :1/1/MY
</t>
  </si>
  <si>
    <t>Verify if a member has –
-- One BH Stand Alone Acute Inpatient Value Set with Schizophrenia Value Set during the measurement year :
ADMIT_DT : Jan 1st MY 
DISCH_DT: Jan 7th MY
SERV_DT: Ian 2nd MY
Step 2
 --Diabetes Value Set during the measurement year :1/1/MY-1
 --Diabetes Value Set during the measurement year :1/1/MY</t>
  </si>
  <si>
    <t>Verify if a member has –
--Visit Setting Unspecified Value Set with Acute Inpatient POS Value Set with Schizophrenia Value Set.
ADMIT_DT : 12/31/MY-1
DISCH_DT: 1/1/MY
SERV_DT: 12/31/MY-1
Step 2
 --Diabetes Value Set during the measurement year :1/1/MY-1
 --Diabetes Value Set during the measurement year :1/1/MY</t>
  </si>
  <si>
    <t>Verify if a member has – 
 BH Stand Alone Acute Inpatient Value Set : 1/1/MY, Provider: 20568
 Schizophrenia Value Set :: 1/1/MY, Provider: 20569
Step 2
 --Diabetes Value Set during the measurement year :1/1/MY-1
 --Diabetes Value Set during the measurement year :1/1/MY</t>
  </si>
  <si>
    <t xml:space="preserve">Verify if a member has – 
 BH Stand Alone Acute Inpatient Value Set : 1/1/MY, Provider: 20568
 Schizophrenia Value Set :: 1/2/MY, Provider: 20568
Step 2
 --Diabetes Value Set during the measurement year :1/1/MY-1
 --Diabetes Value Set during the measurement year :1/1/MY </t>
  </si>
  <si>
    <t>Verify if a member has – 
 BH Stand Alone Acute Inpatient Value Set : 1/1/MY, Provider: 20568
 Schizophrenia Value Set :: 1/2/MY, Provider: 20569
Step 2
 --Diabetes Value Set during the measurement year :1/1/MY-1
 --Diabetes Value Set during the measurement year :1/1/MY</t>
  </si>
  <si>
    <t>Verify if a member has – 
 BH Stand Alone Acute Inpatient Value Set : 1/1/MY, Provider: UNKNOWN
 Schizophrenia Value Set :: 1/1/MY, Provider: UNKNOWN
Step 2
 --Diabetes Value Set during the measurement year :1/1/MY-1
 --Diabetes Value Set during the measurement year :1/1/MY</t>
  </si>
  <si>
    <t>Same Date, Same Prov_nbr</t>
  </si>
  <si>
    <t>Same Date, Different Prov_nbr</t>
  </si>
  <si>
    <t>Different Date, Same Prov_nbr</t>
  </si>
  <si>
    <t>Different Date, Different Prov_nbr</t>
  </si>
  <si>
    <t>Same Date, Same Prov_nbr, Different In tables</t>
  </si>
  <si>
    <t>Same Date, Unknown Prov_nbr on both Events</t>
  </si>
  <si>
    <t>Verify if a member has – 
 BH Stand Alone Acute Inpatient Value Set : 1/1/MY, Provider: 20568-  From VISIT_IN
 Schizophrenia Value Set :: 1/1/MY, Provider: 20568- From EMR_IN
Step 2
 --Diabetes Value Set during the measurement year :1/1/MY-1
 --Diabetes Value Set during the measurement year :1/1/MY</t>
  </si>
  <si>
    <t>SMD_RE_BH_ENROLL_01</t>
  </si>
  <si>
    <t>SMD_RE_BH_ENROLL_02</t>
  </si>
  <si>
    <t>SMD_RE_BH_ENROLL_03</t>
  </si>
  <si>
    <t>SMD_RE_BH_ENROLL_04</t>
  </si>
  <si>
    <t>SMD_RE_BH_ENROLL_05</t>
  </si>
  <si>
    <t>SMD_RE_BH_MMDF_01</t>
  </si>
  <si>
    <t>SMD_RE_BH_MMDF_02</t>
  </si>
  <si>
    <t>SMD_RE_BH_MMDF_03</t>
  </si>
  <si>
    <t>SMD_RE_BH_MMDF_04</t>
  </si>
  <si>
    <t>SMD_RE_BH_MMDF_05</t>
  </si>
  <si>
    <t>SMD_RE_BH_MMDF_06</t>
  </si>
  <si>
    <t>SMD_RE_HIVS_01</t>
  </si>
  <si>
    <t>SMD_RE_HIVS_02</t>
  </si>
  <si>
    <t>SMD_RE_HIVS_03</t>
  </si>
  <si>
    <t>SMD_RE_HIVS_04</t>
  </si>
  <si>
    <t>SMD_RE_HIVS_05</t>
  </si>
  <si>
    <t>SMD_RE_HIVS_06</t>
  </si>
  <si>
    <t>SMD_RE_HIVS_07</t>
  </si>
  <si>
    <t>SMD_RE_HIVS_08</t>
  </si>
  <si>
    <t>SMD_RE_HIVS_09</t>
  </si>
  <si>
    <t>SMD_RE_HEVS_01</t>
  </si>
  <si>
    <t>SMD_RE_HEVS_02</t>
  </si>
  <si>
    <t>SMD_RE_HEVS_03</t>
  </si>
  <si>
    <t>SMD_RE_HEVS_04</t>
  </si>
  <si>
    <t>SMD_RE_HEVS_05</t>
  </si>
  <si>
    <t>SMD_RE_HEVS_06</t>
  </si>
  <si>
    <t>SMD_RE_HEVS_07</t>
  </si>
  <si>
    <t>SMD_RE_HEVS_08</t>
  </si>
  <si>
    <t>SMD_RE_HEVS_09</t>
  </si>
  <si>
    <t>SMD_RE_MEMBER_DECEASED_01</t>
  </si>
  <si>
    <t>SMD_RE_MEMBER_DECEASED_02</t>
  </si>
  <si>
    <t>SMD_RE_MEMBER_DECEASED_03</t>
  </si>
  <si>
    <t>SMD_RE_MEMBER_DECEASED_04</t>
  </si>
  <si>
    <t>SMD_RE_MEMBER_DECEASED_05</t>
  </si>
  <si>
    <t>SMD_RE_CLAIM_DECEASED_01</t>
  </si>
  <si>
    <t>SMD_RE_CLAIM_DECEASED_02</t>
  </si>
  <si>
    <t>SMD_RE_CLAIM_DECEASED_03</t>
  </si>
  <si>
    <t>SMD_RE_CLAIM_DECEASED_04</t>
  </si>
  <si>
    <t>SMD_RE_CLAIM_DECEASED_05</t>
  </si>
  <si>
    <t>SMD_RE_CLAIM_DECEASED_06</t>
  </si>
  <si>
    <t>SMD_RE_CLAIM_DECEASED_07</t>
  </si>
  <si>
    <t>SMD_RE_CLAIM_DECEASED_08</t>
  </si>
  <si>
    <t>SMD_RE_CLAIM_DECEASED_09</t>
  </si>
  <si>
    <t>SMD_RE_CLAIM_DECEASED_10</t>
  </si>
  <si>
    <t>For Medicaid
Hospice_Excl=1, RE=1</t>
  </si>
  <si>
    <t>For Medicaid
Hospice_Excl=0, RE=0,</t>
  </si>
  <si>
    <t>For Medicaid
Hospice_Excl=1, RE=1, for Product_Id=3,11
Product_Id=2,7 is not reported</t>
  </si>
  <si>
    <t>For Medicaid
HOSPICE_EXCL=1, RE=1</t>
  </si>
  <si>
    <t>For Medicaid
Hospice_Excl=0, RE=0</t>
  </si>
  <si>
    <t xml:space="preserve">
Hospice_Excl=1, RE=1</t>
  </si>
  <si>
    <t xml:space="preserve">
Hospice_Excl=0, RE=0</t>
  </si>
  <si>
    <t>Deceased_Excl=1, RE=1, NE=0</t>
  </si>
  <si>
    <t>Deceased_Excl=0, RE=0, NE=0</t>
  </si>
  <si>
    <t xml:space="preserve">Verify if a member had
for Event/Diagnosis
– BH Stand AloNUM Acute Inpatient Value Set with Schizophrenia Value Set Jan 1st My
Diabetes Value Set Jan 1st MY
Diabetes Value Set Jan 2nd  MY
NUM
HbA1c Lab Tests Value Set and LDL-C Lab Tests Value Set on Jan 1st MY
</t>
  </si>
  <si>
    <t xml:space="preserve">Verify if a member had
for Event/Diagnosis
– BH Stand AloNUM Acute Inpatient Value Set with Schizophrenia Value Set Jan 1st MY 
Diabetes Value Set Jan 1st MY
Diabetes Value Set Jan 2nd  MY
NUM
HbA1c Lab Tests Value Set and LDL-C Lab Tests Value Set on Dec 31st MY-as DENIED CLAIM
</t>
  </si>
  <si>
    <t xml:space="preserve">Verify if a member had
for Event/Diagnosis
– BH Stand AloNUM Acute Inpatient Value Set with Schizophrenia Value Set Jan 1st My
Diabetes Value Set Jan 1st MY
Diabetes Value Set Jan 2nd  MY 
NUM
HbA1c Tests Lab Value Set on Jan 1st and LDL-C Lab Tests Value Set on Jan 10th MY
</t>
  </si>
  <si>
    <t xml:space="preserve">Verify if a member had
for Event/Diagnosis
– BH Stand Alone Acute Inpatient Value Set with Schizophrenia Value Set Jan 1st My
Diabetes Value Set Jan 1st MY
Diabetes Value Set Jan 2nd  MY
NUM
HbA1c Tests Value Set and LDL-C Tests Value Set on Jan 1st MY-1
</t>
  </si>
  <si>
    <t xml:space="preserve">Verify if a member had
for Event/Diagnosis
– BH Stand Alone Acute Inpatient Value Set with Schizophrenia Value Set Jan 1st My
Diabetes Value Set Jan 1st MY
Diabetes Value Set Jan 2nd  MY
NUM
HbA1c Tests Value Set and LDL-C Tests Value Set on Jan 1st MY
</t>
  </si>
  <si>
    <t xml:space="preserve">Verify if a member had
for Event/Diagnosis
– BH Stand Alone Acute Inpatient Value Set with Schizophrenia Value Set Jan 1st My
Diabetes Value Set Jan 1st MY
Diabetes Value Set Jan 2nd  MY
NUM
HbA1c Tests Value Set and LDL-C Tests Value Set on Dec 31st MY- DENIED CLAIM
</t>
  </si>
  <si>
    <t xml:space="preserve">Combination of NE and SNE </t>
  </si>
  <si>
    <t>Designed for File id Precedence</t>
  </si>
  <si>
    <t>SMD_NE_SNE_06</t>
  </si>
  <si>
    <t>GENERAL GUIDELINE: CODE MODIFIERS</t>
  </si>
  <si>
    <t>SMD_COD_MODIFIER_01</t>
  </si>
  <si>
    <t>SMD_COD_MODIFIER_02</t>
  </si>
  <si>
    <t>SMD_COD_MODIFIER_03</t>
  </si>
  <si>
    <t>SMD_COD_MODIFIER_04</t>
  </si>
  <si>
    <t>SMD_COD_MODIFIER_05</t>
  </si>
  <si>
    <t>SMD_COD_MODIFIER_06</t>
  </si>
  <si>
    <t>SMD_COD_MODIFIER_07</t>
  </si>
  <si>
    <t>Code Modifier - 4P ( Not a valid code modifier)
 Same claim Id and same Claim line number</t>
  </si>
  <si>
    <t xml:space="preserve">ED=1, NE=1, SNE=0
HBA1C_TEST=1/1/MY
LDLC_SCREENING=1/1/MY
</t>
  </si>
  <si>
    <t>Member do  not have  value in CPTII_MOD_1 , CPTII_MOD_2(Same claim id and Same Claim line number)</t>
  </si>
  <si>
    <t xml:space="preserve">ED=1, NE=0, SNE=1
HBA1C_TEST=1/1/MY
LDLC_SCREENING=1/1/MY
</t>
  </si>
  <si>
    <t>Code Modifier - 1P is a valid CPT- CATII modifier)(Same claim id and Same Claim line number)</t>
  </si>
  <si>
    <t>Code Modifier -2P is a valid CPT- CATII modifier)(Same claim id and Same Claim line number)</t>
  </si>
  <si>
    <t>Code Modifier - 3P is a valid CPT- CATII modifier)(Same claim id and Same Claim line number)</t>
  </si>
  <si>
    <t>Code Modifier - 8P is a valid CPT- CATII modifier)(Same claim id and Same Claim line number)</t>
  </si>
  <si>
    <t>Code Modifier - 8P
(CPT-CATII) - Code and CPT- CATII modifier have same Claim id but different Claim line number.
And CPT- CATII modifier is for  Supplemental source.)</t>
  </si>
  <si>
    <t>SMD_COD_MODIFIER_08</t>
  </si>
  <si>
    <t>CPT-CATII) - Code and CPT- CATII modifier have same Claim id but different Claim line number.
And CPT- CATII modifier is for  Primary source.</t>
  </si>
  <si>
    <t>SMD_COD_MODIFIER_09</t>
  </si>
  <si>
    <t>Member have CPTII_MOD_2 = 3P (is a valid CPT- CATII modifier)(Same claim id and Same Claim line number but different service date, same provider)</t>
  </si>
  <si>
    <t>SMD_COD_MODIFIER_11</t>
  </si>
  <si>
    <t>Member have CPTII_MOD_2 = 1P (is a valid CPT- CATII modifier)(Same claim id and Same Claim line number but same service date, same provider and Provider is Unknown)</t>
  </si>
  <si>
    <t>Verify if a member had
for Event/Diagnosis
– BH Stand Alone Acute Inpatient Value Set with Schizophrenia Value Set Jan 1st My
Diabetes Value Set Jan 1st MY
Diabetes Value Set Jan 2nd  MY
NUM
HbA1c Test Result or Finding Value Set and LDL-C Lab Test Value Set.- 1/1/MY
Member do  not have  value in CPTII_MOD_1 , CPTII_MOD_2(Same claim id and Same Claim line number)</t>
  </si>
  <si>
    <t>Verify if a member had
for Event/Diagnosis
– BH Stand Alone Acute Inpatient Value Set with Schizophrenia Value Set Jan 1st My
Diabetes Value Set Jan 1st MY
Diabetes Value Set Jan 2nd  MY
NUM- From supplemental source
HbA1c Test Result or Finding Value Set and LDL-C Lab Test Value Set.- 1/1/MY WITH - 4P (Same claim id and Same Claim line number) - same record on Jan 1st MY</t>
  </si>
  <si>
    <t xml:space="preserve">Verify if a member had
for Event/Diagnosis
– BH Stand Alone Acute Inpatient Value Set with Schizophrenia Value Set Jan 1st My
Diabetes Value Set Jan 1st MY
Diabetes Value Set Jan 2nd  MY
NUM
HbA1c Test Result or Finding Value Set and LDL-C Lab Test Value Set.- 1/1/MY WITH 1P (is a valid CPT- CATII modifier)(Same claim id and Same Claim line number): 1/1/MY
</t>
  </si>
  <si>
    <t xml:space="preserve">Verify if a member had
for Event/Diagnosis
– BH Stand Alone Acute Inpatient Value Set with Schizophrenia Value Set Jan 1st My
Diabetes Value Set Jan 1st MY
Diabetes Value Set Jan 2nd  MY
NUM
HbA1c Test Result or Finding Value Set and LDL-C Lab Test Value Set.- 1/1/MYWITH 2P (is a valid CPT- CATII modifier)(Same claim id and Same Claim line number): 1/1/MY
</t>
  </si>
  <si>
    <t xml:space="preserve">Verify if a member had
for Event/Diagnosis
– BH Stand Alone Acute Inpatient Value Set with Schizophrenia Value Set Jan 1st My
Diabetes Value Set Jan 1st MY
Diabetes Value Set Jan 2nd  MY
NUM
HbA1c Test Result or Finding Value Set and LDL-C Lab Test Value Set.- 1/1/MY WITH 3P (is a valid CPT- CATII modifier)(Same claim id and Same Claim line number): 1/1/MY
</t>
  </si>
  <si>
    <t xml:space="preserve">Verify if a member had
for Event/Diagnosis
– BH Stand Alone Acute Inpatient Value Set with Schizophrenia Value Set Jan 1st My
Diabetes Value Set Jan 1st MY
Diabetes Value Set Jan 2nd  MY
NUM
HbA1c Test Result or Finding Value Set and LDL-C Lab Test Value Set.- 1/1/MY WITH 8P (is a valid CPT- CATII modifier)(Same claim id and Same Claim line number): 1/1/MY
</t>
  </si>
  <si>
    <t xml:space="preserve">Verify if a member had
for Event/Diagnosis
– BH Stand Alone Acute Inpatient Value Set with Schizophrenia Value Set Jan 1st My
Diabetes Value Set Jan 1st MY
Diabetes Value Set Jan 2nd  MY
NUM
HbA1c Test Result or Finding Value Set and LDL-C Lab Test Value Set.- 1/1/MYWITH 8P (CPT-CATII) - Code and CPT- CATII modifier have same Claim id but different Claim line number.
And CPT- CATII modifier is for  Supplemental source.): 1/1/MY
</t>
  </si>
  <si>
    <t xml:space="preserve">Verify if a member had
for Event/Diagnosis
– BH Stand Alone Acute Inpatient Value Set with Schizophrenia Value Set Jan 1st My
Diabetes Value Set Jan 1st MY
Diabetes Value Set Jan 2nd  MY
NUM
HbA1c Test Result or Finding Value Set and LDL-C Lab Test Value Set.- 1/1/MYWITH 8P (CPT-CATII) - Code and CPT- CATII modifier have same Claim id but different Claim line number.
And CPT- CATII modifier is for  Primary source.): 1/1/MY
</t>
  </si>
  <si>
    <t xml:space="preserve">Verify if a member had
for Event/Diagnosis
– BH Stand Alone Acute Inpatient Value Set with Schizophrenia Value Set Jan 1st My
Diabetes Value Set Jan 1st MY
Diabetes Value Set Jan 2nd  MY
NUM
HbA1c Test Result or Finding Value Set and LDL-C Lab Test Value Set.- 1/1/MYWITH 3P (Member have CPTII_MOD_2 = 3P (is a valid CPT- CATII modifier)(Same claim id and Same Claim line number but different service date, same provider)
</t>
  </si>
  <si>
    <t>•	HbA1c Test Result or Finding Value Set. Do not include codes with a modifier (CPT CAT II Modifier Value Set).</t>
  </si>
  <si>
    <t>SMD_COD_MODIFIER_12</t>
  </si>
  <si>
    <t>SMD_COD_MODIFIER_13</t>
  </si>
  <si>
    <t>SMD_COD_MODIFIER_14</t>
  </si>
  <si>
    <t>SMD_COD_MODIFIER_15</t>
  </si>
  <si>
    <t>SMD_COD_MODIFIER_16</t>
  </si>
  <si>
    <t>SMD_COD_MODIFIER_17</t>
  </si>
  <si>
    <t>SMD_COD_MODIFIER_18</t>
  </si>
  <si>
    <t>SMD_COD_MODIFIER_19</t>
  </si>
  <si>
    <t>SMD_COD_MODIFIER_20</t>
  </si>
  <si>
    <t>SMD_COD_MODIFIER_22</t>
  </si>
  <si>
    <t>•	LDL-C Test Result or Finding Value Set. Do not include codes with a modifier (CPT CAT II Modifier Value Set).</t>
  </si>
  <si>
    <t>Verify if a member had
for Event/Diagnosis
– BH Stand Alone Acute Inpatient Value Set with Schizophrenia Value Set Jan 1st My
Diabetes Value Set Jan 1st MY
Diabetes Value Set Jan 2nd  MY
NUM
LDL-C Test Result or Finding Value Setand HbA1c Lab Test Value Set..- 1/1/MY
Member do  not have  value in CPTII_MOD_1 , CPTII_MOD_2(Same claim id and Same Claim line number)</t>
  </si>
  <si>
    <t>Verify if a member had
for Event/Diagnosis
– BH Stand Alone Acute Inpatient Value Set with Schizophrenia Value Set Jan 1st My
Diabetes Value Set Jan 1st MY
Diabetes Value Set Jan 2nd  MY
NUM- From supplemental source
LDL-C Test Result or Finding Value Setand HbA1c Lab Test Value Set..- 1/1/MY WITH - 4P (Same claim id and Same Claim line number) - same record on Jan 1st MY</t>
  </si>
  <si>
    <t xml:space="preserve">Verify if a member had
for Event/Diagnosis
– BH Stand Alone Acute Inpatient Value Set with Schizophrenia Value Set Jan 1st My
Diabetes Value Set Jan 1st MY
Diabetes Value Set Jan 2nd  MY
NUM
LDL-C Test Result or Finding Value Setand HbA1c Lab Test Value Set..- 1/1/MY WITH 1P (is a valid CPT- CATII modifier)(Same claim id and Same Claim line number): 1/1/MY
</t>
  </si>
  <si>
    <t xml:space="preserve">Verify if a member had
for Event/Diagnosis
– BH Stand Alone Acute Inpatient Value Set with Schizophrenia Value Set Jan 1st My
Diabetes Value Set Jan 1st MY
Diabetes Value Set Jan 2nd  MY
NUM
LDL-C Test Result or Finding Value Setand HbA1c Lab Test Value Set..- 1/1/MYWITH 2P (is a valid CPT- CATII modifier)(Same claim id and Same Claim line number): 1/1/MY
</t>
  </si>
  <si>
    <t xml:space="preserve">Verify if a member had
for Event/Diagnosis
– BH Stand Alone Acute Inpatient Value Set with Schizophrenia Value Set Jan 1st My
Diabetes Value Set Jan 1st MY
Diabetes Value Set Jan 2nd  MY
NUM
LDL-C Test Result or Finding Value Setand HbA1c Lab Test Value Set..- 1/1/MY WITH 3P (is a valid CPT- CATII modifier)(Same claim id and Same Claim line number): 1/1/MY
</t>
  </si>
  <si>
    <t xml:space="preserve">Verify if a member had
for Event/Diagnosis
– BH Stand Alone Acute Inpatient Value Set with Schizophrenia Value Set Jan 1st My
Diabetes Value Set Jan 1st MY
Diabetes Value Set Jan 2nd  MY
NUM
LDL-C Test Result or Finding Value Setand HbA1c Lab Test Value Set..- 1/1/MY WITH 8P (is a valid CPT- CATII modifier)(Same claim id and Same Claim line number): 1/1/MY
</t>
  </si>
  <si>
    <t xml:space="preserve">Verify if a member had
for Event/Diagnosis
– BH Stand Alone Acute Inpatient Value Set with Schizophrenia Value Set Jan 1st My
Diabetes Value Set Jan 1st MY
Diabetes Value Set Jan 2nd  MY
NUM
LDL-C Test Result or Finding Value Setand HbA1c Lab Test Value Set..- 1/1/MYWITH 8P (CPT-CATII) - Code and CPT- CATII modifier have same Claim id but different Claim line number.
And CPT- CATII modifier is for  Supplemental source.): 1/1/MY
</t>
  </si>
  <si>
    <t xml:space="preserve">Verify if a member had
for Event/Diagnosis
– BH Stand Alone Acute Inpatient Value Set with Schizophrenia Value Set Jan 1st My
Diabetes Value Set Jan 1st MY
Diabetes Value Set Jan 2nd  MY
NUM
LDL-C Test Result or Finding Value Setand HbA1c Lab Test Value Set..- 1/1/MYWITH 8P (CPT-CATII) - Code and CPT- CATII modifier have same Claim id but different Claim line number.
And CPT- CATII modifier is for  Primary source.): 1/1/MY
</t>
  </si>
  <si>
    <t xml:space="preserve">Verify if a member had
for Event/Diagnosis
– BH Stand Alone Acute Inpatient Value Set with Schizophrenia Value Set Jan 1st My
Diabetes Value Set Jan 1st MY
Diabetes Value Set Jan 2nd  MY
NUM
LDL-C Test Result or Finding Value Setand HbA1c Lab Test Value Set..- 1/1/MYWITH 3P (Member have CPTII_MOD_2 = 3P (is a valid CPT- CATII modifier)(Same claim id and Same Claim line number but different service date, same provider)
</t>
  </si>
  <si>
    <t xml:space="preserve">Verify if a member had
for Event/Diagnosis
– BH Stand Alone Acute Inpatient Value Set with Schizophrenia Value Set Jan 1st My
Diabetes Value Set Jan 1st MY
Diabetes Value Set Jan 2nd  MY
NUM
LDL-C Test Result or Finding Value Setand HbA1c Lab Test Value Set..- 1/1/MYWITH 1P (Member have CPTII_MOD_2 = 1P (is a valid CPT- CATII modifier)(Same claim id and Same Claim line number but same service date, same provider and Provider is Unknown)
</t>
  </si>
  <si>
    <t>GENERAL GUIDELINE: NDC OR RXNORM</t>
  </si>
  <si>
    <t>Verify, If member have,
Telephone Visit Value Set with Schizophrenia Value Set:- 1/1/MY
Telephone Visit Value Set with Schizophrenia Value Set:- 1/5/MY
Diabetes Value Set Jan 1st MY
Member dispensed Diabetes medication List during MY(12/31/MY)</t>
  </si>
  <si>
    <t>Using  RXNORM code</t>
  </si>
  <si>
    <t>Verify, If member have,
Telephone Visit Value Set with Schizophrenia Value Set:- 1/1/MY
e-visits or virtual check-ins (Online Assessments Value Set) with Schizophrenia Value Set:- 1/5/MY
Diabetes Value Set Jan 1st MY
member dispensed Diabetes medication List during MY-1(01/01/MY-1)</t>
  </si>
  <si>
    <t>Verify, If member have,
e-visits or virtual check-ins (Online Assessments Value Set) with Schizophrenia Value Set:- 1/1/MY
e-visits or virtual check-ins (Online Assessments Value Set) with Schizophrenia Value Set:- 1/5/MY
Diabetes Value Set Jan 1st MY
Member dispensed Diabetes medication List during MY-1(12/31/MY-1)</t>
  </si>
  <si>
    <t>Verify, If member have,
Telephone Visit Value Set with Schizophrenia Value Set:- 1/1/MY
e-visits or virtual check-ins (Online Assessments Value Set) with Schizophrenia Value Set:- 1/5/MY
Diabetes Value Set Jan 1st MY
member dispensed Diabetes medication List during MY(1/1/MY from NDC and 1/5/MY from RXNORM)</t>
  </si>
  <si>
    <t>SMD_ED_GG_CONJ_BHSAAIVS_SVS_01</t>
  </si>
  <si>
    <t>SMD_ED_GG_CONJ_BHSAAIVS_SVS_02</t>
  </si>
  <si>
    <t>SMD_ED_GG_CONJ_BHSAAIVS_SVS_03</t>
  </si>
  <si>
    <t>SMD_ED_GG_CONJ_BHSAAIVS_SVS_04</t>
  </si>
  <si>
    <t>SMD_ED_GG_CONJ_BHSAAIVS_SVS_05</t>
  </si>
  <si>
    <t>SMD_ED_GG_CONJ_BHSAAIVS_SVS_06</t>
  </si>
  <si>
    <t>SMD_CE_GG_DUAL_ENR_01</t>
  </si>
  <si>
    <t>SMD_CE_GG_DUAL_ENR_02</t>
  </si>
  <si>
    <t>SMD_CE_GG_DUAL_ENR_03</t>
  </si>
  <si>
    <t>SMD_CE_GG_DUAL_ENR_04</t>
  </si>
  <si>
    <t>SMD_CE_GG_DUAL_ENR_05</t>
  </si>
  <si>
    <t>SMD_CE_GG_DUAL_ENR_06</t>
  </si>
  <si>
    <t>SMD_CE_GG_DUAL_ENR_07</t>
  </si>
  <si>
    <t>SMD_CE_GG_DUAL_ENR_08</t>
  </si>
  <si>
    <t>SMD_CE_GG_DUAL_ENR_09</t>
  </si>
  <si>
    <t>SMD_CE_GG_DUAL_ENR_10</t>
  </si>
  <si>
    <t>SMD_CE_GG_DUAL_ENR_11</t>
  </si>
  <si>
    <t>SMD_CE_GG_DUAL_ENR_12</t>
  </si>
  <si>
    <t>SMD_CE_GG_DUAL_ENR_13</t>
  </si>
  <si>
    <t>SMD_CE_GG_DUAL_ENR_14</t>
  </si>
  <si>
    <t>SMD_CE_GG_DUAL_ENR_16</t>
  </si>
  <si>
    <t>SMD_CE_GG_DUAL_ENR_17</t>
  </si>
  <si>
    <t>SMD_CE_GG_DUAL_ENR_18</t>
  </si>
  <si>
    <t>SMD_CE_GG_DUAL_ENR_20</t>
  </si>
  <si>
    <t>SMD_CE_GG_DUAL_ENR_21</t>
  </si>
  <si>
    <t>SMD_CE_GG_DUAL_ENR_25</t>
  </si>
  <si>
    <t>SMD_CE_GG_DUAL_ENR_26</t>
  </si>
  <si>
    <t>SMD_CE_GG_DUAL_ENR_27</t>
  </si>
  <si>
    <t>SMD_CE_GG_DUAL_ENR_29</t>
  </si>
  <si>
    <t>SMD_CE_GG_DUAL_ENR_30</t>
  </si>
  <si>
    <t>SMD_CE_GG_DUAL_ENR_34</t>
  </si>
  <si>
    <t>SMD_CE_GG_DUAL_ENR_35</t>
  </si>
  <si>
    <t>SMD_CE_GG_DUAL_ENR_36</t>
  </si>
  <si>
    <t>SMD_CE_GG_DUAL_ENR_37</t>
  </si>
  <si>
    <t>SMD_CE_GG_DUAL_ENR_38</t>
  </si>
  <si>
    <t>SMD_CE_GG_DUAL_ENR_39</t>
  </si>
  <si>
    <t>SMD_CE_GG_DUAL_ENR_40</t>
  </si>
  <si>
    <t>SMD_CE_GG_DUAL_ENR_41</t>
  </si>
  <si>
    <t>SMD_CE_GG_DUAL_ENR_42</t>
  </si>
  <si>
    <t>SMD_CE_GG_DUAL_ENR_43</t>
  </si>
  <si>
    <t>SMD_CE_GG_DUAL_ENR_44</t>
  </si>
  <si>
    <t>SMD_CE_GG_DUAL_ENR_45</t>
  </si>
  <si>
    <t>SMD_CE_GG_DUAL_ENR_46</t>
  </si>
  <si>
    <t>SMD_CE_GG_PROD_SWTCH_01</t>
  </si>
  <si>
    <t>SMD_CE_GG_PROD_SWTCH_02</t>
  </si>
  <si>
    <t>SMD_CE_GG_PROD_SWTCH_03</t>
  </si>
  <si>
    <t>SMD_CE_GG_PROD_SWTCH_04</t>
  </si>
  <si>
    <t>SMD_CE_GG_PROD_SWTCH_05</t>
  </si>
  <si>
    <t>SMD_CE_GG_PROD_SWTCH_06</t>
  </si>
  <si>
    <t>SMD_CE_GG_PROD_SWTCH_07</t>
  </si>
  <si>
    <t>SMD_CE_GG_PROD_SWTCH_08</t>
  </si>
  <si>
    <t>SMD_CE_GG_PROD_SWTCH_09</t>
  </si>
  <si>
    <t>SMD_CE_GG_PROD_SWTCH_10</t>
  </si>
  <si>
    <t>SMD_CE_GG_PROD_SWTCH_11</t>
  </si>
  <si>
    <t>SMD_CE_GG_PROD_SWTCH_12</t>
  </si>
  <si>
    <t>SMD_CE_GG_PROD_SWTCH_13</t>
  </si>
  <si>
    <t>SMD_GG_NDC_RXNORM_01</t>
  </si>
  <si>
    <t>SMD_GG_NDC_RXNORM_02</t>
  </si>
  <si>
    <t>SMD_GG_NDC_RXNORM_03</t>
  </si>
  <si>
    <t>SMD_GG_NDC_RXNORM_04</t>
  </si>
  <si>
    <t>Verify that 2 columns NE and SNE exists in the Member_SMD table</t>
  </si>
  <si>
    <t>Claim/encounter data. Members who had at least two diagnoses of diabetes
(Diabetes Value Set) on different dates of service during the measurement year
or the year prior to the measurement year. Do not include laboratory claims
(claims with POS code 81)</t>
  </si>
  <si>
    <t>Diabetes during MY-1 and MY</t>
  </si>
  <si>
    <t>Diabetes during MY-1 and MY using EMR_IN</t>
  </si>
  <si>
    <t>Only one Diabetes during MY-1 and MY.</t>
  </si>
  <si>
    <t>Both Diabetes during MY-1 on different date of service</t>
  </si>
  <si>
    <t>Both Diabetes during MY on different date of service</t>
  </si>
  <si>
    <t>All Diabetes during MY-1 on same date</t>
  </si>
  <si>
    <t>Both Diabetes during MY on same date</t>
  </si>
  <si>
    <t>Same and different date combination.</t>
  </si>
  <si>
    <t>Suppl Source Test. One of the event is from Supple source and is not allowed as it is part of Event/diagnosis</t>
  </si>
  <si>
    <t>Suppl Source Test. Both event is from Supple source and is not allowed as it is part of Event/diagnosis</t>
  </si>
  <si>
    <t>Denied Claim Test</t>
  </si>
  <si>
    <t>Lab Claim Test.
As per Spec "Do not include laboratory claims 
(claims with POS code 81)"</t>
  </si>
  <si>
    <t>Verify If member has following
Diabetes Value Set With Claim_type ='LB' (Lab Claim): 12/31/MY-1 
 --(Primary, Visit_in, 90055, ECDS:4)
Diabetes Value Set: 1/1/MY --(Primary, Visit_in, 90055, ECDS:4)</t>
  </si>
  <si>
    <t>Pharmacy data. Members who were dispensed insulin or hypoglycemics/
antihyperglycemics during the measurement year or the year prior to the
measurement year (Diabetes Medications List) and have at least one diagnosis
of diabetes (Diabetes Value Set) during the measurement year or the year prior
to the measurement year. Do not include laboratory claims (claims with POS
code 81).</t>
  </si>
  <si>
    <t>Diabetes Medications List on last date of MY
Diabetes Value Set on MY-1
Different date of service</t>
  </si>
  <si>
    <t>Diabetes Medications List from Emr_in
Both on same date, same claimlinenbr</t>
  </si>
  <si>
    <t>Diabetes Medications Lists on MY-2 and MY+1
Diabetes Value Set on MY-1</t>
  </si>
  <si>
    <t>Diabetes Medications List on MY as Denied Claim
Diabetes Value Set on MY-1</t>
  </si>
  <si>
    <t>Diabetes Medications List on MY from Suppl source.
Supple source not allowed for Event/diagnosis
Diabetes Value Set on MY-1</t>
  </si>
  <si>
    <t>Diabetes Medications List on MY as Lab Claim.
Lab Claim allowed for Medication
Diabetes Value Set on MY-1</t>
  </si>
  <si>
    <t>Since days of supply is not applicable, NDC over RxNorm logic will should not applies. Member should be colmpiant using Emr event.
FileId Specific</t>
  </si>
  <si>
    <t>Diabetes Value Set on first date of MY-1
Diabetes Medications List on MY
Same date of service</t>
  </si>
  <si>
    <t>Diabetes Value Set on last date of MY
Diabetes Medications List on MY
Different date of service</t>
  </si>
  <si>
    <t>Diabetes Value Set from Emr_in
--Both on same date different event</t>
  </si>
  <si>
    <t>Diabetes Value Sets on MY-2 and MY+1
Diabetes Medications List during MY</t>
  </si>
  <si>
    <t>Diabetes Value Set on MY as Denied Claim
Diabetes Medications List on MY</t>
  </si>
  <si>
    <t>Diabetes Value Set on MY from Suppl source.
Supple source not allowed for Event/diagnosis
Diabetes Medications List of MY</t>
  </si>
  <si>
    <t>Diabetes Value Set on MY as Lab Claim.
Lab Claim not allowed for Diabetes Value Set
Diabetes Medications List of MY</t>
  </si>
  <si>
    <t>SMD_ED_DVS_01</t>
  </si>
  <si>
    <t>SMD_ED_DVS_02</t>
  </si>
  <si>
    <t>SMD_ED_DVS_03</t>
  </si>
  <si>
    <t>SMD_ED_DVS_04</t>
  </si>
  <si>
    <t>SMD_ED_DVS_05</t>
  </si>
  <si>
    <t>SMD_ED_DVS_06</t>
  </si>
  <si>
    <t>SMD_ED_DVS_07</t>
  </si>
  <si>
    <t>SMD_ED_DVS_08</t>
  </si>
  <si>
    <t>SMD_ED_DVS_09</t>
  </si>
  <si>
    <t>SMD_ED_DVS_10</t>
  </si>
  <si>
    <t>SMD_ED_DVS_11</t>
  </si>
  <si>
    <t>SMD_ED_DVS_12</t>
  </si>
  <si>
    <t>SMD_ED_DVS_13</t>
  </si>
  <si>
    <t>SMD_ED_DML_DVS_01</t>
  </si>
  <si>
    <t>SMD_ED_DML_DVS_02</t>
  </si>
  <si>
    <t>SMD_ED_DML_DVS_03</t>
  </si>
  <si>
    <t>SMD_ED_DML_DVS_04</t>
  </si>
  <si>
    <t>SMD_ED_DML_DVS_05</t>
  </si>
  <si>
    <t>SMD_ED_DML_DVS_06</t>
  </si>
  <si>
    <t>SMD_ED_DML_DVS_07</t>
  </si>
  <si>
    <t>SMD_ED_DML_DVS_08</t>
  </si>
  <si>
    <t>SMD_ED_DVS_DML_01</t>
  </si>
  <si>
    <t>SMD_ED_DVS_DML_02</t>
  </si>
  <si>
    <t>SMD_ED_DVS_DML_03</t>
  </si>
  <si>
    <t>SMD_ED_DVS_DML_04</t>
  </si>
  <si>
    <t>SMD_ED_DVS_DML_05</t>
  </si>
  <si>
    <t>SMD_ED_DVS_DML_06</t>
  </si>
  <si>
    <t>SMD_ED_DVS_DML_07</t>
  </si>
  <si>
    <t>SMD_ED_DVS_DML_08</t>
  </si>
  <si>
    <t>Verify If member has following
-- BH Stand Alone Acute Inpatient Value Set with Schizophrenia Value Set during the measurement year Jan 1st MY
Diabetes Value Set: 1/1/MY-1 --(Primary, Visit_in, 90055, ECDS:4)
Diabetes Value Set: 12/31/MY --(Primary, Visit_in, 90055, ECDS:4)</t>
  </si>
  <si>
    <t>Verify If member has following
-- BH Stand Alone Acute Inpatient Value Set with Schizophrenia Value Set during the measurement year Jan 1st MY 
Diabetes Value Set: 12/31/MY-2 --(Primary, Visit_in, 90055, ECDS:4)
Diabetes Value Set: 12/31/MY --(Primary, Visit_in, 90055, ECDS:4)
Diabetes Value Set: 1/1/MY+1 --(Primary, Visit_in, 90055, ECDS:4)</t>
  </si>
  <si>
    <t>Verify If member has following
-- BH Stand Alone Acute Inpatient Value Set with Schizophrenia Value Set during the measurement year Jan 1st MY
Diabetes Value Set: 1/1/MY-1 --(Primary, Emr_in, 18158, ECDS:4)
Diabetes Value Set: 12/31/MY --(Primary, Emr_in, 18158, ECDS:4)</t>
  </si>
  <si>
    <t>Verify If member has following
-- BH Stand Alone Acute Inpatient Value Set with Schizophrenia Value Set during the measurement year Jan 1st MY
Diabetes Value Set: 6/30/MY-1 --(Primary, Emr_in, 18158, ECDS:4)
Diabetes Value Set: 7/1/MY-1 --(Primary, Visit_in, 90055, ECDS:4)</t>
  </si>
  <si>
    <t>Verify If member has following
-- BH Stand Alone Acute Inpatient Value Set with Schizophrenia Value Set during the measurement year Jan 1st MY
Diabetes Value Set: 6/30/MY --(Primary, Visit_in, 90055, ECDS:4)
Diabetes Value Set: 7/1/MY --(Primary, Emr_in, 18158, ECDS:4)</t>
  </si>
  <si>
    <t>Verify If member has following
-- BH Stand Alone Acute Inpatient Value Set with Schizophrenia Value Set during the measurement year Jan 1st MY
Diabetes Value Set: 7/1/MY-1 --(Primary, Visit_in, 90055, ECDS:4)
Diabetes Value Set: 7/1/MY-1 --(Primary, Visit_in, 90055, ECDS:4)
Diabetes Value Set: 7/1/MY-1 --(Primary, Emr_in, 18155, ECDS:1)
--Same date, different prov_nbr, different claim_id</t>
  </si>
  <si>
    <t>Verify If member has following
-- BH Stand Alone Acute Inpatient Value Set with Schizophrenia Value Set during the measurement year Jan 1st MY
Diabetes Value Set: 7/1/MY --(Primary, Visit_in, 90055, ECDS:4)
Diabetes Value Set: 7/1/MY --(Primary, Visit_in, 90055, ECDS:4)
Diabetes Value Set: 7/1/MY --(Primary, Emr_in, 18155, ECDS:1)
--Same date, different prov_nbr, different claim_id</t>
  </si>
  <si>
    <t>Verify If member has following
-- BH Stand Alone Acute Inpatient Value Set with Schizophrenia Value Set during the measurement year Jan 1st MY
Diabetes Value Set: 7/1/MY --(Primary, Visit_in, 90055, ECDS:4)
Diabetes Value Set: 7/1/MY --(Primary, Visit_in, 90055, ECDS:4)
Diabetes Value Set: 7/1/MY --(Primary, Emr_in, 18155, ECDS:1)
Diabetes Value Set: 8/1/MY --(Primary, Emr_in, 18155, ECDS:1)
--Same date, different prov_nbr, different claim_id</t>
  </si>
  <si>
    <t>Verify If member has following
-- BH Stand Alone Acute Inpatient Value Set with Schizophrenia Value Set during the measurement year Jan 1st MY
Diabetes Value Set: 12/31/MY-1 --(Suppl, Visit_in, 17955, ECDS:1)
Diabetes Value Set: 1/1/MY --(Primary, Visit_in, 90055, ECDS:4)</t>
  </si>
  <si>
    <t>Verify If member has following
-- BH Stand Alone Acute Inpatient Value Set with Schizophrenia Value Set during the measurement year Jan 1st MY
Diabetes Value Set: 12/31/MY-1 --(Suppl, Visit_in, 17955, ECDS:1)
Diabetes Value Set: 1/1/MY --(Suppl, Visit_in, 17803, ECDS:3)</t>
  </si>
  <si>
    <t>Verify If member has following
-- BH Stand Alone Acute Inpatient Value Set with Schizophrenia Value Set during the measurement year Jan 1st MY
Diabetes Value Set: 12/31/MY-1 --(Primary, Visit_in, 90055, ECDS:4), Denied Claim
Diabetes Value Set: 1/1/MY --(Primary, Visit_in, 90055, ECDS:1), Denied Claim</t>
  </si>
  <si>
    <t>Verify If member has following
-- BH Stand Alone Acute Inpatient Value Set with Schizophrenia Value Set during the measurement year Jan 1st MY
Diabetes Value Set With POS 81 (Lab Claim): 12/31/MY-1 
 --(Primary, Visit_in, 90055, ECDS:4)
Diabetes Value Set: 1/1/MY --(Primary, Visit_in, 90055, ECDS:4)</t>
  </si>
  <si>
    <t>Verify If member has following
-- BH Stand Alone Acute Inpatient Value Set with Schizophrenia Value Set during the measurement year Jan 1st MY
Diabetes Medications List: 1/1/MY-1 --(Primary, Rx_in, 80055, ECDS:4)
Claim_type: AM, 1 days of supply, 1 disp_qty
Diabetes Value Set: 7/1/MY-1 --(Primary, Visit_in, 90055, ECDS:4)</t>
  </si>
  <si>
    <t>Verify If member has following
-- BH Stand Alone Acute Inpatient Value Set with Schizophrenia Value Set during the measurement year Jan 1st MY
Diabetes Medications List: 12/31/MY --(Primary, Rx_in, 80055, ECDS:4)
Claim_type: HI, 0 days of supply, 0 disp_qty
Diabetes Value Set: 7/1/MY-1 --(Primary, Visit_in, 90055, ECDS:4)</t>
  </si>
  <si>
    <t>Verify If member has following
-- BH Stand Alone Acute Inpatient Value Set with Schizophrenia Value Set during the measurement year Jan 1st MY
Diabetes Medications List: 12/31/MY-2 --(Primary, Rx_in, 80055, ECDS:4)
Diabetes Medications List: 1/1/MY+1 --(Primary, Rx_in, 80055, ECDS:4)
Diabetes Value Set: 7/1/MY-1 --(Primary, Visit_in, 90055, ECDS:4)</t>
  </si>
  <si>
    <t>Verify If member has following
-- BH Stand Alone Acute Inpatient Value Set with Schizophrenia Value Set during the measurement year Jan 1st MY
Diabetes Medications List: 6/1/MY --(Primary, Rx_in, 80055, ECDS:4) --Denied Claim
Diabetes Value Set: 7/1/MY-1 --(Primary, Visit_in, 90055, ECDS:4)</t>
  </si>
  <si>
    <t>Verify If member has following
-- BH Stand Alone Acute Inpatient Value Set with Schizophrenia Value Set during the measurement year Jan 1st MY
Diabetes Value Set: 1/1/MY-1 --(Primary, Visit_in, 90055, ECDS:4)
Diabetes Medications List: 7/1/MY --(Primary, Rx_in, 80055, ECDS:4)</t>
  </si>
  <si>
    <t>Verify If member has following
-- BH Stand Alone Acute Inpatient Value Set with Schizophrenia Value Set during the measurement year Jan 1st MY
Diabetes Value Set: 12/31/MY --(Primary, Visit_in, 90055, ECDS:4)
Diabetes Medications List: 7/1/MY --(Primary, Rx_in, 80055, ECDS:4)</t>
  </si>
  <si>
    <t>Verify If member has following
-- BH Stand Alone Acute Inpatient Value Set with Schizophrenia Value Set during the measurement year Jan 1st MY
Diabetes Value Set: 7/1/MY --(Primary, Emr_in, 18156, ECDS:4)
Diabetes Medications List: 7/1/MY --(Primary, Emr_in, 18158, ECDS:4)
--Both on same event</t>
  </si>
  <si>
    <t>Verify If member has following
-- BH Stand Alone Acute Inpatient Value Set with Schizophrenia Value Set during the measurement year Jan 1st MY
Diabetes Value Set: 12/31/MY-2 --(Primary, Visit_in, 90055, ECDS:4)
Diabetes Value Set: 1/1/MY+1 --(Primary, Visit_in, 90055, ECDS:4)
Diabetes Medications List: 7/1/MY --(Primary, Rx_in, 80055, ECDS:4)</t>
  </si>
  <si>
    <t>Verify If member has following
-- BH Stand Alone Acute Inpatient Value Set with Schizophrenia Value Set during the measurement year Jan 1st MY
Diabetes Value Set: 6/1/MY --((Primary, Visit_in, 90055, ECDS:4) --Denied Claim
Diabetes Medications List: 7/1/MY --(Primary, Rx_in, 80055, ECDS:4)</t>
  </si>
  <si>
    <t>Verify If member has following
-- BH Stand Alone Acute Inpatient Value Set with Schizophrenia Value Set during the measurement year Jan 1st MY
Diabetes Value Set: 6/1/MY --(Suppl, Visit_in, 17955, ECDS:1)
Diabetes Medications List: 7/1/MY --(Primary, Rx_in, 80055, ECDS:4)</t>
  </si>
  <si>
    <t>Verify If member has following
-- BH Stand Alone Acute Inpatient Value Set with Schizophrenia Value Set during the measurement year Jan 1st MY
Diabetes Value Set with POS81 (Lab Claim): 6/1/MY --(Primary, Visit_in, 90055, ECDS:4)
Diabetes Medications List: 7/1/MY --(Primary, Rx_in, 80055, ECDS:4)</t>
  </si>
  <si>
    <t>Verify If member has following
-- BH Stand Alone Acute Inpatient Value Set with Schizophrenia Value Set during the measurement year Jan 1st MY
Diabetes Value Set with Claim_type='LB'  (Lab Claim): 6/1/MY --(Primary, Visit_in, 90055, ECDS:4)
Diabetes Medications List: 7/1/MY --(Primary, Rx_in, 80055, ECDS:4)</t>
  </si>
  <si>
    <t>Different criteria on different date of service 
 Diabetes value set has  pOS81 code</t>
  </si>
  <si>
    <t xml:space="preserve">Verify, If member have,
An e-visit or virtual check-in(Online Assessments Value Set) Value Set:- 1/1/MY
Schizophrenia Value Set:- 1/1/MY
--Same date, different prov_nbr
Visit Setting Unspecified Value Set with Nonacute Inpatient POS Value Set with Schizophrenia Value Set:- 1/5/MY
Step 2
 --Diabetes Value Set during the measurement year :1/1/MY-1
 --Diabetes Value Set during the measurement year :12/31/MY </t>
  </si>
  <si>
    <t xml:space="preserve">Verify if a member had
for Event/Diagnosis
– BH Stand AloNUM Acute Inpatient Value Set with Schizophrenia Value Set Jan 1st My
Diabetes Value Set Jan 1st MY
Diabetes medication dispensed on 1/1/MY-1
NUM
HbA1c Tests Lab Value Set and LDL-C Lab Tests Value Set on Jan 1st MY-1
</t>
  </si>
  <si>
    <t xml:space="preserve">Verify if a member had
for Event/Diagnosis
– BH Stand AloNUM Acute Inpatient Value Set with Schizophrenia Value Set Jan 1st My
Diabetes Value Set Jan 1st MY
Diabetes medication dispensed on 1/1/MY-1
NUM
LDL-C Lab Tests Value Set on Jan 1st MY
</t>
  </si>
  <si>
    <t xml:space="preserve">Verifyif a member had
for Event/Diagnosis
– BH Stand AloNUM Acute Inpatient Value Set with Schizophrenia Value Set Jan 1st My
Diabetes Value Set Jan 1st MY
Diabetes medication dispensed on 1/1/MY-1
NUM
HbA1c Lab Tests Value Set on Jan 1st MY
</t>
  </si>
  <si>
    <t xml:space="preserve">Verify if a member had
for Event/Diagnosis
– BH Stand AloNUM Acute Inpatient Value Set with Schizophrenia Value Set Jan 1st My
Diabetes Value Set Jan 1st MY
Diabetes medication dispensed on 1/1/MY-1
NUM
HbA1c Lab Tests Value Set and LDL-C Lab Tests Value Set on Jan 1st MY+1
HbA1c Tests Value Set and LDL-C Tests Value Set on Dec 31st MY-1
</t>
  </si>
  <si>
    <t xml:space="preserve">Verify if a member had
for Event/Diagnosis
– BH Stand AloNUM Acute Inpatient Value Set with Schizophrenia Value Set Jan 1st My
Diabetes Value Set Jan 1st MY
Diabetes medication dispensed on 1/1/MY-1NUM
HbA1c Test Result or Finding Value Set and LDL-C Test Result or Finding Value Set on Jan 1st MY
</t>
  </si>
  <si>
    <t xml:space="preserve">Verify if a member had
for Event/Diagnosis
– BH Stand AloNUM Acute Inpatient Value Set with Schizophrenia Value Set Jan 1st My
Diabetes Value Set Jan 1st MY
Diabetes medication dispensed on 1/1/MY-1
NUM
HbA1c Lab Tests Value Set and LDL-C Test Result or Finding Value Set on Dec 31st MY- as DENIED CLAIM
</t>
  </si>
  <si>
    <t xml:space="preserve">Verify if a member had
for Event/Diagnosis
– BH Stand AloNUM Acute Inpatient Value Set with Schizophrenia Value Set Jan 1st My
Diabetes Value Set Jan 1st MY
Diabetes medication dispensed on 1/1/MY-1
NUM
HbA1c Test Result or Finding Value Set on Jan 1st and LDL-C Lab Tests Value Set on Jan 10th MY
</t>
  </si>
  <si>
    <t xml:space="preserve">Verify if a member had
for Event/Diagnosis
– BH Stand AloNUM Acute Inpatient Value Set with Schizophrenia Value Set Jan 1st My
Diabetes Value Set Jan 1st MY
Diabetes medication dispensed on 1/1/MY-1
NUM
HbA1c Test Result or Finding Value Set and LDL-C Test Result or Finding Value Set on Jan 1st MY-1
</t>
  </si>
  <si>
    <t xml:space="preserve">Verify if a member had
for Event/Diagnosis
– BH Stand AloNUM Acute Inpatient Value Set with Schizophrenia Value Set Jan 1st My
Diabetes Value Set Jan 1st MY
Diabetes medication dispensed on 1/1/MY-1
NUM
 LDL-C Test Result or Finding Value Set on Jan 1st MY
</t>
  </si>
  <si>
    <t xml:space="preserve">Verifyif a member had
for Event/Diagnosis
– BH Stand AloNUM Acute Inpatient Value Set with Schizophrenia Value Set Jan 1st My
Diabetes Value Set Jan 1st MY
Diabetes medication dispensed on 1/1/MY-1
NUM
HbA1c Test Result or Finding Value Set on Jan 1st MY
</t>
  </si>
  <si>
    <t xml:space="preserve">Verify if a member had
for Event/Diagnosis
– BH Stand AloNUM Acute Inpatient Value Set with Schizophrenia Value Set Jan 1st My
Diabetes Value Set Jan 1st MY
Diabetes medication dispensed on 1/1/MY-1
NUM
HbA1c Test Result or Finding Value Set and LDL-C Test Result or Finding Value SeT on Jan 1st MY+1
HbA1c Test Result or Finding Value Set and LDL-C Test Result or Finding Value SeT on Dec 31st MY-1
</t>
  </si>
  <si>
    <t xml:space="preserve">Verify if a member had
for Event/Diagnosis
– BH Stand AloNUM Acute Inpatient Value Set with Schizophrenia Value Set Jan 1st My
Diabetes Value Set Jan 1st MY
Diabetes medication dispensed on 1/1/MY-1
NUM
HbA1c Lab Tests Value Set and LDL-C Lab Tests Value Set WITH POS 81 on Jan 1st MY
</t>
  </si>
  <si>
    <t xml:space="preserve">Verify if a member had
for Event/Diagnosis
– BH Stand AloNUM Acute Inpatient Value Set with Schizophrenia Value Set Jan 1st My
Diabetes Value Set Jan 1st MY
Diabetes medication dispensed on 1/1/MY-1
NUM
HbA1c Test Result or Finding Value Set and LDL-C Test Result or Finding Value Set with POS 81 on Jan 1st MY
</t>
  </si>
  <si>
    <t xml:space="preserve">Verify if a member had
for Event/Diagnosis
– BH Stand Alone Acute Inpatient Value Set with Schizophrenia Value Set Jan 1st My
Diabetes Value Set Jan 1st MY
Diabetes medication dispensed on 1/1/MY-1NUM
LDL-C Tests Value Set on Jan 1st MY
</t>
  </si>
  <si>
    <t xml:space="preserve">Verifyif a member had
for Event/Diagnosis
– BH Stand Alone Acute Inpatient Value Set with Schizophrenia Value Set Jan 1st My
Diabetes Value Set Jan 1st MY
Diabetes medication dispensed on 1/1/MY-1
NUM
HbA1c Tests Value Set on Jan 1st MY
</t>
  </si>
  <si>
    <t xml:space="preserve">Verify if a member had
for Event/Diagnosis
– BH Stand Alone Acute Inpatient Value Set with Schizophrenia Value Set Jan 1st My
Diabetes Value Set Jan 1st MY
Diabetes medication dispensed on 1/1/MY-1
NUM
HbA1c Test Result or Finding Value Set and LDL-C Test Result or Finding Value Set on Jan 1st MY
</t>
  </si>
  <si>
    <t xml:space="preserve">Verify if a member had
for Event/Diagnosis
– BH Stand Alone Acute Inpatient Value Set with Schizophrenia Value Set Jan 1st My
Diabetes Value Set Jan 1st MY
Diabetes medication dispensed on 1/1/MY-1
NUM
HbA1c Test Result or Finding Value Set and LDL-C Test Result or Finding Value Set on Dec 31st MY- As Denied claims
</t>
  </si>
  <si>
    <t xml:space="preserve">Verify if a member had
for Event/Diagnosis
– BH Stand Alone Acute Inpatient Value Set with Schizophrenia Value Set Jan 1st My
Diabetes Value Set Jan 1st MY
Diabetes medication dispensed on 1/1/MY-1
NUM
HbA1c Test Result or Finding Value Set and LDL-C Test Result or Finding Value Set on Jan 1st MY-1
</t>
  </si>
  <si>
    <t xml:space="preserve">Verify if a member had
for Event/Diagnosis
– BH Stand Alone Acute Inpatient Value Set with Schizophrenia Value Set Jan 1st My
Diabetes Value Set Jan 1st MY
Diabetes medication dispensed on 1/1/MY-1
NUM
 LDL-C Test Result or Finding Value Set on Jan 1st MY
</t>
  </si>
  <si>
    <t xml:space="preserve">Verifyif a member had
for Event/Diagnosis
– BH Stand Alone Acute Inpatient Value Set with Schizophrenia Value Set Jan 1st My
Diabetes Value Set Jan 1st MY
Diabetes medication dispensed on 1/1/MY-1
NUM
HbA1c Test Result or Finding Value Set on Jan 1st MY
</t>
  </si>
  <si>
    <t xml:space="preserve">Verify if a member had
for Event/Diagnosis
– BH Stand Alone Acute Inpatient Value Set with Schizophrenia Value Set Jan 1st My
Diabetes Value Set Jan 1st MY
Diabetes medication dispensed on 1/1/MY-1
NUM
HbA1c Test Result or Finding Value Set and LDL-C Test Result or Finding Value Set with POS 81 on Jan 1st MY
</t>
  </si>
  <si>
    <t xml:space="preserve">Verify if a member had
for Event/Diagnosis
– BH Stand Alone Acute Inpatient Value Set with Schizophrenia Value Set Jan 1st My
Diabetes Value Set Jan 1st MY
Diabetes medication dispensed on 1/1/MY-1
NUM
HbA1c Lab Tests Value Set and LDL-C Lab Tests Value Set WITH pos 81 on Jan 1st MY
</t>
  </si>
  <si>
    <t xml:space="preserve">Verify if a member had
for Event/Diagnosis
– BH Stand Alone Acute Inpatient Value Set with Schizophrenia Value Set Jan 1st My
Diabetes Value Set Jan 1st MY
Diabetes medication dispensed on 1/1/MY-1
NUM
HbA1c Tests Value Set and LDL-C Tests Value Set on Jan 1st MY (Source primary)
HbA1c Test Result or Finding Value Set and LDL-C Test Result or Finding Value Set (Source Suppl)
</t>
  </si>
  <si>
    <t xml:space="preserve">Verify if a member had
for Event/Diagnosis
– BH Stand Alone Acute Inpatient Value Set with Schizophrenia Value Set Jan 1st My
Diabetes Value Set Jan 1st MY
Diabetes medication dispensed on 1/1/MY-1
NUM
HbA1c Tests Value Set Jan 1st MY (Source primary)
LDL-C Tests Result or Finding Value Set on Jan 1st MY (Source Suppl)
</t>
  </si>
  <si>
    <t xml:space="preserve">Verify if a member had
for Event/Diagnosis
– BH Stand Alone Acute Inpatient Value Set with Schizophrenia Value Set Jan 1st My
Diabetes Value Set Jan 1st MY
Diabetes medication dispensed on 1/1/MY-1
NUM
HbA1c Lab Tests Value Set Jan 1st MY (Source primary)
LDL-C Tests Value Set on Jan 10th MY (Source Suppl)
</t>
  </si>
  <si>
    <t xml:space="preserve">Verify if a member had
for Event/Diagnosis
– BH Stand Alone Acute Inpatient Value Set with Schizophrenia Value Set Jan 1st My
Diabetes Value Set Jan 1st MY
Diabetes medication dispensed on 1/1/MY-1
NUM
HbA1c Tests Value Set on Jan 1st MY (Source suppl)
HbA1c Tests Value Set and LDL-C Tests Value Set on Jan 1st MY (Source primary)
</t>
  </si>
  <si>
    <t xml:space="preserve">Verify if a member had
for Event/Diagnosis
– BH Stand Alone Acute Inpatient Value Set with Schizophrenia Value Set Jan 1st My
Diabetes Value Set Jan 1st MY
Diabetes medication dispensed on 1/1/MY-1
NUM
HbA1c Tests Value Set and LDL-C Tests Value Set on Jan 1st MY (Source Suppl)- From Visit_in: 17955
HbA1c Tests Value Set and LDL-C Tests Value Set on Jan 1st  MY (Source Suppl)- From EMR_IN: 18055
</t>
  </si>
  <si>
    <t xml:space="preserve">Verify if a member had
for Event/Diagnosis
– BH Stand Alone Acute Inpatient Value Set with Schizophrenia Value Set Jan 1st My
Diabetes Value Set Jan 1st MY
Diabetes Value Set Jan 2nd  MY
NUM
HbA1c Test Result or Finding Value Set and LDL-C Lab Test Value Set.- 1/1/MYWITH 1P (Member have CPTII_MOD_2 = 2P (is a valid CPT- CATII modifier)(Same claim id and Same Claim line number but same service date, same provider and Provider is Unknown)
</t>
  </si>
  <si>
    <t>Verify If member has following
-- BH Stand Alone Acute Inpatient Value Set with Schizophrenia Value Set during the measurement year Jan 1st MY
Diabetes Medications List: 6/1/MY --(Suppl, Rx_in, 80055, ECDS:4)
Diabetes Value Set: 7/1/MY-1 --(Primary, Visit_in, 90055, ECDS:4)</t>
  </si>
  <si>
    <t>Verify If member has following
-- BH Stand Alone Acute Inpatient Value Set with Schizophrenia Value Set during the measurement year Jan 1st MY
Diabetes Medications List: 6/1/MY --(Suppl, Rx_in, 80055, ECDS:4)
Diabetes Medications List: 6/1/MY --(Primary, Emr_in, 18158, ECDS:4)
Diabetes Value Set: 7/1/MY-1 --(Primary, Visit_in, 90055, ECDS:4)</t>
  </si>
  <si>
    <t xml:space="preserve">ED=1, NE=0, SNE=0
HBA1C_TEST=NULL
LDLC_SCREENING=1/1/MY
</t>
  </si>
  <si>
    <t xml:space="preserve">ED=1, NE=0, SNE=0
HBA1C_TEST=1/1/MY
LDLC_SCREENING=NULL
</t>
  </si>
  <si>
    <t>Lab Claim Test. LB claim type does not make claim as lab claim
As per Spec "Do not include laboratory claims 
(claims with POS code 81)"</t>
  </si>
  <si>
    <t>Member have CPTII_MOD_2 = 1P (is a valid CPT- CATII modifier)(Same claim id and Same Claim line number , same service date, same provider and Provider is Unknown)</t>
  </si>
  <si>
    <t xml:space="preserve">ED=1, NE=0, SNE=0
HBA1C_TEST=ND
LDLC_SCREENING=1/1/MY
</t>
  </si>
  <si>
    <t xml:space="preserve">ED=1, NE=0, SNE=0
HBA1C_TEST=1/1/MY
LDLC_SCREENING=ND
</t>
  </si>
  <si>
    <t>ED=1
diab_diag_dt1 = 1/1/MY
diab_diag_dt2 = 1/1/MY-1
diab_rx_dt = NULL</t>
  </si>
  <si>
    <t>ED=1
diab_diag_dt1 = 12/31/MY
diab_diag_dt2 = 1/1/MY-1
diab_rx_dt = NULL</t>
  </si>
  <si>
    <t>ED=1
diab_diag_dt1 = 12/31/MY
diab_diag_dt2 = 12/31/MY-1
diab_rx_dt = NULL</t>
  </si>
  <si>
    <t>ED=0
diab_diag_dt1 = 1/1/MY
diab_diag_dt2 = 1/1/MY-1
diab_rx_dt = NULL</t>
  </si>
  <si>
    <t>ED=1
diab_diag_dt1 = 1/1/MY-1
diab_diag_dt2 = NULL
diab_rx_dt = 1/1/MY-1</t>
  </si>
  <si>
    <t>ED=1
diab_diag_dt1 = 12/31/MY
diab_diag_dt2 = NULL
diab_rx_dt = 12/31/MY</t>
  </si>
  <si>
    <t>ED=1
diab_diag_dt1 = 12/31/MY
diab_diag_dt2 = NULL
diab_rx_dt = 1/1/MY-1</t>
  </si>
  <si>
    <t>ED=0
diab_diag_dt1 = 1/1/MY-1
diab_diag_dt2 = NULL
diab_rx_dt = NULL</t>
  </si>
  <si>
    <t>ED=0
diab_diag_dt1 = 12/31/MY
diab_diag_dt2 = NULL
diab_rx_dt = NULL</t>
  </si>
  <si>
    <t>ED=0
diab_diag_dt1 = 12/31/MY
diab_diag_dt2 = 12/30/MY
diab_rx_dt = NULL</t>
  </si>
  <si>
    <t>ED=0
diab_diag_dt1 = 1/1/MY
diab_diag_dt2 = NULL
diab_rx_dt = NULL</t>
  </si>
  <si>
    <t>ED=1
diab_diag_dt1 = 1/1/MY
diab_diag_dt2 = NULL
diab_rx_dt = 1/1/MY-1</t>
  </si>
  <si>
    <t>ED=0
diab_diag_dt1 = 1/1/MY
diab_diag_dt2 = NULL
diab_rx_dt = 1/1/MY-1</t>
  </si>
  <si>
    <t>ED=0
diab_diag_dt1 = NULL
diab_diag_dt2 = NULL
diab_rx_dt = 1/1/MY-1</t>
  </si>
  <si>
    <t>ED=0
diab_diag_dt1 = NULL
diab_diag_dt2 = NULL
diab_rx_dt = 1/1/MY</t>
  </si>
  <si>
    <t>ED=1
diab_diag_dt1 = 1/1/MY
diab_diag_dt2 = 1/3/MY-1
diab_rx_dt = NULL</t>
  </si>
  <si>
    <t>ED=1
diab_diag_dt1 = 7/1/MY-1
diab_diag_dt2 = 6/30/MY-1
diab_rx_dt = NULL</t>
  </si>
  <si>
    <t>ED=1
diab_diag_dt1 = 7/1/MY
diab_diag_dt2 = 6/30/MY
diab_rx_dt = NULL</t>
  </si>
  <si>
    <t>ED=0
diab_diag_dt1 = 7/1/MY-1
diab_diag_dt2 = NULL
diab_rx_dt = NULL</t>
  </si>
  <si>
    <t>ED=0
diab_diag_dt1 = 7/1/MY
diab_diag_dt2 = NULL
diab_rx_dt = NULL</t>
  </si>
  <si>
    <t>ED=1
diab_diag_dt1 = 7/1/MY
diab_diag_dt2 = 8/1/MY-1
diab_rx_dt = NULL</t>
  </si>
  <si>
    <t>ED=0
diab_diag_dt1 = NULL
diab_diag_dt2 = NULL
diab_rx_dt = NULL</t>
  </si>
  <si>
    <t>ED=1
diab_diag_dt1 = 1/1/MY
diab_diag_dt2 = 12/31/MY-1
diab_rx_dt = NULL</t>
  </si>
  <si>
    <t>ED=1
diab_diag_dt1 = 7/1/MY-1
diab_diag_dt2 =NULL
diab_rx_dt = 1/1/MY-1</t>
  </si>
  <si>
    <t>ED=1
diab_diag_dt1 = 7/1/MY-1
diab_diag_dt2 =NULL
diab_rx_dt = 12/31/MY</t>
  </si>
  <si>
    <t>Verify If member has following
-- BH Stand Alone Acute Inpatient Value Set with Schizophrenia Value Set during the measurement year Jan 1st MY
Diabetes Medications List: 1/1/MY-1 --(Primary, Emr_in, 18158, ECDS:4)
Diabetes Value Set: 7/1/MY-1 --(Primary, Emr_in, 18158, ECDS:4)</t>
  </si>
  <si>
    <t>ED=0
diab_diag_dt1 = 7/1/MY-1
diab_diag_dt2 =NULL
diab_rx_dt = NULL</t>
  </si>
  <si>
    <t>ED=1
diab_diag_dt1 = 7/1/MY-1
diab_diag_dt2 =NULL
diab_rx_dt = 6/1/MY</t>
  </si>
  <si>
    <t>Verify If member has following
-- BH Stand Alone Acute Inpatient Value Set with Schizophrenia Value Set during the measurement year Jan 1st MY
Diabetes Medications List with POS81 (Lab Claim): 7/1/MY --(Primary, Emr_in, 18158, ECDS:4)
Diabetes Value Set: 7/1/MY-1 --(Primary, Visit_in, 90055, ECDS:4)</t>
  </si>
  <si>
    <t>ED=1
diab_diag_dt1 = 7/1/MY-1
diab_diag_dt2 =NULL
diab_rx_dt = 7/1/MY</t>
  </si>
  <si>
    <t>ED=1
diab_diag_dt1 = 1/1/MY-1
diab_diag_dt2 =NULL
diab_rx_dt = 7/1/MY</t>
  </si>
  <si>
    <t>ED=1
diab_diag_dt1 = 12/31/MY
diab_diag_dt2 =NULL
diab_rx_dt = 7/1/MY</t>
  </si>
  <si>
    <t>ED=1
diab_diag_dt1 = 7/1/MY
diab_diag_dt2 =NULL
diab_rx_dt = 7/1/MY</t>
  </si>
  <si>
    <t>ED=0
diab_diag_dt1 =NULL
diab_diag_dt2 =NULL
diab_rx_dt = 7/1/MY</t>
  </si>
  <si>
    <t xml:space="preserve">ED=1  
diab_diag_dt1 = 6/1/MY      
diab_diag_dt2 =NULL
diab_rx_dt = 7/1/MY      </t>
  </si>
  <si>
    <t xml:space="preserve">ED=0
diab_diag_dt1 = NULL  
diab_diag_dt2 =NULL
diab_rx_dt = 7/1/MY   </t>
  </si>
  <si>
    <t xml:space="preserve">ED=0
diab_diag_dt1 = 6/1/MY     
diab_diag_dt2 =NULL
diab_rx_dt = NULL </t>
  </si>
  <si>
    <t xml:space="preserve">ED=1
diab_diag_dt1 = 1/1/MY     
diab_diag_dt2 = 1/1/MY-1
diab_rx_dt = NULL </t>
  </si>
  <si>
    <t xml:space="preserve">ED=0
diab_diag_dt1 = 1/1/MY     
diab_diag_dt2 = 1/1/MY-1
diab_rx_dt = NULL </t>
  </si>
  <si>
    <t>ED=1,NE=1,HBA1C_TEST=12/31/MY
LDLC_SCREENING=12/31/MY
diab_diag_dt1 = 1/2/MY
diab_diag_dt2 = 1/1/MY
diab_rx_dt = NULL</t>
  </si>
  <si>
    <t>ED=1,NE=1,HBA1C_TEST=1/1/MY
LDLC_SCREENING=1/10/MY
diab_diag_dt1 = 1/2/MY
diab_diag_dt2 = 1/1/MY
diab_rx_dt = NULL</t>
  </si>
  <si>
    <t>ED=1,NE=0,HBA1C_TEST=NULL
LDLC_SCREENING=NULL
diab_diag_dt1 = 1/1/MY
diab_diag_dt2 = NULL
diab_rx_dt = 1/1/MY-1</t>
  </si>
  <si>
    <t>ED=1,NE=0,LDLC_SCREENING=1/1/MY,
HBA1C_TEST=NULL
diab_diag_dt1 = 1/1/MY
diab_diag_dt2 = NULL
diab_rx_dt = 1/1/MY-1</t>
  </si>
  <si>
    <t>ED=1,NE=0,LDLC_SCREENING=NULL,
HBA1C_TEST=1/1/MY
diab_diag_dt1 = 1/1/MY
diab_diag_dt2 = NULL
diab_rx_dt = 1/1/MY-1</t>
  </si>
  <si>
    <t>ED=1,NE=0,LDLC_SCREENING=NULL,
HBA1C_TEST=NULL
diab_diag_dt1 = 1/1/MY
diab_diag_dt2 = NULL
diab_rx_dt = 1/1/MY-1</t>
  </si>
  <si>
    <t>ED=1,NE=1,LDLC_SCREENING=1/1/MY,
HBA1C_TEST=1/1/MY
diab_diag_dt1 = 1/1/MY
diab_diag_dt2 = NULL
diab_rx_dt = 1/1/MY-1</t>
  </si>
  <si>
    <t>ED=1,NE=1,LDLC_SCREENING=12/31/MY,
HBA1C_TEST=12/31/MY
diab_diag_dt1 = 1/1/MY
diab_diag_dt2 = NULL
diab_rx_dt = 1/1/MY-1</t>
  </si>
  <si>
    <t>ED=1,NE=1,LDLC_SCREENING=1/10/MY,
HBA1C_TEST=1/1/MY
diab_diag_dt1 = 1/1/MY
diab_diag_dt2 = NULL
diab_rx_dt = 1/1/MY-1</t>
  </si>
  <si>
    <t>ED=1,NE=0,LDLC_SCREENING=NULL
HBA1C_TEST=1/1/MY
diab_diag_dt1 = 1/1/MY
diab_diag_dt2 = NULL
diab_rx_dt = 1/1/MY-1</t>
  </si>
  <si>
    <t>ED=1,NE=0,LDLC_SCREENING=NULL
HBA1C_TEST=NULL
diab_diag_dt1 = 1/1/MY
diab_diag_dt2 = NULL
diab_rx_dt = 1/1/MY-1</t>
  </si>
  <si>
    <t>ED=1,NE=1
LDLC_SCREENING=1/1/MY
HBA1C_TEST=1/1/MY
diab_diag_dt1 = 1/1/MY
diab_diag_dt2 = NULL
diab_rx_dt = 1/1/MY-1</t>
  </si>
  <si>
    <t>ED=1,SNE=1
HBA1C_TEST=1/1/MY
LDLC_SCREENING=1/1/MY
diab_diag_dt1 = 1/2/MY
diab_diag_dt2 = 1/1/MY
diab_rx_dt = NULL</t>
  </si>
  <si>
    <t>ED=1,SNE=1
HBA1C_TEST=12/31/MY
LDLC_SCREENING=12/31/MY
diab_diag_dt1 = 1/2/MY
diab_diag_dt2 = 1/1/MY
diab_rx_dt = NULL</t>
  </si>
  <si>
    <t>ED=1,SNE=0
HBA1C_TEST=NULL
LDLC_SCREENING=NULL
diab_diag_dt1 = 1/2/MY
diab_diag_dt2 = 1/1/MY
diab_rx_dt = NULL</t>
  </si>
  <si>
    <t>ED=1,SNE=0
HBA1C_TEST=NULL
LDLC_SCREENING=1/1/MY
diab_diag_dt1 = 1/1/MY
diab_diag_dt2 = NULL
diab_rx_dt = 1/1/MY-1</t>
  </si>
  <si>
    <t>ED=1,SNE=0
HBA1C_TEST=1/1/MY
LDLC_SCREENING=NULL
diab_diag_dt1 = 1/1/MY
diab_diag_dt2 = NULL
diab_rx_dt = 1/1/MY-1</t>
  </si>
  <si>
    <t>ED=1,SNE=1
HBA1C_TEST=1/1/MY
LDLC_SCREENING=1/1/MY
diab_diag_dt1 = 1/1/MY
diab_diag_dt2 = NULL
diab_rx_dt = 1/1/MY-1</t>
  </si>
  <si>
    <t>ED=1,SNE=1
HBA1C_TEST=12/31/MY
LDLC_SCREENING=12/31/MY
diab_diag_dt1 = 1/1/MY
diab_diag_dt2 = NULL
diab_rx_dt = 1/1/MY-1</t>
  </si>
  <si>
    <t>ED=1,SNE=0
HBA1C_TEST=NULL
LDLC_SCREENING=NULL
diab_diag_dt1 = 1/1/MY
diab_diag_dt2 = NULL
diab_rx_dt = 1/1/MY-1</t>
  </si>
  <si>
    <t>ED=1,NE=1,SNE=0
HBA1C_TEST=1/1/MY
LDLC_SCREENING=1/1/MY
diab_diag_dt1 = 1/1/MY
diab_diag_dt2 = NULL
diab_rx_dt = 1/1/MY-1</t>
  </si>
  <si>
    <t>ED=1,SNE=1 and NE=0
HBA1C_TEST=1/1/MY
LDLC_SCREENING=1/1/MY
diab_diag_dt1 = 1/1/MY
diab_diag_dt2 = NULL
diab_rx_dt = 1/1/MY-1</t>
  </si>
  <si>
    <t>ED=1,SNE=1 and NE=0
HBA1C_TEST=1/1/MY
LDLC_SCREENING=1/10/MY
diab_diag_dt1 = 1/1/MY
diab_diag_dt2 = NULL
diab_rx_dt = 1/1/MY-1</t>
  </si>
  <si>
    <t>ED=1,NE=1,SNE=0
HBA1C_TEST=1/2/MY
LDLC_SCREENING=1/2/MY
diab_diag_dt1 = 1/1/MY
diab_diag_dt2 = NULL
diab_rx_dt = 1/1/MY-1</t>
  </si>
  <si>
    <t>ED=1,NE=0,SNE=1
HBA1C_TEST=1/1/MY
LDLC_SCREENING=1/1/MY
diab_diag_dt1 = 1/1/MY
diab_diag_dt2 = NULL
diab_rx_dt = 1/1/MY-1</t>
  </si>
  <si>
    <t>GG-LAB claim check.</t>
  </si>
  <si>
    <t>ED=1,NE=0
LDLC_SCREENING=Null
HBA1C_TEST=Null
diab_diag_dt1 = 1/1/MY
diab_diag_dt2 = NULL
diab_rx_dt = 1/1/MY-1</t>
  </si>
  <si>
    <t>ED=1,SNE=0
HBA1C_TEST= Null
LDLC_SCREENING=Null
diab_diag_dt1 = 1/1/MY
diab_diag_dt2 = NULL
diab_rx_dt = 1/1/MY-1</t>
  </si>
  <si>
    <t xml:space="preserve">Using LB claimtype
</t>
  </si>
  <si>
    <t>NE=1
LDLC_SCREENING=1/1/MY</t>
  </si>
  <si>
    <t xml:space="preserve">Verify if a member has –
BH Stand AloNUM Acute Inpatient Value Set with Schizophrenia Value Set:- Jan 1st My
Diabetes Value Set Jan 1st MY
Diabetes medication dispensed on 1/1/MY-1
NUM
LDL-C Test Result or Finding Value Set on 1/1/MY  with LB claim type
</t>
  </si>
  <si>
    <t>GG-LAB claim check
LAB claims are not allowed</t>
  </si>
  <si>
    <t xml:space="preserve">GG-LAB claim check
</t>
  </si>
  <si>
    <t>SMD_NE_01_3</t>
  </si>
  <si>
    <t>SMD_NE_SNE_05</t>
  </si>
  <si>
    <t>Verify If member has
Hospice intervention value set: 1/1/MY
Enrollment with plan 1 and plan 2
Full numerator complaint</t>
  </si>
  <si>
    <t xml:space="preserve">Verify If member has
Plan 1 Enrollment: 1/1/MY-1 to 12/31/MY 
Plan 2 Enrollment: 1/1/MY-1 to 12/31/MY
Hospice=Y in Monthly_mbr_in file with Rundate=7/1/MY for Plan=2
Full numerator complaint
</t>
  </si>
  <si>
    <t xml:space="preserve">Verify if a member had
for Event/Diagnosis
– BH Stand Alone Acute Inpatient Value Set with Schizophrenia Value Set Jan 1st My
Diabetes Value Set Jan 1st MY
Diabetes medication dispensed on 1/1/MY-1
NUM
HbA1c Tests Value Set and LDL-C Tests Value Set on Jan 1st MY (Source primary)- From Visit_in: 90055
HbA1c Tests Value Set and LDL-C Tests Value Set on Jan 2nd  MY (Source primary)- From EMR_IN: 18158
</t>
  </si>
  <si>
    <t>TestCase</t>
  </si>
  <si>
    <t>ED=1,NE=1,
HBA1C_TEST=1/1/MY
LDLC_SCREENING=1/1/MY
diab_diag_dt1 = 1/2/MY
diab_diag_dt2 = 1/1/MY
diab_rx_dt = NULL</t>
  </si>
  <si>
    <t xml:space="preserve">For all valid product lines
Hospice_Excl=1, RE=1,  for Plan=1 , NE=1
Hospice_Excl=0, RE=0,  for Plan=2 , NE=1 
HBA1C_TEST=1/1/MY
LDLC_SCREENING=1/1/MY
diab_diag_dt1 = 1/2/MY
diab_diag_dt2 = 1/1/MY
diab_rx_dt = NULL
In Fileid supple detail table:
Plan 1= RE should be populated
Plan 2= Numerator should be populated </t>
  </si>
  <si>
    <t>For all valid product lines
Hospice_Excl=1, RE=1,  for Plan=2 , NE=1 
Hospice_Excl=0, RE=0,  for Plan=1 , NE=1 
HBA1C_TEST=1/1/MY
LDLC_SCREENING=1/1/MY
diab_diag_dt1 = 1/2/MY
diab_diag_dt2 = 1/1/MY
diab_rx_dt = NULL
In Fileid supple detail table:
Plan 2= RE should be populated
Plan 1= Numerator should be populated</t>
  </si>
  <si>
    <t xml:space="preserve">
For all valid product lines and plan id
Hospice_Excl=1, RE=1, NE=1,SNE=0,HBA1C_TEST=1/1/MY
LDLC_SCREENING=1/1/MY
diab_diag_dt1 = 1/2/MY
diab_diag_dt2 = 1/1/MY
diab_rx_dt = NULL</t>
  </si>
  <si>
    <t xml:space="preserve">
Hospice_Excl=1, RE=1, NE=1,SNE=0,HBA1C_TEST=1/1/MY
LDLC_SCREENING=1/1/MY
diab_diag_dt1 = 1/2/MY
diab_diag_dt2 = 1/1/MY
diab_rx_dt = NULL</t>
  </si>
  <si>
    <t xml:space="preserve">
Deceased_Excl=1, RE=1, NE=1,SNE=0,HBA1C_TEST=1/1/MY
LDLC_SCREENING=1/1/MY
diab_diag_dt1 = 1/2/MY
diab_diag_dt2 = 1/1/MY
diab_rx_dt = NULL</t>
  </si>
  <si>
    <t xml:space="preserve">
Deceased_Excl=1, RE=1, NE=0,SNE=1,HBA1C_TEST=1/1/MY
LDLC_SCREENING=1/1/MY
diab_diag_dt1 = 1/2/MY
diab_diag_dt2 = 1/1/MY
diab_rx_dt = NULL</t>
  </si>
  <si>
    <t>BhushanS</t>
  </si>
  <si>
    <t>Misc_07</t>
  </si>
  <si>
    <t>Add MED_ELIG_CAT_ID, SNP_TYPE, PBP_NBR &amp; CIN_NUMBER  from ENROLLMENT to all MEMBER_XXX tables-  QSE-14224
Add member RACE_ID and MEM_HISP_ORIG_ID (post-prelim) to all MEMBER_XXX tables- QSE-10741
Add MBI_NUMBER  from MEMBER  to all MEMBER_XXX tables-QSE-SI request</t>
  </si>
  <si>
    <t xml:space="preserve">Verify  the fields values populated in each of added fileds:
1. MED_ELIG_CAT_ID
2.SNP_TYPE
3.PBP_NBR
4.CIN_NUMBER
5.RACE_ID 
6.MEM_HISP_ORIG_ID
7.MBI_NUMBER 
</t>
  </si>
  <si>
    <t>Misc_04</t>
  </si>
  <si>
    <t>Misc_06</t>
  </si>
  <si>
    <t xml:space="preserve">Verify  following  fields are added in final table( Member_SMD) table :
1. MED_ELIG_CAT_ID
2.SNP_TYPE
3.PBP_NBR
4.CIN_NUMBER
5.RACE_ID 
6.MEM_HISP_ORIG_ID
7.MBI_NUMBER </t>
  </si>
  <si>
    <t xml:space="preserve">Following fields should be populated in MEMEBR_SMD  table
1. MED_ELIG_CAT_ID
2.SNP_TYPE
3.PBP_NBR
4.CIN_NUMBER
5.RACE_ID 
6.MEM_HISP_ORIG_ID
7.MBI_NUMBER </t>
  </si>
  <si>
    <t xml:space="preserve"> For a member popultaed in MEMBER_SMD  table,Each field should have populated the correct  from its respective In files :
1. MED_ELIG_CAT_ID
2.SNP_TYPE
3.PBP_NBR
4.CIN_NUMBER
5.RACE_ID 
6.MEM_HISP_ORIG_ID
7.MBI_NUMBER </t>
  </si>
  <si>
    <t>Commn cases designed to test added fileds in Member_XXX table.</t>
  </si>
  <si>
    <t>For Product_id: 3,
MED_ELIG_CAT_ID: 2, SNP_TYPE: 4, PBP_NBR: PB2, CIN_NUMBER:  CIN_654321
RACE_ID:1, MEM_HISP_ORIG: Y
For Product_id: 2,
MED_ELIG_CAT_ID: 0, SNP_TYPE: 4, PBP_NBR: PB2, CIN_NUMBER: CIN_654321
RACE_ID:1, MEM_HISP_ORIG: Y</t>
  </si>
  <si>
    <t>SMD_CS_ENH_01</t>
  </si>
  <si>
    <t>SMD_CS_ENH_02</t>
  </si>
  <si>
    <t>SMD_CS_ENH_03</t>
  </si>
  <si>
    <t>SMD_CS_ENH_04</t>
  </si>
  <si>
    <t xml:space="preserve">Fiel id enhancement related test scenarios: </t>
  </si>
  <si>
    <t>DISCH_STATUS=20 : 1/1/MY (17955, Claim_id: 9)
DISCH_STATUS=40 : 7/1/MY (90055, Claim_id: 30)
DISCH_STATUS=41 : 7/1/MY (90055, Claim_id: 7)
DISCH_STATUS=43 : 7/1/MY (90055, Claim_id: 71)  --not valid deceased code
DISCH_STATUS=42 : 12/31/MY (17955, Claim_id: 8)</t>
  </si>
  <si>
    <t>Making sure primary is picked before applying max(claim_id) logic</t>
  </si>
  <si>
    <t>RE=1, Deceased_Excl=1
FileId Detail Table
Serv_dt: 7/1/MY
File_id: 90055
Claim_id=7
NUM: RequiredExclusion
in SUPPL_FILE_ID_DETAIL table</t>
  </si>
  <si>
    <t>Hospice Intervention Value Set: 1/1/MY (90055, Claim_id: 3)
Hospice Encounter Value Set: 12/31/MY (90055, Claim_id: 1)
Hospice Intervention Value Set: 12/31/MY (90055, Claim_id: 2)</t>
  </si>
  <si>
    <t>Making sure max(serv_dt) is pickec before applying max(claim_id) logic</t>
  </si>
  <si>
    <t>RE=1, Hospice_Excl=1
FileId Detail Table
Serv_dt: 12/31/MY
File_id: 90055
Claim_id=2
NUM: RequiredExclusion
in SUPPL_FILE_ID_DETAIL table</t>
  </si>
  <si>
    <t>Hospice Encounter Value Set: 12/31/MY (18055, Claim_id: ABC)
Hospice Encounter Value Set: 12/31/MY (18058, Claim_id: 9876543)
Hospice Encounter Value Set: 12/31/MY (18058, Claim_id: A)
Hospice Intervention Value Set: 12/31/MY (18058, Claim_id: Null)
Hospice Intervention Value Set: 12/31/MY (18058, Claim_id: AB)</t>
  </si>
  <si>
    <t>Making sure max(file_id) is pickec before applying max(claim_id) logic</t>
  </si>
  <si>
    <t>RE=1, Hospice_Excl=1
FileId Detail Table
Serv_dt: 12/31/MY
File_id: 90055
Claim_id=AB
NUM: RequiredExclusion
in SUPPL_FILE_ID_DETAIL table</t>
  </si>
  <si>
    <t>Hospice Encounter Value Set: 12/30/MY (18055, Claim_id: 1)
Hospice Intervention Value Set: 12/31/MY (18055, Claim_id: Null)</t>
  </si>
  <si>
    <t>RE=1, Hospice_Excl=1
FileId Detail Table
Serv_dt: 12/31/MY
File_id: 90055
Claim_id=Null
NUM: RequiredExclusion
in SUPPL_FILE_ID_DETAIL table</t>
  </si>
  <si>
    <t xml:space="preserve">Making sure primary is picked before applying max(claim_id) logic
</t>
  </si>
  <si>
    <t xml:space="preserve">Making sure max(serv_dt) is pickec before applying max(claim_id) logic
</t>
  </si>
  <si>
    <r>
      <t xml:space="preserve">HOSPICE_EXCL=1, RE=1
File id detail table
FILE_ID : 4000
serv_date : 12/31/MY
</t>
    </r>
    <r>
      <rPr>
        <b/>
        <sz val="11"/>
        <rFont val="Calibri"/>
        <family val="2"/>
        <scheme val="minor"/>
      </rPr>
      <t xml:space="preserve">CLAIM_ID=NULL
</t>
    </r>
    <r>
      <rPr>
        <sz val="11"/>
        <rFont val="Calibri"/>
        <family val="2"/>
        <scheme val="minor"/>
      </rPr>
      <t xml:space="preserve">Required Exclusion : SMD REQUIRED EXCLUSION
in SUPPL_FILE_ID_DETAIL table
</t>
    </r>
  </si>
  <si>
    <r>
      <t xml:space="preserve">HOSPICE_EXCL=1, RE=1
File id detail table
FILE_ID : 20000
serv_dt : 9/9/MY
</t>
    </r>
    <r>
      <rPr>
        <b/>
        <sz val="11"/>
        <rFont val="Calibri"/>
        <family val="2"/>
        <scheme val="minor"/>
      </rPr>
      <t>CLAIM_ID=NULL</t>
    </r>
    <r>
      <rPr>
        <sz val="11"/>
        <rFont val="Calibri"/>
        <family val="2"/>
        <scheme val="minor"/>
      </rPr>
      <t xml:space="preserve">
Required Exclusion : SMD REQUIRED EXCLUSION
in SUPPL_FILE_ID_DETAIL table
</t>
    </r>
  </si>
  <si>
    <r>
      <t>Verify if a MEDICAID member has
Hospice Encounter Value Set:- 1/1/MY -- from visit_in (primary source)-- 90055 : HCPCS : G9473-- ECDS 4,</t>
    </r>
    <r>
      <rPr>
        <b/>
        <sz val="11"/>
        <color rgb="FFFF0000"/>
        <rFont val="Calibri"/>
        <family val="2"/>
        <scheme val="minor"/>
      </rPr>
      <t>CLAIM_ID=100401</t>
    </r>
    <r>
      <rPr>
        <sz val="11"/>
        <rFont val="Calibri"/>
        <family val="2"/>
        <scheme val="minor"/>
      </rPr>
      <t xml:space="preserve">
Hospice Encounter Value Set:- 12/31/MY -- from visit_in (supple source)-- 17955 : HCPCS : G9473 -- ECDS 1,</t>
    </r>
    <r>
      <rPr>
        <b/>
        <sz val="11"/>
        <color rgb="FFFF0000"/>
        <rFont val="Calibri"/>
        <family val="2"/>
        <scheme val="minor"/>
      </rPr>
      <t>CLAIM_ID=100402</t>
    </r>
  </si>
  <si>
    <r>
      <t xml:space="preserve">HOSPICE_EXCL=1, RE=1
File id detail table
FILE_ID : 90055
serv_dt : 1/1/MY
</t>
    </r>
    <r>
      <rPr>
        <b/>
        <sz val="11"/>
        <rFont val="Calibri"/>
        <family val="2"/>
        <scheme val="minor"/>
      </rPr>
      <t>CLAIM_ID=100401</t>
    </r>
    <r>
      <rPr>
        <sz val="11"/>
        <rFont val="Calibri"/>
        <family val="2"/>
        <scheme val="minor"/>
      </rPr>
      <t xml:space="preserve">
Required Exclusion : SMD REQUIRED EXCLUSION
in SUPPL_FILE_ID_DETAIL table
</t>
    </r>
  </si>
  <si>
    <r>
      <t xml:space="preserve">Verify if a MEDICAID member has
Hospice Intervention Value Set:- 1/1/MY -- from emr_in (primary source) -- 18155 snomed code : 170935008 </t>
    </r>
    <r>
      <rPr>
        <b/>
        <sz val="11"/>
        <color rgb="FFFF0000"/>
        <rFont val="Calibri"/>
        <family val="2"/>
        <scheme val="minor"/>
      </rPr>
      <t>,EMR_RECORD_NBR=10048</t>
    </r>
    <r>
      <rPr>
        <sz val="11"/>
        <rFont val="Calibri"/>
        <family val="2"/>
        <scheme val="minor"/>
      </rPr>
      <t xml:space="preserve">
Hospice Intervention Value Set:- 12/31/MY -- from emr_in (supple source) -- 18055 cpt : 99377</t>
    </r>
    <r>
      <rPr>
        <b/>
        <sz val="11"/>
        <color rgb="FFFF0000"/>
        <rFont val="Calibri"/>
        <family val="2"/>
        <scheme val="minor"/>
      </rPr>
      <t>, CLAIM_ID=10048</t>
    </r>
  </si>
  <si>
    <r>
      <t xml:space="preserve">HOSPICE_EXCL=1, RE=1
File id detail table
FILE_ID : 18155
serv_dt : 1/1/MY
</t>
    </r>
    <r>
      <rPr>
        <b/>
        <sz val="11"/>
        <rFont val="Calibri"/>
        <family val="2"/>
        <scheme val="minor"/>
      </rPr>
      <t>CLAIM_ID=10048</t>
    </r>
    <r>
      <rPr>
        <sz val="11"/>
        <rFont val="Calibri"/>
        <family val="2"/>
        <scheme val="minor"/>
      </rPr>
      <t xml:space="preserve">
Required Exclusion : SMD REQUIRED EXCLUSION
in SUPPL_FILE_ID_DETAIL table
</t>
    </r>
  </si>
  <si>
    <r>
      <t xml:space="preserve">Verify if a MEDICAID member has
Hospice Intervention Value Set:- 1/1/MY -- from visit_in (primary source) -- 90055 cpt : 99377-- ECDS 4, </t>
    </r>
    <r>
      <rPr>
        <b/>
        <sz val="11"/>
        <color rgb="FFFF0000"/>
        <rFont val="Calibri"/>
        <family val="2"/>
        <scheme val="minor"/>
      </rPr>
      <t>CLAIM_ID=750299</t>
    </r>
    <r>
      <rPr>
        <sz val="11"/>
        <rFont val="Calibri"/>
        <family val="2"/>
        <scheme val="minor"/>
      </rPr>
      <t xml:space="preserve">
Hospice Encounter Value Set:- 12/31/MY -- from emr_in (primary source) -- 18155 hcpcs : G9473 --- ECDS 1, </t>
    </r>
    <r>
      <rPr>
        <b/>
        <sz val="11"/>
        <color rgb="FFFF0000"/>
        <rFont val="Calibri"/>
        <family val="2"/>
        <scheme val="minor"/>
      </rPr>
      <t>EMR_RECORD_NBR=10042</t>
    </r>
  </si>
  <si>
    <r>
      <t xml:space="preserve">HOSPICE_EXCL=1, RE=1
File id detail table
FILE_ID : 18155
serv_dt : 12/31/MY
Required Exclusion : RequiredExclusion
</t>
    </r>
    <r>
      <rPr>
        <b/>
        <sz val="11"/>
        <rFont val="Calibri"/>
        <family val="2"/>
        <scheme val="minor"/>
      </rPr>
      <t xml:space="preserve">CLAIM_ID=10042
</t>
    </r>
    <r>
      <rPr>
        <sz val="11"/>
        <rFont val="Calibri"/>
        <family val="2"/>
        <scheme val="minor"/>
      </rPr>
      <t xml:space="preserve">
in SUPPL_FILE_ID_DETAIL table
</t>
    </r>
  </si>
  <si>
    <r>
      <t xml:space="preserve">Verify if a MEDICAID member has
Hospice Intervention Value Set:- 1/1/MY -- from visit_in (supple source) -- 17955 : cpt : 99377, </t>
    </r>
    <r>
      <rPr>
        <b/>
        <sz val="11"/>
        <color rgb="FFFF0000"/>
        <rFont val="Calibri"/>
        <family val="2"/>
        <scheme val="minor"/>
      </rPr>
      <t>CLAIM_ID=100401</t>
    </r>
    <r>
      <rPr>
        <sz val="11"/>
        <rFont val="Calibri"/>
        <family val="2"/>
        <scheme val="minor"/>
      </rPr>
      <t xml:space="preserve">
Hospice Encounter Value Set:- 12/31/MY -- from emr_in (supple source) -- 18055 : hcpcs : G9473 </t>
    </r>
    <r>
      <rPr>
        <b/>
        <sz val="11"/>
        <rFont val="Calibri"/>
        <family val="2"/>
        <scheme val="minor"/>
      </rPr>
      <t>,</t>
    </r>
    <r>
      <rPr>
        <b/>
        <sz val="11"/>
        <color rgb="FFFF0000"/>
        <rFont val="Calibri"/>
        <family val="2"/>
        <scheme val="minor"/>
      </rPr>
      <t>EMR_RECORD_NBR=10042</t>
    </r>
  </si>
  <si>
    <r>
      <t xml:space="preserve">HOSPICE_EXCL=1, RE=1
File id detail table
FILE_ID : 18055
serv_dt : 12/31/MY
</t>
    </r>
    <r>
      <rPr>
        <b/>
        <sz val="11"/>
        <rFont val="Calibri"/>
        <family val="2"/>
        <scheme val="minor"/>
      </rPr>
      <t>CLAIM_ID=10042</t>
    </r>
    <r>
      <rPr>
        <sz val="11"/>
        <rFont val="Calibri"/>
        <family val="2"/>
        <scheme val="minor"/>
      </rPr>
      <t xml:space="preserve">
Required Exclusion : SMD REQUIRED EXCLUSION
in SUPPL_FILE_ID_DETAIL table
</t>
    </r>
  </si>
  <si>
    <r>
      <t xml:space="preserve">Verify if a MEDICAID member has below enrollment_spans and ben_hospice:
PL : MEDICAID
1/1/2011 - 12/31/MY-1 - Ben-Hospice=N
1/1/MY - 1/31/MY - Ben-Hospice=Y
2/1/MY - 12/31/MY - Ben-Hospice=N
Member Have Ben_Hospic=Y on Monthly_mem_in table for Rundate during MY.
Hospice Encounter Value Set:- 1/1/MY -- from visit_in (primary source)-- 90055 hcpcs : G9473 </t>
    </r>
    <r>
      <rPr>
        <b/>
        <sz val="11"/>
        <color rgb="FFFF0000"/>
        <rFont val="Calibri"/>
        <family val="2"/>
        <scheme val="minor"/>
      </rPr>
      <t>,CLAIM_ID=100401</t>
    </r>
    <r>
      <rPr>
        <sz val="11"/>
        <rFont val="Calibri"/>
        <family val="2"/>
        <scheme val="minor"/>
      </rPr>
      <t xml:space="preserve">
Hospice Intervention Value Set:- 12/31/MY -- from emr_in (supple source) -- 18055 cpt : 99377 </t>
    </r>
    <r>
      <rPr>
        <b/>
        <sz val="11"/>
        <color rgb="FFFF0000"/>
        <rFont val="Calibri"/>
        <family val="2"/>
        <scheme val="minor"/>
      </rPr>
      <t>,EMR_RECORD_NBR=10042</t>
    </r>
    <r>
      <rPr>
        <sz val="11"/>
        <rFont val="Calibri"/>
        <family val="2"/>
        <scheme val="minor"/>
      </rPr>
      <t xml:space="preserve">
</t>
    </r>
  </si>
  <si>
    <r>
      <t xml:space="preserve">HOSPICE_EXCL=1, RE=1
File id detail table
FILE_ID : 4000
serv_date : 12/31/MY
</t>
    </r>
    <r>
      <rPr>
        <b/>
        <sz val="11"/>
        <rFont val="Calibri"/>
        <family val="2"/>
        <scheme val="minor"/>
      </rPr>
      <t>CLAIM_ID=NULL</t>
    </r>
    <r>
      <rPr>
        <sz val="11"/>
        <rFont val="Calibri"/>
        <family val="2"/>
        <scheme val="minor"/>
      </rPr>
      <t xml:space="preserve">
Required Exclusion : SMD REQUIRED EXCLUSION
in SUPPL_FILE_ID_DETAIL table
</t>
    </r>
  </si>
  <si>
    <r>
      <t xml:space="preserve">Verify if a MEDICAID member has below enrollment_spans and ben_hospice:
PL : MEDICAID
1/1/2011 - 12/31/MY-1 - Ben-Hospice=Y
1/1/MY - 12/31/MY - Ben-Hospice=N
1/1/MY+1 - 12/31/MY+1 - Ben-Hospice=Y
Member Have Ben_Hospic=Y on Monthly_mem_in table for Rundate during MY.-2/1/MY
Hospice Encounter Value Set:- 1/1/MY -- from visit_in (primary source)-- 90055 hcpcs : G9473 </t>
    </r>
    <r>
      <rPr>
        <b/>
        <sz val="11"/>
        <rFont val="Calibri"/>
        <family val="2"/>
        <scheme val="minor"/>
      </rPr>
      <t xml:space="preserve"> </t>
    </r>
    <r>
      <rPr>
        <b/>
        <sz val="11"/>
        <color rgb="FFFF0000"/>
        <rFont val="Calibri"/>
        <family val="2"/>
        <scheme val="minor"/>
      </rPr>
      <t>,CLAIM_ID=100401</t>
    </r>
    <r>
      <rPr>
        <sz val="11"/>
        <rFont val="Calibri"/>
        <family val="2"/>
        <scheme val="minor"/>
      </rPr>
      <t xml:space="preserve">
Hospice Intervention Value Set:- 12/31/MY -- from emr_in (supple source) -- 18055 cpt : 99377</t>
    </r>
    <r>
      <rPr>
        <sz val="11"/>
        <color rgb="FFFF0000"/>
        <rFont val="Calibri"/>
        <family val="2"/>
        <scheme val="minor"/>
      </rPr>
      <t xml:space="preserve"> </t>
    </r>
    <r>
      <rPr>
        <b/>
        <sz val="11"/>
        <color rgb="FFFF0000"/>
        <rFont val="Calibri"/>
        <family val="2"/>
        <scheme val="minor"/>
      </rPr>
      <t>,EMR_RECORD_NBR=10042</t>
    </r>
    <r>
      <rPr>
        <sz val="11"/>
        <rFont val="Calibri"/>
        <family val="2"/>
        <scheme val="minor"/>
      </rPr>
      <t xml:space="preserve">
</t>
    </r>
  </si>
  <si>
    <r>
      <t xml:space="preserve">HOSPICE_EXCL=1, RE=1
File id detail table
FILE_ID : 20000
serv_dt : 2/1/MY
</t>
    </r>
    <r>
      <rPr>
        <b/>
        <sz val="11"/>
        <rFont val="Calibri"/>
        <family val="2"/>
        <scheme val="minor"/>
      </rPr>
      <t>CLAIM_ID=NULL</t>
    </r>
    <r>
      <rPr>
        <sz val="11"/>
        <rFont val="Calibri"/>
        <family val="2"/>
        <scheme val="minor"/>
      </rPr>
      <t xml:space="preserve">
Required Exclusion : SMD REQUIRED EXCLUSION
in SUPPL_FILE_ID_DETAIL table
</t>
    </r>
  </si>
  <si>
    <r>
      <t xml:space="preserve">Verify if a MEDICAID member has below enrollment_spans and ben_hospice:
PL : MEDICAID
1/1/2011 - 12/31/MY-1 - Ben-Hospice=Y
1/1/MY - 12/31/MY - Ben-Hospice=N
1/1/MY+1 - 12/31/MY+1 - Ben-Hospice=Y
Member Have Ben_Hospic=Y on Monthly_mem_in table for Rundate during MY-1.
Hospice Encounter Value Set:- 1/1/MY -- from visit_in (primary source)-- 90055 hcpcs : G9473 </t>
    </r>
    <r>
      <rPr>
        <b/>
        <sz val="11"/>
        <rFont val="Calibri"/>
        <family val="2"/>
        <scheme val="minor"/>
      </rPr>
      <t xml:space="preserve"> </t>
    </r>
    <r>
      <rPr>
        <b/>
        <sz val="11"/>
        <color rgb="FFFF0000"/>
        <rFont val="Calibri"/>
        <family val="2"/>
        <scheme val="minor"/>
      </rPr>
      <t>,CLAIM_ID=100401</t>
    </r>
    <r>
      <rPr>
        <sz val="11"/>
        <rFont val="Calibri"/>
        <family val="2"/>
        <scheme val="minor"/>
      </rPr>
      <t xml:space="preserve">
Hospice Intervention Value Set:- 12/31/MY -- from emr_in (supple source) -- 18055 cpt : 99377  </t>
    </r>
    <r>
      <rPr>
        <b/>
        <sz val="11"/>
        <color rgb="FFFF0000"/>
        <rFont val="Calibri"/>
        <family val="2"/>
        <scheme val="minor"/>
      </rPr>
      <t>,EMR_RECORD_NBR=10042</t>
    </r>
    <r>
      <rPr>
        <sz val="11"/>
        <rFont val="Calibri"/>
        <family val="2"/>
        <scheme val="minor"/>
      </rPr>
      <t xml:space="preserve">
</t>
    </r>
  </si>
  <si>
    <r>
      <t xml:space="preserve">Verify if a MEDICAID member has below enrollment_spans and ben_hospice:
PL : MEDICAID
1/1/2011 - 12/31/MY-1 - Ben-Hospice=Y
1/1/MY - 12/31/MY - Ben-Hospice=N
1/1/MY+1 - 12/31/MY+1 - Ben-Hospice=Y
Member Have Ben_Hospic=Y on Monthly_mem_in table for Rundate during MY-1.
Hospice Encounter Value Set:- 1/1/MY -- from visit_in (primary source)-- 90055 hcpcs : G9473  </t>
    </r>
    <r>
      <rPr>
        <b/>
        <sz val="11"/>
        <color rgb="FFFF0000"/>
        <rFont val="Calibri"/>
        <family val="2"/>
        <scheme val="minor"/>
      </rPr>
      <t>,CLAIM_ID=100401</t>
    </r>
    <r>
      <rPr>
        <sz val="11"/>
        <rFont val="Calibri"/>
        <family val="2"/>
        <scheme val="minor"/>
      </rPr>
      <t xml:space="preserve">
Hospice Intervention Value Set:- 12/31/MY -- from emr_in (primary source) -- 18155 cpt : 99377 </t>
    </r>
    <r>
      <rPr>
        <b/>
        <sz val="11"/>
        <color rgb="FFFF0000"/>
        <rFont val="Calibri"/>
        <family val="2"/>
        <scheme val="minor"/>
      </rPr>
      <t>EMR_RECORD_NBR=10042</t>
    </r>
    <r>
      <rPr>
        <sz val="11"/>
        <rFont val="Calibri"/>
        <family val="2"/>
        <scheme val="minor"/>
      </rPr>
      <t xml:space="preserve">
</t>
    </r>
  </si>
  <si>
    <r>
      <t xml:space="preserve">HOSPICE_EXCL=1, RE=1
File id detail table
FILE_ID : 18155
serv_dt : 12/31/MY
</t>
    </r>
    <r>
      <rPr>
        <b/>
        <sz val="11"/>
        <rFont val="Calibri"/>
        <family val="2"/>
        <scheme val="minor"/>
      </rPr>
      <t>CLAIM_ID=100402</t>
    </r>
    <r>
      <rPr>
        <sz val="11"/>
        <rFont val="Calibri"/>
        <family val="2"/>
        <scheme val="minor"/>
      </rPr>
      <t xml:space="preserve">
Required Exclusion : SMD REQUIRED EXCLUSION
in SUPPL_FILE_ID_DETAIL table
</t>
    </r>
  </si>
  <si>
    <r>
      <t>Verify if a MEDICAID member has below enrollment_spans and ben_hospice:
PL : MEDICAID
1/1/2011 - 12/31/MY-1 - Ben-Hospice=Y
1/1/MY - 12/31/MY - Ben-Hospice=N
1/1/MY+1 - 12/31/MY+1 - Ben-Hospice=Y
Member Have Ben_Hospic=Y on Monthly_mem_in table for Rundate during MY-1.
Hospice Encounter Value Set:- 1/1/MY -- from visit_in (primary source)-- 90055 hcpcs : G9473  ,</t>
    </r>
    <r>
      <rPr>
        <b/>
        <sz val="11"/>
        <color rgb="FFFF0000"/>
        <rFont val="Calibri"/>
        <family val="2"/>
        <scheme val="minor"/>
      </rPr>
      <t>CLAIM_ID=100401</t>
    </r>
    <r>
      <rPr>
        <sz val="11"/>
        <rFont val="Calibri"/>
        <family val="2"/>
        <scheme val="minor"/>
      </rPr>
      <t xml:space="preserve">
Hospice Intervention Value Set:- 12/31/MY -- from visit_in (primary source) -- 90055 cpt : 99377  ,</t>
    </r>
    <r>
      <rPr>
        <b/>
        <sz val="11"/>
        <color rgb="FFFF0000"/>
        <rFont val="Calibri"/>
        <family val="2"/>
        <scheme val="minor"/>
      </rPr>
      <t>CLAIM_ID=100402</t>
    </r>
  </si>
  <si>
    <r>
      <t xml:space="preserve">HOSPICE_EXCL=1, RE=1
File id detail table
FILE_ID : 90055
serv_dt : 12/31/MY
</t>
    </r>
    <r>
      <rPr>
        <b/>
        <sz val="11"/>
        <rFont val="Calibri"/>
        <family val="2"/>
        <scheme val="minor"/>
      </rPr>
      <t>CLAIM_ID=100402</t>
    </r>
    <r>
      <rPr>
        <sz val="11"/>
        <rFont val="Calibri"/>
        <family val="2"/>
        <scheme val="minor"/>
      </rPr>
      <t xml:space="preserve">
Required Exclusion : SMD REQUIRED EXCLUSION
in SUPPL_FILE_ID_DETAIL table
</t>
    </r>
  </si>
  <si>
    <r>
      <t xml:space="preserve">Hospice 1/1/MY and 12/31/MY
Primary will be picked
</t>
    </r>
    <r>
      <rPr>
        <b/>
        <sz val="11"/>
        <rFont val="Calibri"/>
        <family val="2"/>
        <scheme val="minor"/>
      </rPr>
      <t xml:space="preserve"> File id Precedence
- Primary
- Max serv_dt
- Max file id
-Max -Claim id/emr_record_nbr/Lab_nbr,Rx_claim_id)</t>
    </r>
  </si>
  <si>
    <r>
      <t xml:space="preserve">Hospice 1/1/MY and 12/31/MY
Primary will be picked
</t>
    </r>
    <r>
      <rPr>
        <b/>
        <sz val="11"/>
        <rFont val="Calibri"/>
        <family val="2"/>
        <scheme val="minor"/>
      </rPr>
      <t>File id Precedence
- Primary
- Max serv_dt
- Max file id
-Max -Claim id/emr_record_nbr/Lab_nbr,Rx_claim_id)</t>
    </r>
  </si>
  <si>
    <r>
      <t xml:space="preserve">Hospice 1/1/MY and 12/31/MY
</t>
    </r>
    <r>
      <rPr>
        <b/>
        <sz val="11"/>
        <rFont val="Calibri"/>
        <family val="2"/>
        <scheme val="minor"/>
      </rPr>
      <t>File id Precedence
- Primary
- Max serv_dt
- Max file id
-Max -Claim id/emr_record_nbr/Lab_nbr,Rx_claim_id)</t>
    </r>
  </si>
  <si>
    <r>
      <t xml:space="preserve">Hospice 1/1/MY and 12/31/MY
max file id will be picked
</t>
    </r>
    <r>
      <rPr>
        <b/>
        <sz val="11"/>
        <rFont val="Calibri"/>
        <family val="2"/>
        <scheme val="minor"/>
      </rPr>
      <t xml:space="preserve"> File id Precedence
- Primary
- Max serv_dt
- Max file id
-Max -Claim id/emr_record_nbr/Lab_nbr,Rx_claim_id)</t>
    </r>
  </si>
  <si>
    <r>
      <t xml:space="preserve">Hospice flag on from enrollment, monthly member and claims table
Enrollment file id and serv date takes precedence among mmdf and claims.
</t>
    </r>
    <r>
      <rPr>
        <b/>
        <sz val="11"/>
        <rFont val="Calibri"/>
        <family val="2"/>
        <scheme val="minor"/>
      </rPr>
      <t xml:space="preserve"> File id Precedence
- Primary
- Max serv_dt
- Max file id
-Max -Claim id/emr_record_nbr/Lab_nbr,Rx_claim_id)</t>
    </r>
  </si>
  <si>
    <r>
      <t xml:space="preserve">Hospice flag from 
Enrollment hospice is out of MY
MMDF file id and serv date takes precedence among mmdf and claims
</t>
    </r>
    <r>
      <rPr>
        <b/>
        <sz val="11"/>
        <rFont val="Calibri"/>
        <family val="2"/>
        <scheme val="minor"/>
      </rPr>
      <t xml:space="preserve">
 File id Precedence
- Primary
- Max serv_dt
- Max file id
-Max -Claim id/emr_record_nbr/Lab_nbr,Rx_claim_id)</t>
    </r>
  </si>
  <si>
    <r>
      <t xml:space="preserve">Hospice flag on from monthly member and
Enrollment hospice and MMDF hospice are out of MY
Primary source will be picked from the cliams
</t>
    </r>
    <r>
      <rPr>
        <b/>
        <sz val="11"/>
        <rFont val="Calibri"/>
        <family val="2"/>
        <scheme val="minor"/>
      </rPr>
      <t xml:space="preserve"> File id Precedence
- Primary
- Max serv_dt
- Max file id
-Max -Claim id/emr_record_nbr/Lab_nbr,Rx_claim_id)</t>
    </r>
  </si>
  <si>
    <r>
      <t xml:space="preserve">Hospice flag on from monthly member and claims table
Enrollment hospice and MMDF hospice are out of MY
Primary and then max file id will be picked.
</t>
    </r>
    <r>
      <rPr>
        <b/>
        <sz val="11"/>
        <rFont val="Calibri"/>
        <family val="2"/>
        <scheme val="minor"/>
      </rPr>
      <t xml:space="preserve">
File id Precedence
- Primary
- Max serv_dt
- Max file id
-Max -Claim id/emr_record_nbr/Lab_nbr,Rx_claim_id)</t>
    </r>
  </si>
  <si>
    <r>
      <t xml:space="preserve">Hospice flag on from monthly member and 
Enrollment hospice and MMDF hospice are out of MY
</t>
    </r>
    <r>
      <rPr>
        <b/>
        <sz val="11"/>
        <rFont val="Calibri"/>
        <family val="2"/>
        <scheme val="minor"/>
      </rPr>
      <t>File id Precedence
- Primary
- Max serv_dt
- Max file id
-Max -Claim id/emr_record_nbr/Lab_nbr,Rx_claim_id)</t>
    </r>
  </si>
  <si>
    <t>Precedence logic within claims file is
File id Precedence
- Primary
- Max serv_dt
- Max file id
-Max -Claim id/emr_record_nbr/Lab_nbr,Rx_claim_id)) deceased and other exclusion type.
Note: Member is Medicaid only enrollment</t>
  </si>
  <si>
    <t>SMD_RE_FILEID_CLAIMID_01</t>
  </si>
  <si>
    <t>SMD_RE_FILEID_CLAIMID_02</t>
  </si>
  <si>
    <t>SMD_RE_FILEID_CLAIMID_03</t>
  </si>
  <si>
    <t>SMD_RE_FILEID_CLAIMID_04</t>
  </si>
  <si>
    <t>SMD_NE_FILEID_CLAIMID_01</t>
  </si>
  <si>
    <t>SMD_NE_FILEID_CLAIMID_02</t>
  </si>
  <si>
    <t>SMD_NE_FILEID_CLAIMID_03</t>
  </si>
  <si>
    <t>SMD_NE_FILEID_CLAIMID_04</t>
  </si>
  <si>
    <t xml:space="preserve">A Member has :
Enrollment - 1/1/MY-1 through 12/31/MY+1
HbA1c Lab Tests Value Set on 4/1/MY  (CPT Code) : 83036. There is no any modifier . (17955, Claim_id: 9)
LDL C Lab Test on 5/1/MY (CPT Code : 80061)  There is no any modifier . (90055, Claim_id: 30)
HbA1c Test Result or Finding on 5/1/MY  (CPT-CATII) - Code : 3051F. There is no any modifier  (90055, Claim_id: 7)
LDL C Test Result or Finding: on 6/1/MY  (CPT-CATII) - Code : 3049F. There is no any modifier . (17955, Claim_id: 8)
</t>
  </si>
  <si>
    <t>ED=1,NE=1,SNE=0
HBA1C_TEST=5/1/MY
LDLC_SCREENING=5/1/MY
diab_diag_dt1 = 1/2/MY
diab_diag_dt2 = 1/1/MY
diab_rx_dt = NULL
FileId Detail Table
Serv_dt: 5/1/MY
File_id: 90055
Claim_id=7
NUM: Numerator
in SUPPL_FILE_ID_DETAIL table</t>
  </si>
  <si>
    <t>CLAIM_ID</t>
  </si>
  <si>
    <t xml:space="preserve">ED=1,NE=1,SNE=0
HBA1C_TEST=1/5/MY
LDLC_SCREENING=3/1/MY
diab_diag_dt1 = 1/2/MY
diab_diag_dt2 = 1/1/MY
diab_rx_dt = NULL
FileId Detail Table
Serv_dt: 3/2/MY
File_id: 90055
Claim_id=2
Serv_dt: 1/5/MY
File_id: 90055
Claim_id=3
</t>
  </si>
  <si>
    <t>A Member has:
Enrollment - 1/1/MY-1 through 12/31/MY+1
LDL C Lab Test (CPT Code : 80061):  4/1/MY (18055, Claim_id: 1)
HbA1c Lab Tests Value Set  (CPT Code) : 83036-  4/2/MY (18055, Claim_id: Null)
HbA1c Lab Tests Value Set  (CPT Code) : 83036-  4/1/MY (18055, Claim_id: 2)</t>
  </si>
  <si>
    <t xml:space="preserve">ED=1,NE=0,SNE=1
HBA1C_TEST=4/2/MY
LDLC_SCREENING=4/1/MY
diab_diag_dt1 = 1/2/MY
diab_diag_dt2 = 1/1/MY
diab_rx_dt = NULL
FileId Detail Table
Serv_dt: 4/2/MY
File_id: 18055
Claim_id=Null
NUM: Numerator
Serv_dt: 4/1/MY
File_id: 18055
Claim_id=1
NUM: Numerator
in SUPPL_FILE_ID_DETAIL table
</t>
  </si>
  <si>
    <t xml:space="preserve">A Member has :
Enrollment - 1/1/MY-1 through 12/31/MY+1
HbA1c Lab Tests Value Set  (CPT Code) : 83036  : 4/12/MY(18055, Claim_id: ABC)
LDL C Lab Test (CPT Code : 80061)  : 4/12/MY (18058, Claim_id: 9876543)
HbA1c Test Result or Finding (CPT-CATII) - Code : 3051F.  4/12/MY (18055, Claim_id: A)
LDL C Test Result or Finding:(CPT-CATII) - Code : 3049F : 4/12/MY(18055, Claim_id: NULL)
HbA1c Lab Tests Value Set  (CPT Code) : 83036  : 4/12/MY (18058, Claim_id: AB)
</t>
  </si>
  <si>
    <t>ED=1,NE=0,SNE=1
HBA1C_TEST=4/12/MY
LDLC_SCREENING=4/12/MY
diab_diag_dt1 = 1/2/MY
diab_diag_dt2 = 1/1/MY
diab_rx_dt = NULL
FileId Detail Table
Serv_dt: 4/12/MY
File_id: 18058
Claim_id=AB
NUM: Numerator-TimelinessPrenatalCare
in SUPPL_FILE_ID_DETAIL table</t>
  </si>
  <si>
    <t>Not Tested</t>
  </si>
  <si>
    <t>Not part of this story</t>
  </si>
  <si>
    <t>SMD Measure development [A] - H2026_MY</t>
  </si>
  <si>
    <t>0.1</t>
  </si>
  <si>
    <t>SabinS</t>
  </si>
  <si>
    <t>https://jira2.cotiviti.com/browse/QUAL-102190</t>
  </si>
  <si>
    <t>Verify Member have
From EMR_IN, Deceased_dt: 1/1/MY on serv_dt: 1/1/MY</t>
  </si>
  <si>
    <t>Serv_dt and deceased_dt same during MY</t>
  </si>
  <si>
    <t>Added on MY2026</t>
  </si>
  <si>
    <t xml:space="preserve">For all valid product lines,
Deceased_Excl=1, RE=1, </t>
  </si>
  <si>
    <t>Verify Member have
From EMR_IN, Deceased_dt: 12/31/MY on serv_dt: 1/1/MY</t>
  </si>
  <si>
    <t>Serv_dt and deceased_dt different during MY</t>
  </si>
  <si>
    <t>Verify Member have
From EMR_IN, Deceased_dt: 12/31/MY-1 on serv_dt: 1/1/MY
From EMR_IN, Deceased_dt: 1/1/MY+1 on serv_dt: 1/1/MY</t>
  </si>
  <si>
    <t>Serv_dt during MY, but deceased_dt before and after MY.</t>
  </si>
  <si>
    <t xml:space="preserve">For all valid product lines,
Deceased_Excl=0, RE=0, </t>
  </si>
  <si>
    <t>Verify Member have
From EMR_IN, Deceased_dt: 1/1/MY on serv_dt: 12/31/MY-1</t>
  </si>
  <si>
    <t>Serv_dt before MY, but deceased_dt on MY.</t>
  </si>
  <si>
    <t>Verify Member have
From EMR_IN, Deceased_dt: 1/1/MY on serv_dt: 1/1/MY+1</t>
  </si>
  <si>
    <t>Serv_dt after MY, but deceased_dt on MY.</t>
  </si>
  <si>
    <t>SMD_RE_CLAIM_DECEASED_11</t>
  </si>
  <si>
    <t>SMD_RE_CLAIM_DECEASED_12</t>
  </si>
  <si>
    <t>SMD_RE_CLAIM_DECEASED_13</t>
  </si>
  <si>
    <t>SMD_RE_CLAIM_DECEASED_14</t>
  </si>
  <si>
    <t>SMD_RE_CLAIM_DECEASED_15</t>
  </si>
  <si>
    <r>
      <t>Verify if a member has
-- BH Stand Alone Acute Inpatient Value Set with Schizophrenia Value Set during the measurement year</t>
    </r>
    <r>
      <rPr>
        <b/>
        <sz val="12"/>
        <color theme="1"/>
        <rFont val="Calibri"/>
        <family val="2"/>
        <scheme val="minor"/>
      </rPr>
      <t xml:space="preserve"> Jan 1st MY
</t>
    </r>
    <r>
      <rPr>
        <sz val="12"/>
        <color theme="1"/>
        <rFont val="Calibri"/>
        <family val="2"/>
        <scheme val="minor"/>
      </rPr>
      <t xml:space="preserve">
</t>
    </r>
    <r>
      <rPr>
        <sz val="12"/>
        <rFont val="Calibri"/>
        <family val="2"/>
        <scheme val="minor"/>
      </rPr>
      <t>Step 2
 --Diabetes Value Set during the measurement year :1/1/MY-1
 --Diabetes Value Set during the measurement year :1/1/MY</t>
    </r>
  </si>
  <si>
    <r>
      <t xml:space="preserve">Verify if a member has – 
-- BH Stand Alone Acute Inpatient Value Set with Schizophrenia Value Set in MY - </t>
    </r>
    <r>
      <rPr>
        <b/>
        <sz val="12"/>
        <color theme="1"/>
        <rFont val="Calibri"/>
        <family val="2"/>
        <scheme val="minor"/>
      </rPr>
      <t>12/31/MY</t>
    </r>
    <r>
      <rPr>
        <sz val="12"/>
        <color theme="1"/>
        <rFont val="Calibri"/>
        <family val="2"/>
        <scheme val="minor"/>
      </rPr>
      <t xml:space="preserve">
</t>
    </r>
    <r>
      <rPr>
        <sz val="12"/>
        <color rgb="FFFF0000"/>
        <rFont val="Calibri"/>
        <family val="2"/>
        <scheme val="minor"/>
      </rPr>
      <t xml:space="preserve">
</t>
    </r>
    <r>
      <rPr>
        <sz val="12"/>
        <rFont val="Calibri"/>
        <family val="2"/>
        <scheme val="minor"/>
      </rPr>
      <t>Step 2
 --Diabetes Value Set during the measurement year :12/31/MY-1
 --Diabetes Value Set during the measurement year :</t>
    </r>
    <r>
      <rPr>
        <sz val="12"/>
        <color theme="1"/>
        <rFont val="Calibri"/>
        <family val="2"/>
        <scheme val="minor"/>
      </rPr>
      <t>12/31/MY</t>
    </r>
  </si>
  <si>
    <r>
      <t xml:space="preserve">Verify if a member has 
-- BH Stand Alone Acute Inpatient Value Set with Schizophrenia Value Set during the measurement year: </t>
    </r>
    <r>
      <rPr>
        <b/>
        <sz val="12"/>
        <color theme="1"/>
        <rFont val="Calibri"/>
        <family val="2"/>
        <scheme val="minor"/>
      </rPr>
      <t>12/31/MY-1</t>
    </r>
    <r>
      <rPr>
        <sz val="12"/>
        <color theme="1"/>
        <rFont val="Calibri"/>
        <family val="2"/>
        <scheme val="minor"/>
      </rPr>
      <t xml:space="preserve">
</t>
    </r>
    <r>
      <rPr>
        <sz val="12"/>
        <rFont val="Calibri"/>
        <family val="2"/>
        <scheme val="minor"/>
      </rPr>
      <t>Step 2
 --Diabetes Value Set during the measurement year :1/1/MY-1
 --Diabetes Value Set during the measurement year :1/1/MY</t>
    </r>
  </si>
  <si>
    <r>
      <t xml:space="preserve">Verify if a member has 
-- BH Stand Alone Acute Inpatient Value Set with Schizophrenia Value Set during the measurement year: </t>
    </r>
    <r>
      <rPr>
        <b/>
        <sz val="12"/>
        <color theme="1"/>
        <rFont val="Calibri"/>
        <family val="2"/>
        <scheme val="minor"/>
      </rPr>
      <t>1/1/MY+1</t>
    </r>
    <r>
      <rPr>
        <sz val="12"/>
        <color theme="1"/>
        <rFont val="Calibri"/>
        <family val="2"/>
        <scheme val="minor"/>
      </rPr>
      <t xml:space="preserve">
</t>
    </r>
    <r>
      <rPr>
        <sz val="12"/>
        <rFont val="Calibri"/>
        <family val="2"/>
        <scheme val="minor"/>
      </rPr>
      <t>Step 2
 --Diabetes Value Set during the measurement year :1/1/MY-1
 --Diabetes Value Set during the measurement year :1/1/MY</t>
    </r>
  </si>
  <si>
    <r>
      <t xml:space="preserve">Verify if a member has – 
-- BH Stand Alone Acute Inpatient Value Set with Schizophrenia Value Set in MY - </t>
    </r>
    <r>
      <rPr>
        <b/>
        <sz val="12"/>
        <color theme="1"/>
        <rFont val="Calibri"/>
        <family val="2"/>
        <scheme val="minor"/>
      </rPr>
      <t>12/31/MY- as Denied claim</t>
    </r>
    <r>
      <rPr>
        <sz val="12"/>
        <color theme="1"/>
        <rFont val="Calibri"/>
        <family val="2"/>
        <scheme val="minor"/>
      </rPr>
      <t xml:space="preserve">
</t>
    </r>
    <r>
      <rPr>
        <sz val="12"/>
        <color rgb="FFFF0000"/>
        <rFont val="Calibri"/>
        <family val="2"/>
        <scheme val="minor"/>
      </rPr>
      <t xml:space="preserve">
</t>
    </r>
    <r>
      <rPr>
        <sz val="12"/>
        <rFont val="Calibri"/>
        <family val="2"/>
        <scheme val="minor"/>
      </rPr>
      <t>Step 2
 --Diabetes Medications List during the measurement year :1/1/MY-1, CLAIM_TYPE=AM
 --Diabetes Value Set during the measurement year :</t>
    </r>
    <r>
      <rPr>
        <sz val="12"/>
        <color theme="1"/>
        <rFont val="Calibri"/>
        <family val="2"/>
        <scheme val="minor"/>
      </rPr>
      <t>1/1/MY-1</t>
    </r>
  </si>
  <si>
    <r>
      <t xml:space="preserve">Verify if a member has – 
-- BH Stand Alone Acute Inpatient Value Set with Schizophrenia Value Set in MY - </t>
    </r>
    <r>
      <rPr>
        <b/>
        <sz val="12"/>
        <color theme="1"/>
        <rFont val="Calibri"/>
        <family val="2"/>
        <scheme val="minor"/>
      </rPr>
      <t>1/1/MY</t>
    </r>
    <r>
      <rPr>
        <sz val="12"/>
        <color theme="1"/>
        <rFont val="Calibri"/>
        <family val="2"/>
        <scheme val="minor"/>
      </rPr>
      <t xml:space="preserve">
</t>
    </r>
    <r>
      <rPr>
        <sz val="12"/>
        <color rgb="FFFF0000"/>
        <rFont val="Calibri"/>
        <family val="2"/>
        <scheme val="minor"/>
      </rPr>
      <t xml:space="preserve">
</t>
    </r>
    <r>
      <rPr>
        <sz val="12"/>
        <rFont val="Calibri"/>
        <family val="2"/>
        <scheme val="minor"/>
      </rPr>
      <t>Step 2
 --Diabetes Medications List during the measurement year :12/31/MY, CLAIM_TYPE=HI
 --Diabetes Value Set during the measurement year :</t>
    </r>
    <r>
      <rPr>
        <sz val="12"/>
        <color theme="1"/>
        <rFont val="Calibri"/>
        <family val="2"/>
        <scheme val="minor"/>
      </rPr>
      <t>12/31/MY- as</t>
    </r>
    <r>
      <rPr>
        <b/>
        <sz val="12"/>
        <color theme="1"/>
        <rFont val="Calibri"/>
        <family val="2"/>
        <scheme val="minor"/>
      </rPr>
      <t xml:space="preserve"> Denied claim</t>
    </r>
  </si>
  <si>
    <r>
      <t xml:space="preserve">Verify if a member has – 
-- BH Stand Alone Acute Inpatient Value Set with Schizophrenia Value Set in MY - </t>
    </r>
    <r>
      <rPr>
        <b/>
        <sz val="12"/>
        <color theme="1"/>
        <rFont val="Calibri"/>
        <family val="2"/>
        <scheme val="minor"/>
      </rPr>
      <t>1/1/MY  + POS81</t>
    </r>
    <r>
      <rPr>
        <sz val="12"/>
        <color theme="1"/>
        <rFont val="Calibri"/>
        <family val="2"/>
        <scheme val="minor"/>
      </rPr>
      <t xml:space="preserve">
</t>
    </r>
    <r>
      <rPr>
        <sz val="12"/>
        <color rgb="FFFF0000"/>
        <rFont val="Calibri"/>
        <family val="2"/>
        <scheme val="minor"/>
      </rPr>
      <t xml:space="preserve">
</t>
    </r>
    <r>
      <rPr>
        <sz val="12"/>
        <rFont val="Calibri"/>
        <family val="2"/>
        <scheme val="minor"/>
      </rPr>
      <t>Step 2
 --Diabetes Medications List during the measurement year :1/1/MY-1
 --Diabetes Value Set during the measurement year :</t>
    </r>
    <r>
      <rPr>
        <sz val="12"/>
        <color theme="1"/>
        <rFont val="Calibri"/>
        <family val="2"/>
        <scheme val="minor"/>
      </rPr>
      <t xml:space="preserve">12/31/MY </t>
    </r>
  </si>
  <si>
    <r>
      <t xml:space="preserve"> Lab claim test for Diabetes value set:
</t>
    </r>
    <r>
      <rPr>
        <b/>
        <sz val="12"/>
        <color rgb="FFFF0000"/>
        <rFont val="Calibri"/>
        <family val="2"/>
        <scheme val="minor"/>
      </rPr>
      <t>For Diabetes value set, as per HMY2024- Lab claim should not allow</t>
    </r>
  </si>
  <si>
    <r>
      <t xml:space="preserve">Verify if a member has – 
-- One BH Stand Alone Acute Inpatient Value Set with Schizophrenia Value Set in MY(1/1/MY) </t>
    </r>
    <r>
      <rPr>
        <b/>
        <sz val="12"/>
        <color theme="1"/>
        <rFont val="Calibri"/>
        <family val="2"/>
        <scheme val="minor"/>
      </rPr>
      <t>from Supplemental Source</t>
    </r>
    <r>
      <rPr>
        <sz val="12"/>
        <color theme="1"/>
        <rFont val="Calibri"/>
        <family val="2"/>
        <scheme val="minor"/>
      </rPr>
      <t xml:space="preserve">
Step 2
 --Diabetes Value Set during the measurement year :12/30/MY
 --Diabetes Value Set during the measurement year :12/31/MY</t>
    </r>
  </si>
  <si>
    <r>
      <t>Verify if a member has – 
-- One BH Stand Alone Acute Inpatient Value Set with Schizophrenia Value Set in MY(1/1/MY) 
Step 2
 --Diabetes Medications List during the measurement year :1/1/MY -</t>
    </r>
    <r>
      <rPr>
        <b/>
        <sz val="12"/>
        <color theme="1"/>
        <rFont val="Calibri"/>
        <family val="2"/>
        <scheme val="minor"/>
      </rPr>
      <t xml:space="preserve"> Supplemental source</t>
    </r>
    <r>
      <rPr>
        <sz val="12"/>
        <color theme="1"/>
        <rFont val="Calibri"/>
        <family val="2"/>
        <scheme val="minor"/>
      </rPr>
      <t xml:space="preserve">
 --Diabetes Value Set during the measurement year :12/31/MY</t>
    </r>
  </si>
  <si>
    <r>
      <t>Verify if a member has
-- BH Stand Alone Acute Inpatient Value Set only  during the measurement year</t>
    </r>
    <r>
      <rPr>
        <b/>
        <sz val="12"/>
        <color theme="1"/>
        <rFont val="Calibri"/>
        <family val="2"/>
        <scheme val="minor"/>
      </rPr>
      <t xml:space="preserve"> Jan 1st MY
</t>
    </r>
    <r>
      <rPr>
        <sz val="12"/>
        <color theme="1"/>
        <rFont val="Calibri"/>
        <family val="2"/>
        <scheme val="minor"/>
      </rPr>
      <t xml:space="preserve">
</t>
    </r>
    <r>
      <rPr>
        <sz val="12"/>
        <rFont val="Calibri"/>
        <family val="2"/>
        <scheme val="minor"/>
      </rPr>
      <t>Step 2
 --Diabetes Value Set during the measurement year :1/1/MY-1
 --Diabetes Value Set during the measurement year :1/1/MY</t>
    </r>
  </si>
  <si>
    <r>
      <t>Verify if a member has
-- Schizophrenia Value Sett only  during the measurement year</t>
    </r>
    <r>
      <rPr>
        <b/>
        <sz val="12"/>
        <color theme="1"/>
        <rFont val="Calibri"/>
        <family val="2"/>
        <scheme val="minor"/>
      </rPr>
      <t xml:space="preserve"> Jan 1st MY
</t>
    </r>
    <r>
      <rPr>
        <sz val="12"/>
        <color theme="1"/>
        <rFont val="Calibri"/>
        <family val="2"/>
        <scheme val="minor"/>
      </rPr>
      <t xml:space="preserve">
</t>
    </r>
    <r>
      <rPr>
        <sz val="12"/>
        <rFont val="Calibri"/>
        <family val="2"/>
        <scheme val="minor"/>
      </rPr>
      <t>Step 2
 --Diabetes Value Set during the measurement year :1/1/MY-1
 --Diabetes Value Set during the measurement year :1/1/MY</t>
    </r>
  </si>
  <si>
    <r>
      <t>Verify if a member has
-- –Visit Setting Unspecified Value Set with Acute Inpatient POS Value Set with Schizophrenia Value Set during the measurement year</t>
    </r>
    <r>
      <rPr>
        <b/>
        <sz val="12"/>
        <color theme="1"/>
        <rFont val="Calibri"/>
        <family val="2"/>
        <scheme val="minor"/>
      </rPr>
      <t xml:space="preserve"> Jan 1st MY
</t>
    </r>
    <r>
      <rPr>
        <sz val="12"/>
        <color theme="1"/>
        <rFont val="Calibri"/>
        <family val="2"/>
        <scheme val="minor"/>
      </rPr>
      <t xml:space="preserve">
</t>
    </r>
    <r>
      <rPr>
        <sz val="12"/>
        <rFont val="Calibri"/>
        <family val="2"/>
        <scheme val="minor"/>
      </rPr>
      <t>Step 2
 --Diabetes Value Set during the measurement year :1/1/MY-1
 --Diabetes Value Set during the measurement year :1/1/MY</t>
    </r>
  </si>
  <si>
    <r>
      <t xml:space="preserve">Verify if a member has – 
-- –Visit Setting Unspecified Value Set with Acute Inpatient POS Value Set with Schizophrenia Value Set in MY - </t>
    </r>
    <r>
      <rPr>
        <b/>
        <sz val="12"/>
        <color theme="1"/>
        <rFont val="Calibri"/>
        <family val="2"/>
        <scheme val="minor"/>
      </rPr>
      <t>12/31/MY</t>
    </r>
    <r>
      <rPr>
        <sz val="12"/>
        <color theme="1"/>
        <rFont val="Calibri"/>
        <family val="2"/>
        <scheme val="minor"/>
      </rPr>
      <t xml:space="preserve">
</t>
    </r>
    <r>
      <rPr>
        <sz val="12"/>
        <color rgb="FFFF0000"/>
        <rFont val="Calibri"/>
        <family val="2"/>
        <scheme val="minor"/>
      </rPr>
      <t xml:space="preserve">
</t>
    </r>
    <r>
      <rPr>
        <sz val="12"/>
        <rFont val="Calibri"/>
        <family val="2"/>
        <scheme val="minor"/>
      </rPr>
      <t>Step 2
 --Diabetes Value Set during the measurement year :12/31/MY-1
 --Diabetes Value Set during the measurement year :</t>
    </r>
    <r>
      <rPr>
        <sz val="12"/>
        <color theme="1"/>
        <rFont val="Calibri"/>
        <family val="2"/>
        <scheme val="minor"/>
      </rPr>
      <t>12/31/MY</t>
    </r>
  </si>
  <si>
    <r>
      <t xml:space="preserve">Verify if a member has 
-- –Visit Setting Unspecified Value Set with Acute Inpatient POS Value Set with Schizophrenia Value Setduring the measurement year: </t>
    </r>
    <r>
      <rPr>
        <b/>
        <sz val="12"/>
        <color theme="1"/>
        <rFont val="Calibri"/>
        <family val="2"/>
        <scheme val="minor"/>
      </rPr>
      <t>12/31/MY-1</t>
    </r>
    <r>
      <rPr>
        <sz val="12"/>
        <color theme="1"/>
        <rFont val="Calibri"/>
        <family val="2"/>
        <scheme val="minor"/>
      </rPr>
      <t xml:space="preserve">
</t>
    </r>
    <r>
      <rPr>
        <sz val="12"/>
        <rFont val="Calibri"/>
        <family val="2"/>
        <scheme val="minor"/>
      </rPr>
      <t>Step 2
 --Diabetes Value Set during the measurement year :1/1/MY-1
 --Diabetes Value Set during the measurement year :1/1/MY</t>
    </r>
  </si>
  <si>
    <r>
      <t xml:space="preserve">Verify if a member has 
-- –Visit Setting Unspecified Value Set with Acute Inpatient POS Value Set with Schizophrenia Value Set during the measurement year: </t>
    </r>
    <r>
      <rPr>
        <b/>
        <sz val="12"/>
        <color theme="1"/>
        <rFont val="Calibri"/>
        <family val="2"/>
        <scheme val="minor"/>
      </rPr>
      <t>1/1/MY+1</t>
    </r>
    <r>
      <rPr>
        <sz val="12"/>
        <color theme="1"/>
        <rFont val="Calibri"/>
        <family val="2"/>
        <scheme val="minor"/>
      </rPr>
      <t xml:space="preserve">
</t>
    </r>
    <r>
      <rPr>
        <sz val="12"/>
        <rFont val="Calibri"/>
        <family val="2"/>
        <scheme val="minor"/>
      </rPr>
      <t>Step 2
 --Diabetes Value Set during the measurement year :1/1/MY-1
 --Diabetes Value Set during the measurement year :1/1/MY</t>
    </r>
  </si>
  <si>
    <r>
      <t xml:space="preserve">Verify if a member has – 
-- –Visit Setting Unspecified Value Set with Acute Inpatient POS Value Set with Schizophrenia Value Set in MY - </t>
    </r>
    <r>
      <rPr>
        <b/>
        <sz val="12"/>
        <color theme="1"/>
        <rFont val="Calibri"/>
        <family val="2"/>
        <scheme val="minor"/>
      </rPr>
      <t>12/31/MY- as Denied claim</t>
    </r>
    <r>
      <rPr>
        <sz val="12"/>
        <color theme="1"/>
        <rFont val="Calibri"/>
        <family val="2"/>
        <scheme val="minor"/>
      </rPr>
      <t xml:space="preserve">
</t>
    </r>
    <r>
      <rPr>
        <sz val="12"/>
        <color rgb="FFFF0000"/>
        <rFont val="Calibri"/>
        <family val="2"/>
        <scheme val="minor"/>
      </rPr>
      <t xml:space="preserve">
</t>
    </r>
    <r>
      <rPr>
        <sz val="12"/>
        <rFont val="Calibri"/>
        <family val="2"/>
        <scheme val="minor"/>
      </rPr>
      <t>Step 2
 --Diabetes Medications List during the measurement year :1/1/MY-1, CLAIM_TYPE=AM
 --Diabetes Value Set during the measurement year :</t>
    </r>
    <r>
      <rPr>
        <sz val="12"/>
        <color theme="1"/>
        <rFont val="Calibri"/>
        <family val="2"/>
        <scheme val="minor"/>
      </rPr>
      <t>1/1/MY-1</t>
    </r>
  </si>
  <si>
    <r>
      <t xml:space="preserve">Verify if a member has – 
-- –Visit Setting Unspecified Value Set with Acute Inpatient POS Value Set with Schizophrenia Value Setin MY - </t>
    </r>
    <r>
      <rPr>
        <b/>
        <sz val="12"/>
        <color theme="1"/>
        <rFont val="Calibri"/>
        <family val="2"/>
        <scheme val="minor"/>
      </rPr>
      <t>1/1/MY</t>
    </r>
    <r>
      <rPr>
        <sz val="12"/>
        <color theme="1"/>
        <rFont val="Calibri"/>
        <family val="2"/>
        <scheme val="minor"/>
      </rPr>
      <t xml:space="preserve">
</t>
    </r>
    <r>
      <rPr>
        <sz val="12"/>
        <color rgb="FFFF0000"/>
        <rFont val="Calibri"/>
        <family val="2"/>
        <scheme val="minor"/>
      </rPr>
      <t xml:space="preserve">
</t>
    </r>
    <r>
      <rPr>
        <sz val="12"/>
        <rFont val="Calibri"/>
        <family val="2"/>
        <scheme val="minor"/>
      </rPr>
      <t>Step 2
 --Diabetes Medications List during the measurement year :12/31/MY, CALIM_TYPE=PR
 --Diabetes Value Set during the measurement year :</t>
    </r>
    <r>
      <rPr>
        <sz val="12"/>
        <color theme="1"/>
        <rFont val="Calibri"/>
        <family val="2"/>
        <scheme val="minor"/>
      </rPr>
      <t>12/31/MY- as</t>
    </r>
    <r>
      <rPr>
        <b/>
        <sz val="12"/>
        <color theme="1"/>
        <rFont val="Calibri"/>
        <family val="2"/>
        <scheme val="minor"/>
      </rPr>
      <t xml:space="preserve"> Denied claim</t>
    </r>
  </si>
  <si>
    <r>
      <t xml:space="preserve">Verify if a member has – 
-- –Visit Setting Unspecified Value Set with Acute Inpatient POS Value Set with Schizophrenia Value Setin MY - </t>
    </r>
    <r>
      <rPr>
        <b/>
        <sz val="12"/>
        <color theme="1"/>
        <rFont val="Calibri"/>
        <family val="2"/>
        <scheme val="minor"/>
      </rPr>
      <t>1/1/MY  + POS81</t>
    </r>
    <r>
      <rPr>
        <sz val="12"/>
        <color theme="1"/>
        <rFont val="Calibri"/>
        <family val="2"/>
        <scheme val="minor"/>
      </rPr>
      <t xml:space="preserve">
</t>
    </r>
    <r>
      <rPr>
        <sz val="12"/>
        <color rgb="FFFF0000"/>
        <rFont val="Calibri"/>
        <family val="2"/>
        <scheme val="minor"/>
      </rPr>
      <t xml:space="preserve">
</t>
    </r>
    <r>
      <rPr>
        <sz val="12"/>
        <rFont val="Calibri"/>
        <family val="2"/>
        <scheme val="minor"/>
      </rPr>
      <t>Step 2
 --Diabetes Medications List during the measurement year :1/1/MY-1
 --Diabetes Value Set during the measurement year :</t>
    </r>
    <r>
      <rPr>
        <sz val="12"/>
        <color theme="1"/>
        <rFont val="Calibri"/>
        <family val="2"/>
        <scheme val="minor"/>
      </rPr>
      <t xml:space="preserve">12/31/MY </t>
    </r>
  </si>
  <si>
    <r>
      <t xml:space="preserve">Verify if a member has – 
-- –Visit Setting Unspecified Value Set with Acute Inpatient POS Value Set with Schizophrenia Value Setin MY(1/1/MY) </t>
    </r>
    <r>
      <rPr>
        <b/>
        <sz val="12"/>
        <color theme="1"/>
        <rFont val="Calibri"/>
        <family val="2"/>
        <scheme val="minor"/>
      </rPr>
      <t>from Supplemental Source</t>
    </r>
    <r>
      <rPr>
        <sz val="12"/>
        <color theme="1"/>
        <rFont val="Calibri"/>
        <family val="2"/>
        <scheme val="minor"/>
      </rPr>
      <t xml:space="preserve">
Step 2
 --Diabetes Value Set during the measurement year :12/30/MY
 --Diabetes Value Set during the measurement year :12/31/MY</t>
    </r>
  </si>
  <si>
    <r>
      <t>Verify if a member has – 
-- –Visit Setting Unspecified Value Set with Acute Inpatient POS Value Set with Schizophrenia Value Set in MY(1/1/MY) 
Step 2
 --Diabetes Medications List during the measurement year :1/1/MY -</t>
    </r>
    <r>
      <rPr>
        <b/>
        <sz val="12"/>
        <color theme="1"/>
        <rFont val="Calibri"/>
        <family val="2"/>
        <scheme val="minor"/>
      </rPr>
      <t xml:space="preserve"> Supplemental source</t>
    </r>
    <r>
      <rPr>
        <sz val="12"/>
        <color theme="1"/>
        <rFont val="Calibri"/>
        <family val="2"/>
        <scheme val="minor"/>
      </rPr>
      <t xml:space="preserve">
 --Diabetes Value Set during the measurement year :12/31/MY</t>
    </r>
  </si>
  <si>
    <r>
      <t>Verify if a member has
-- –Visit Setting Unspecified Value Set  with Schizophrenia Value Set only   during the measurement year</t>
    </r>
    <r>
      <rPr>
        <b/>
        <sz val="12"/>
        <color theme="1"/>
        <rFont val="Calibri"/>
        <family val="2"/>
        <scheme val="minor"/>
      </rPr>
      <t xml:space="preserve"> Jan 1st MY
</t>
    </r>
    <r>
      <rPr>
        <sz val="12"/>
        <color theme="1"/>
        <rFont val="Calibri"/>
        <family val="2"/>
        <scheme val="minor"/>
      </rPr>
      <t xml:space="preserve">
</t>
    </r>
    <r>
      <rPr>
        <sz val="12"/>
        <rFont val="Calibri"/>
        <family val="2"/>
        <scheme val="minor"/>
      </rPr>
      <t>Step 2
 --Diabetes Value Set during the measurement year :1/1/MY-1
 --Diabetes Value Set during the measurement year :1/1/MY</t>
    </r>
  </si>
  <si>
    <r>
      <t>Verify if a member has
-- –Acute Inpatient POS Value Set  with Schizophrenia Value Set only   during the measurement year</t>
    </r>
    <r>
      <rPr>
        <b/>
        <sz val="12"/>
        <color theme="1"/>
        <rFont val="Calibri"/>
        <family val="2"/>
        <scheme val="minor"/>
      </rPr>
      <t xml:space="preserve"> Jan 1st MY
</t>
    </r>
    <r>
      <rPr>
        <sz val="12"/>
        <color theme="1"/>
        <rFont val="Calibri"/>
        <family val="2"/>
        <scheme val="minor"/>
      </rPr>
      <t xml:space="preserve">
</t>
    </r>
    <r>
      <rPr>
        <sz val="12"/>
        <rFont val="Calibri"/>
        <family val="2"/>
        <scheme val="minor"/>
      </rPr>
      <t>Step 2
 --Diabetes Value Set during the measurement year :1/1/MY-1
 --Diabetes Value Set during the measurement year :1/1/MY</t>
    </r>
  </si>
  <si>
    <r>
      <t xml:space="preserve">ED-Step1:BH Stand Alone Acute Inpatient Value Set with Schizophrenia Value Set in Inpatient stay
</t>
    </r>
    <r>
      <rPr>
        <b/>
        <sz val="12"/>
        <color theme="1"/>
        <rFont val="Calibri"/>
        <family val="2"/>
        <scheme val="minor"/>
      </rPr>
      <t>Service date should pick</t>
    </r>
  </si>
  <si>
    <r>
      <t xml:space="preserve">ED-Step1--Visit Setting Unspecified Value Set with Acute Inpatient POS Value Set with Schizophrenia Value Set.
</t>
    </r>
    <r>
      <rPr>
        <b/>
        <sz val="12"/>
        <color theme="1"/>
        <rFont val="Calibri"/>
        <family val="2"/>
        <scheme val="minor"/>
      </rPr>
      <t>Service date should pick</t>
    </r>
  </si>
  <si>
    <r>
      <t>Verify if a member has – (Diff Date)
– An outpatient visit with any diagnosis of schizophrenia or schizoaffective disorder (Visit Setting Unspecified Value Set with Outpatient POS Value Set with Schizophrenia Value Set)..</t>
    </r>
    <r>
      <rPr>
        <b/>
        <sz val="12"/>
        <color theme="1"/>
        <rFont val="Calibri"/>
        <family val="2"/>
        <scheme val="minor"/>
      </rPr>
      <t>Jan 1st MY</t>
    </r>
    <r>
      <rPr>
        <sz val="12"/>
        <color theme="1"/>
        <rFont val="Calibri"/>
        <family val="2"/>
        <scheme val="minor"/>
      </rPr>
      <t xml:space="preserve">
– An outpatient visit with any diagnosis of schizophrenia or schizoaffective disorder (Visit Setting Unspecified Value Set with Outpatient POS Value Set with Schizophrenia Value Set)</t>
    </r>
    <r>
      <rPr>
        <b/>
        <sz val="12"/>
        <color theme="1"/>
        <rFont val="Calibri"/>
        <family val="2"/>
        <scheme val="minor"/>
      </rPr>
      <t>. Jan 10th MY, CLAIM_TYPE=LB</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--Diabetes Value Set during the measurement year :1/1/MY-1
 --Diabetes Value Set during the measurement year :1/1/MY
</t>
    </r>
  </si>
  <si>
    <r>
      <t xml:space="preserve">Verify if a member has – (Diff Date)
– BH Outpatient Value Set  with Schizophrenia Value Set). </t>
    </r>
    <r>
      <rPr>
        <b/>
        <sz val="12"/>
        <color theme="1"/>
        <rFont val="Calibri"/>
        <family val="2"/>
        <scheme val="minor"/>
      </rPr>
      <t>Jan 1st MY _+POS81</t>
    </r>
    <r>
      <rPr>
        <sz val="12"/>
        <color theme="1"/>
        <rFont val="Calibri"/>
        <family val="2"/>
        <scheme val="minor"/>
      </rPr>
      <t xml:space="preserve">
–Visit Setting Unspecified Value Set with</t>
    </r>
    <r>
      <rPr>
        <b/>
        <sz val="12"/>
        <color theme="1"/>
        <rFont val="Calibri"/>
        <family val="2"/>
        <scheme val="minor"/>
      </rPr>
      <t xml:space="preserve"> POS code 52 </t>
    </r>
    <r>
      <rPr>
        <sz val="12"/>
        <color theme="1"/>
        <rFont val="Calibri"/>
        <family val="2"/>
        <scheme val="minor"/>
      </rPr>
      <t xml:space="preserve">with Schizophrenia Value Set: </t>
    </r>
    <r>
      <rPr>
        <b/>
        <sz val="12"/>
        <color theme="1"/>
        <rFont val="Calibri"/>
        <family val="2"/>
        <scheme val="minor"/>
      </rPr>
      <t xml:space="preserve"> 12/31/MY -  as Denied claim</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--Diabetes Value Set during the measurement year :1/1/MY-1
 --Diabetes Value Set during the measurement year :1/1/MY
</t>
    </r>
  </si>
  <si>
    <r>
      <t xml:space="preserve">Verify if a member has – (Diff Date)
– Partial Hospitalization or Intensive Outpatient Value Set with Schizophrenia Value Set: </t>
    </r>
    <r>
      <rPr>
        <b/>
        <sz val="12"/>
        <color theme="1"/>
        <rFont val="Calibri"/>
        <family val="2"/>
        <scheme val="minor"/>
      </rPr>
      <t>Jan 1st MY+ POS81</t>
    </r>
    <r>
      <rPr>
        <sz val="12"/>
        <color theme="1"/>
        <rFont val="Calibri"/>
        <family val="2"/>
        <scheme val="minor"/>
      </rPr>
      <t xml:space="preserve">
–Visit Setting Unspecified Value Set with POS code 53 with Schizophrenia Value Set: </t>
    </r>
    <r>
      <rPr>
        <b/>
        <sz val="12"/>
        <color theme="1"/>
        <rFont val="Calibri"/>
        <family val="2"/>
        <scheme val="minor"/>
      </rPr>
      <t xml:space="preserve"> 1/2/MY-DENIED CLAIM</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--Diabetes Value Set during the measurement year :1/1/MY-1
 --Diabetes Value Set during the measurement year :1/1/MY
</t>
    </r>
  </si>
  <si>
    <r>
      <t xml:space="preserve">Verify if a member has – (Diff Date)
– Electroconvulsive Therapy Value Set  with Principal  diagnosis of Schizophrenia Value Set: </t>
    </r>
    <r>
      <rPr>
        <b/>
        <sz val="12"/>
        <color theme="1"/>
        <rFont val="Calibri"/>
        <family val="2"/>
        <scheme val="minor"/>
      </rPr>
      <t>12/30/MY + POS81</t>
    </r>
    <r>
      <rPr>
        <sz val="12"/>
        <color theme="1"/>
        <rFont val="Calibri"/>
        <family val="2"/>
        <scheme val="minor"/>
      </rPr>
      <t xml:space="preserve">
–ED Value Set with  </t>
    </r>
    <r>
      <rPr>
        <b/>
        <sz val="12"/>
        <color theme="1"/>
        <rFont val="Calibri"/>
        <family val="2"/>
        <scheme val="minor"/>
      </rPr>
      <t>secondary Diagnosis</t>
    </r>
    <r>
      <rPr>
        <sz val="12"/>
        <color theme="1"/>
        <rFont val="Calibri"/>
        <family val="2"/>
        <scheme val="minor"/>
      </rPr>
      <t xml:space="preserve"> Schizophrenia Value Set: </t>
    </r>
    <r>
      <rPr>
        <b/>
        <sz val="12"/>
        <color theme="1"/>
        <rFont val="Calibri"/>
        <family val="2"/>
        <scheme val="minor"/>
      </rPr>
      <t>12/31/MY + POS81</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--Diabetes Value Set during the measurement year :1/1/MY-1
 --Diabetes Value Set during the measurement year :1/1/MY
</t>
    </r>
  </si>
  <si>
    <r>
      <t xml:space="preserve">Verify if a member has – (Diff Date)
– Visit Setting Unspecified Value Set with POS code 23 with Schizophrenia Value Set </t>
    </r>
    <r>
      <rPr>
        <b/>
        <sz val="12"/>
        <color theme="1"/>
        <rFont val="Calibri"/>
        <family val="2"/>
        <scheme val="minor"/>
      </rPr>
      <t xml:space="preserve">7/1/MY </t>
    </r>
    <r>
      <rPr>
        <sz val="12"/>
        <color theme="1"/>
        <rFont val="Calibri"/>
        <family val="2"/>
        <scheme val="minor"/>
      </rPr>
      <t xml:space="preserve">
–BH Stand Alone Nonacute Inpatient Value Set  with </t>
    </r>
    <r>
      <rPr>
        <b/>
        <sz val="12"/>
        <color theme="1"/>
        <rFont val="Calibri"/>
        <family val="2"/>
        <scheme val="minor"/>
      </rPr>
      <t xml:space="preserve">secondary diagnosis of </t>
    </r>
    <r>
      <rPr>
        <sz val="12"/>
        <color theme="1"/>
        <rFont val="Calibri"/>
        <family val="2"/>
        <scheme val="minor"/>
      </rPr>
      <t xml:space="preserve"> Schizophrenia Value Set: </t>
    </r>
    <r>
      <rPr>
        <b/>
        <sz val="12"/>
        <color theme="1"/>
        <rFont val="Calibri"/>
        <family val="2"/>
        <scheme val="minor"/>
      </rPr>
      <t>12/31/MY + POS81</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--Diabetes Medications List during the measurement year :1/1/MY-1
 --Diabetes Value Set during the measurement year :1/1/MY
</t>
    </r>
  </si>
  <si>
    <r>
      <t xml:space="preserve">Verify if a member has – (Diff Date)
– Visit Setting Unspecified Value Set with Nonacute Inpatient POS Value Set with Schizophrenia Value Set: </t>
    </r>
    <r>
      <rPr>
        <b/>
        <sz val="12"/>
        <color theme="1"/>
        <rFont val="Calibri"/>
        <family val="2"/>
        <scheme val="minor"/>
      </rPr>
      <t xml:space="preserve">7/1/MY </t>
    </r>
    <r>
      <rPr>
        <sz val="12"/>
        <color theme="1"/>
        <rFont val="Calibri"/>
        <family val="2"/>
        <scheme val="minor"/>
      </rPr>
      <t xml:space="preserve">
–Visit Setting Unspecified Value Set with Telehealth POS Value Set with Schizophrenia Value Set): </t>
    </r>
    <r>
      <rPr>
        <b/>
        <sz val="12"/>
        <color theme="1"/>
        <rFont val="Calibri"/>
        <family val="2"/>
        <scheme val="minor"/>
      </rPr>
      <t xml:space="preserve">12/31/MY </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---Diabetes Medications List during the measurement year :1/1/MY-1
 --Diabetes Value Set during the measurement year :1/1/MY
</t>
    </r>
  </si>
  <si>
    <r>
      <t xml:space="preserve">Verify if a member has – (Diff Date)
– Telephone Visits Value Set with </t>
    </r>
    <r>
      <rPr>
        <b/>
        <sz val="12"/>
        <color theme="1"/>
        <rFont val="Calibri"/>
        <family val="2"/>
        <scheme val="minor"/>
      </rPr>
      <t>Secondary diagnosis</t>
    </r>
    <r>
      <rPr>
        <sz val="12"/>
        <color theme="1"/>
        <rFont val="Calibri"/>
        <family val="2"/>
        <scheme val="minor"/>
      </rPr>
      <t xml:space="preserve"> of  Schizophrenia Value Set: </t>
    </r>
    <r>
      <rPr>
        <b/>
        <sz val="12"/>
        <color theme="1"/>
        <rFont val="Calibri"/>
        <family val="2"/>
        <scheme val="minor"/>
      </rPr>
      <t>1/1/MY + POS81</t>
    </r>
    <r>
      <rPr>
        <sz val="12"/>
        <color theme="1"/>
        <rFont val="Calibri"/>
        <family val="2"/>
        <scheme val="minor"/>
      </rPr>
      <t xml:space="preserve">
–Online Assessments Value Se with </t>
    </r>
    <r>
      <rPr>
        <b/>
        <sz val="12"/>
        <color theme="1"/>
        <rFont val="Calibri"/>
        <family val="2"/>
        <scheme val="minor"/>
      </rPr>
      <t>Secondary diagnosis</t>
    </r>
    <r>
      <rPr>
        <sz val="12"/>
        <color theme="1"/>
        <rFont val="Calibri"/>
        <family val="2"/>
        <scheme val="minor"/>
      </rPr>
      <t xml:space="preserve"> of  Schizophrenia Value Set: </t>
    </r>
    <r>
      <rPr>
        <b/>
        <sz val="12"/>
        <color theme="1"/>
        <rFont val="Calibri"/>
        <family val="2"/>
        <scheme val="minor"/>
      </rPr>
      <t>1/2/MY + POS81</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---Diabetes Medications List during the measurement year during the measurement year :1/1/MY-1
--Diabetes Value Set during the measurement year :1/1/MY
</t>
    </r>
  </si>
  <si>
    <r>
      <t xml:space="preserve">Verify if a member has – (Diff Date)
– Telephone Visits Value Set with </t>
    </r>
    <r>
      <rPr>
        <b/>
        <sz val="12"/>
        <color theme="1"/>
        <rFont val="Calibri"/>
        <family val="2"/>
        <scheme val="minor"/>
      </rPr>
      <t>Primary diagnosis</t>
    </r>
    <r>
      <rPr>
        <sz val="12"/>
        <color theme="1"/>
        <rFont val="Calibri"/>
        <family val="2"/>
        <scheme val="minor"/>
      </rPr>
      <t xml:space="preserve"> of  Schizophrenia Value Set: </t>
    </r>
    <r>
      <rPr>
        <b/>
        <sz val="12"/>
        <color theme="1"/>
        <rFont val="Calibri"/>
        <family val="2"/>
        <scheme val="minor"/>
      </rPr>
      <t xml:space="preserve">1/1/MY  </t>
    </r>
    <r>
      <rPr>
        <sz val="12"/>
        <color theme="1"/>
        <rFont val="Calibri"/>
        <family val="2"/>
        <scheme val="minor"/>
      </rPr>
      <t xml:space="preserve">
–Online Assessments Value Se with </t>
    </r>
    <r>
      <rPr>
        <b/>
        <sz val="12"/>
        <color theme="1"/>
        <rFont val="Calibri"/>
        <family val="2"/>
        <scheme val="minor"/>
      </rPr>
      <t>Secondary diagnosis</t>
    </r>
    <r>
      <rPr>
        <sz val="12"/>
        <color theme="1"/>
        <rFont val="Calibri"/>
        <family val="2"/>
        <scheme val="minor"/>
      </rPr>
      <t xml:space="preserve"> of  Schizophrenia Value Set: </t>
    </r>
    <r>
      <rPr>
        <b/>
        <sz val="12"/>
        <color theme="1"/>
        <rFont val="Calibri"/>
        <family val="2"/>
        <scheme val="minor"/>
      </rPr>
      <t xml:space="preserve">1/2/MY </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---Diabetes Medications List during the measurement year during the measurement year :1/1/MY-1, CLAIM_TYPE=LB
--Diabetes Value Set during the measurement year :1/1/MY
</t>
    </r>
  </si>
  <si>
    <r>
      <t xml:space="preserve">Verify if a member has – (Same Date)
– An outpatient visit with any diagnosis of schizophrenia or schizoaffective disorder (Visit Setting Unspecified Value Set with Outpatient POS Value Set with Schizophrenia Value Set): </t>
    </r>
    <r>
      <rPr>
        <b/>
        <sz val="12"/>
        <color theme="1"/>
        <rFont val="Calibri"/>
        <family val="2"/>
        <scheme val="minor"/>
      </rPr>
      <t>1-JAN-MY</t>
    </r>
    <r>
      <rPr>
        <sz val="12"/>
        <color theme="1"/>
        <rFont val="Calibri"/>
        <family val="2"/>
        <scheme val="minor"/>
      </rPr>
      <t xml:space="preserve">
– An outpatient visit with any diagnosis of schizophrenia or schizoaffective disorder (Visit Setting Unspecified Value Set with Outpatient POS Value Set with Schizophrenia Value Set)</t>
    </r>
    <r>
      <rPr>
        <b/>
        <sz val="12"/>
        <color theme="1"/>
        <rFont val="Calibri"/>
        <family val="2"/>
        <scheme val="minor"/>
      </rPr>
      <t>.1-JAN-MY</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--Diabetes Value Set during the measurement year :1/1/MY-1
 --Diabetes Value Set during the measurement year :1/1/MY
</t>
    </r>
  </si>
  <si>
    <r>
      <t xml:space="preserve">Verify if a member has – (Diff Date)
– BH Outpatient Value Set  with Schizophrenia Value Set). </t>
    </r>
    <r>
      <rPr>
        <b/>
        <sz val="12"/>
        <color theme="1"/>
        <rFont val="Calibri"/>
        <family val="2"/>
        <scheme val="minor"/>
      </rPr>
      <t xml:space="preserve">Jan 1st MY </t>
    </r>
    <r>
      <rPr>
        <sz val="12"/>
        <color theme="1"/>
        <rFont val="Calibri"/>
        <family val="2"/>
        <scheme val="minor"/>
      </rPr>
      <t xml:space="preserve">
–Visit Setting Unspecified Value Set with</t>
    </r>
    <r>
      <rPr>
        <b/>
        <sz val="12"/>
        <color theme="1"/>
        <rFont val="Calibri"/>
        <family val="2"/>
        <scheme val="minor"/>
      </rPr>
      <t xml:space="preserve"> POS code 52 </t>
    </r>
    <r>
      <rPr>
        <sz val="12"/>
        <color theme="1"/>
        <rFont val="Calibri"/>
        <family val="2"/>
        <scheme val="minor"/>
      </rPr>
      <t xml:space="preserve">with Schizophrenia Value Set: </t>
    </r>
    <r>
      <rPr>
        <b/>
        <sz val="12"/>
        <color theme="1"/>
        <rFont val="Calibri"/>
        <family val="2"/>
        <scheme val="minor"/>
      </rPr>
      <t xml:space="preserve"> 12/31/MY-1  </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--Diabetes Value Set during the measurement year :1/1/MY-1
 --Diabetes Value Set during the measurement year :1/1/MY
</t>
    </r>
  </si>
  <si>
    <r>
      <t xml:space="preserve">Verify if a member has – (Diff Date)
– Partial Hospitalization or Intensive Outpatient Value Set with Schizophrenia Value Set: </t>
    </r>
    <r>
      <rPr>
        <b/>
        <sz val="12"/>
        <color theme="1"/>
        <rFont val="Calibri"/>
        <family val="2"/>
        <scheme val="minor"/>
      </rPr>
      <t>12/31/MY</t>
    </r>
    <r>
      <rPr>
        <sz val="12"/>
        <color theme="1"/>
        <rFont val="Calibri"/>
        <family val="2"/>
        <scheme val="minor"/>
      </rPr>
      <t xml:space="preserve">
–Visit Setting Unspecified Value Set with POS code 53 with Schizophrenia Value Set: </t>
    </r>
    <r>
      <rPr>
        <b/>
        <sz val="12"/>
        <color theme="1"/>
        <rFont val="Calibri"/>
        <family val="2"/>
        <scheme val="minor"/>
      </rPr>
      <t>1/1/MY+1</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--Diabetes Value Set during the measurement year :1/1/MY-1
 --Diabetes Value Set during the measurement year :1/1/MY
</t>
    </r>
  </si>
  <si>
    <r>
      <t xml:space="preserve">Verify if a member has – (Diff Date)
– Electroconvulsive Therapy Value Set  with Principal  diagnosis of Schizophrenia Value Set: </t>
    </r>
    <r>
      <rPr>
        <b/>
        <sz val="12"/>
        <color theme="1"/>
        <rFont val="Calibri"/>
        <family val="2"/>
        <scheme val="minor"/>
      </rPr>
      <t>12/30/MY- Supplemental source</t>
    </r>
    <r>
      <rPr>
        <sz val="12"/>
        <color theme="1"/>
        <rFont val="Calibri"/>
        <family val="2"/>
        <scheme val="minor"/>
      </rPr>
      <t xml:space="preserve">
–ED Value Set with  </t>
    </r>
    <r>
      <rPr>
        <b/>
        <sz val="12"/>
        <color theme="1"/>
        <rFont val="Calibri"/>
        <family val="2"/>
        <scheme val="minor"/>
      </rPr>
      <t>secondary Diagnosis</t>
    </r>
    <r>
      <rPr>
        <sz val="12"/>
        <color theme="1"/>
        <rFont val="Calibri"/>
        <family val="2"/>
        <scheme val="minor"/>
      </rPr>
      <t xml:space="preserve"> Schizophrenia Value Set: </t>
    </r>
    <r>
      <rPr>
        <b/>
        <sz val="12"/>
        <color theme="1"/>
        <rFont val="Calibri"/>
        <family val="2"/>
        <scheme val="minor"/>
      </rPr>
      <t xml:space="preserve">12/31/MY </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--Diabetes Value Set during the measurement year :1/1/MY-1
 --Diabetes Value Set during the measurement year :1/1/MY
</t>
    </r>
  </si>
  <si>
    <r>
      <t xml:space="preserve">Verify if a member has – (SAME Date)
– Visit Setting Unspecified Value Set with POS code 23 with Schizophrenia Value Set </t>
    </r>
    <r>
      <rPr>
        <b/>
        <sz val="12"/>
        <color theme="1"/>
        <rFont val="Calibri"/>
        <family val="2"/>
        <scheme val="minor"/>
      </rPr>
      <t xml:space="preserve">7/1/MY </t>
    </r>
    <r>
      <rPr>
        <sz val="12"/>
        <color theme="1"/>
        <rFont val="Calibri"/>
        <family val="2"/>
        <scheme val="minor"/>
      </rPr>
      <t xml:space="preserve">
–BH Stand Alone Nonacute Inpatient Value Set  with </t>
    </r>
    <r>
      <rPr>
        <b/>
        <sz val="12"/>
        <color theme="1"/>
        <rFont val="Calibri"/>
        <family val="2"/>
        <scheme val="minor"/>
      </rPr>
      <t xml:space="preserve">secondary diagnosis of </t>
    </r>
    <r>
      <rPr>
        <sz val="12"/>
        <color theme="1"/>
        <rFont val="Calibri"/>
        <family val="2"/>
        <scheme val="minor"/>
      </rPr>
      <t xml:space="preserve"> Schizophrenia Value Set: </t>
    </r>
    <r>
      <rPr>
        <b/>
        <sz val="12"/>
        <color theme="1"/>
        <rFont val="Calibri"/>
        <family val="2"/>
        <scheme val="minor"/>
      </rPr>
      <t>7/1/MY</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--Diabetes Medications List during the measurement year :1/1/MY-1
 --Diabetes Value Set during the measurement year :1/1/MY
</t>
    </r>
  </si>
  <si>
    <r>
      <t xml:space="preserve">Verify if a member has – (Diff Date)
– Visit Setting Unspecified Value Set with Nonacute Inpatient POS Value Set with Schizophrenia Value Set: </t>
    </r>
    <r>
      <rPr>
        <b/>
        <sz val="12"/>
        <color theme="1"/>
        <rFont val="Calibri"/>
        <family val="2"/>
        <scheme val="minor"/>
      </rPr>
      <t xml:space="preserve">7/1/MY </t>
    </r>
    <r>
      <rPr>
        <sz val="12"/>
        <color theme="1"/>
        <rFont val="Calibri"/>
        <family val="2"/>
        <scheme val="minor"/>
      </rPr>
      <t xml:space="preserve">
–Visit Setting Unspecified Value Set with Telehealth POS Value Set with Schizophrenia Value Set): </t>
    </r>
    <r>
      <rPr>
        <b/>
        <sz val="12"/>
        <color theme="1"/>
        <rFont val="Calibri"/>
        <family val="2"/>
        <scheme val="minor"/>
      </rPr>
      <t xml:space="preserve">12/31/MY </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---Diabetes Medications List during the measurement year :1/1/MY-1
 --Diabetes Value Set during the measurement year :1/1/MY+POS81
</t>
    </r>
  </si>
  <si>
    <r>
      <t xml:space="preserve">Verify if a member has – (Same Date)
– An outpatient visit with any diagnosis of schizophrenia or schizoaffective disorder (Visit Setting Unspecified Value Set t with Schizophrenia Value Set): </t>
    </r>
    <r>
      <rPr>
        <b/>
        <sz val="12"/>
        <color theme="1"/>
        <rFont val="Calibri"/>
        <family val="2"/>
        <scheme val="minor"/>
      </rPr>
      <t>1-JAN-MY</t>
    </r>
    <r>
      <rPr>
        <sz val="12"/>
        <color theme="1"/>
        <rFont val="Calibri"/>
        <family val="2"/>
        <scheme val="minor"/>
      </rPr>
      <t xml:space="preserve">
– An outpatient visit with any diagnosis of schizophrenia or schizoaffective disorder (Visit Setting Unspecified Value Set with Outpatient POS Value Set with Schizophrenia Value Set)</t>
    </r>
    <r>
      <rPr>
        <b/>
        <sz val="12"/>
        <color theme="1"/>
        <rFont val="Calibri"/>
        <family val="2"/>
        <scheme val="minor"/>
      </rPr>
      <t>.2-JAN-MY</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--Diabetes Value Set during the measurement year :1/1/MY-1
 --Diabetes Value Set during the measurement year :1/1/MY
</t>
    </r>
  </si>
  <si>
    <r>
      <t xml:space="preserve">Verify if a member has – (Diff Date)
– BH Outpatient Value Set  with Schizophrenia Value Set). </t>
    </r>
    <r>
      <rPr>
        <b/>
        <sz val="12"/>
        <color theme="1"/>
        <rFont val="Calibri"/>
        <family val="2"/>
        <scheme val="minor"/>
      </rPr>
      <t xml:space="preserve">Jan 1st MY </t>
    </r>
    <r>
      <rPr>
        <sz val="12"/>
        <color theme="1"/>
        <rFont val="Calibri"/>
        <family val="2"/>
        <scheme val="minor"/>
      </rPr>
      <t xml:space="preserve">
–Visit Setting Unspecified Value Set</t>
    </r>
    <r>
      <rPr>
        <b/>
        <sz val="12"/>
        <color theme="1"/>
        <rFont val="Calibri"/>
        <family val="2"/>
        <scheme val="minor"/>
      </rPr>
      <t xml:space="preserve"> </t>
    </r>
    <r>
      <rPr>
        <sz val="12"/>
        <color theme="1"/>
        <rFont val="Calibri"/>
        <family val="2"/>
        <scheme val="minor"/>
      </rPr>
      <t xml:space="preserve">with Schizophrenia Value Set: </t>
    </r>
    <r>
      <rPr>
        <b/>
        <sz val="12"/>
        <color theme="1"/>
        <rFont val="Calibri"/>
        <family val="2"/>
        <scheme val="minor"/>
      </rPr>
      <t xml:space="preserve"> 12/31/MY</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--Diabetes Value Set during the measurement year :1/1/MY-1
 --Diabetes Value Set during the measurement year :1/1/MY
</t>
    </r>
  </si>
  <si>
    <r>
      <t xml:space="preserve">Verify if a member has – (Diff Date)
– Partial Hospitalization or Intensive Outpatient Value Set  </t>
    </r>
    <r>
      <rPr>
        <b/>
        <sz val="12"/>
        <color theme="1"/>
        <rFont val="Calibri"/>
        <family val="2"/>
        <scheme val="minor"/>
      </rPr>
      <t>12/31/MY</t>
    </r>
    <r>
      <rPr>
        <sz val="12"/>
        <color theme="1"/>
        <rFont val="Calibri"/>
        <family val="2"/>
        <scheme val="minor"/>
      </rPr>
      <t xml:space="preserve">
–Visit Setting Unspecified Value Set with POS code 53 with Schizophrenia Value Set: </t>
    </r>
    <r>
      <rPr>
        <b/>
        <sz val="12"/>
        <color theme="1"/>
        <rFont val="Calibri"/>
        <family val="2"/>
        <scheme val="minor"/>
      </rPr>
      <t>1/1/MY</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--Diabetes Value Set during the measurement year :1/1/MY-1
 --Diabetes Value Set during the measurement year :1/1/MY
</t>
    </r>
  </si>
  <si>
    <r>
      <t xml:space="preserve">Verify if a member has – (Diff Date)
–  Principal  diagnosis of Schizophrenia Value Set: </t>
    </r>
    <r>
      <rPr>
        <b/>
        <sz val="12"/>
        <color theme="1"/>
        <rFont val="Calibri"/>
        <family val="2"/>
        <scheme val="minor"/>
      </rPr>
      <t>12/30/MY- Supplemental source</t>
    </r>
    <r>
      <rPr>
        <sz val="12"/>
        <color theme="1"/>
        <rFont val="Calibri"/>
        <family val="2"/>
        <scheme val="minor"/>
      </rPr>
      <t xml:space="preserve">
–ED Value Set with  </t>
    </r>
    <r>
      <rPr>
        <b/>
        <sz val="12"/>
        <color theme="1"/>
        <rFont val="Calibri"/>
        <family val="2"/>
        <scheme val="minor"/>
      </rPr>
      <t>secondary Diagnosis</t>
    </r>
    <r>
      <rPr>
        <sz val="12"/>
        <color theme="1"/>
        <rFont val="Calibri"/>
        <family val="2"/>
        <scheme val="minor"/>
      </rPr>
      <t xml:space="preserve"> Schizophrenia Value Set: </t>
    </r>
    <r>
      <rPr>
        <b/>
        <sz val="12"/>
        <color theme="1"/>
        <rFont val="Calibri"/>
        <family val="2"/>
        <scheme val="minor"/>
      </rPr>
      <t xml:space="preserve">12/31/MY </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--Diabetes Value Set during the measurement year :1/1/MY-1
 --Diabetes Value Set during the measurement year :1/1/MY
</t>
    </r>
  </si>
  <si>
    <r>
      <t xml:space="preserve">Verify if a member has – (SAME Date)
– Visit Setting Unspecified Value Set  with Schizophrenia Value Set </t>
    </r>
    <r>
      <rPr>
        <b/>
        <sz val="12"/>
        <color theme="1"/>
        <rFont val="Calibri"/>
        <family val="2"/>
        <scheme val="minor"/>
      </rPr>
      <t xml:space="preserve">7/1/MY </t>
    </r>
    <r>
      <rPr>
        <sz val="12"/>
        <color theme="1"/>
        <rFont val="Calibri"/>
        <family val="2"/>
        <scheme val="minor"/>
      </rPr>
      <t xml:space="preserve">
–BH Stand Alone Nonacute Inpatient Value Set  with </t>
    </r>
    <r>
      <rPr>
        <b/>
        <sz val="12"/>
        <color theme="1"/>
        <rFont val="Calibri"/>
        <family val="2"/>
        <scheme val="minor"/>
      </rPr>
      <t xml:space="preserve">secondary diagnosis of </t>
    </r>
    <r>
      <rPr>
        <sz val="12"/>
        <color theme="1"/>
        <rFont val="Calibri"/>
        <family val="2"/>
        <scheme val="minor"/>
      </rPr>
      <t xml:space="preserve"> Schizophrenia Value Set: </t>
    </r>
    <r>
      <rPr>
        <b/>
        <sz val="12"/>
        <color theme="1"/>
        <rFont val="Calibri"/>
        <family val="2"/>
        <scheme val="minor"/>
      </rPr>
      <t>7/2/MY</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--Diabetes Medications List during the measurement year :1/1/MY-1
 --Diabetes Value Set during the measurement year :1/1/MY
</t>
    </r>
  </si>
  <si>
    <r>
      <t xml:space="preserve">Verify if a member has – (Diff Date)
– Visit Setting Unspecified Value Set  with Outpatient POS Value Set   Schizophrenia Value Set: </t>
    </r>
    <r>
      <rPr>
        <b/>
        <sz val="12"/>
        <color theme="1"/>
        <rFont val="Calibri"/>
        <family val="2"/>
        <scheme val="minor"/>
      </rPr>
      <t xml:space="preserve">7/1/MY </t>
    </r>
    <r>
      <rPr>
        <sz val="12"/>
        <color theme="1"/>
        <rFont val="Calibri"/>
        <family val="2"/>
        <scheme val="minor"/>
      </rPr>
      <t xml:space="preserve">
–Visit Setting Unspecified Value Set with Telehealth POS Value Set with Schizophrenia Value Set): </t>
    </r>
    <r>
      <rPr>
        <b/>
        <sz val="12"/>
        <color theme="1"/>
        <rFont val="Calibri"/>
        <family val="2"/>
        <scheme val="minor"/>
      </rPr>
      <t xml:space="preserve">12/31/MY </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---Diabetes Medications List during the measurement year :1/1/MY-1
 --Diabetes Value Set during the measurement year :1/1/MY+POS81
</t>
    </r>
  </si>
  <si>
    <r>
      <t xml:space="preserve">Verify if a member has – (Diff Date)
– Telephone Visits Value Set with </t>
    </r>
    <r>
      <rPr>
        <b/>
        <sz val="12"/>
        <color theme="1"/>
        <rFont val="Calibri"/>
        <family val="2"/>
        <scheme val="minor"/>
      </rPr>
      <t>Primary diagnosis</t>
    </r>
    <r>
      <rPr>
        <sz val="12"/>
        <color theme="1"/>
        <rFont val="Calibri"/>
        <family val="2"/>
        <scheme val="minor"/>
      </rPr>
      <t xml:space="preserve"> of  Schizophrenia Value Set: </t>
    </r>
    <r>
      <rPr>
        <b/>
        <sz val="12"/>
        <color theme="1"/>
        <rFont val="Calibri"/>
        <family val="2"/>
        <scheme val="minor"/>
      </rPr>
      <t>1/1/MY  - Supple source</t>
    </r>
    <r>
      <rPr>
        <sz val="12"/>
        <color theme="1"/>
        <rFont val="Calibri"/>
        <family val="2"/>
        <scheme val="minor"/>
      </rPr>
      <t xml:space="preserve">
–Online Assessments Value Se with </t>
    </r>
    <r>
      <rPr>
        <b/>
        <sz val="12"/>
        <color theme="1"/>
        <rFont val="Calibri"/>
        <family val="2"/>
        <scheme val="minor"/>
      </rPr>
      <t>Secondary diagnosis</t>
    </r>
    <r>
      <rPr>
        <sz val="12"/>
        <color theme="1"/>
        <rFont val="Calibri"/>
        <family val="2"/>
        <scheme val="minor"/>
      </rPr>
      <t xml:space="preserve"> of  Schizophrenia Value Set: </t>
    </r>
    <r>
      <rPr>
        <b/>
        <sz val="12"/>
        <color theme="1"/>
        <rFont val="Calibri"/>
        <family val="2"/>
        <scheme val="minor"/>
      </rPr>
      <t xml:space="preserve">1/2/MY </t>
    </r>
    <r>
      <rPr>
        <sz val="12"/>
        <color theme="1"/>
        <rFont val="Calibri"/>
        <family val="2"/>
        <scheme val="minor"/>
      </rPr>
      <t xml:space="preserve">
</t>
    </r>
    <r>
      <rPr>
        <b/>
        <sz val="12"/>
        <color theme="1"/>
        <rFont val="Calibri"/>
        <family val="2"/>
        <scheme val="minor"/>
      </rPr>
      <t>Step 2</t>
    </r>
    <r>
      <rPr>
        <sz val="12"/>
        <color theme="1"/>
        <rFont val="Calibri"/>
        <family val="2"/>
        <scheme val="minor"/>
      </rPr>
      <t xml:space="preserve">
 ---Diabetes Medications List during the measurement year during the measurement year :1/1/MY-1
--Diabetes Value Set during the measurement year :1/1/MY
</t>
    </r>
  </si>
  <si>
    <r>
      <t xml:space="preserve">Telephone Visit Value Set with POS 81
</t>
    </r>
    <r>
      <rPr>
        <b/>
        <sz val="12"/>
        <color theme="1"/>
        <rFont val="Calibri"/>
        <family val="2"/>
        <scheme val="minor"/>
      </rPr>
      <t>Lab claims are allowed</t>
    </r>
  </si>
  <si>
    <r>
      <t xml:space="preserve">Online Assessments Value Set with POS 81
</t>
    </r>
    <r>
      <rPr>
        <b/>
        <sz val="12"/>
        <color theme="1"/>
        <rFont val="Calibri"/>
        <family val="2"/>
        <scheme val="minor"/>
      </rPr>
      <t>Lab claims are allowed</t>
    </r>
  </si>
  <si>
    <r>
      <t xml:space="preserve">Diabetes Medications List on first date of MY-1
Diabetes Value Set on </t>
    </r>
    <r>
      <rPr>
        <sz val="12"/>
        <rFont val="Calibri"/>
        <family val="2"/>
        <scheme val="minor"/>
      </rPr>
      <t>MY-1</t>
    </r>
  </si>
  <si>
    <r>
      <t xml:space="preserve">Verify If a member has
Hospice=N in Monthly_mbr_in file with Rundate=1/1/MY --20000
Hospice=Y in Monthly_mbr_in file with Rundate=7/1/MY --20000
</t>
    </r>
    <r>
      <rPr>
        <sz val="12"/>
        <color rgb="FFFF0000"/>
        <rFont val="Calibri"/>
        <family val="2"/>
        <scheme val="minor"/>
      </rPr>
      <t xml:space="preserve">Hospice=Y in Monthly_mbr_in file with Rundate=8/1/MY --20000
Hospice=Y in Monthly_mbr_in file with Rundate=8/1/MY --20001
</t>
    </r>
    <r>
      <rPr>
        <sz val="12"/>
        <color theme="1"/>
        <rFont val="Calibri"/>
        <family val="2"/>
        <scheme val="minor"/>
      </rPr>
      <t>Hospice=N in Monthly_mbr_in file with Rundate=12/31/MY --20000</t>
    </r>
  </si>
  <si>
    <r>
      <t>admit_dt and Serv_dt on MY-1. Disch_dt on MY
Deceased code with Inpatient stay value set,</t>
    </r>
    <r>
      <rPr>
        <b/>
        <sz val="12"/>
        <color rgb="FF000000"/>
        <rFont val="Calibri"/>
        <family val="2"/>
        <scheme val="minor"/>
      </rPr>
      <t>, only for deceased we are using Discharge date .</t>
    </r>
  </si>
  <si>
    <r>
      <t xml:space="preserve">Verify If member has
Member_in: 
RACE_CODE_1: 2126-1, RACE_CODE_1: Null, RACE_CODE_1: Null, MEM_HISP_ORIG: 2135-2,MBI_NUMBER: MBI_12345678 
</t>
    </r>
    <r>
      <rPr>
        <b/>
        <sz val="12"/>
        <color theme="1"/>
        <rFont val="Calibri"/>
        <family val="2"/>
        <scheme val="minor"/>
      </rPr>
      <t xml:space="preserve">Enrollment 1: 1/1/MY to 12/31/MY
</t>
    </r>
    <r>
      <rPr>
        <sz val="12"/>
        <color theme="1"/>
        <rFont val="Calibri"/>
        <family val="2"/>
        <scheme val="minor"/>
      </rPr>
      <t xml:space="preserve">(Product_id: 3, MED_ELIG_CAT_ID: 1, SNP_TYPE: 3, PBP_NBR: PB1, CIN_NUMBER: CIN_123456
</t>
    </r>
    <r>
      <rPr>
        <b/>
        <sz val="12"/>
        <color theme="1"/>
        <rFont val="Calibri"/>
        <family val="2"/>
        <scheme val="minor"/>
      </rPr>
      <t xml:space="preserve">Enrollment 2: 1/1/MY-1 to 12/31/MY+1
</t>
    </r>
    <r>
      <rPr>
        <sz val="12"/>
        <color theme="1"/>
        <rFont val="Calibri"/>
        <family val="2"/>
        <scheme val="minor"/>
      </rPr>
      <t>(Product_id: 3 &amp; 2, MED_ELIG_CAT_ID: 2, SNP_TYPE: 4, PBP_NBR: PB2, CIN_NUMBER: CIN_654321</t>
    </r>
  </si>
  <si>
    <r>
      <t xml:space="preserve">Both enrollment satisfy the CE criteira but have different enr_start_date.
</t>
    </r>
    <r>
      <rPr>
        <b/>
        <sz val="12"/>
        <color rgb="FFFF0000"/>
        <rFont val="Calibri"/>
        <family val="2"/>
        <scheme val="minor"/>
      </rPr>
      <t>It will look for the most recent enrollment end date for any product. The member has the most recent enrollment ending on 12/31/MY+1, so it is selected, and the corresponding values are reported in MEMBER_XXX. If both records have the same enrollment end date but different start dates, preference will be given to the most recent enrollment start date.</t>
    </r>
  </si>
  <si>
    <r>
      <t xml:space="preserve">Verify If member has
</t>
    </r>
    <r>
      <rPr>
        <b/>
        <sz val="12"/>
        <color theme="1"/>
        <rFont val="Calibri"/>
        <family val="2"/>
        <scheme val="minor"/>
      </rPr>
      <t>Enrollment 1: 1/1/MY to 6/30/MY</t>
    </r>
    <r>
      <rPr>
        <sz val="12"/>
        <color theme="1"/>
        <rFont val="Calibri"/>
        <family val="2"/>
        <scheme val="minor"/>
      </rPr>
      <t xml:space="preserve">
(Product_id: 3, MED_ELIG_CAT_ID: 1, SNP_TYPE: 3, PBP_NBR: PB1, CIN_NUMBER: CIN_123456
</t>
    </r>
    <r>
      <rPr>
        <b/>
        <sz val="12"/>
        <color theme="1"/>
        <rFont val="Calibri"/>
        <family val="2"/>
        <scheme val="minor"/>
      </rPr>
      <t>Enrollment 2: 7/1/MY to 12/31/MY</t>
    </r>
    <r>
      <rPr>
        <sz val="12"/>
        <color theme="1"/>
        <rFont val="Calibri"/>
        <family val="2"/>
        <scheme val="minor"/>
      </rPr>
      <t xml:space="preserve">
(Product_id: 3 &amp; 2, MED_ELIG_CAT_ID: 2, SNP_TYPE: 4, PBP_NBR: PB2, CIN_NUMBER: CIN_654321</t>
    </r>
  </si>
  <si>
    <r>
      <t xml:space="preserve">Both enrollment satisfy the CE criteira but have different enr_start_date.
</t>
    </r>
    <r>
      <rPr>
        <b/>
        <sz val="12"/>
        <color rgb="FFFF0000"/>
        <rFont val="Calibri"/>
        <family val="2"/>
        <scheme val="minor"/>
      </rPr>
      <t>It will look for the most recent enrollment end date for any product and the corresponding values are reported in MEMBER_XXX. If both records have the same enrollment end date but different start dates, preference will be given to the most recent enrollment start date.</t>
    </r>
  </si>
  <si>
    <r>
      <t xml:space="preserve">Verify If member has
</t>
    </r>
    <r>
      <rPr>
        <b/>
        <sz val="12"/>
        <color theme="1"/>
        <rFont val="Calibri"/>
        <family val="2"/>
        <scheme val="minor"/>
      </rPr>
      <t>Enrollment 1: 1/1/MY to 12/31/MY</t>
    </r>
    <r>
      <rPr>
        <sz val="12"/>
        <color theme="1"/>
        <rFont val="Calibri"/>
        <family val="2"/>
        <scheme val="minor"/>
      </rPr>
      <t xml:space="preserve">
(Product_id: 3, MED_ELIG_CAT_ID: 1, SNP_TYPE: 3, PBP_NBR: PB1, CIN_NUMBER: CIN_123456
</t>
    </r>
    <r>
      <rPr>
        <b/>
        <sz val="12"/>
        <color theme="1"/>
        <rFont val="Calibri"/>
        <family val="2"/>
        <scheme val="minor"/>
      </rPr>
      <t>Enrollment 2: 7/1/MY to 12/31/MY</t>
    </r>
    <r>
      <rPr>
        <sz val="12"/>
        <color theme="1"/>
        <rFont val="Calibri"/>
        <family val="2"/>
        <scheme val="minor"/>
      </rPr>
      <t xml:space="preserve">
(Product_id: 3 &amp; 2, MED_ELIG_CAT_ID: 2, SNP_TYPE: 4, PBP_NBR: PB2, CIN_NUMBER: CIN_654321</t>
    </r>
  </si>
  <si>
    <r>
      <t xml:space="preserve">Verify If member has
</t>
    </r>
    <r>
      <rPr>
        <b/>
        <sz val="12"/>
        <color theme="1"/>
        <rFont val="Calibri"/>
        <family val="2"/>
        <scheme val="minor"/>
      </rPr>
      <t>Enrollment 1: 1/1/MY to 6/30/MY</t>
    </r>
    <r>
      <rPr>
        <sz val="12"/>
        <color theme="1"/>
        <rFont val="Calibri"/>
        <family val="2"/>
        <scheme val="minor"/>
      </rPr>
      <t xml:space="preserve">
(Product_id: 3, MED_ELIG_CAT_ID: 1, SNP_TYPE: 3, PBP_NBR: PB1, CIN_NUMBER: CIN_123456
</t>
    </r>
    <r>
      <rPr>
        <b/>
        <sz val="12"/>
        <color theme="1"/>
        <rFont val="Calibri"/>
        <family val="2"/>
        <scheme val="minor"/>
      </rPr>
      <t>Enrollment 2: 1/1/MY-1 to 12/31/MY</t>
    </r>
    <r>
      <rPr>
        <sz val="12"/>
        <color theme="1"/>
        <rFont val="Calibri"/>
        <family val="2"/>
        <scheme val="minor"/>
      </rPr>
      <t xml:space="preserve">
(Product_id: 3 &amp; 2, MED_ELIG_CAT_ID: 2, SNP_TYPE: 4, PBP_NBR: PB2, CIN_NUMBER: CIN_654321</t>
    </r>
  </si>
  <si>
    <r>
      <t xml:space="preserve">Both enrollment satisfy the CE criteira but have different enr_start_date.
</t>
    </r>
    <r>
      <rPr>
        <b/>
        <sz val="12"/>
        <color rgb="FFFF0000"/>
        <rFont val="Calibri"/>
        <family val="2"/>
        <scheme val="minor"/>
      </rPr>
      <t>It will look for the most recent enrollment end date for any product and the corresponding values are reported in MEMBER_XXX. If both records have the same enrollment end date but different start dates, preference will be given to the most recent enrollment start date.</t>
    </r>
  </si>
  <si>
    <t>old mem_nbr</t>
  </si>
  <si>
    <t>SMD_RE_DECEASED_FILEID_DTL_01</t>
  </si>
  <si>
    <t>SMD_RE_DECEASED_FILEID_DTL_02</t>
  </si>
  <si>
    <t>SMD_RE_DECEASED_FILEID_DTL_03</t>
  </si>
  <si>
    <t>SMD_RE_DECEASED_FILEID_DTL_04</t>
  </si>
  <si>
    <r>
      <t xml:space="preserve">Verify
Product : Medicaid
Member is deceased from member_in on 1/1/MY. (fileid: 8000)--- primary
Member is deceased from VISIT_in on 1/1/MY. (90055)--- primary
Member is deceased from VISIT_in on 12/31/MY. (17955)--- Suppl
</t>
    </r>
    <r>
      <rPr>
        <sz val="11"/>
        <color rgb="FFFF0000"/>
        <rFont val="Calibri"/>
        <family val="2"/>
        <scheme val="minor"/>
      </rPr>
      <t>Member is deceased from EMR_in on 7/1/MY. (18158)--- primary</t>
    </r>
  </si>
  <si>
    <t>Precedence logic for deceased
member_in--&gt;visit_in</t>
  </si>
  <si>
    <t>Updated on MY2026</t>
  </si>
  <si>
    <t>DECEASED_EXCL=1,RE=1
File id detail table
FILE_ID : 8000
serv_date : 1/1/MY
NUM: Exclusions
in SUPPL_FILE_ID_DETAIL table</t>
  </si>
  <si>
    <t>Precedence logic within claims file is
Primary--&gt;max(serv dt)--&gt;max(fileid)--&gt;Max(Claim)</t>
  </si>
  <si>
    <t>DECEASED_EXCL=1,RE=1
File id detail table
FILE_ID : 90055
serv_date : 1/1/MY
NUM: Exclusions
in SUPPL_FILE_ID_DETAIL table</t>
  </si>
  <si>
    <r>
      <t xml:space="preserve">Verify
Product : Medicaid
Member is deceased from VISIT_in on 1/1/MY. (90055)--- primary
Member is deceased from VISIT_in on 1/1/MY. (90014)--- primary
</t>
    </r>
    <r>
      <rPr>
        <sz val="11"/>
        <color rgb="FFFF0000"/>
        <rFont val="Calibri"/>
        <family val="2"/>
        <scheme val="minor"/>
      </rPr>
      <t>Member is deceased from EMR_in on 1/1/MY. (18158)--- primary</t>
    </r>
  </si>
  <si>
    <r>
      <t xml:space="preserve">Verify
Product : Medicaid
Member is deceased from VISIT_in on 1/1/MY. (90055)--- primary
</t>
    </r>
    <r>
      <rPr>
        <strike/>
        <sz val="11"/>
        <color theme="1"/>
        <rFont val="Calibri"/>
        <family val="2"/>
        <scheme val="minor"/>
      </rPr>
      <t xml:space="preserve">Member is deceased from VISIT_in on 12/31/MY. (90014)--- primary
</t>
    </r>
    <r>
      <rPr>
        <sz val="11"/>
        <color rgb="FFFF0000"/>
        <rFont val="Calibri"/>
        <family val="2"/>
        <scheme val="minor"/>
      </rPr>
      <t>Member is deceased from EMR_in on 12/31/MY. (18158)--- primary</t>
    </r>
  </si>
  <si>
    <t>First preference logic is SMClied within Deceased.
Then at last,Primary--&gt;max(serv dt)--&gt;max(fileid)--&gt;Max(Claim) logic SMClied in
result from deceased and other exclusion type.</t>
  </si>
  <si>
    <t>DECEASED_EXCL=1,RE=1
File id detail table
FILE_ID : 18158
serv_date : 12/31/MY
NUM: Exclusions
in SUPPL_FILE_ID_DETAIL table</t>
  </si>
  <si>
    <t>REMOVED</t>
  </si>
  <si>
    <t>During Measurement Year</t>
  </si>
  <si>
    <t>Anchor Date</t>
  </si>
  <si>
    <t>End of Measurement Year</t>
  </si>
  <si>
    <t>Medical</t>
  </si>
  <si>
    <t>Allowable gap</t>
  </si>
  <si>
    <t>45 days during MY</t>
  </si>
  <si>
    <t>Mem_Nbr</t>
  </si>
  <si>
    <t>Test Objective</t>
  </si>
  <si>
    <t>Add/Update</t>
  </si>
  <si>
    <t>Expected Result
With Allowable Gap
Anchor Date condition</t>
  </si>
  <si>
    <t>AD
Note: enrollment start date and end date needs to be updated as per requirement.</t>
  </si>
  <si>
    <t>Verify if member have
Enrollment-1: 1/1/MY to 12/30/MY --With only Medical Benefit
Enrollment-2: 12/31/MY to 12/31/MY --Without Medical Benefit but with other benefit.
Enrollment-3: 1/1/MY+1 to 12/31/MY+2 --With only Medical Benefit</t>
  </si>
  <si>
    <t>Required beneift missing only on AD criteria</t>
  </si>
  <si>
    <t>Verify if member have
Enrollment-1: 1/1/MY-3 to 12/30/MY --Without Medical Benefit but with other benefit.
Enrollment-2: 12/31/MY to 12/31/MY --With only Medical Benefit
Enrollment-3: 1/1/MY+1 to 12/31/MY+2 --With only Medical Benefit</t>
  </si>
  <si>
    <t>Required beneift available only on AD criteria</t>
  </si>
  <si>
    <t>CE=1, BE=0, AD=1</t>
  </si>
  <si>
    <t>BE
Note: enrollment start date and end date needs to be updated as per requirement.</t>
  </si>
  <si>
    <t>Verify if member have
Enrollment: 1/1/MY-5 to 12/31/MY-1 --With All Benefit (Before CE period)
Enrollment: 1/1/MY to 12/31/MY --Without any Benefit
Enrollment: 1/1/MY+1 to 12/31/MY+2 --With All Benefit (Before CE period)</t>
  </si>
  <si>
    <t>Enrollment with no benefit at all.</t>
  </si>
  <si>
    <t>Member Should not be reported</t>
  </si>
  <si>
    <t>Verify if member have
Enrollment: 1/1/MY to 12/31/MY --With only Medical Benefit</t>
  </si>
  <si>
    <t>All Medical Benefit available during CE without any gap</t>
  </si>
  <si>
    <t>CE=1, BE=1, AD=1</t>
  </si>
  <si>
    <t>Verify if member have
Enrollment-1: 1/1/MY-5 to 12/31/MY-1 --With only Medical Benefit
Enrollment-2: 1/1/MY to 2/14/MY --Without Medical Benefit but with other benefit.
Enrollment-3: 2/15/MY to 12/31/MY --With only Medical Benefit</t>
  </si>
  <si>
    <t>One gap of 45 days for Medical Benefit</t>
  </si>
  <si>
    <t>Verify if member have
Enrollment-1: 1/1/MY to 11/16/MY --With only Medical Benefit
Enrollment-2: 11/17/MY to 12/31/MY --Without Medical Benefit but with other benefit.
Enrollment-3: 1/1/MY+1 to 12/31/MY+1 --With only Medical Benefit</t>
  </si>
  <si>
    <t xml:space="preserve">One gap of 45 days for Medical Benefit. Gap on Anchor Date. </t>
  </si>
  <si>
    <t>Verify if member have
Enrollment-1: 1/1/MY-5 to 12/31/MY-1 --With only Medical Benefit
Enrollment-2: 1/1/MY to 2/15/MY --Without Medical Benefit but with other benefit.
Enrollment-3: 2/16/MY to 12/31/MY --With only Medical Benefit</t>
  </si>
  <si>
    <t>One gap of 46 days for Medical Benefit</t>
  </si>
  <si>
    <t>Verify if member have
Enrollment-1: 1/1/MY to 1/1/MY --Without Medical Benefit but with other benefit.
Enrollment-2: 1/2/MY to 6/30/MY --With only Medical Benefit
Enrollment-3: 7/1/MY to 7/1/MY --Without Medical Benefit but with other benefit.
Enrollment-3: 7/2/MY to 12/31/MY --With only Medical Benefit</t>
  </si>
  <si>
    <t>2 Gaps of each 1 day on benefit</t>
  </si>
  <si>
    <t>Verify if member have
Enrollment: 1/1/MY to 12/31/MY --With only Ben_Dis='Y'</t>
  </si>
  <si>
    <t>Verify if member have
Enrollment: 1/1/MY to 12/31/MY --With only Ben_Hospice='Y'</t>
  </si>
  <si>
    <t>CE=1, BE=0, AD=1, RE=1</t>
  </si>
  <si>
    <t>Verify if member have
Enrollment: 1/1/MY to 12/31/MY --With only ben_cd_amb='Y'</t>
  </si>
  <si>
    <t>Verify if member have
Enrollment: 1/1/MY to 12/31/MY --With only ben_cd_int='Y'</t>
  </si>
  <si>
    <t>Verify if member have
Enrollment: 1/1/MY to 12/31/MY --With only ben_cd_inp='Y'</t>
  </si>
  <si>
    <t>Verify if member have
Enrollment: 1/1/MY to 12/31/MY --With only ben_mh_amb='Y'</t>
  </si>
  <si>
    <t>Verify if member have
Enrollment: 1/1/MY to 12/31/MY --With only ben_mh_int='Y'</t>
  </si>
  <si>
    <t>Verify if member have
Enrollment: 1/1/MY to 12/31/MY --With only ben_mh_inp='Y'</t>
  </si>
  <si>
    <t>Verify if member have
Enrollment: 1/1/MY to 12/31/MY --With only ben_rx='Y'</t>
  </si>
  <si>
    <t>Verify if member have
Enrollment: 1/1/MY to 12/31/MY --With only ben_dent='Y'</t>
  </si>
  <si>
    <t>Verify if member have
Enrollment: 1/1/MY to 12/31/MY --With only ben_medical='Y'</t>
  </si>
  <si>
    <t>Verify if member have
Enrollment -Product_id=2: 1/1/MY to 12/31/MY --With Medical Benefit
Enrollment -Product_id=2: 1/1/MY-1 to 12/31/MY --Without Medical Benefit but with other benefit</t>
  </si>
  <si>
    <t>Product_id=2, Product_rollup_id=1, CE=1, BE=1, AD=1
Product_id=2, Product_rollup_id=9, CE=1, BE=1, AD=1</t>
  </si>
  <si>
    <t>Verify if member have
Enrollment -Product_id=2: 1/1/MY to 12/31/MY --With Medical Benefit
Enrollment -Product_id=5: 1/1/MY-1 to 12/31/MY --Without Medical Benefit but with other benefit
Enrollment -Product_id=3: 1/1/MY-1 to 12/31/MY --Without Medical Benefit but with other benefit
Enrollment -Product_id=91: 1/1/MY-1 to 12/31/MY --Without Medical Benefit but with other benefit</t>
  </si>
  <si>
    <t>Product_id=2, Product_rollup_id=1, CE=1, BE=1, AD=1
Product_id=2, Product_rollup_id=9, CE=1, BE=1, AD=1
Product_id=5, Product_rollup_id=1, Will not be reported
Product_id=5, Product_rollup_id=12, CE=1, BE=0, AD=0
Product_id=3, Product_rollup_id=3, CE=1, BE=0, AD=0
Product_id=3, Product_rollup_id=10, CE=1, BE=0, AD=0
Product_id=91, Product_rollup_id=91, CE=1, BE=0, AD=0</t>
  </si>
  <si>
    <t>Verify if member have
Enrollment -Product_id=2: 1/1/MY-1 to 12/31/MY --Without any Benefit
Enrollment -Product_id=2: 1/1/MY to 12/31/MY --With Medical Benefit</t>
  </si>
  <si>
    <t>Verify if member have
Enrollment -Product_id=2: 1/1/MY-1 to 12/31/MY --Without any Benefit
Enrollment -Product_id=5: 1/1/MY to 12/31/MY --With Medical Benefit
Enrollment -Product_id=3: 1/1/MY to 12/31/MY --With Medical Benefit
Enrollment -Product_id=91: 1/1/MY to 12/31/MY --With Medical Benefit</t>
  </si>
  <si>
    <t>Product_id=2, Product_rollup_id=1, Will not be reported
Product_id=2, Product_rollup_id=9, Will not be reported
Product_id=5, Product_rollup_id=1, CE=1, BE=1, AD=1
Product_id=5, Product_rollup_id=12, CE=1, BE=1, AD=1
Product_id=3, Product_rollup_id=3, CE=1, BE=1, AD=1
Product_id=3, Product_rollup_id=10, CE=1, BE=1, AD=1
Product_id=91, Product_rollup_id=91, CE=1, BE=1, AD=1</t>
  </si>
  <si>
    <t>Verify if member have
Enrollment -Product_id=2: 1/1/MY to 12/30/MY --With Medical Benefit
Enrollment -Product_id=3,91: 1/1/MY to 12/30/MY --Without Medical Benefit
Enrollment -Product_id=3,91: 12/31/MY to 12/31/MY --With Medical Benefit</t>
  </si>
  <si>
    <t>Last day of CE have all Medical Benefits.</t>
  </si>
  <si>
    <t>Product_id=2, Product_rollup_id=1, CE=1, BE=1, AD=0
Product_id=2, Product_rollup_id=9, CE=1, BE=1, AD=0
Product_id=3, Product_rollup_id=3, CE=1, BE=1, AD=1
Product_id=3, Product_rollup_id=10, CE=1, BE=1, AD=1
Product_id=91, Product_rollup_id=91, CE=1, BE=0, AD=1</t>
  </si>
  <si>
    <t>Product Switch case with All benefit with  --coverage_indicatior=SN</t>
  </si>
  <si>
    <t>Verify if member have
Enrollment -Product_id=2: 1/1/MY to 11/16/MY --With Medical Benefit --coverage_indicatior=SN
Enrollment -Product_id=2: 11/17/MY to 12/31/MY --With Medical Benefit</t>
  </si>
  <si>
    <t>Verify if member have
Enrollment -Product_id=2: 1/1/MY to 11/16/MY --With Medical Benefit
Enrollment -Product_id=2: 11/17/MY to 12/31/MY --With Medical Benefit --coverage_indicatior=SN</t>
  </si>
  <si>
    <t>Member Should not be report</t>
  </si>
  <si>
    <t>Verify if member have
Enrollment -Product_id=2: 1/1/MY to 11/16/MY --With Medical Benefit --coverage_indicatior=SN
Enrollment -Product_id=5: 11/17/MY to 12/31/MY --With Medical Benefit
Enrollment -Product_id=3: 11/17/MY to 12/31/MY --With Medical Benefit
Enrollment -Product_id=91: 11/17/MY to 12/31/MY --With Medical Benefit</t>
  </si>
  <si>
    <t>Product_id=2, Product_rollup_id=1, Will not be reported
Product_id=2, Product_rollup_id=9, Will not be reported
Product_id=5, Product_rollup_id=1, CE=1, BE=1, AD=1
Product_id=5, Product_rollup_id=12, CE=1, BE=1, AD=1
Product_id=3, Product_rollup_id=3, CE=1, BE=1, AD=1
Product_id=3, Product_rollup_id=10, CE=1, BE=1, AD=1
Product_id=91, Product_rollup_id=91, CE=0, BE=0, AD=1</t>
  </si>
  <si>
    <t>Verify if member have
Enrollment -Product_id=2: 1/1/MY to 11/16/MY --With Medical Benefit
Enrollment -Product_id=5: 11/17/MY to 12/31/MY --With Medical Benefit --coverage_indicatior=SN
Enrollment -Product_id=3: 11/17/MY to 12/31/MY --With Medical Benefit --coverage_indicatior=SN
Enrollment -Product_id=91: 11/17/MY to 12/31/MY --With Medical Benefit --coverage_indicatior=SN</t>
  </si>
  <si>
    <t>Product_id=2, Product_rollup_id=1, CE=1, BE=1, AD=0
Product_id=2, Product_rollup_id=9, CE=1, BE=1, AD=0
Product_id=5, Product_rollup_id=1, Will not be reported
Product_id=5, Product_rollup_id=12, Will not be reported
Product_id=3, Product_rollup_id=1, Will not be reported
Product_id=3, Product_rollup_id=10, Will not be reported
Product_id=91, Product_rollup_id=91, Will not be reported</t>
  </si>
  <si>
    <t>Verify if member have
Enrollment -Product_id=2: 1/1/MY to 11/16/MY --With Medical Benefit
Enrollment -Product_id=5: 11/17/MY to 12/31/MY --With Medical Benefit
Enrollment -Product_id=3: 11/17/MY to 12/31/MY --With Medical Benefit
Enrollment -Product_id=91: 11/17/MY to 12/31/MY --With Medical Benefit</t>
  </si>
  <si>
    <t>OSW_BENEFIT_15</t>
  </si>
  <si>
    <r>
      <rPr>
        <strike/>
        <sz val="11"/>
        <rFont val="Calibri"/>
        <family val="2"/>
        <scheme val="minor"/>
      </rPr>
      <t>Product_id=2, Product_rollup_id=1, CE=1, BE=1, AD=0</t>
    </r>
    <r>
      <rPr>
        <sz val="11"/>
        <rFont val="Calibri"/>
        <family val="2"/>
        <scheme val="minor"/>
      </rPr>
      <t xml:space="preserve"> 
Product_id=2, Product_rollup_id=9, CE=1, BE=1, AD=0
Product_id=5, Product_rollup_id=1, CE=1, BE=1, AD=1 - this is expected.
Product_id=5, Product_rollup_id=12, CE=1, BE=1, AD=1
Product_id=3, Product_rollup_id=3, CE=1, BE=1, AD=1
Product_id=3, Product_rollup_id=10, CE=1, BE=1, AD=1
Product_id=91, Product_rollup_id=91, CE=0, BE=0, AD=1</t>
    </r>
  </si>
  <si>
    <t>Product_id=2, Product_rollup_id=1, CE=1, BE=1, AD=0
Product_id=2, Product_rollup_id=9, CE=1, BE=1, AD=0</t>
  </si>
  <si>
    <t>Verify if member have
Enrollment -Product_id=2: 1/1/MY to 12/31/MY --With Medical Benefit
Enrollment -Product_id=3: 7/1/MY to 12/31/MY --With Medical Benefit
Enrollment -Product_id=7: 1/1/MY to 6/30/MY --With Medical Benefit</t>
  </si>
  <si>
    <t>Product_id=2, Product_rollup_id=1, CE=1, BE=1, AD=1
Product_id=2, Product_rollup_id=9, CE=1, BE=1, AD=1
Product_id=3, Product_rollup_id=3, CE=1, BE=1, AD=1
Product_id=3, Product_rollup_id=10, CE=1, BE=1, AD=1
Product_id=7, Product_rollup_id=7, CE=1, BE=0, AD=0</t>
  </si>
  <si>
    <t>SMD_BE_05</t>
  </si>
  <si>
    <t>SMD_BE_06</t>
  </si>
  <si>
    <t>SMD_BE_COMMON_01</t>
  </si>
  <si>
    <t>SMD_BE_COMMON_02</t>
  </si>
  <si>
    <t>SMD_BE_COMMON_03</t>
  </si>
  <si>
    <t>SMD_BE_COMMON_04</t>
  </si>
  <si>
    <t>SMD_BE_COMMON_05</t>
  </si>
  <si>
    <t>SMD_BE_COMMON_06</t>
  </si>
  <si>
    <t>SMD_BE_COMMON_07</t>
  </si>
  <si>
    <t>SMD_BE_COMMON_08</t>
  </si>
  <si>
    <t>SMD_BE_COMMON_09</t>
  </si>
  <si>
    <t>SMD_BE_COMMON_10</t>
  </si>
  <si>
    <t>SMD_BE_COMMON_11</t>
  </si>
  <si>
    <t>SMD_BE_SINGLE_01</t>
  </si>
  <si>
    <t>SMD_BE_SINGLE_02</t>
  </si>
  <si>
    <t>SMD_BE_SINGLE_03</t>
  </si>
  <si>
    <t>SMD_BE_SINGLE_04</t>
  </si>
  <si>
    <t>SMD_BE_SINGLE_05</t>
  </si>
  <si>
    <t>SMD_BE_COMMON_PS_01</t>
  </si>
  <si>
    <t>SMD_BE_COMMON_PS_02</t>
  </si>
  <si>
    <t>SMD_BE_COMMON_PS_03</t>
  </si>
  <si>
    <t>SMD_BE_COMMON_PS_04</t>
  </si>
  <si>
    <t>SMD_BE_COMMON_PS_05</t>
  </si>
  <si>
    <t>SMD_BE_COMMON_PS_06</t>
  </si>
  <si>
    <t>SMD_BE_COMMON_PS_07</t>
  </si>
  <si>
    <t>Denominator</t>
  </si>
  <si>
    <t>InitialPopulation</t>
  </si>
  <si>
    <t>Exclusions</t>
  </si>
  <si>
    <t>mem_nbr</t>
  </si>
  <si>
    <r>
      <t xml:space="preserve">Verify
Product : Medicaid
1/1/MY-2 - 12/31/MY-1 - Ben-Hospice=N
1/1/MY -1/5/MY - Ben-Hospice=Y
1/6/MY - 12/31/MY+1 - Ben-Hospice=N
FILE_ID: 4000- PRIMARY-12/31/MY
Member is deceased from VISIT_IN on 1/1/MY. (fileid: 90055)--- primary , </t>
    </r>
    <r>
      <rPr>
        <b/>
        <sz val="11"/>
        <color rgb="FFFF0000"/>
        <rFont val="Calibri"/>
        <family val="2"/>
        <scheme val="minor"/>
      </rPr>
      <t>CLAIM_ID=750235</t>
    </r>
    <r>
      <rPr>
        <sz val="11"/>
        <color theme="1"/>
        <rFont val="Calibri"/>
        <family val="2"/>
        <scheme val="minor"/>
      </rPr>
      <t xml:space="preserve">
</t>
    </r>
  </si>
  <si>
    <r>
      <t xml:space="preserve">Precedence logic within claims file is
</t>
    </r>
    <r>
      <rPr>
        <b/>
        <sz val="11"/>
        <color theme="1"/>
        <rFont val="Calibri"/>
        <family val="2"/>
        <scheme val="minor"/>
      </rPr>
      <t xml:space="preserve">File id Precedence
- Primary
- Max serv_dt
- Max file id
-Max -Claim id/emr_record_nbr/Lab_nbr,Rx_claim_id)) </t>
    </r>
    <r>
      <rPr>
        <sz val="11"/>
        <color theme="1"/>
        <rFont val="Calibri"/>
        <family val="2"/>
        <scheme val="minor"/>
      </rPr>
      <t>deceased and other exclusion type.</t>
    </r>
  </si>
  <si>
    <r>
      <t xml:space="preserve">DECEASED_EXCL=1, HOSPICE_EXCL=1,RE=1
File id detail table
FILE_ID : 4000
</t>
    </r>
    <r>
      <rPr>
        <b/>
        <sz val="11"/>
        <rFont val="Calibri"/>
        <family val="2"/>
        <scheme val="minor"/>
      </rPr>
      <t>CLAIM_ID=NULL</t>
    </r>
    <r>
      <rPr>
        <sz val="11"/>
        <color theme="1"/>
        <rFont val="Calibri"/>
        <family val="2"/>
        <scheme val="minor"/>
      </rPr>
      <t xml:space="preserve">
serv_date : 12/31/MY
Required Exclusion: RequiredExclusion
in SUPPL_FILE_ID_DETAIL table</t>
    </r>
  </si>
  <si>
    <r>
      <t xml:space="preserve">Verify
Product : Medicaid
Hospice Encounter Value Set:- 1/2/MY -- from visit_in (primary source)-- 90055 hcpcs : G9473 , </t>
    </r>
    <r>
      <rPr>
        <b/>
        <sz val="11"/>
        <color rgb="FFFF0000"/>
        <rFont val="Calibri"/>
        <family val="2"/>
        <scheme val="minor"/>
      </rPr>
      <t>CLAIM_ID=10027</t>
    </r>
    <r>
      <rPr>
        <sz val="11"/>
        <color theme="1"/>
        <rFont val="Calibri"/>
        <family val="2"/>
        <scheme val="minor"/>
      </rPr>
      <t xml:space="preserve">
Hospice Intervention Value Set:- 12/31/MY -- from emr_in (primary source) -- 18155 cpt : 99377</t>
    </r>
    <r>
      <rPr>
        <b/>
        <sz val="11"/>
        <color theme="1"/>
        <rFont val="Calibri"/>
        <family val="2"/>
        <scheme val="minor"/>
      </rPr>
      <t>,EMR_RECORD_NBR=10042</t>
    </r>
    <r>
      <rPr>
        <sz val="11"/>
        <color theme="1"/>
        <rFont val="Calibri"/>
        <family val="2"/>
        <scheme val="minor"/>
      </rPr>
      <t xml:space="preserve">
Member is deceased from VISIT_IN on 1/1/MY. (fileid: 90055)--- primary , </t>
    </r>
    <r>
      <rPr>
        <b/>
        <sz val="11"/>
        <color rgb="FFFF0000"/>
        <rFont val="Calibri"/>
        <family val="2"/>
        <scheme val="minor"/>
      </rPr>
      <t>CLAIM_ID=10029</t>
    </r>
    <r>
      <rPr>
        <sz val="11"/>
        <color theme="1"/>
        <rFont val="Calibri"/>
        <family val="2"/>
        <scheme val="minor"/>
      </rPr>
      <t xml:space="preserve">
Member is deceased from VISIT_IN on 12/31/MY. (fileid: 17955)--- Supple, </t>
    </r>
    <r>
      <rPr>
        <b/>
        <sz val="11"/>
        <color rgb="FFFF0000"/>
        <rFont val="Calibri"/>
        <family val="2"/>
        <scheme val="minor"/>
      </rPr>
      <t>CLAIM_ID=10030</t>
    </r>
    <r>
      <rPr>
        <sz val="11"/>
        <color theme="1"/>
        <rFont val="Calibri"/>
        <family val="2"/>
        <scheme val="minor"/>
      </rPr>
      <t xml:space="preserve">
</t>
    </r>
  </si>
  <si>
    <r>
      <t xml:space="preserve">Precedence logic within claims file is
</t>
    </r>
    <r>
      <rPr>
        <b/>
        <sz val="11"/>
        <color theme="1"/>
        <rFont val="Calibri"/>
        <family val="2"/>
        <scheme val="minor"/>
      </rPr>
      <t>File id Precedence
- Primary
- Max serv_dt
- Max file id
-Max -Claim id/emr_record_nbr/Lab_nbr,Rx_claim_id)</t>
    </r>
    <r>
      <rPr>
        <sz val="11"/>
        <color theme="1"/>
        <rFont val="Calibri"/>
        <family val="2"/>
        <scheme val="minor"/>
      </rPr>
      <t xml:space="preserve"> deceased and other exclusion type.</t>
    </r>
  </si>
  <si>
    <r>
      <t xml:space="preserve">DECEASED_EXCL=1, HOSPICE_EXCL=1,RE=1
File id detail table
FILE_ID : 18155
</t>
    </r>
    <r>
      <rPr>
        <b/>
        <sz val="11"/>
        <rFont val="Calibri"/>
        <family val="2"/>
        <scheme val="minor"/>
      </rPr>
      <t>CLAIM_ID=10042</t>
    </r>
    <r>
      <rPr>
        <sz val="11"/>
        <color theme="1"/>
        <rFont val="Calibri"/>
        <family val="2"/>
        <scheme val="minor"/>
      </rPr>
      <t xml:space="preserve">
serv_date :12/31/MY
Required Exclusion: RequiredExclusion
in SUPPL_FILE_ID_DETAIL table</t>
    </r>
  </si>
  <si>
    <r>
      <t>Verify
Product : Medicaid
1/1/MY-2 - 12/31/MY-1 - Ben-Hospice=N
1/1/MY -1/5/MY - Ben-Hospice=Y
1/6/MY - 12/31/MY+1 - Ben-Hospice=N
FILE_ID: 4000- PRIMARY-12/31/MY
Hospice Encounter Value Set:- 1/1/MY -- from visit_in (primary source)-- 90055 hcpcs : G9473 ,</t>
    </r>
    <r>
      <rPr>
        <sz val="11"/>
        <color rgb="FFFF0000"/>
        <rFont val="Calibri"/>
        <family val="2"/>
        <scheme val="minor"/>
      </rPr>
      <t xml:space="preserve"> </t>
    </r>
    <r>
      <rPr>
        <b/>
        <sz val="11"/>
        <color rgb="FFFF0000"/>
        <rFont val="Calibri"/>
        <family val="2"/>
        <scheme val="minor"/>
      </rPr>
      <t>CLAIM_ID=10027</t>
    </r>
    <r>
      <rPr>
        <sz val="11"/>
        <color theme="1"/>
        <rFont val="Calibri"/>
        <family val="2"/>
        <scheme val="minor"/>
      </rPr>
      <t xml:space="preserve">
Hospice Intervention Value Set:- 12/31/MY -- from emr_in (Supple source) -- 18055 cpt : 99377 , </t>
    </r>
    <r>
      <rPr>
        <b/>
        <sz val="11"/>
        <color theme="1"/>
        <rFont val="Calibri"/>
        <family val="2"/>
        <scheme val="minor"/>
      </rPr>
      <t>,EMR_RECORD_NBR=10042</t>
    </r>
    <r>
      <rPr>
        <sz val="11"/>
        <color theme="1"/>
        <rFont val="Calibri"/>
        <family val="2"/>
        <scheme val="minor"/>
      </rPr>
      <t xml:space="preserve">
Member is deceased from MEMBER_IN on 12/31/MY. (fileid: 8000)--- primary
Member is deceased from VISIT_IN on 1/5/MY. (fileid: 90055)--- primary ,</t>
    </r>
    <r>
      <rPr>
        <sz val="11"/>
        <color rgb="FFFF0000"/>
        <rFont val="Calibri"/>
        <family val="2"/>
        <scheme val="minor"/>
      </rPr>
      <t xml:space="preserve"> </t>
    </r>
    <r>
      <rPr>
        <b/>
        <sz val="11"/>
        <color rgb="FFFF0000"/>
        <rFont val="Calibri"/>
        <family val="2"/>
        <scheme val="minor"/>
      </rPr>
      <t>CLAIM_ID=10029</t>
    </r>
    <r>
      <rPr>
        <sz val="11"/>
        <color theme="1"/>
        <rFont val="Calibri"/>
        <family val="2"/>
        <scheme val="minor"/>
      </rPr>
      <t xml:space="preserve">
Member is deceased from VISIT_IN on 1/1/MY. (fileid: 17955)--- Supple, </t>
    </r>
    <r>
      <rPr>
        <b/>
        <sz val="11"/>
        <color theme="1"/>
        <rFont val="Calibri"/>
        <family val="2"/>
        <scheme val="minor"/>
      </rPr>
      <t xml:space="preserve"> </t>
    </r>
    <r>
      <rPr>
        <b/>
        <sz val="11"/>
        <color rgb="FFFF0000"/>
        <rFont val="Calibri"/>
        <family val="2"/>
        <scheme val="minor"/>
      </rPr>
      <t>CLAIM_ID=10030</t>
    </r>
  </si>
  <si>
    <r>
      <t xml:space="preserve">DECEASED_EXCL=1, HOSPICE_EXCL=1,RE=1
File id detail table
FILE_ID : 8000
</t>
    </r>
    <r>
      <rPr>
        <b/>
        <sz val="11"/>
        <color theme="1"/>
        <rFont val="Calibri"/>
        <family val="2"/>
        <scheme val="minor"/>
      </rPr>
      <t>CLAIM_ID=NULL</t>
    </r>
    <r>
      <rPr>
        <sz val="11"/>
        <color theme="1"/>
        <rFont val="Calibri"/>
        <family val="2"/>
        <scheme val="minor"/>
      </rPr>
      <t xml:space="preserve">
serv_date : 12/31/MY
Required Exclusion: RequiredExclusion
in SUPPL_FILE_ID_DETAIL table</t>
    </r>
  </si>
  <si>
    <r>
      <t xml:space="preserve">DECEASED_EXCL=1, HOSPICE_EXCL=0,RE=1
File id detail table
FILE_ID : 20000
</t>
    </r>
    <r>
      <rPr>
        <b/>
        <sz val="11"/>
        <color theme="1"/>
        <rFont val="Calibri"/>
        <family val="2"/>
        <scheme val="minor"/>
      </rPr>
      <t>CLAIM_ID=NULL</t>
    </r>
    <r>
      <rPr>
        <sz val="11"/>
        <color theme="1"/>
        <rFont val="Calibri"/>
        <family val="2"/>
        <scheme val="minor"/>
      </rPr>
      <t xml:space="preserve">
serv_date : 12/31/MY
Required Exclusion: RequiredExclusion
in SUPPL_FILE_ID_DETAIL table</t>
    </r>
  </si>
  <si>
    <r>
      <t xml:space="preserve">Verify
Product : Medicaid
Member is deceased from VISIT_in on 1/1/MY. (90055)--- primary
</t>
    </r>
    <r>
      <rPr>
        <sz val="11"/>
        <color rgb="FFFF0000"/>
        <rFont val="Calibri"/>
        <family val="2"/>
        <scheme val="minor"/>
      </rPr>
      <t>Member is deceased from EMR_in on 7/1/MY. (18058)--- suppl</t>
    </r>
    <r>
      <rPr>
        <sz val="11"/>
        <color theme="1"/>
        <rFont val="Calibri"/>
        <family val="2"/>
        <scheme val="minor"/>
      </rPr>
      <t xml:space="preserve">
Member is deceased from VISIT_in on 12/31/MY. (17955)--- suppl</t>
    </r>
  </si>
  <si>
    <r>
      <t xml:space="preserve">A Member has :
</t>
    </r>
    <r>
      <rPr>
        <b/>
        <sz val="11"/>
        <color theme="1"/>
        <rFont val="Calibri"/>
        <family val="2"/>
        <scheme val="minor"/>
      </rPr>
      <t>Enrollment -</t>
    </r>
    <r>
      <rPr>
        <sz val="11"/>
        <color theme="1"/>
        <rFont val="Calibri"/>
        <family val="2"/>
        <scheme val="minor"/>
      </rPr>
      <t xml:space="preserve">
Enrollment - 1/1/MY-1 through 12/31/MY+1
HbA1c Lab Tests Value Set  (CPT Code) : 83036.  on 1/5/MY (90055, Claim_id: 3)
LDL C Test Result or Finding  (CPT-CATII - Code : 3049F)  on 3/1/MY  (90055, Claim_id: 1)
LDL C Lab Test  (CPT-80061)on 3/1/MY (90055, Claim_id: 2)
</t>
    </r>
  </si>
  <si>
    <t>Product_ID=2,CE=1,AD=0, BE=0
Product_ID=11,CE=1,AD=1, BE=1</t>
  </si>
  <si>
    <t>Product_ID=11,CE=1,AD=0, BE=0
Product_ID=2,CE=1,AD=1, BE=1</t>
  </si>
  <si>
    <t>Product_ID=2,CE=1,AD=0, BE=0
Product_ID=11,CE=1,AD=0, BE=0
Product_ID=3,CE=1,AD=1, BE=1</t>
  </si>
  <si>
    <t>Product_ID=91,CE=1,AD=0, BE=0
Product_ID=92,CE=1,AD=1, BE=1</t>
  </si>
  <si>
    <t>Product_ID=92,CE=1,AD=0, BE=0
Product_ID=91,CE=1,AD=1, BE=1</t>
  </si>
  <si>
    <t>Product_ID=91,CE=1,AD=0, BE=0
Product_ID=92,CE=1,AD=0, BE=0
Product_ID=93,CE=1,AD=1, BE=1</t>
  </si>
  <si>
    <t>Product_ID=2,CE=1,AD=0, BE=0
Product_ID=3 will not be reported</t>
  </si>
  <si>
    <t>Product_id=2,CE=0,AD=0, BE=0
Product_id=92,CE=0,AD=1, BE=0</t>
  </si>
  <si>
    <t>Product_ID=2,11,CE=1,AD=0, BE=0
Product_ID=3,7,CE=1,AD=1, BE=1</t>
  </si>
  <si>
    <t>Product_ID=3,7,CE=1,AD=0, BE=0
Product_ID=2,11,CE=1,AD=1, BE=1</t>
  </si>
  <si>
    <t>Product_ID=2 and 11,AD=0,CE=1
Product_ID=3 and 7,AD=1,CE=1</t>
  </si>
  <si>
    <t>1/1/MY - 11/15/MY</t>
  </si>
  <si>
    <t>11/16/MY - 12/31/MY</t>
  </si>
  <si>
    <t>1/1/MY - 6/30/MY</t>
  </si>
  <si>
    <t>7/1/MY - 11/15/MY</t>
  </si>
  <si>
    <t>1/1/MY-11/15/MY</t>
  </si>
  <si>
    <t>11/16/MY- 12/31/MY</t>
  </si>
  <si>
    <t>1/1/MY-11/16/MY</t>
  </si>
  <si>
    <t>1/1/MY- 12/31/MY</t>
  </si>
  <si>
    <t>1/1/MY-11/16/MY=45 days</t>
  </si>
  <si>
    <t>12/17/MY-12/31/MY=44 days</t>
  </si>
  <si>
    <t>11/17/MY- 12/31/MY</t>
  </si>
  <si>
    <t>Verify if member have
Enrollment -Product_id=2: 1/1/MY to 11/16/MY --With Medical Benefit
Enrollment -Product_id=2: 11/17/MY to 12/31/MY --Without REQUIRED benefit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</si>
</sst>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dd/yyyy"/>
  </numFmts>
  <fonts count="45"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name val="Calibri"/>
      <family val="2"/>
      <scheme val="minor"/>
    </font>
    <font>
      <sz val="8"/>
      <name val="Calibri"/>
      <family val="2"/>
      <scheme val="minor"/>
    </font>
    <font>
      <sz val="18"/>
      <color theme="3"/>
      <name val="Cambria"/>
      <family val="2"/>
      <scheme val="major"/>
    </font>
    <font>
      <sz val="11"/>
      <color rgb="FF9C5700"/>
      <name val="Calibri"/>
      <family val="2"/>
      <scheme val="minor"/>
    </font>
    <font>
      <sz val="11"/>
      <color indexed="8"/>
      <name val="Calibri"/>
      <family val="2"/>
      <scheme val="minor"/>
    </font>
    <font>
      <b/>
      <sz val="11"/>
      <name val="Calibri"/>
      <family val="2"/>
      <scheme val="minor"/>
    </font>
    <font>
      <b/>
      <sz val="11"/>
      <color indexed="8"/>
      <name val="Calibri"/>
      <family val="2"/>
      <scheme val="minor"/>
    </font>
    <font>
      <u/>
      <sz val="11"/>
      <color theme="10"/>
      <name val="Calibri"/>
      <family val="2"/>
      <scheme val="minor"/>
    </font>
    <font>
      <sz val="10"/>
      <name val="MS Sans Serif"/>
      <family val="2"/>
    </font>
    <font>
      <b/>
      <sz val="10"/>
      <color theme="1"/>
      <name val="Arial"/>
      <family val="2"/>
    </font>
    <font>
      <b/>
      <sz val="11"/>
      <color rgb="FF000000"/>
      <name val="Calibri"/>
      <family val="2"/>
      <scheme val="minor"/>
    </font>
    <font>
      <b/>
      <sz val="11"/>
      <color rgb="FFFF0000"/>
      <name val="Calibri"/>
      <family val="2"/>
      <scheme val="minor"/>
    </font>
    <font>
      <sz val="11"/>
      <color rgb="FF000000"/>
      <name val="Calibri"/>
      <family val="2"/>
      <scheme val="minor"/>
    </font>
    <font>
      <b/>
      <sz val="12"/>
      <color theme="0"/>
      <name val="Calibri"/>
      <family val="2"/>
      <scheme val="minor"/>
    </font>
    <font>
      <b/>
      <sz val="12"/>
      <name val="Calibri"/>
      <family val="2"/>
      <scheme val="minor"/>
    </font>
    <font>
      <b/>
      <sz val="12"/>
      <color theme="1"/>
      <name val="Calibri"/>
      <family val="2"/>
      <scheme val="minor"/>
    </font>
    <font>
      <sz val="12"/>
      <color theme="1"/>
      <name val="Calibri"/>
      <family val="2"/>
      <scheme val="minor"/>
    </font>
    <font>
      <sz val="12"/>
      <name val="Calibri"/>
      <family val="2"/>
      <scheme val="minor"/>
    </font>
    <font>
      <sz val="12"/>
      <color rgb="FF006100"/>
      <name val="Calibri"/>
      <family val="2"/>
      <scheme val="minor"/>
    </font>
    <font>
      <sz val="12"/>
      <color rgb="FFFF0000"/>
      <name val="Calibri"/>
      <family val="2"/>
      <scheme val="minor"/>
    </font>
    <font>
      <b/>
      <sz val="12"/>
      <color rgb="FFFF0000"/>
      <name val="Calibri"/>
      <family val="2"/>
      <scheme val="minor"/>
    </font>
    <font>
      <sz val="12"/>
      <color rgb="FF000000"/>
      <name val="Calibri"/>
      <family val="2"/>
      <scheme val="minor"/>
    </font>
    <font>
      <b/>
      <sz val="12"/>
      <color rgb="FF000000"/>
      <name val="Calibri"/>
      <family val="2"/>
      <scheme val="minor"/>
    </font>
    <font>
      <sz val="12"/>
      <color indexed="8"/>
      <name val="Calibri"/>
      <family val="2"/>
      <scheme val="minor"/>
    </font>
    <font>
      <strike/>
      <sz val="11"/>
      <color theme="1"/>
      <name val="Calibri"/>
      <family val="2"/>
      <scheme val="minor"/>
    </font>
    <font>
      <strike/>
      <sz val="11"/>
      <name val="Calibri"/>
      <family val="2"/>
      <scheme val="minor"/>
    </font>
  </fonts>
  <fills count="54">
    <fill>
      <patternFill patternType="none"/>
    </fill>
    <fill>
      <patternFill patternType="gray125"/>
    </fill>
    <fill>
      <patternFill patternType="solid">
        <fgColor theme="4"/>
        <bgColor theme="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C000"/>
        <bgColor indexed="64"/>
      </patternFill>
    </fill>
    <fill>
      <patternFill patternType="solid">
        <fgColor theme="2" tint="-0.249977111117893"/>
        <bgColor indexed="64"/>
      </patternFill>
    </fill>
    <fill>
      <patternFill patternType="solid">
        <fgColor rgb="FFE7EDF5"/>
        <bgColor indexed="64"/>
      </patternFill>
    </fill>
    <fill>
      <patternFill patternType="solid">
        <fgColor rgb="FFFFC000"/>
        <bgColor theme="4"/>
      </patternFill>
    </fill>
    <fill>
      <patternFill patternType="solid">
        <fgColor theme="3" tint="0.59999389629810485"/>
        <bgColor indexed="64"/>
      </patternFill>
    </fill>
    <fill>
      <patternFill patternType="solid">
        <fgColor rgb="FFFF0000"/>
        <bgColor indexed="64"/>
      </patternFill>
    </fill>
    <fill>
      <patternFill patternType="solid">
        <fgColor theme="8" tint="0.79998168889431442"/>
        <bgColor indexed="64"/>
      </patternFill>
    </fill>
    <fill>
      <patternFill patternType="solid">
        <fgColor theme="2" tint="-0.249977111117893"/>
        <bgColor theme="4"/>
      </patternFill>
    </fill>
    <fill>
      <patternFill patternType="solid">
        <fgColor theme="2" tint="-9.9978637043366805E-2"/>
        <bgColor indexed="64"/>
      </patternFill>
    </fill>
    <fill>
      <patternFill patternType="solid">
        <fgColor theme="5" tint="0.79998168889431442"/>
        <bgColor theme="4"/>
      </patternFill>
    </fill>
    <fill>
      <patternFill patternType="solid">
        <fgColor theme="4" tint="0.59999389629810485"/>
        <bgColor theme="4"/>
      </patternFill>
    </fill>
    <fill>
      <patternFill patternType="solid">
        <fgColor theme="4" tint="0.59999389629810485"/>
        <bgColor indexed="64"/>
      </patternFill>
    </fill>
    <fill>
      <patternFill patternType="solid">
        <fgColor rgb="FFBDD7EE"/>
        <bgColor rgb="FF000000"/>
      </patternFill>
    </fill>
    <fill>
      <patternFill patternType="solid">
        <fgColor theme="2" tint="-0.499984740745262"/>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FF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s>
  <cellStyleXfs count="91">
    <xf numFmtId="0" fontId="0" fillId="0" borderId="0"/>
    <xf numFmtId="0" fontId="4" fillId="0" borderId="0"/>
    <xf numFmtId="0" fontId="4" fillId="0" borderId="0"/>
    <xf numFmtId="0" fontId="4" fillId="0" borderId="0"/>
    <xf numFmtId="0" fontId="3" fillId="0" borderId="0"/>
    <xf numFmtId="0" fontId="4" fillId="0" borderId="0"/>
    <xf numFmtId="0" fontId="5" fillId="0" borderId="0" applyNumberFormat="0" applyFill="0" applyBorder="0" applyAlignment="0" applyProtection="0"/>
    <xf numFmtId="0" fontId="6" fillId="0" borderId="7" applyNumberFormat="0" applyFill="0" applyAlignment="0" applyProtection="0"/>
    <xf numFmtId="0" fontId="7" fillId="0" borderId="8" applyNumberFormat="0" applyFill="0" applyAlignment="0" applyProtection="0"/>
    <xf numFmtId="0" fontId="8" fillId="0" borderId="9"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10" applyNumberFormat="0" applyAlignment="0" applyProtection="0"/>
    <xf numFmtId="0" fontId="13" fillId="8" borderId="11" applyNumberFormat="0" applyAlignment="0" applyProtection="0"/>
    <xf numFmtId="0" fontId="14" fillId="8" borderId="10" applyNumberFormat="0" applyAlignment="0" applyProtection="0"/>
    <xf numFmtId="0" fontId="15" fillId="0" borderId="12" applyNumberFormat="0" applyFill="0" applyAlignment="0" applyProtection="0"/>
    <xf numFmtId="0" fontId="1" fillId="9" borderId="13" applyNumberFormat="0" applyAlignment="0" applyProtection="0"/>
    <xf numFmtId="0" fontId="16" fillId="0" borderId="0" applyNumberFormat="0" applyFill="0" applyBorder="0" applyAlignment="0" applyProtection="0"/>
    <xf numFmtId="0" fontId="3" fillId="10" borderId="14" applyNumberFormat="0" applyFont="0" applyAlignment="0" applyProtection="0"/>
    <xf numFmtId="0" fontId="17" fillId="0" borderId="0" applyNumberFormat="0" applyFill="0" applyBorder="0" applyAlignment="0" applyProtection="0"/>
    <xf numFmtId="0" fontId="2" fillId="0" borderId="15" applyNumberFormat="0" applyFill="0" applyAlignment="0" applyProtection="0"/>
    <xf numFmtId="0" fontId="18"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18" fillId="34" borderId="0" applyNumberFormat="0" applyBorder="0" applyAlignment="0" applyProtection="0"/>
    <xf numFmtId="0" fontId="21" fillId="0" borderId="0" applyNumberFormat="0" applyFill="0" applyBorder="0" applyAlignment="0" applyProtection="0"/>
    <xf numFmtId="0" fontId="22" fillId="6" borderId="0" applyNumberFormat="0" applyBorder="0" applyAlignment="0" applyProtection="0"/>
    <xf numFmtId="0" fontId="3" fillId="14"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4" borderId="0" applyNumberFormat="0" applyBorder="0" applyAlignment="0" applyProtection="0"/>
    <xf numFmtId="0" fontId="5" fillId="0" borderId="0" applyNumberFormat="0" applyFill="0" applyBorder="0" applyAlignment="0" applyProtection="0"/>
    <xf numFmtId="0" fontId="11" fillId="6"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34" borderId="0" applyNumberFormat="0" applyBorder="0" applyAlignment="0" applyProtection="0"/>
    <xf numFmtId="0" fontId="4" fillId="0" borderId="0"/>
    <xf numFmtId="0" fontId="4" fillId="0" borderId="0"/>
    <xf numFmtId="0" fontId="22" fillId="6" borderId="0" applyNumberFormat="0" applyBorder="0" applyAlignment="0" applyProtection="0"/>
    <xf numFmtId="0" fontId="3" fillId="14"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4" borderId="0" applyNumberFormat="0" applyBorder="0" applyAlignment="0" applyProtection="0"/>
    <xf numFmtId="0" fontId="11" fillId="6"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34" borderId="0" applyNumberFormat="0" applyBorder="0" applyAlignment="0" applyProtection="0"/>
    <xf numFmtId="0" fontId="11" fillId="6"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34" borderId="0" applyNumberFormat="0" applyBorder="0" applyAlignment="0" applyProtection="0"/>
    <xf numFmtId="0" fontId="26" fillId="0" borderId="0" applyNumberFormat="0" applyFill="0" applyBorder="0" applyAlignment="0" applyProtection="0"/>
    <xf numFmtId="0" fontId="27" fillId="0" borderId="0"/>
    <xf numFmtId="0" fontId="4" fillId="0" borderId="0"/>
    <xf numFmtId="0" fontId="11" fillId="6" borderId="0" applyNumberFormat="0" applyBorder="0" applyAlignment="0" applyProtection="0"/>
    <xf numFmtId="0" fontId="22" fillId="6" borderId="0" applyNumberFormat="0" applyBorder="0" applyAlignment="0" applyProtection="0"/>
  </cellStyleXfs>
  <cellXfs count="400">
    <xf numFmtId="0" fontId="0" fillId="0" borderId="0" xfId="0"/>
    <xf numFmtId="0" fontId="0" fillId="0" borderId="1" xfId="0" applyBorder="1" applyAlignment="1">
      <alignment horizontal="left" vertical="top"/>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0" fillId="0" borderId="0" xfId="0" applyAlignment="1">
      <alignment horizontal="left" vertical="center"/>
    </xf>
    <xf numFmtId="0" fontId="0" fillId="0" borderId="1" xfId="0" applyBorder="1" applyAlignment="1">
      <alignment horizontal="left" vertical="center"/>
    </xf>
    <xf numFmtId="0" fontId="0" fillId="35" borderId="1" xfId="0" applyFill="1" applyBorder="1" applyAlignment="1">
      <alignment horizontal="left" vertical="center" wrapText="1"/>
    </xf>
    <xf numFmtId="0" fontId="0" fillId="36" borderId="1" xfId="0" applyFill="1" applyBorder="1" applyAlignment="1">
      <alignment horizontal="left" vertical="center"/>
    </xf>
    <xf numFmtId="0" fontId="2" fillId="3" borderId="1" xfId="0" applyFont="1" applyFill="1" applyBorder="1" applyAlignment="1">
      <alignment horizontal="left" vertical="center"/>
    </xf>
    <xf numFmtId="0" fontId="2" fillId="0" borderId="0" xfId="0" applyFont="1"/>
    <xf numFmtId="0" fontId="2" fillId="0" borderId="0" xfId="0" applyFont="1" applyAlignment="1">
      <alignment vertical="center"/>
    </xf>
    <xf numFmtId="0" fontId="2" fillId="3" borderId="1" xfId="0" applyFont="1" applyFill="1" applyBorder="1"/>
    <xf numFmtId="0" fontId="2" fillId="3" borderId="1" xfId="0" applyFont="1" applyFill="1" applyBorder="1" applyAlignment="1">
      <alignment horizontal="center"/>
    </xf>
    <xf numFmtId="0" fontId="0" fillId="0" borderId="0" xfId="0" applyAlignment="1">
      <alignment horizontal="center" vertical="center"/>
    </xf>
    <xf numFmtId="0" fontId="0" fillId="0" borderId="0" xfId="0" applyAlignment="1">
      <alignment vertical="center"/>
    </xf>
    <xf numFmtId="14" fontId="0" fillId="0" borderId="1" xfId="0" applyNumberFormat="1" applyBorder="1" applyAlignment="1">
      <alignment horizontal="left"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23" fillId="0" borderId="1" xfId="0" applyFont="1" applyBorder="1" applyAlignment="1">
      <alignment horizontal="left" vertical="center"/>
    </xf>
    <xf numFmtId="0" fontId="0" fillId="35" borderId="1" xfId="0" applyFill="1" applyBorder="1" applyAlignment="1">
      <alignment horizontal="left" vertical="top"/>
    </xf>
    <xf numFmtId="0" fontId="2" fillId="0" borderId="0" xfId="0" applyFont="1" applyAlignment="1">
      <alignment horizontal="left" vertical="center"/>
    </xf>
    <xf numFmtId="0" fontId="0" fillId="36" borderId="2" xfId="0" applyFill="1" applyBorder="1" applyAlignment="1">
      <alignment horizontal="left" vertical="center"/>
    </xf>
    <xf numFmtId="0" fontId="0" fillId="36" borderId="4" xfId="0" applyFill="1" applyBorder="1" applyAlignment="1">
      <alignment vertical="center"/>
    </xf>
    <xf numFmtId="0" fontId="0" fillId="36" borderId="3" xfId="0" applyFill="1" applyBorder="1" applyAlignment="1">
      <alignment vertical="center"/>
    </xf>
    <xf numFmtId="0" fontId="0" fillId="42" borderId="1" xfId="0" applyFill="1" applyBorder="1" applyAlignment="1">
      <alignment horizontal="left" vertical="center"/>
    </xf>
    <xf numFmtId="0" fontId="0" fillId="36" borderId="21" xfId="0" applyFill="1" applyBorder="1" applyAlignment="1">
      <alignment horizontal="left" vertical="center"/>
    </xf>
    <xf numFmtId="0" fontId="0" fillId="36" borderId="21" xfId="0" applyFill="1" applyBorder="1" applyAlignment="1">
      <alignment horizontal="left" vertical="center" wrapText="1"/>
    </xf>
    <xf numFmtId="0" fontId="0" fillId="36" borderId="6" xfId="0" applyFill="1" applyBorder="1" applyAlignment="1">
      <alignment horizontal="left" vertical="center" wrapText="1"/>
    </xf>
    <xf numFmtId="0" fontId="0" fillId="36" borderId="22" xfId="0" applyFill="1" applyBorder="1" applyAlignment="1">
      <alignment horizontal="left" vertical="center" wrapText="1"/>
    </xf>
    <xf numFmtId="0" fontId="25" fillId="0" borderId="0" xfId="0" applyFont="1" applyAlignment="1">
      <alignment horizontal="left"/>
    </xf>
    <xf numFmtId="0" fontId="23" fillId="0" borderId="0" xfId="0" applyFont="1"/>
    <xf numFmtId="0" fontId="23" fillId="38" borderId="1" xfId="0" applyFont="1" applyFill="1" applyBorder="1" applyAlignment="1">
      <alignment horizontal="left" vertical="center"/>
    </xf>
    <xf numFmtId="0" fontId="23" fillId="0" borderId="0" xfId="0" applyFont="1" applyAlignment="1">
      <alignment horizontal="left" vertical="center"/>
    </xf>
    <xf numFmtId="0" fontId="23" fillId="38" borderId="1" xfId="0" applyFont="1" applyFill="1" applyBorder="1" applyAlignment="1">
      <alignment vertical="center" wrapText="1"/>
    </xf>
    <xf numFmtId="0" fontId="23" fillId="0" borderId="6" xfId="0" applyFont="1" applyBorder="1" applyAlignment="1">
      <alignment vertical="center" wrapText="1"/>
    </xf>
    <xf numFmtId="0" fontId="23" fillId="0" borderId="17" xfId="0" applyFont="1" applyBorder="1" applyAlignment="1">
      <alignment vertical="center" wrapText="1"/>
    </xf>
    <xf numFmtId="0" fontId="23" fillId="38" borderId="6" xfId="0" applyFont="1" applyFill="1" applyBorder="1" applyAlignment="1">
      <alignment vertical="center" wrapText="1"/>
    </xf>
    <xf numFmtId="0" fontId="23" fillId="38" borderId="17" xfId="0" applyFont="1" applyFill="1" applyBorder="1" applyAlignment="1">
      <alignment vertical="center" wrapText="1"/>
    </xf>
    <xf numFmtId="0" fontId="23" fillId="0" borderId="1" xfId="0" applyFont="1" applyBorder="1" applyAlignment="1">
      <alignment vertical="center" wrapText="1"/>
    </xf>
    <xf numFmtId="0" fontId="23" fillId="41" borderId="1" xfId="0" applyFont="1" applyFill="1" applyBorder="1" applyAlignment="1">
      <alignment horizontal="left" vertical="center"/>
    </xf>
    <xf numFmtId="0" fontId="2" fillId="40" borderId="1" xfId="0" applyFont="1" applyFill="1" applyBorder="1" applyAlignment="1">
      <alignment horizontal="left" vertical="center"/>
    </xf>
    <xf numFmtId="0" fontId="2" fillId="40" borderId="1" xfId="0" applyFont="1" applyFill="1" applyBorder="1" applyAlignment="1">
      <alignment horizontal="left" vertical="center" wrapText="1"/>
    </xf>
    <xf numFmtId="0" fontId="2" fillId="40" borderId="2" xfId="0" applyFont="1" applyFill="1" applyBorder="1" applyAlignment="1">
      <alignment horizontal="left" vertical="center" wrapText="1"/>
    </xf>
    <xf numFmtId="0" fontId="2" fillId="40" borderId="3" xfId="0" applyFont="1" applyFill="1" applyBorder="1" applyAlignment="1">
      <alignment horizontal="left" vertical="center" wrapText="1"/>
    </xf>
    <xf numFmtId="0" fontId="2" fillId="0" borderId="0" xfId="0" applyFont="1" applyAlignment="1">
      <alignment horizontal="center" vertical="center"/>
    </xf>
    <xf numFmtId="0" fontId="1" fillId="2" borderId="6" xfId="0" applyFont="1" applyFill="1" applyBorder="1" applyAlignment="1">
      <alignment horizontal="left" vertical="center"/>
    </xf>
    <xf numFmtId="0" fontId="19" fillId="35" borderId="1" xfId="0" applyFont="1" applyFill="1" applyBorder="1" applyAlignment="1">
      <alignment horizontal="left" vertical="center" wrapText="1"/>
    </xf>
    <xf numFmtId="0" fontId="19" fillId="35" borderId="0" xfId="0" applyFont="1" applyFill="1" applyAlignment="1">
      <alignment horizontal="left" vertical="center" wrapText="1"/>
    </xf>
    <xf numFmtId="0" fontId="2" fillId="37" borderId="1" xfId="0" applyFont="1" applyFill="1" applyBorder="1" applyAlignment="1">
      <alignment horizontal="left" vertical="top" wrapText="1"/>
    </xf>
    <xf numFmtId="0" fontId="19" fillId="0" borderId="1" xfId="0" applyFont="1" applyBorder="1" applyAlignment="1">
      <alignment horizontal="left" vertical="top" wrapText="1"/>
    </xf>
    <xf numFmtId="0" fontId="26" fillId="0" borderId="1" xfId="86" applyBorder="1" applyAlignment="1">
      <alignment horizontal="left" vertical="center"/>
    </xf>
    <xf numFmtId="0" fontId="23" fillId="36" borderId="1" xfId="0" applyFont="1" applyFill="1" applyBorder="1" applyAlignment="1">
      <alignment horizontal="left" vertical="center"/>
    </xf>
    <xf numFmtId="0" fontId="0" fillId="35" borderId="0" xfId="0" applyFill="1"/>
    <xf numFmtId="0" fontId="24" fillId="46" borderId="1" xfId="0" applyFont="1" applyFill="1" applyBorder="1" applyAlignment="1">
      <alignment horizontal="left" vertical="top" wrapText="1"/>
    </xf>
    <xf numFmtId="0" fontId="19" fillId="47" borderId="1" xfId="0" applyFont="1" applyFill="1" applyBorder="1" applyAlignment="1">
      <alignment horizontal="left" vertical="top" wrapText="1"/>
    </xf>
    <xf numFmtId="0" fontId="19" fillId="0" borderId="0" xfId="0" applyFont="1" applyAlignment="1">
      <alignment horizontal="left" vertical="top" wrapText="1"/>
    </xf>
    <xf numFmtId="0" fontId="0" fillId="35" borderId="1" xfId="0" applyFill="1" applyBorder="1" applyAlignment="1">
      <alignment vertical="center"/>
    </xf>
    <xf numFmtId="0" fontId="29" fillId="48" borderId="3" xfId="0" applyFont="1" applyFill="1" applyBorder="1"/>
    <xf numFmtId="0" fontId="2" fillId="0" borderId="0" xfId="0" applyFont="1" applyAlignment="1">
      <alignment horizontal="left" vertical="center" wrapText="1"/>
    </xf>
    <xf numFmtId="0" fontId="19" fillId="0" borderId="1" xfId="0" applyFont="1" applyBorder="1" applyAlignment="1">
      <alignment horizontal="left" vertical="center" wrapText="1"/>
    </xf>
    <xf numFmtId="0" fontId="19" fillId="0" borderId="1" xfId="11" applyFont="1" applyFill="1" applyBorder="1" applyAlignment="1">
      <alignment horizontal="left" vertical="center" wrapText="1"/>
    </xf>
    <xf numFmtId="0" fontId="0" fillId="0" borderId="1" xfId="0" applyBorder="1" applyAlignment="1">
      <alignment horizontal="left" vertical="center" wrapText="1"/>
    </xf>
    <xf numFmtId="0" fontId="19" fillId="35" borderId="1" xfId="0" applyFont="1" applyFill="1" applyBorder="1" applyAlignment="1">
      <alignment horizontal="left" vertical="top" wrapText="1"/>
    </xf>
    <xf numFmtId="0" fontId="0" fillId="35" borderId="2" xfId="0" applyFill="1" applyBorder="1" applyAlignment="1">
      <alignment horizontal="left" vertical="center" wrapText="1"/>
    </xf>
    <xf numFmtId="0" fontId="0" fillId="36" borderId="1" xfId="0" applyFill="1" applyBorder="1" applyAlignment="1">
      <alignment horizontal="left" vertical="center" wrapText="1"/>
    </xf>
    <xf numFmtId="0" fontId="0" fillId="0" borderId="0" xfId="0" applyAlignment="1">
      <alignment horizontal="left" vertical="center" wrapText="1"/>
    </xf>
    <xf numFmtId="14" fontId="19" fillId="0" borderId="1" xfId="0" applyNumberFormat="1" applyFont="1" applyBorder="1" applyAlignment="1">
      <alignment horizontal="left" vertical="center" wrapText="1"/>
    </xf>
    <xf numFmtId="0" fontId="19" fillId="0" borderId="1" xfId="11" applyFont="1" applyFill="1" applyBorder="1" applyAlignment="1">
      <alignment horizontal="left" vertical="center"/>
    </xf>
    <xf numFmtId="0" fontId="31" fillId="0" borderId="18" xfId="0" applyFont="1" applyBorder="1"/>
    <xf numFmtId="49" fontId="0" fillId="0" borderId="1" xfId="0" applyNumberFormat="1" applyBorder="1" applyAlignment="1">
      <alignment horizontal="left" vertical="center"/>
    </xf>
    <xf numFmtId="0" fontId="28" fillId="47" borderId="1" xfId="0" applyFont="1" applyFill="1" applyBorder="1" applyAlignment="1">
      <alignment horizontal="left" vertical="center" textRotation="90"/>
    </xf>
    <xf numFmtId="0" fontId="0" fillId="0" borderId="0" xfId="0" applyAlignment="1">
      <alignment horizontal="left" vertical="center" textRotation="90"/>
    </xf>
    <xf numFmtId="164" fontId="28" fillId="47" borderId="1" xfId="0" applyNumberFormat="1" applyFont="1" applyFill="1" applyBorder="1" applyAlignment="1">
      <alignment horizontal="left" vertical="center" textRotation="90"/>
    </xf>
    <xf numFmtId="164" fontId="0" fillId="0" borderId="0" xfId="0" applyNumberFormat="1" applyAlignment="1">
      <alignment horizontal="left" vertical="center"/>
    </xf>
    <xf numFmtId="49" fontId="32" fillId="2" borderId="6" xfId="0" applyNumberFormat="1" applyFont="1" applyFill="1" applyBorder="1" applyAlignment="1">
      <alignment horizontal="left" vertical="center"/>
    </xf>
    <xf numFmtId="0" fontId="32" fillId="2" borderId="6" xfId="0" applyFont="1" applyFill="1" applyBorder="1" applyAlignment="1">
      <alignment horizontal="left" vertical="top" wrapText="1"/>
    </xf>
    <xf numFmtId="0" fontId="32" fillId="2" borderId="6" xfId="0" applyFont="1" applyFill="1" applyBorder="1" applyAlignment="1">
      <alignment horizontal="left" vertical="center"/>
    </xf>
    <xf numFmtId="0" fontId="32" fillId="2" borderId="1" xfId="0" applyFont="1" applyFill="1" applyBorder="1" applyAlignment="1">
      <alignment horizontal="left" vertical="center" wrapText="1"/>
    </xf>
    <xf numFmtId="0" fontId="32" fillId="2" borderId="1" xfId="0" applyFont="1" applyFill="1" applyBorder="1" applyAlignment="1">
      <alignment horizontal="left" vertical="top"/>
    </xf>
    <xf numFmtId="0" fontId="32" fillId="2" borderId="1" xfId="0" applyFont="1" applyFill="1" applyBorder="1" applyAlignment="1">
      <alignment horizontal="left" vertical="center"/>
    </xf>
    <xf numFmtId="0" fontId="32" fillId="2" borderId="2" xfId="0" applyFont="1" applyFill="1" applyBorder="1" applyAlignment="1">
      <alignment horizontal="left" vertical="center"/>
    </xf>
    <xf numFmtId="0" fontId="33" fillId="0" borderId="0" xfId="0" applyFont="1" applyAlignment="1">
      <alignment horizontal="left" vertical="center"/>
    </xf>
    <xf numFmtId="0" fontId="34" fillId="37" borderId="1" xfId="0" applyFont="1" applyFill="1" applyBorder="1" applyAlignment="1">
      <alignment horizontal="left" vertical="center"/>
    </xf>
    <xf numFmtId="0" fontId="35" fillId="37" borderId="1" xfId="0" applyFont="1" applyFill="1" applyBorder="1" applyAlignment="1">
      <alignment horizontal="left" vertical="top" wrapText="1"/>
    </xf>
    <xf numFmtId="0" fontId="35" fillId="37" borderId="1" xfId="0" applyFont="1" applyFill="1" applyBorder="1" applyAlignment="1">
      <alignment horizontal="left" vertical="center"/>
    </xf>
    <xf numFmtId="0" fontId="35" fillId="37" borderId="1" xfId="0" applyFont="1" applyFill="1" applyBorder="1" applyAlignment="1">
      <alignment horizontal="left" vertical="center" wrapText="1"/>
    </xf>
    <xf numFmtId="0" fontId="35" fillId="37" borderId="17" xfId="0" applyFont="1" applyFill="1" applyBorder="1" applyAlignment="1">
      <alignment horizontal="left" vertical="center"/>
    </xf>
    <xf numFmtId="0" fontId="35" fillId="37" borderId="2" xfId="0" applyFont="1" applyFill="1" applyBorder="1" applyAlignment="1">
      <alignment horizontal="left" vertical="center" wrapText="1"/>
    </xf>
    <xf numFmtId="0" fontId="35" fillId="37" borderId="2" xfId="0" applyFont="1" applyFill="1" applyBorder="1" applyAlignment="1">
      <alignment horizontal="left" vertical="center"/>
    </xf>
    <xf numFmtId="0" fontId="36" fillId="0" borderId="0" xfId="0" applyFont="1" applyAlignment="1">
      <alignment horizontal="left" vertical="center"/>
    </xf>
    <xf numFmtId="0" fontId="35" fillId="0" borderId="1" xfId="0" applyFont="1" applyBorder="1" applyAlignment="1">
      <alignment horizontal="left" vertical="center"/>
    </xf>
    <xf numFmtId="0" fontId="35" fillId="0" borderId="1" xfId="0" applyFont="1" applyBorder="1" applyAlignment="1">
      <alignment horizontal="left" vertical="top" wrapText="1"/>
    </xf>
    <xf numFmtId="0" fontId="35" fillId="0" borderId="3" xfId="0" applyFont="1" applyBorder="1" applyAlignment="1">
      <alignment horizontal="left" vertical="center"/>
    </xf>
    <xf numFmtId="0" fontId="35" fillId="0" borderId="1" xfId="0" applyFont="1" applyBorder="1" applyAlignment="1">
      <alignment horizontal="left" vertical="center" wrapText="1"/>
    </xf>
    <xf numFmtId="0" fontId="35" fillId="35" borderId="1" xfId="0" applyFont="1" applyFill="1" applyBorder="1" applyAlignment="1">
      <alignment horizontal="left" vertical="center" wrapText="1"/>
    </xf>
    <xf numFmtId="14" fontId="35" fillId="35" borderId="2" xfId="0" applyNumberFormat="1" applyFont="1" applyFill="1" applyBorder="1" applyAlignment="1">
      <alignment horizontal="left" vertical="center" wrapText="1"/>
    </xf>
    <xf numFmtId="0" fontId="35" fillId="0" borderId="2" xfId="0" applyFont="1" applyBorder="1" applyAlignment="1">
      <alignment horizontal="left" vertical="center"/>
    </xf>
    <xf numFmtId="0" fontId="35" fillId="0" borderId="3" xfId="0" applyFont="1" applyBorder="1" applyAlignment="1">
      <alignment horizontal="left" vertical="center" wrapText="1"/>
    </xf>
    <xf numFmtId="49" fontId="35" fillId="35" borderId="1" xfId="0" applyNumberFormat="1" applyFont="1" applyFill="1" applyBorder="1" applyAlignment="1">
      <alignment horizontal="left" vertical="center" wrapText="1"/>
    </xf>
    <xf numFmtId="0" fontId="35" fillId="35" borderId="2" xfId="0" applyFont="1" applyFill="1" applyBorder="1" applyAlignment="1">
      <alignment horizontal="left" vertical="center" wrapText="1"/>
    </xf>
    <xf numFmtId="0" fontId="35" fillId="0" borderId="6" xfId="0" applyFont="1" applyBorder="1" applyAlignment="1">
      <alignment horizontal="left" vertical="center"/>
    </xf>
    <xf numFmtId="0" fontId="35" fillId="0" borderId="6" xfId="0" applyFont="1" applyBorder="1" applyAlignment="1">
      <alignment horizontal="left" vertical="top" wrapText="1"/>
    </xf>
    <xf numFmtId="0" fontId="35" fillId="0" borderId="6" xfId="0" applyFont="1" applyBorder="1" applyAlignment="1">
      <alignment horizontal="left" vertical="center" wrapText="1"/>
    </xf>
    <xf numFmtId="0" fontId="35" fillId="35" borderId="1" xfId="0" applyFont="1" applyFill="1" applyBorder="1" applyAlignment="1">
      <alignment horizontal="left" vertical="top" wrapText="1"/>
    </xf>
    <xf numFmtId="0" fontId="35" fillId="0" borderId="2" xfId="0" applyFont="1" applyBorder="1" applyAlignment="1">
      <alignment horizontal="left" vertical="center" wrapText="1"/>
    </xf>
    <xf numFmtId="0" fontId="35" fillId="0" borderId="19" xfId="0" applyFont="1" applyBorder="1" applyAlignment="1">
      <alignment horizontal="left" vertical="center"/>
    </xf>
    <xf numFmtId="0" fontId="35" fillId="35" borderId="6" xfId="0" applyFont="1" applyFill="1" applyBorder="1" applyAlignment="1">
      <alignment horizontal="left" vertical="top" wrapText="1"/>
    </xf>
    <xf numFmtId="0" fontId="35" fillId="0" borderId="16" xfId="0" applyFont="1" applyBorder="1" applyAlignment="1">
      <alignment horizontal="left" vertical="center"/>
    </xf>
    <xf numFmtId="16" fontId="35" fillId="37" borderId="1" xfId="0" applyNumberFormat="1" applyFont="1" applyFill="1" applyBorder="1" applyAlignment="1">
      <alignment horizontal="left" vertical="top" wrapText="1"/>
    </xf>
    <xf numFmtId="0" fontId="37" fillId="37" borderId="1" xfId="11" applyFont="1" applyFill="1" applyBorder="1" applyAlignment="1">
      <alignment horizontal="left" vertical="center" wrapText="1"/>
    </xf>
    <xf numFmtId="0" fontId="37" fillId="37" borderId="3" xfId="11" applyFont="1" applyFill="1" applyBorder="1" applyAlignment="1">
      <alignment horizontal="left" vertical="center"/>
    </xf>
    <xf numFmtId="0" fontId="34" fillId="37" borderId="2" xfId="0" applyFont="1" applyFill="1" applyBorder="1" applyAlignment="1">
      <alignment horizontal="left" vertical="center"/>
    </xf>
    <xf numFmtId="16" fontId="34" fillId="37" borderId="1" xfId="0" applyNumberFormat="1" applyFont="1" applyFill="1" applyBorder="1" applyAlignment="1">
      <alignment horizontal="left" vertical="top" wrapText="1"/>
    </xf>
    <xf numFmtId="0" fontId="37" fillId="37" borderId="3" xfId="11" applyFont="1" applyFill="1" applyBorder="1" applyAlignment="1">
      <alignment horizontal="left" vertical="center" wrapText="1"/>
    </xf>
    <xf numFmtId="0" fontId="35" fillId="37" borderId="3" xfId="0" applyFont="1" applyFill="1" applyBorder="1" applyAlignment="1">
      <alignment horizontal="left" vertical="center"/>
    </xf>
    <xf numFmtId="0" fontId="35" fillId="0" borderId="1" xfId="0" applyFont="1" applyBorder="1" applyAlignment="1">
      <alignment horizontal="left" vertical="top"/>
    </xf>
    <xf numFmtId="0" fontId="35" fillId="0" borderId="6" xfId="0" applyFont="1" applyBorder="1" applyAlignment="1">
      <alignment horizontal="left" vertical="top"/>
    </xf>
    <xf numFmtId="0" fontId="35" fillId="37" borderId="1" xfId="0" applyFont="1" applyFill="1" applyBorder="1" applyAlignment="1">
      <alignment horizontal="left" vertical="top"/>
    </xf>
    <xf numFmtId="0" fontId="35" fillId="37" borderId="0" xfId="0" applyFont="1" applyFill="1" applyAlignment="1">
      <alignment horizontal="left" vertical="center" wrapText="1"/>
    </xf>
    <xf numFmtId="0" fontId="35" fillId="37" borderId="6" xfId="0" applyFont="1" applyFill="1" applyBorder="1" applyAlignment="1">
      <alignment horizontal="left" vertical="center"/>
    </xf>
    <xf numFmtId="0" fontId="35" fillId="37" borderId="19" xfId="0" applyFont="1" applyFill="1" applyBorder="1" applyAlignment="1">
      <alignment horizontal="left" vertical="center" wrapText="1"/>
    </xf>
    <xf numFmtId="0" fontId="35" fillId="37" borderId="0" xfId="0" applyFont="1" applyFill="1" applyAlignment="1">
      <alignment horizontal="left" vertical="center"/>
    </xf>
    <xf numFmtId="0" fontId="35" fillId="0" borderId="20" xfId="0" applyFont="1" applyBorder="1" applyAlignment="1">
      <alignment horizontal="left" vertical="center"/>
    </xf>
    <xf numFmtId="0" fontId="35" fillId="0" borderId="17" xfId="0" applyFont="1" applyBorder="1" applyAlignment="1">
      <alignment horizontal="left" vertical="center"/>
    </xf>
    <xf numFmtId="0" fontId="35" fillId="35" borderId="6" xfId="0" applyFont="1" applyFill="1" applyBorder="1" applyAlignment="1">
      <alignment horizontal="left" vertical="center"/>
    </xf>
    <xf numFmtId="0" fontId="34" fillId="37" borderId="1" xfId="0" applyFont="1" applyFill="1" applyBorder="1" applyAlignment="1">
      <alignment horizontal="left" vertical="center" wrapText="1"/>
    </xf>
    <xf numFmtId="0" fontId="35" fillId="37" borderId="17" xfId="0" applyFont="1" applyFill="1" applyBorder="1" applyAlignment="1">
      <alignment horizontal="left" vertical="center" wrapText="1"/>
    </xf>
    <xf numFmtId="0" fontId="35" fillId="37" borderId="20" xfId="0" applyFont="1" applyFill="1" applyBorder="1" applyAlignment="1">
      <alignment horizontal="left" vertical="center" wrapText="1"/>
    </xf>
    <xf numFmtId="0" fontId="35" fillId="37" borderId="20" xfId="0" applyFont="1" applyFill="1" applyBorder="1" applyAlignment="1">
      <alignment horizontal="left" vertical="center"/>
    </xf>
    <xf numFmtId="0" fontId="34" fillId="36" borderId="1" xfId="0" applyFont="1" applyFill="1" applyBorder="1" applyAlignment="1">
      <alignment horizontal="left" vertical="center" wrapText="1"/>
    </xf>
    <xf numFmtId="0" fontId="34" fillId="36" borderId="1" xfId="0" applyFont="1" applyFill="1" applyBorder="1" applyAlignment="1">
      <alignment horizontal="left" vertical="top"/>
    </xf>
    <xf numFmtId="0" fontId="35" fillId="36" borderId="1" xfId="0" applyFont="1" applyFill="1" applyBorder="1" applyAlignment="1">
      <alignment horizontal="left" vertical="center" wrapText="1"/>
    </xf>
    <xf numFmtId="0" fontId="35" fillId="36" borderId="17" xfId="0" applyFont="1" applyFill="1" applyBorder="1" applyAlignment="1">
      <alignment horizontal="left" vertical="center" wrapText="1"/>
    </xf>
    <xf numFmtId="0" fontId="35" fillId="36" borderId="1" xfId="0" applyFont="1" applyFill="1" applyBorder="1" applyAlignment="1">
      <alignment horizontal="left" vertical="center"/>
    </xf>
    <xf numFmtId="0" fontId="35" fillId="36" borderId="17" xfId="0" applyFont="1" applyFill="1" applyBorder="1" applyAlignment="1">
      <alignment horizontal="left" vertical="center"/>
    </xf>
    <xf numFmtId="0" fontId="35" fillId="36" borderId="20" xfId="0" applyFont="1" applyFill="1" applyBorder="1" applyAlignment="1">
      <alignment horizontal="left" vertical="center" wrapText="1"/>
    </xf>
    <xf numFmtId="0" fontId="35" fillId="36" borderId="20" xfId="0" applyFont="1" applyFill="1" applyBorder="1" applyAlignment="1">
      <alignment horizontal="left" vertical="center"/>
    </xf>
    <xf numFmtId="0" fontId="35" fillId="0" borderId="20" xfId="0" applyFont="1" applyBorder="1" applyAlignment="1">
      <alignment horizontal="left" vertical="center" wrapText="1"/>
    </xf>
    <xf numFmtId="49" fontId="35" fillId="0" borderId="1" xfId="0" applyNumberFormat="1" applyFont="1" applyBorder="1" applyAlignment="1">
      <alignment horizontal="left" vertical="center" wrapText="1"/>
    </xf>
    <xf numFmtId="0" fontId="35" fillId="36" borderId="1" xfId="0" applyFont="1" applyFill="1" applyBorder="1" applyAlignment="1">
      <alignment horizontal="left" vertical="top" wrapText="1"/>
    </xf>
    <xf numFmtId="49" fontId="35" fillId="36" borderId="1" xfId="0" applyNumberFormat="1" applyFont="1" applyFill="1" applyBorder="1" applyAlignment="1">
      <alignment horizontal="left" vertical="center" wrapText="1"/>
    </xf>
    <xf numFmtId="0" fontId="35" fillId="0" borderId="17" xfId="0" applyFont="1" applyBorder="1" applyAlignment="1">
      <alignment horizontal="left" vertical="center" wrapText="1"/>
    </xf>
    <xf numFmtId="0" fontId="35" fillId="52" borderId="1" xfId="0" applyFont="1" applyFill="1" applyBorder="1" applyAlignment="1">
      <alignment horizontal="left" vertical="center" wrapText="1"/>
    </xf>
    <xf numFmtId="0" fontId="35" fillId="35" borderId="17" xfId="0" applyFont="1" applyFill="1" applyBorder="1" applyAlignment="1">
      <alignment horizontal="left" vertical="center" wrapText="1"/>
    </xf>
    <xf numFmtId="0" fontId="35" fillId="35" borderId="20" xfId="0" applyFont="1" applyFill="1" applyBorder="1" applyAlignment="1">
      <alignment horizontal="left" vertical="center" wrapText="1"/>
    </xf>
    <xf numFmtId="0" fontId="35" fillId="35" borderId="17" xfId="0" applyFont="1" applyFill="1" applyBorder="1" applyAlignment="1">
      <alignment horizontal="left" vertical="center"/>
    </xf>
    <xf numFmtId="0" fontId="35" fillId="35" borderId="20" xfId="0" applyFont="1" applyFill="1" applyBorder="1" applyAlignment="1">
      <alignment horizontal="left" vertical="center"/>
    </xf>
    <xf numFmtId="0" fontId="35" fillId="35" borderId="1" xfId="0" applyFont="1" applyFill="1" applyBorder="1" applyAlignment="1">
      <alignment horizontal="left" vertical="center"/>
    </xf>
    <xf numFmtId="0" fontId="33" fillId="39" borderId="1" xfId="0" applyFont="1" applyFill="1" applyBorder="1" applyAlignment="1">
      <alignment horizontal="left" vertical="center"/>
    </xf>
    <xf numFmtId="0" fontId="36" fillId="39" borderId="1" xfId="0" applyFont="1" applyFill="1" applyBorder="1" applyAlignment="1">
      <alignment horizontal="left" vertical="top" wrapText="1"/>
    </xf>
    <xf numFmtId="0" fontId="33" fillId="39" borderId="3" xfId="0" applyFont="1" applyFill="1" applyBorder="1" applyAlignment="1">
      <alignment horizontal="left" vertical="center"/>
    </xf>
    <xf numFmtId="0" fontId="33" fillId="39" borderId="2" xfId="0" applyFont="1" applyFill="1" applyBorder="1" applyAlignment="1">
      <alignment horizontal="left" vertical="center" wrapText="1"/>
    </xf>
    <xf numFmtId="0" fontId="36" fillId="0" borderId="3" xfId="0" applyFont="1" applyBorder="1" applyAlignment="1">
      <alignment horizontal="left" vertical="center" wrapText="1"/>
    </xf>
    <xf numFmtId="0" fontId="36" fillId="35" borderId="1" xfId="0" applyFont="1" applyFill="1" applyBorder="1" applyAlignment="1">
      <alignment horizontal="left" vertical="center" wrapText="1"/>
    </xf>
    <xf numFmtId="0" fontId="36" fillId="35" borderId="1" xfId="0" applyFont="1" applyFill="1" applyBorder="1" applyAlignment="1">
      <alignment horizontal="left" vertical="center"/>
    </xf>
    <xf numFmtId="0" fontId="36" fillId="0" borderId="1" xfId="0" applyFont="1" applyBorder="1" applyAlignment="1">
      <alignment horizontal="left" vertical="center" wrapText="1"/>
    </xf>
    <xf numFmtId="0" fontId="36" fillId="0" borderId="1" xfId="0" applyFont="1" applyBorder="1" applyAlignment="1">
      <alignment horizontal="left" vertical="center"/>
    </xf>
    <xf numFmtId="0" fontId="33" fillId="43" borderId="1" xfId="0" applyFont="1" applyFill="1" applyBorder="1" applyAlignment="1">
      <alignment horizontal="left" vertical="center"/>
    </xf>
    <xf numFmtId="0" fontId="33" fillId="43" borderId="1" xfId="0" applyFont="1" applyFill="1" applyBorder="1" applyAlignment="1">
      <alignment horizontal="left" vertical="top" wrapText="1"/>
    </xf>
    <xf numFmtId="0" fontId="33" fillId="43" borderId="1" xfId="0" applyFont="1" applyFill="1" applyBorder="1" applyAlignment="1">
      <alignment horizontal="left" vertical="center" wrapText="1"/>
    </xf>
    <xf numFmtId="0" fontId="36" fillId="0" borderId="18" xfId="0" applyFont="1" applyBorder="1" applyAlignment="1">
      <alignment horizontal="left" vertical="center" wrapText="1"/>
    </xf>
    <xf numFmtId="0" fontId="36" fillId="35" borderId="17" xfId="0" applyFont="1" applyFill="1" applyBorder="1" applyAlignment="1">
      <alignment horizontal="left" vertical="center"/>
    </xf>
    <xf numFmtId="0" fontId="36" fillId="35" borderId="20" xfId="0" applyFont="1" applyFill="1" applyBorder="1" applyAlignment="1">
      <alignment horizontal="left" vertical="center"/>
    </xf>
    <xf numFmtId="0" fontId="36" fillId="47" borderId="1" xfId="0" applyFont="1" applyFill="1" applyBorder="1" applyAlignment="1">
      <alignment horizontal="left" vertical="center" wrapText="1"/>
    </xf>
    <xf numFmtId="0" fontId="33" fillId="47" borderId="1" xfId="0" applyFont="1" applyFill="1" applyBorder="1" applyAlignment="1">
      <alignment horizontal="left" vertical="top" wrapText="1"/>
    </xf>
    <xf numFmtId="0" fontId="36" fillId="47" borderId="1" xfId="11" applyFont="1" applyFill="1" applyBorder="1" applyAlignment="1">
      <alignment horizontal="left" vertical="center" wrapText="1"/>
    </xf>
    <xf numFmtId="0" fontId="36" fillId="47" borderId="17" xfId="0" applyFont="1" applyFill="1" applyBorder="1" applyAlignment="1">
      <alignment horizontal="left" vertical="center"/>
    </xf>
    <xf numFmtId="0" fontId="36" fillId="47" borderId="20" xfId="0" applyFont="1" applyFill="1" applyBorder="1" applyAlignment="1">
      <alignment horizontal="left" vertical="center"/>
    </xf>
    <xf numFmtId="0" fontId="36" fillId="47" borderId="1" xfId="0" applyFont="1" applyFill="1" applyBorder="1" applyAlignment="1">
      <alignment horizontal="left" vertical="center"/>
    </xf>
    <xf numFmtId="0" fontId="32" fillId="0" borderId="1" xfId="0" applyFont="1" applyBorder="1" applyAlignment="1">
      <alignment horizontal="left" vertical="center"/>
    </xf>
    <xf numFmtId="0" fontId="36" fillId="0" borderId="17" xfId="0" applyFont="1" applyBorder="1" applyAlignment="1">
      <alignment horizontal="left" vertical="center"/>
    </xf>
    <xf numFmtId="0" fontId="36" fillId="0" borderId="20" xfId="0" applyFont="1" applyBorder="1" applyAlignment="1">
      <alignment horizontal="left" vertical="center"/>
    </xf>
    <xf numFmtId="0" fontId="34" fillId="0" borderId="1" xfId="0" applyFont="1" applyBorder="1" applyAlignment="1">
      <alignment horizontal="left" vertical="center"/>
    </xf>
    <xf numFmtId="0" fontId="35" fillId="47" borderId="1" xfId="0" applyFont="1" applyFill="1" applyBorder="1" applyAlignment="1">
      <alignment horizontal="left" vertical="center"/>
    </xf>
    <xf numFmtId="0" fontId="35" fillId="47" borderId="1" xfId="0" applyFont="1" applyFill="1" applyBorder="1" applyAlignment="1">
      <alignment horizontal="left" vertical="top" wrapText="1"/>
    </xf>
    <xf numFmtId="0" fontId="35" fillId="47" borderId="1" xfId="0" applyFont="1" applyFill="1" applyBorder="1" applyAlignment="1">
      <alignment horizontal="left" vertical="center" wrapText="1"/>
    </xf>
    <xf numFmtId="0" fontId="36" fillId="50" borderId="1" xfId="0" applyFont="1" applyFill="1" applyBorder="1" applyAlignment="1">
      <alignment horizontal="left" vertical="center" wrapText="1"/>
    </xf>
    <xf numFmtId="0" fontId="35" fillId="50" borderId="1" xfId="0" applyFont="1" applyFill="1" applyBorder="1" applyAlignment="1">
      <alignment horizontal="left" vertical="center"/>
    </xf>
    <xf numFmtId="0" fontId="36" fillId="50" borderId="1" xfId="0" applyFont="1" applyFill="1" applyBorder="1" applyAlignment="1">
      <alignment horizontal="left" vertical="center"/>
    </xf>
    <xf numFmtId="49" fontId="32" fillId="45" borderId="1" xfId="0" applyNumberFormat="1" applyFont="1" applyFill="1" applyBorder="1" applyAlignment="1">
      <alignment horizontal="left" vertical="center"/>
    </xf>
    <xf numFmtId="0" fontId="33" fillId="45" borderId="1" xfId="0" applyFont="1" applyFill="1" applyBorder="1" applyAlignment="1">
      <alignment horizontal="left" vertical="top" wrapText="1"/>
    </xf>
    <xf numFmtId="0" fontId="32" fillId="45" borderId="1" xfId="0" applyFont="1" applyFill="1" applyBorder="1" applyAlignment="1">
      <alignment horizontal="left" vertical="center"/>
    </xf>
    <xf numFmtId="0" fontId="36" fillId="0" borderId="17" xfId="0" applyFont="1" applyBorder="1" applyAlignment="1">
      <alignment horizontal="left" vertical="center" wrapText="1"/>
    </xf>
    <xf numFmtId="0" fontId="36" fillId="35" borderId="20" xfId="0" applyFont="1" applyFill="1" applyBorder="1" applyAlignment="1">
      <alignment horizontal="left" vertical="center" wrapText="1"/>
    </xf>
    <xf numFmtId="0" fontId="36" fillId="0" borderId="20" xfId="0" applyFont="1" applyBorder="1" applyAlignment="1">
      <alignment horizontal="left" vertical="center" wrapText="1"/>
    </xf>
    <xf numFmtId="0" fontId="34" fillId="49" borderId="1" xfId="0" applyFont="1" applyFill="1" applyBorder="1" applyAlignment="1">
      <alignment horizontal="left" vertical="center"/>
    </xf>
    <xf numFmtId="0" fontId="34" fillId="49" borderId="1" xfId="0" applyFont="1" applyFill="1" applyBorder="1" applyAlignment="1">
      <alignment horizontal="left" vertical="top" wrapText="1"/>
    </xf>
    <xf numFmtId="49" fontId="34" fillId="49" borderId="16" xfId="0" applyNumberFormat="1" applyFont="1" applyFill="1" applyBorder="1" applyAlignment="1">
      <alignment horizontal="left" vertical="center" wrapText="1"/>
    </xf>
    <xf numFmtId="0" fontId="34" fillId="49" borderId="1" xfId="0" applyFont="1" applyFill="1" applyBorder="1" applyAlignment="1">
      <alignment horizontal="left" vertical="center" wrapText="1"/>
    </xf>
    <xf numFmtId="14" fontId="34" fillId="49" borderId="1" xfId="0" applyNumberFormat="1" applyFont="1" applyFill="1" applyBorder="1" applyAlignment="1">
      <alignment horizontal="left" vertical="center"/>
    </xf>
    <xf numFmtId="49" fontId="35" fillId="50" borderId="16" xfId="0" applyNumberFormat="1" applyFont="1" applyFill="1" applyBorder="1" applyAlignment="1">
      <alignment horizontal="left" vertical="center"/>
    </xf>
    <xf numFmtId="0" fontId="34" fillId="50" borderId="6" xfId="0" applyFont="1" applyFill="1" applyBorder="1" applyAlignment="1">
      <alignment horizontal="left" vertical="top" wrapText="1"/>
    </xf>
    <xf numFmtId="0" fontId="35" fillId="50" borderId="6" xfId="0" applyFont="1" applyFill="1" applyBorder="1" applyAlignment="1">
      <alignment horizontal="left" vertical="center" wrapText="1"/>
    </xf>
    <xf numFmtId="0" fontId="35" fillId="50" borderId="6" xfId="0" applyFont="1" applyFill="1" applyBorder="1" applyAlignment="1">
      <alignment horizontal="left" vertical="center"/>
    </xf>
    <xf numFmtId="14" fontId="35" fillId="50" borderId="6" xfId="0" applyNumberFormat="1" applyFont="1" applyFill="1" applyBorder="1" applyAlignment="1">
      <alignment horizontal="left" vertical="center"/>
    </xf>
    <xf numFmtId="0" fontId="36" fillId="51" borderId="1" xfId="0" applyFont="1" applyFill="1" applyBorder="1" applyAlignment="1">
      <alignment horizontal="left" vertical="center"/>
    </xf>
    <xf numFmtId="0" fontId="33" fillId="51" borderId="1" xfId="0" applyFont="1" applyFill="1" applyBorder="1" applyAlignment="1">
      <alignment horizontal="left" vertical="top"/>
    </xf>
    <xf numFmtId="0" fontId="36" fillId="51" borderId="1" xfId="0" applyFont="1" applyFill="1" applyBorder="1" applyAlignment="1">
      <alignment horizontal="left" vertical="center" wrapText="1"/>
    </xf>
    <xf numFmtId="0" fontId="36" fillId="0" borderId="17" xfId="0" applyFont="1" applyBorder="1" applyAlignment="1">
      <alignment horizontal="left" vertical="top" wrapText="1"/>
    </xf>
    <xf numFmtId="14" fontId="36" fillId="0" borderId="17" xfId="0" applyNumberFormat="1" applyFont="1" applyBorder="1" applyAlignment="1">
      <alignment horizontal="left" vertical="center" wrapText="1"/>
    </xf>
    <xf numFmtId="0" fontId="36" fillId="0" borderId="1" xfId="0" applyFont="1" applyBorder="1" applyAlignment="1">
      <alignment horizontal="left" vertical="top" wrapText="1"/>
    </xf>
    <xf numFmtId="14" fontId="36" fillId="0" borderId="1" xfId="0" applyNumberFormat="1" applyFont="1" applyBorder="1" applyAlignment="1">
      <alignment horizontal="left" vertical="center" wrapText="1"/>
    </xf>
    <xf numFmtId="14" fontId="35" fillId="0" borderId="1" xfId="0" applyNumberFormat="1" applyFont="1" applyBorder="1" applyAlignment="1">
      <alignment horizontal="left" vertical="center"/>
    </xf>
    <xf numFmtId="0" fontId="35" fillId="51" borderId="1" xfId="0" applyFont="1" applyFill="1" applyBorder="1" applyAlignment="1">
      <alignment horizontal="left" vertical="center"/>
    </xf>
    <xf numFmtId="0" fontId="36" fillId="0" borderId="1" xfId="11" applyFont="1" applyFill="1" applyBorder="1" applyAlignment="1">
      <alignment horizontal="left" vertical="center" wrapText="1"/>
    </xf>
    <xf numFmtId="0" fontId="35" fillId="51" borderId="2" xfId="0" applyFont="1" applyFill="1" applyBorder="1" applyAlignment="1">
      <alignment horizontal="left" vertical="center"/>
    </xf>
    <xf numFmtId="0" fontId="35" fillId="35" borderId="2" xfId="0" applyFont="1" applyFill="1" applyBorder="1" applyAlignment="1">
      <alignment horizontal="left" vertical="center"/>
    </xf>
    <xf numFmtId="14" fontId="35" fillId="50" borderId="1" xfId="0" applyNumberFormat="1" applyFont="1" applyFill="1" applyBorder="1" applyAlignment="1">
      <alignment horizontal="left" vertical="center"/>
    </xf>
    <xf numFmtId="0" fontId="36" fillId="49" borderId="1" xfId="0" applyFont="1" applyFill="1" applyBorder="1" applyAlignment="1">
      <alignment horizontal="left" vertical="center"/>
    </xf>
    <xf numFmtId="0" fontId="33" fillId="49" borderId="1" xfId="0" applyFont="1" applyFill="1" applyBorder="1" applyAlignment="1">
      <alignment horizontal="left" vertical="top"/>
    </xf>
    <xf numFmtId="14" fontId="36" fillId="49" borderId="1" xfId="11" applyNumberFormat="1" applyFont="1" applyFill="1" applyBorder="1" applyAlignment="1">
      <alignment horizontal="left" vertical="center" wrapText="1"/>
    </xf>
    <xf numFmtId="0" fontId="36" fillId="49" borderId="1" xfId="11" applyFont="1" applyFill="1" applyBorder="1" applyAlignment="1">
      <alignment horizontal="left" vertical="center"/>
    </xf>
    <xf numFmtId="0" fontId="33" fillId="50" borderId="1" xfId="0" applyFont="1" applyFill="1" applyBorder="1" applyAlignment="1">
      <alignment horizontal="left" vertical="top"/>
    </xf>
    <xf numFmtId="14" fontId="36" fillId="50" borderId="1" xfId="11" applyNumberFormat="1" applyFont="1" applyFill="1" applyBorder="1" applyAlignment="1">
      <alignment horizontal="left" vertical="center" wrapText="1"/>
    </xf>
    <xf numFmtId="0" fontId="36" fillId="50" borderId="3" xfId="0" applyFont="1" applyFill="1" applyBorder="1" applyAlignment="1">
      <alignment horizontal="left" vertical="center"/>
    </xf>
    <xf numFmtId="0" fontId="36" fillId="50" borderId="1" xfId="11" applyFont="1" applyFill="1" applyBorder="1" applyAlignment="1">
      <alignment horizontal="left" vertical="center"/>
    </xf>
    <xf numFmtId="0" fontId="36" fillId="0" borderId="1" xfId="11" applyFont="1" applyFill="1" applyBorder="1" applyAlignment="1">
      <alignment horizontal="left" vertical="center"/>
    </xf>
    <xf numFmtId="0" fontId="36" fillId="0" borderId="1" xfId="11" applyFont="1" applyFill="1" applyBorder="1" applyAlignment="1">
      <alignment horizontal="left" vertical="top" wrapText="1"/>
    </xf>
    <xf numFmtId="0" fontId="34" fillId="0" borderId="0" xfId="0" applyFont="1" applyAlignment="1">
      <alignment horizontal="left" vertical="center"/>
    </xf>
    <xf numFmtId="0" fontId="34" fillId="0" borderId="0" xfId="0" applyFont="1" applyAlignment="1">
      <alignment horizontal="left" vertical="center" wrapText="1"/>
    </xf>
    <xf numFmtId="0" fontId="40" fillId="0" borderId="1" xfId="0" applyFont="1" applyBorder="1" applyAlignment="1">
      <alignment horizontal="left" vertical="center" wrapText="1"/>
    </xf>
    <xf numFmtId="0" fontId="35" fillId="35" borderId="1" xfId="0" applyFont="1" applyFill="1" applyBorder="1" applyAlignment="1">
      <alignment vertical="center"/>
    </xf>
    <xf numFmtId="14" fontId="35" fillId="35" borderId="1" xfId="0" applyNumberFormat="1" applyFont="1" applyFill="1" applyBorder="1" applyAlignment="1">
      <alignment vertical="center"/>
    </xf>
    <xf numFmtId="0" fontId="35" fillId="35" borderId="0" xfId="0" applyFont="1" applyFill="1" applyAlignment="1">
      <alignment vertical="center"/>
    </xf>
    <xf numFmtId="0" fontId="34" fillId="47" borderId="1" xfId="0" applyFont="1" applyFill="1" applyBorder="1" applyAlignment="1">
      <alignment horizontal="left" vertical="center" wrapText="1"/>
    </xf>
    <xf numFmtId="0" fontId="34" fillId="47" borderId="1" xfId="0" applyFont="1" applyFill="1" applyBorder="1" applyAlignment="1">
      <alignment horizontal="left" vertical="top"/>
    </xf>
    <xf numFmtId="0" fontId="34" fillId="47" borderId="17" xfId="0" applyFont="1" applyFill="1" applyBorder="1" applyAlignment="1">
      <alignment horizontal="left" vertical="center" wrapText="1"/>
    </xf>
    <xf numFmtId="0" fontId="34" fillId="47" borderId="1" xfId="0" applyFont="1" applyFill="1" applyBorder="1" applyAlignment="1">
      <alignment horizontal="left" vertical="center"/>
    </xf>
    <xf numFmtId="0" fontId="34" fillId="47" borderId="17" xfId="0" applyFont="1" applyFill="1" applyBorder="1" applyAlignment="1">
      <alignment horizontal="left" vertical="center"/>
    </xf>
    <xf numFmtId="0" fontId="34" fillId="47" borderId="20" xfId="0" applyFont="1" applyFill="1" applyBorder="1" applyAlignment="1">
      <alignment horizontal="left" vertical="center" wrapText="1"/>
    </xf>
    <xf numFmtId="0" fontId="36" fillId="0" borderId="2" xfId="0" applyFont="1" applyBorder="1" applyAlignment="1">
      <alignment vertical="center" wrapText="1"/>
    </xf>
    <xf numFmtId="49" fontId="36" fillId="0" borderId="1" xfId="11" applyNumberFormat="1" applyFont="1" applyFill="1" applyBorder="1" applyAlignment="1">
      <alignment horizontal="center" vertical="center" wrapText="1"/>
    </xf>
    <xf numFmtId="0" fontId="36" fillId="0" borderId="1" xfId="0" applyFont="1" applyBorder="1" applyAlignment="1">
      <alignment horizontal="center" vertical="center" wrapText="1"/>
    </xf>
    <xf numFmtId="0" fontId="36" fillId="0" borderId="3" xfId="0" applyFont="1" applyBorder="1" applyAlignment="1">
      <alignment horizontal="left" vertical="top" wrapText="1"/>
    </xf>
    <xf numFmtId="0" fontId="36" fillId="0" borderId="2" xfId="0" applyFont="1" applyBorder="1" applyAlignment="1">
      <alignment horizontal="left" vertical="top" wrapText="1"/>
    </xf>
    <xf numFmtId="0" fontId="36" fillId="0" borderId="0" xfId="0" applyFont="1" applyAlignment="1">
      <alignment horizontal="left" vertical="top" wrapText="1"/>
    </xf>
    <xf numFmtId="0" fontId="35" fillId="47" borderId="3" xfId="0" applyFont="1" applyFill="1" applyBorder="1" applyAlignment="1">
      <alignment horizontal="left" vertical="center"/>
    </xf>
    <xf numFmtId="0" fontId="35" fillId="47" borderId="4" xfId="0" applyFont="1" applyFill="1" applyBorder="1" applyAlignment="1">
      <alignment horizontal="left" vertical="center"/>
    </xf>
    <xf numFmtId="0" fontId="35" fillId="0" borderId="19" xfId="0" applyFont="1" applyBorder="1" applyAlignment="1">
      <alignment horizontal="left" vertical="center" wrapText="1"/>
    </xf>
    <xf numFmtId="0" fontId="34" fillId="47" borderId="1" xfId="0" applyFont="1" applyFill="1" applyBorder="1" applyAlignment="1">
      <alignment horizontal="left" vertical="top" wrapText="1"/>
    </xf>
    <xf numFmtId="0" fontId="35" fillId="0" borderId="4" xfId="0" applyFont="1" applyBorder="1" applyAlignment="1">
      <alignment horizontal="left" vertical="center"/>
    </xf>
    <xf numFmtId="0" fontId="36" fillId="0" borderId="6" xfId="0" applyFont="1" applyBorder="1" applyAlignment="1">
      <alignment horizontal="left" vertical="center"/>
    </xf>
    <xf numFmtId="0" fontId="35" fillId="44" borderId="3" xfId="0" applyFont="1" applyFill="1" applyBorder="1" applyAlignment="1">
      <alignment horizontal="left" vertical="center"/>
    </xf>
    <xf numFmtId="0" fontId="34" fillId="44" borderId="3" xfId="0" applyFont="1" applyFill="1" applyBorder="1" applyAlignment="1">
      <alignment horizontal="left" vertical="top"/>
    </xf>
    <xf numFmtId="0" fontId="34" fillId="44" borderId="3" xfId="0" applyFont="1" applyFill="1" applyBorder="1" applyAlignment="1">
      <alignment horizontal="left" vertical="center" wrapText="1"/>
    </xf>
    <xf numFmtId="0" fontId="35" fillId="44" borderId="3" xfId="0" applyFont="1" applyFill="1" applyBorder="1" applyAlignment="1">
      <alignment horizontal="left" vertical="center" wrapText="1"/>
    </xf>
    <xf numFmtId="0" fontId="34" fillId="47" borderId="3" xfId="0" applyFont="1" applyFill="1" applyBorder="1" applyAlignment="1">
      <alignment horizontal="left" vertical="top"/>
    </xf>
    <xf numFmtId="0" fontId="34" fillId="47" borderId="3" xfId="0" applyFont="1" applyFill="1" applyBorder="1" applyAlignment="1">
      <alignment horizontal="left" vertical="center" wrapText="1"/>
    </xf>
    <xf numFmtId="0" fontId="35" fillId="47" borderId="3" xfId="0" applyFont="1" applyFill="1" applyBorder="1" applyAlignment="1">
      <alignment horizontal="left" vertical="center" wrapText="1"/>
    </xf>
    <xf numFmtId="0" fontId="40" fillId="0" borderId="1" xfId="0" applyFont="1" applyBorder="1" applyAlignment="1">
      <alignment horizontal="left" vertical="center"/>
    </xf>
    <xf numFmtId="0" fontId="42" fillId="0" borderId="1" xfId="0" applyFont="1" applyBorder="1" applyAlignment="1">
      <alignment horizontal="left" vertical="center"/>
    </xf>
    <xf numFmtId="0" fontId="34" fillId="44" borderId="3" xfId="0" applyFont="1" applyFill="1" applyBorder="1" applyAlignment="1">
      <alignment horizontal="left" vertical="center"/>
    </xf>
    <xf numFmtId="0" fontId="35" fillId="44" borderId="1" xfId="0" applyFont="1" applyFill="1" applyBorder="1" applyAlignment="1">
      <alignment horizontal="left" vertical="center"/>
    </xf>
    <xf numFmtId="0" fontId="35" fillId="0" borderId="3" xfId="0" applyFont="1" applyBorder="1" applyAlignment="1">
      <alignment horizontal="left" vertical="top" wrapText="1"/>
    </xf>
    <xf numFmtId="0" fontId="34" fillId="44" borderId="1" xfId="0" applyFont="1" applyFill="1" applyBorder="1" applyAlignment="1">
      <alignment horizontal="left" vertical="center"/>
    </xf>
    <xf numFmtId="0" fontId="35" fillId="44" borderId="1" xfId="0" applyFont="1" applyFill="1" applyBorder="1" applyAlignment="1">
      <alignment horizontal="left" vertical="top" wrapText="1"/>
    </xf>
    <xf numFmtId="0" fontId="35" fillId="44" borderId="1" xfId="0" applyFont="1" applyFill="1" applyBorder="1" applyAlignment="1">
      <alignment horizontal="left" vertical="center" wrapText="1"/>
    </xf>
    <xf numFmtId="0" fontId="35" fillId="44" borderId="6" xfId="0" applyFont="1" applyFill="1" applyBorder="1" applyAlignment="1">
      <alignment horizontal="left" vertical="center"/>
    </xf>
    <xf numFmtId="14" fontId="36" fillId="0" borderId="1" xfId="0" applyNumberFormat="1" applyFont="1" applyBorder="1" applyAlignment="1">
      <alignment horizontal="left" vertical="center"/>
    </xf>
    <xf numFmtId="0" fontId="36" fillId="52" borderId="1" xfId="0" applyFont="1" applyFill="1" applyBorder="1" applyAlignment="1">
      <alignment horizontal="left" vertical="center" wrapText="1"/>
    </xf>
    <xf numFmtId="0" fontId="34" fillId="52" borderId="1" xfId="0" applyFont="1" applyFill="1" applyBorder="1" applyAlignment="1">
      <alignment vertical="center" wrapText="1"/>
    </xf>
    <xf numFmtId="0" fontId="35" fillId="52" borderId="3" xfId="0" applyFont="1" applyFill="1" applyBorder="1" applyAlignment="1">
      <alignment vertical="center" wrapText="1"/>
    </xf>
    <xf numFmtId="0" fontId="35" fillId="52" borderId="1" xfId="0" applyFont="1" applyFill="1" applyBorder="1" applyAlignment="1">
      <alignment horizontal="center" vertical="center" wrapText="1"/>
    </xf>
    <xf numFmtId="14" fontId="35" fillId="52" borderId="1" xfId="0" applyNumberFormat="1" applyFont="1" applyFill="1" applyBorder="1" applyAlignment="1">
      <alignment horizontal="left" vertical="center" wrapText="1"/>
    </xf>
    <xf numFmtId="0" fontId="35" fillId="0" borderId="0" xfId="0" applyFont="1" applyAlignment="1">
      <alignment horizontal="left" vertical="center" wrapText="1"/>
    </xf>
    <xf numFmtId="0" fontId="35" fillId="0" borderId="1" xfId="0" applyFont="1" applyBorder="1" applyAlignment="1">
      <alignment vertical="center"/>
    </xf>
    <xf numFmtId="0" fontId="35" fillId="0" borderId="1" xfId="0" applyFont="1" applyBorder="1" applyAlignment="1">
      <alignment vertical="center" wrapText="1"/>
    </xf>
    <xf numFmtId="0" fontId="35" fillId="0" borderId="1" xfId="0" applyFont="1" applyBorder="1" applyAlignment="1">
      <alignment horizontal="center" vertical="center"/>
    </xf>
    <xf numFmtId="0" fontId="35" fillId="0" borderId="1" xfId="0" applyFont="1" applyBorder="1"/>
    <xf numFmtId="0" fontId="35" fillId="0" borderId="0" xfId="0" applyFont="1"/>
    <xf numFmtId="0" fontId="36" fillId="0" borderId="16" xfId="0" applyFont="1" applyBorder="1" applyAlignment="1">
      <alignment horizontal="left" vertical="center"/>
    </xf>
    <xf numFmtId="49" fontId="35" fillId="35" borderId="3" xfId="0" applyNumberFormat="1" applyFont="1" applyFill="1" applyBorder="1" applyAlignment="1">
      <alignment horizontal="left" vertical="center" wrapText="1"/>
    </xf>
    <xf numFmtId="0" fontId="42" fillId="0" borderId="1" xfId="0" applyFont="1" applyBorder="1" applyAlignment="1">
      <alignment horizontal="left" vertical="center" wrapText="1"/>
    </xf>
    <xf numFmtId="0" fontId="42" fillId="0" borderId="6" xfId="0" applyFont="1" applyBorder="1" applyAlignment="1">
      <alignment horizontal="left" vertical="center"/>
    </xf>
    <xf numFmtId="14" fontId="42" fillId="0" borderId="1" xfId="0" applyNumberFormat="1" applyFont="1" applyBorder="1" applyAlignment="1">
      <alignment horizontal="left" vertical="center"/>
    </xf>
    <xf numFmtId="0" fontId="42" fillId="0" borderId="0" xfId="0" applyFont="1" applyAlignment="1">
      <alignment horizontal="left" vertical="center" wrapText="1"/>
    </xf>
    <xf numFmtId="0" fontId="34" fillId="44" borderId="1" xfId="0" applyFont="1" applyFill="1" applyBorder="1" applyAlignment="1">
      <alignment horizontal="left" vertical="center" wrapText="1"/>
    </xf>
    <xf numFmtId="0" fontId="35" fillId="44" borderId="16" xfId="0" applyFont="1" applyFill="1" applyBorder="1" applyAlignment="1">
      <alignment horizontal="left" vertical="center" wrapText="1"/>
    </xf>
    <xf numFmtId="0" fontId="35" fillId="44" borderId="6" xfId="0" applyFont="1" applyFill="1" applyBorder="1" applyAlignment="1">
      <alignment horizontal="left" vertical="center" wrapText="1"/>
    </xf>
    <xf numFmtId="0" fontId="35" fillId="0" borderId="16" xfId="0" applyFont="1" applyBorder="1" applyAlignment="1">
      <alignment horizontal="left" vertical="center" wrapText="1"/>
    </xf>
    <xf numFmtId="0" fontId="34" fillId="44" borderId="6" xfId="0" applyFont="1" applyFill="1" applyBorder="1" applyAlignment="1">
      <alignment horizontal="left" vertical="center" wrapText="1"/>
    </xf>
    <xf numFmtId="0" fontId="35" fillId="44" borderId="6" xfId="0" applyFont="1" applyFill="1" applyBorder="1" applyAlignment="1">
      <alignment horizontal="left" vertical="top" wrapText="1"/>
    </xf>
    <xf numFmtId="0" fontId="35" fillId="44" borderId="16" xfId="0" applyFont="1" applyFill="1" applyBorder="1" applyAlignment="1">
      <alignment horizontal="left" vertical="center"/>
    </xf>
    <xf numFmtId="0" fontId="36" fillId="35" borderId="1" xfId="0" applyFont="1" applyFill="1" applyBorder="1" applyAlignment="1">
      <alignment horizontal="left" vertical="top" wrapText="1"/>
    </xf>
    <xf numFmtId="0" fontId="35" fillId="0" borderId="0" xfId="0" applyFont="1" applyAlignment="1">
      <alignment horizontal="left" vertical="center"/>
    </xf>
    <xf numFmtId="0" fontId="36" fillId="35" borderId="0" xfId="0" applyFont="1" applyFill="1" applyAlignment="1">
      <alignment horizontal="left" vertical="top" wrapText="1"/>
    </xf>
    <xf numFmtId="0" fontId="35" fillId="35" borderId="0" xfId="0" applyFont="1" applyFill="1" applyAlignment="1">
      <alignment horizontal="left" vertical="center" wrapText="1"/>
    </xf>
    <xf numFmtId="0" fontId="35" fillId="35" borderId="0" xfId="0" applyFont="1" applyFill="1" applyAlignment="1">
      <alignment horizontal="left" vertical="top" wrapText="1"/>
    </xf>
    <xf numFmtId="0" fontId="36" fillId="35" borderId="0" xfId="0" applyFont="1" applyFill="1" applyAlignment="1">
      <alignment horizontal="left" vertical="center" wrapText="1"/>
    </xf>
    <xf numFmtId="0" fontId="35" fillId="35" borderId="0" xfId="0" applyFont="1" applyFill="1" applyAlignment="1">
      <alignment horizontal="left" vertical="center"/>
    </xf>
    <xf numFmtId="0" fontId="19" fillId="35" borderId="1" xfId="0" applyFont="1" applyFill="1" applyBorder="1" applyAlignment="1">
      <alignment horizontal="center" vertical="center" wrapText="1"/>
    </xf>
    <xf numFmtId="0" fontId="2" fillId="36" borderId="1" xfId="0" applyFont="1" applyFill="1" applyBorder="1"/>
    <xf numFmtId="0" fontId="0" fillId="0" borderId="1" xfId="0" applyBorder="1" applyAlignment="1">
      <alignment wrapText="1"/>
    </xf>
    <xf numFmtId="0" fontId="0" fillId="0" borderId="0" xfId="0" applyAlignment="1">
      <alignment wrapText="1"/>
    </xf>
    <xf numFmtId="0" fontId="2" fillId="36" borderId="6" xfId="0" applyFont="1" applyFill="1" applyBorder="1"/>
    <xf numFmtId="0" fontId="0" fillId="0" borderId="6" xfId="0" applyBorder="1" applyAlignment="1">
      <alignment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24" fillId="39" borderId="6" xfId="0" applyFont="1" applyFill="1" applyBorder="1" applyAlignment="1">
      <alignment horizontal="left" vertical="center"/>
    </xf>
    <xf numFmtId="0" fontId="24" fillId="39" borderId="6" xfId="0" applyFont="1" applyFill="1" applyBorder="1" applyAlignment="1">
      <alignment horizontal="left" vertical="center" wrapText="1"/>
    </xf>
    <xf numFmtId="0" fontId="24" fillId="39" borderId="1" xfId="0" applyFont="1" applyFill="1" applyBorder="1" applyAlignment="1">
      <alignment horizontal="left" vertical="center" wrapText="1"/>
    </xf>
    <xf numFmtId="0" fontId="19" fillId="35" borderId="1" xfId="11" applyFont="1" applyFill="1" applyBorder="1" applyAlignment="1">
      <alignment horizontal="left" vertical="center"/>
    </xf>
    <xf numFmtId="0" fontId="19" fillId="35" borderId="1" xfId="11" applyFont="1" applyFill="1" applyBorder="1" applyAlignment="1">
      <alignment horizontal="left" vertical="center" wrapText="1"/>
    </xf>
    <xf numFmtId="14" fontId="19" fillId="35" borderId="1" xfId="0" applyNumberFormat="1" applyFont="1" applyFill="1" applyBorder="1" applyAlignment="1">
      <alignment horizontal="left" vertical="center" wrapText="1"/>
    </xf>
    <xf numFmtId="0" fontId="19" fillId="36" borderId="1" xfId="11" applyFont="1" applyFill="1" applyBorder="1" applyAlignment="1">
      <alignment horizontal="left" vertical="center"/>
    </xf>
    <xf numFmtId="0" fontId="19" fillId="36" borderId="1" xfId="0" applyFont="1" applyFill="1" applyBorder="1" applyAlignment="1">
      <alignment horizontal="left" vertical="center" wrapText="1"/>
    </xf>
    <xf numFmtId="0" fontId="19" fillId="36" borderId="1" xfId="11" applyFont="1" applyFill="1" applyBorder="1" applyAlignment="1">
      <alignment horizontal="left" vertical="center" wrapText="1"/>
    </xf>
    <xf numFmtId="14" fontId="19" fillId="36" borderId="1" xfId="0" applyNumberFormat="1" applyFont="1" applyFill="1" applyBorder="1" applyAlignment="1">
      <alignment horizontal="left" vertical="center" wrapText="1"/>
    </xf>
    <xf numFmtId="0" fontId="19" fillId="36" borderId="0" xfId="0" applyFont="1" applyFill="1" applyAlignment="1">
      <alignment horizontal="left" vertical="center" wrapText="1"/>
    </xf>
    <xf numFmtId="0" fontId="19" fillId="0" borderId="0" xfId="0" applyFont="1" applyAlignment="1">
      <alignment horizontal="left" vertical="center" wrapText="1"/>
    </xf>
    <xf numFmtId="0" fontId="2" fillId="50" borderId="0" xfId="0" applyFont="1" applyFill="1" applyAlignment="1">
      <alignment horizontal="left" vertical="center"/>
    </xf>
    <xf numFmtId="0" fontId="2" fillId="50" borderId="1" xfId="0" applyFont="1" applyFill="1" applyBorder="1" applyAlignment="1">
      <alignment horizontal="left" vertical="center" wrapText="1"/>
    </xf>
    <xf numFmtId="0" fontId="2" fillId="50" borderId="0" xfId="0" applyFont="1" applyFill="1" applyAlignment="1">
      <alignment horizontal="left" vertical="center" wrapText="1"/>
    </xf>
    <xf numFmtId="0" fontId="19" fillId="35" borderId="3" xfId="0" applyFont="1" applyFill="1" applyBorder="1" applyAlignment="1">
      <alignment horizontal="left" vertical="center" wrapText="1"/>
    </xf>
    <xf numFmtId="0" fontId="0" fillId="53" borderId="1" xfId="0" applyFill="1" applyBorder="1" applyAlignment="1">
      <alignment horizontal="left" vertical="top"/>
    </xf>
    <xf numFmtId="0" fontId="24" fillId="36" borderId="1" xfId="0" applyFont="1" applyFill="1" applyBorder="1" applyAlignment="1">
      <alignment vertical="top" textRotation="90"/>
    </xf>
    <xf numFmtId="0" fontId="24" fillId="36" borderId="1" xfId="0" applyFont="1" applyFill="1" applyBorder="1" applyAlignment="1">
      <alignment horizontal="center" vertical="top" textRotation="90"/>
    </xf>
    <xf numFmtId="49" fontId="24" fillId="36" borderId="1" xfId="0" applyNumberFormat="1" applyFont="1" applyFill="1" applyBorder="1" applyAlignment="1">
      <alignment vertical="top" textRotation="90"/>
    </xf>
    <xf numFmtId="0" fontId="0" fillId="0" borderId="0" xfId="0" applyAlignment="1">
      <alignment vertical="top" textRotation="90"/>
    </xf>
    <xf numFmtId="0" fontId="0" fillId="0" borderId="0" xfId="0" applyAlignment="1">
      <alignment horizontal="left" vertical="top" wrapText="1"/>
    </xf>
    <xf numFmtId="14" fontId="0" fillId="35" borderId="2" xfId="0" applyNumberFormat="1" applyFill="1" applyBorder="1" applyAlignment="1">
      <alignment horizontal="left" vertical="center" wrapText="1"/>
    </xf>
    <xf numFmtId="0" fontId="0" fillId="35" borderId="1" xfId="0" applyFill="1" applyBorder="1" applyAlignment="1">
      <alignment horizontal="left" vertical="top" wrapText="1"/>
    </xf>
    <xf numFmtId="0" fontId="0" fillId="35" borderId="0" xfId="0" applyFill="1" applyAlignment="1">
      <alignment horizontal="left" vertical="top" wrapText="1"/>
    </xf>
    <xf numFmtId="0" fontId="0" fillId="37" borderId="1" xfId="0" applyFill="1" applyBorder="1" applyAlignment="1">
      <alignment horizontal="left" vertical="top" wrapText="1"/>
    </xf>
    <xf numFmtId="0" fontId="0" fillId="37" borderId="0" xfId="0" applyFill="1" applyAlignment="1">
      <alignment horizontal="left" vertical="top" wrapText="1"/>
    </xf>
    <xf numFmtId="0" fontId="0" fillId="53" borderId="1" xfId="0" applyFill="1" applyBorder="1" applyAlignment="1">
      <alignment horizontal="left" vertical="center"/>
    </xf>
    <xf numFmtId="49" fontId="1" fillId="2" borderId="6" xfId="0" applyNumberFormat="1" applyFont="1" applyFill="1" applyBorder="1" applyAlignment="1">
      <alignment horizontal="left" vertical="center"/>
    </xf>
    <xf numFmtId="0" fontId="2" fillId="52" borderId="0" xfId="0" applyFont="1" applyFill="1"/>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center" vertical="center"/>
    </xf>
    <xf numFmtId="0" fontId="0" fillId="52" borderId="1" xfId="0" applyFill="1" applyBorder="1" applyAlignment="1">
      <alignment vertical="center"/>
    </xf>
    <xf numFmtId="0" fontId="0" fillId="52" borderId="1" xfId="0" applyFill="1" applyBorder="1" applyAlignment="1">
      <alignment vertical="center" wrapText="1"/>
    </xf>
    <xf numFmtId="0" fontId="0" fillId="52" borderId="1" xfId="0" applyFill="1" applyBorder="1" applyAlignment="1">
      <alignment horizontal="center" vertical="center"/>
    </xf>
    <xf numFmtId="0" fontId="23" fillId="0" borderId="2" xfId="0" applyFont="1" applyBorder="1" applyAlignment="1">
      <alignment horizontal="left" vertical="center"/>
    </xf>
    <xf numFmtId="0" fontId="23" fillId="0" borderId="3" xfId="0" applyFont="1" applyBorder="1" applyAlignment="1">
      <alignment horizontal="left" vertical="center"/>
    </xf>
    <xf numFmtId="0" fontId="23" fillId="0" borderId="1" xfId="0" applyFont="1" applyBorder="1" applyAlignment="1">
      <alignment horizontal="left" vertical="center"/>
    </xf>
    <xf numFmtId="0" fontId="2" fillId="3" borderId="2" xfId="0" applyFont="1" applyFill="1" applyBorder="1" applyAlignment="1">
      <alignment horizontal="left" vertical="center"/>
    </xf>
    <xf numFmtId="0" fontId="2" fillId="3" borderId="4" xfId="0" applyFont="1" applyFill="1" applyBorder="1" applyAlignment="1">
      <alignment horizontal="left" vertical="center"/>
    </xf>
    <xf numFmtId="0" fontId="2" fillId="3" borderId="3" xfId="0" applyFont="1" applyFill="1" applyBorder="1" applyAlignment="1">
      <alignment horizontal="left" vertical="center"/>
    </xf>
    <xf numFmtId="0" fontId="2" fillId="3" borderId="1" xfId="0" applyFont="1" applyFill="1" applyBorder="1" applyAlignment="1">
      <alignment horizontal="left" vertical="center"/>
    </xf>
    <xf numFmtId="0" fontId="34" fillId="36" borderId="2" xfId="0" applyFont="1" applyFill="1" applyBorder="1" applyAlignment="1">
      <alignment horizontal="left" vertical="center" wrapText="1"/>
    </xf>
    <xf numFmtId="0" fontId="34" fillId="36" borderId="4" xfId="0" applyFont="1" applyFill="1" applyBorder="1" applyAlignment="1">
      <alignment horizontal="left" vertical="center" wrapText="1"/>
    </xf>
    <xf numFmtId="0" fontId="34" fillId="36" borderId="3" xfId="0" applyFont="1" applyFill="1" applyBorder="1" applyAlignment="1">
      <alignment horizontal="left" vertical="center" wrapText="1"/>
    </xf>
    <xf numFmtId="0" fontId="34" fillId="52" borderId="2" xfId="0" applyFont="1" applyFill="1" applyBorder="1" applyAlignment="1">
      <alignment horizontal="left" vertical="center" wrapText="1"/>
    </xf>
    <xf numFmtId="0" fontId="34" fillId="52" borderId="4" xfId="0" applyFont="1" applyFill="1" applyBorder="1" applyAlignment="1">
      <alignment horizontal="left" vertical="center" wrapText="1"/>
    </xf>
    <xf numFmtId="0" fontId="34" fillId="52" borderId="3" xfId="0" applyFont="1" applyFill="1" applyBorder="1" applyAlignment="1">
      <alignment horizontal="left" vertical="center" wrapText="1"/>
    </xf>
    <xf numFmtId="0" fontId="0" fillId="42" borderId="6" xfId="0" applyFill="1" applyBorder="1" applyAlignment="1">
      <alignment horizontal="left" vertical="center" wrapText="1"/>
    </xf>
    <xf numFmtId="0" fontId="0" fillId="42" borderId="17" xfId="0" applyFill="1" applyBorder="1" applyAlignment="1">
      <alignment horizontal="left" vertical="center" wrapText="1"/>
    </xf>
    <xf numFmtId="14" fontId="0" fillId="42" borderId="6" xfId="0" applyNumberFormat="1" applyFill="1" applyBorder="1" applyAlignment="1">
      <alignment horizontal="left" vertical="center" wrapText="1"/>
    </xf>
    <xf numFmtId="0" fontId="23" fillId="38" borderId="6" xfId="0" applyFont="1" applyFill="1" applyBorder="1" applyAlignment="1">
      <alignment horizontal="left" vertical="center" wrapText="1"/>
    </xf>
    <xf numFmtId="0" fontId="23" fillId="38" borderId="17" xfId="0" applyFont="1" applyFill="1" applyBorder="1" applyAlignment="1">
      <alignment horizontal="left" vertical="center" wrapText="1"/>
    </xf>
    <xf numFmtId="14" fontId="23" fillId="38" borderId="6" xfId="0" applyNumberFormat="1" applyFont="1" applyFill="1" applyBorder="1" applyAlignment="1">
      <alignment horizontal="left" vertical="center" wrapText="1"/>
    </xf>
    <xf numFmtId="0" fontId="0" fillId="0" borderId="1" xfId="0" applyBorder="1" applyAlignment="1">
      <alignment horizontal="left" vertical="center"/>
    </xf>
    <xf numFmtId="0" fontId="0" fillId="0" borderId="6" xfId="0" applyBorder="1" applyAlignment="1">
      <alignment horizontal="left" vertical="center" wrapText="1"/>
    </xf>
    <xf numFmtId="0" fontId="0" fillId="0" borderId="17" xfId="0" applyBorder="1" applyAlignment="1">
      <alignment horizontal="left" vertical="center" wrapText="1"/>
    </xf>
    <xf numFmtId="0" fontId="0" fillId="0" borderId="1" xfId="0" applyBorder="1" applyAlignment="1">
      <alignment horizontal="left" vertical="center" wrapText="1"/>
    </xf>
    <xf numFmtId="0" fontId="0" fillId="42" borderId="1" xfId="0" applyFill="1" applyBorder="1" applyAlignment="1">
      <alignment horizontal="left" vertical="center"/>
    </xf>
    <xf numFmtId="0" fontId="0" fillId="42" borderId="6" xfId="0" applyFill="1" applyBorder="1" applyAlignment="1">
      <alignment horizontal="left" vertical="top" wrapText="1"/>
    </xf>
    <xf numFmtId="0" fontId="0" fillId="42" borderId="17" xfId="0" applyFill="1" applyBorder="1" applyAlignment="1">
      <alignment horizontal="left" vertical="top" wrapText="1"/>
    </xf>
    <xf numFmtId="0" fontId="0" fillId="0" borderId="6" xfId="0" applyBorder="1" applyAlignment="1">
      <alignment horizontal="center" vertical="center"/>
    </xf>
    <xf numFmtId="0" fontId="0" fillId="0" borderId="17" xfId="0" applyBorder="1" applyAlignment="1">
      <alignment horizontal="center" vertical="center"/>
    </xf>
    <xf numFmtId="0" fontId="0" fillId="0" borderId="6" xfId="0" applyBorder="1" applyAlignment="1">
      <alignment horizontal="left" vertical="top" wrapText="1"/>
    </xf>
    <xf numFmtId="0" fontId="0" fillId="0" borderId="17" xfId="0" applyBorder="1" applyAlignment="1">
      <alignment horizontal="left" vertical="top" wrapText="1"/>
    </xf>
    <xf numFmtId="0" fontId="0" fillId="0" borderId="6" xfId="0" applyBorder="1" applyAlignment="1">
      <alignment horizontal="left" vertical="center"/>
    </xf>
    <xf numFmtId="0" fontId="0" fillId="0" borderId="17" xfId="0" applyBorder="1" applyAlignment="1">
      <alignment horizontal="left" vertical="center"/>
    </xf>
    <xf numFmtId="0" fontId="23" fillId="0" borderId="6" xfId="0" applyFont="1" applyBorder="1" applyAlignment="1">
      <alignment horizontal="left" vertical="center" wrapText="1"/>
    </xf>
    <xf numFmtId="0" fontId="23" fillId="0" borderId="17" xfId="0" applyFont="1" applyBorder="1" applyAlignment="1">
      <alignment horizontal="left" vertical="center" wrapText="1"/>
    </xf>
    <xf numFmtId="0" fontId="0" fillId="0" borderId="21" xfId="0" applyBorder="1" applyAlignment="1">
      <alignment horizontal="left" vertical="center" wrapText="1"/>
    </xf>
    <xf numFmtId="0" fontId="23" fillId="38" borderId="1" xfId="0" applyFont="1" applyFill="1" applyBorder="1" applyAlignment="1">
      <alignment horizontal="center" vertical="center" wrapText="1"/>
    </xf>
    <xf numFmtId="0" fontId="23" fillId="0" borderId="1" xfId="0" applyFont="1" applyBorder="1" applyAlignment="1">
      <alignment horizontal="center" vertical="center" wrapText="1"/>
    </xf>
    <xf numFmtId="0" fontId="0" fillId="0" borderId="21" xfId="0" applyBorder="1" applyAlignment="1">
      <alignment horizontal="left" vertical="center"/>
    </xf>
    <xf numFmtId="0" fontId="0" fillId="42" borderId="6" xfId="0" applyFill="1" applyBorder="1" applyAlignment="1">
      <alignment horizontal="left" vertical="center"/>
    </xf>
    <xf numFmtId="0" fontId="0" fillId="42" borderId="21" xfId="0" applyFill="1" applyBorder="1" applyAlignment="1">
      <alignment horizontal="left" vertical="center"/>
    </xf>
    <xf numFmtId="0" fontId="0" fillId="42" borderId="17" xfId="0" applyFill="1" applyBorder="1" applyAlignment="1">
      <alignment horizontal="left" vertical="center"/>
    </xf>
    <xf numFmtId="0" fontId="0" fillId="42" borderId="6" xfId="0" applyFill="1" applyBorder="1" applyAlignment="1">
      <alignment horizontal="center" vertical="center" wrapText="1"/>
    </xf>
    <xf numFmtId="0" fontId="0" fillId="42" borderId="21" xfId="0" applyFill="1" applyBorder="1" applyAlignment="1">
      <alignment horizontal="center" vertical="center" wrapText="1"/>
    </xf>
    <xf numFmtId="0" fontId="0" fillId="42" borderId="17" xfId="0" applyFill="1" applyBorder="1" applyAlignment="1">
      <alignment horizontal="center" vertical="center" wrapText="1"/>
    </xf>
    <xf numFmtId="0" fontId="0" fillId="42" borderId="21" xfId="0" applyFill="1" applyBorder="1" applyAlignment="1">
      <alignment horizontal="left" vertical="top" wrapText="1"/>
    </xf>
    <xf numFmtId="0" fontId="0" fillId="42" borderId="21" xfId="0" applyFill="1" applyBorder="1" applyAlignment="1">
      <alignment horizontal="left" vertical="center" wrapText="1"/>
    </xf>
    <xf numFmtId="0" fontId="0" fillId="42" borderId="6" xfId="0" applyFill="1" applyBorder="1" applyAlignment="1">
      <alignment horizontal="center" vertical="top" wrapText="1"/>
    </xf>
    <xf numFmtId="0" fontId="0" fillId="42" borderId="21" xfId="0" applyFill="1" applyBorder="1" applyAlignment="1">
      <alignment horizontal="center" vertical="top" wrapText="1"/>
    </xf>
    <xf numFmtId="0" fontId="0" fillId="42" borderId="17" xfId="0" applyFill="1" applyBorder="1" applyAlignment="1">
      <alignment horizontal="center" vertical="top" wrapText="1"/>
    </xf>
    <xf numFmtId="0" fontId="23" fillId="38" borderId="6" xfId="0" applyFont="1" applyFill="1" applyBorder="1" applyAlignment="1">
      <alignment horizontal="left" vertical="center"/>
    </xf>
    <xf numFmtId="0" fontId="23" fillId="38" borderId="17" xfId="0" applyFont="1" applyFill="1" applyBorder="1" applyAlignment="1">
      <alignment horizontal="left" vertical="center"/>
    </xf>
    <xf numFmtId="0" fontId="23" fillId="38" borderId="6" xfId="0" applyFont="1" applyFill="1" applyBorder="1" applyAlignment="1">
      <alignment horizontal="left" vertical="top" wrapText="1"/>
    </xf>
    <xf numFmtId="0" fontId="23" fillId="38" borderId="17" xfId="0" applyFont="1" applyFill="1" applyBorder="1" applyAlignment="1">
      <alignment horizontal="left" vertical="top" wrapText="1"/>
    </xf>
    <xf numFmtId="0" fontId="23" fillId="0" borderId="6" xfId="0" applyFont="1" applyBorder="1" applyAlignment="1">
      <alignment horizontal="left" vertical="center"/>
    </xf>
    <xf numFmtId="0" fontId="23" fillId="0" borderId="17" xfId="0" applyFont="1" applyBorder="1" applyAlignment="1">
      <alignment horizontal="left" vertical="center"/>
    </xf>
    <xf numFmtId="0" fontId="23" fillId="0" borderId="6" xfId="0" applyFont="1" applyBorder="1" applyAlignment="1">
      <alignment horizontal="left" vertical="top" wrapText="1"/>
    </xf>
    <xf numFmtId="0" fontId="23" fillId="0" borderId="17" xfId="0" applyFont="1" applyBorder="1" applyAlignment="1">
      <alignment horizontal="left" vertical="top" wrapText="1"/>
    </xf>
    <xf numFmtId="0" fontId="23" fillId="38" borderId="1" xfId="0" applyFont="1" applyFill="1" applyBorder="1" applyAlignment="1">
      <alignment horizontal="left" vertical="center"/>
    </xf>
    <xf numFmtId="0" fontId="23" fillId="38" borderId="1" xfId="0" applyFont="1" applyFill="1" applyBorder="1" applyAlignment="1">
      <alignment horizontal="center" vertical="top" wrapText="1"/>
    </xf>
    <xf numFmtId="0" fontId="23" fillId="38" borderId="1" xfId="0" applyFont="1" applyFill="1" applyBorder="1" applyAlignment="1">
      <alignment horizontal="left" vertical="center" wrapText="1"/>
    </xf>
    <xf numFmtId="0" fontId="19" fillId="0" borderId="6" xfId="0" applyFont="1" applyBorder="1" applyAlignment="1">
      <alignment horizontal="center" vertical="center"/>
    </xf>
    <xf numFmtId="0" fontId="19" fillId="0" borderId="21" xfId="0" applyFont="1" applyBorder="1" applyAlignment="1">
      <alignment horizontal="center" vertical="center"/>
    </xf>
    <xf numFmtId="0" fontId="19" fillId="0" borderId="17" xfId="0" applyFont="1" applyBorder="1" applyAlignment="1">
      <alignment horizontal="center" vertical="center"/>
    </xf>
    <xf numFmtId="0" fontId="23" fillId="0" borderId="1" xfId="0" applyFont="1" applyBorder="1" applyAlignment="1">
      <alignment horizontal="left" vertical="center" wrapText="1"/>
    </xf>
    <xf numFmtId="0" fontId="23" fillId="0" borderId="1" xfId="0" applyFont="1" applyBorder="1" applyAlignment="1">
      <alignment horizontal="center" vertical="top" wrapText="1"/>
    </xf>
  </cellXfs>
  <cellStyles count="91">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1 2" xfId="49" xr:uid="{03B7F53D-1322-4FFB-835A-0C4D997953BF}"/>
    <cellStyle name="60% - Accent1 2 2" xfId="57" xr:uid="{4230B080-7201-4221-91DE-20C4485E10EC}"/>
    <cellStyle name="60% - Accent1 3" xfId="73" xr:uid="{A3DC812E-6404-4612-98A7-8991D0679F73}"/>
    <cellStyle name="60% - Accent1 4" xfId="66" xr:uid="{D1F8C522-0CF7-426A-B32C-08BC4CBDA0D8}"/>
    <cellStyle name="60% - Accent1 5" xfId="80" xr:uid="{541F55E6-E576-4C5A-822E-06FE60A31A70}"/>
    <cellStyle name="60% - Accent2" xfId="30" builtinId="36" customBuiltin="1"/>
    <cellStyle name="60% - Accent2 2" xfId="50" xr:uid="{EAFD478C-4432-475E-948E-907CDC3DA8E7}"/>
    <cellStyle name="60% - Accent2 2 2" xfId="58" xr:uid="{E310339F-3CB8-4124-9F4C-3D8C02E7F7F3}"/>
    <cellStyle name="60% - Accent2 3" xfId="74" xr:uid="{F26DE93E-F3EE-4004-AACF-1CF47979053C}"/>
    <cellStyle name="60% - Accent2 4" xfId="67" xr:uid="{356284DF-8D8D-488F-9B0A-89190B36D44A}"/>
    <cellStyle name="60% - Accent2 5" xfId="81" xr:uid="{2194CE9D-FA85-4143-9356-C134DE354EED}"/>
    <cellStyle name="60% - Accent3" xfId="34" builtinId="40" customBuiltin="1"/>
    <cellStyle name="60% - Accent3 2" xfId="51" xr:uid="{874C9BC3-5894-4C15-A0F3-B9605FA71FC5}"/>
    <cellStyle name="60% - Accent3 2 2" xfId="59" xr:uid="{2CE0D059-9401-4FD9-8018-6ABD872A4336}"/>
    <cellStyle name="60% - Accent3 3" xfId="75" xr:uid="{7E67C6FA-37EA-4EAE-8E98-FE20CFB10A3B}"/>
    <cellStyle name="60% - Accent3 4" xfId="68" xr:uid="{B1A883D4-5C83-4A0D-9C6F-596B4C7DDA5D}"/>
    <cellStyle name="60% - Accent3 5" xfId="82" xr:uid="{D799CB02-AEB9-4636-BC5D-6E845039F070}"/>
    <cellStyle name="60% - Accent4" xfId="38" builtinId="44" customBuiltin="1"/>
    <cellStyle name="60% - Accent4 2" xfId="52" xr:uid="{FF483E41-D945-438C-B436-03E718E1A821}"/>
    <cellStyle name="60% - Accent4 2 2" xfId="60" xr:uid="{5BE07BBF-948E-4FF6-AA86-898B65440272}"/>
    <cellStyle name="60% - Accent4 3" xfId="76" xr:uid="{D227C32D-F0AE-412E-88FB-E14D0AF96655}"/>
    <cellStyle name="60% - Accent4 4" xfId="69" xr:uid="{F21C5390-52B7-4916-BEB1-005314C0BF60}"/>
    <cellStyle name="60% - Accent4 5" xfId="83" xr:uid="{5C66DCE5-9BC7-40DC-B6E1-F633B19F80FA}"/>
    <cellStyle name="60% - Accent5" xfId="42" builtinId="48" customBuiltin="1"/>
    <cellStyle name="60% - Accent5 2" xfId="53" xr:uid="{9F2D7BD7-D4C2-40D0-B659-A695B50E151D}"/>
    <cellStyle name="60% - Accent5 2 2" xfId="61" xr:uid="{AEE7F270-2CF6-4268-A459-014A423B294B}"/>
    <cellStyle name="60% - Accent5 3" xfId="77" xr:uid="{00D5C2D0-212F-4955-B570-3CEB80DEF8C5}"/>
    <cellStyle name="60% - Accent5 4" xfId="70" xr:uid="{F2358642-B7A6-45FF-8D4A-A327522B12DF}"/>
    <cellStyle name="60% - Accent5 5" xfId="84" xr:uid="{7849FBD7-40B6-43C5-8633-764B2A3B6E32}"/>
    <cellStyle name="60% - Accent6" xfId="46" builtinId="52" customBuiltin="1"/>
    <cellStyle name="60% - Accent6 2" xfId="54" xr:uid="{46AC2DC7-AA69-409C-B018-94949C8E0F79}"/>
    <cellStyle name="60% - Accent6 2 2" xfId="62" xr:uid="{B5B2DC42-9625-4B18-A0BE-C82A618E26DC}"/>
    <cellStyle name="60% - Accent6 3" xfId="78" xr:uid="{C45E2426-C862-4013-B28E-0D47474C0E5D}"/>
    <cellStyle name="60% - Accent6 4" xfId="71" xr:uid="{FC843D04-2BB4-4B14-AA13-A1C8D899EEC6}"/>
    <cellStyle name="60% - Accent6 5" xfId="85" xr:uid="{E01DB6C4-B2A1-45FF-AFF4-929279FC5FF9}"/>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eck Cell" xfId="18" builtinId="23" customBuiltin="1"/>
    <cellStyle name="Explanatory Text" xfId="21"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Hyperlink" xfId="86" builtinId="8"/>
    <cellStyle name="Input" xfId="14" builtinId="20" customBuiltin="1"/>
    <cellStyle name="Linked Cell" xfId="17" builtinId="24" customBuiltin="1"/>
    <cellStyle name="Neutral" xfId="13" builtinId="28" customBuiltin="1"/>
    <cellStyle name="Neutral 2" xfId="48" xr:uid="{4E30592B-6597-4915-9C84-E61C231F4062}"/>
    <cellStyle name="Neutral 2 2" xfId="56" xr:uid="{DEDEE682-2329-4CCA-8A5E-CBBB9A7CC80B}"/>
    <cellStyle name="Neutral 2 2 2" xfId="90" xr:uid="{82435163-E88F-4229-8B56-9FD20BBF8E71}"/>
    <cellStyle name="Neutral 2 3" xfId="89" xr:uid="{6C6E73D6-A739-4C66-8A76-B55A4E3B0470}"/>
    <cellStyle name="Neutral 3" xfId="72" xr:uid="{0D24C6D0-1CED-43ED-9D2E-8D5E2D4C3ADF}"/>
    <cellStyle name="Neutral 4" xfId="65" xr:uid="{EFF072A7-D9AD-4B8F-A4CE-2076BFEFED0D}"/>
    <cellStyle name="Neutral 5" xfId="79" xr:uid="{FB50409D-69F4-45B3-9C4B-FED0B60BDE34}"/>
    <cellStyle name="Normal" xfId="0" builtinId="0"/>
    <cellStyle name="Normal 2" xfId="1" xr:uid="{00000000-0005-0000-0000-000025000000}"/>
    <cellStyle name="Normal 2 2" xfId="88" xr:uid="{A41E7038-9C98-4AA6-9CDD-882BA9B8D860}"/>
    <cellStyle name="Normal 2 3" xfId="87" xr:uid="{E8858EB9-ED43-4C3C-8D6E-BA51D1D21388}"/>
    <cellStyle name="Normal 3" xfId="2" xr:uid="{00000000-0005-0000-0000-000026000000}"/>
    <cellStyle name="Normal 3 2" xfId="3" xr:uid="{00000000-0005-0000-0000-000027000000}"/>
    <cellStyle name="Normal 4" xfId="4" xr:uid="{00000000-0005-0000-0000-000028000000}"/>
    <cellStyle name="Normal 5" xfId="5" xr:uid="{00000000-0005-0000-0000-000029000000}"/>
    <cellStyle name="Normal 6" xfId="63" xr:uid="{BEA719D8-BCFB-4E1D-AE78-60B771E53DCC}"/>
    <cellStyle name="Normal 6 2" xfId="64" xr:uid="{AB35E6F2-8CAB-4227-9606-0AD5F9B7E216}"/>
    <cellStyle name="Note" xfId="20" builtinId="10" customBuiltin="1"/>
    <cellStyle name="Output" xfId="15" builtinId="21" customBuiltin="1"/>
    <cellStyle name="Title" xfId="6" builtinId="15" customBuiltin="1"/>
    <cellStyle name="Title 2" xfId="47" xr:uid="{74AEE669-DD08-41CB-A210-4B3AF570D112}"/>
    <cellStyle name="Title 2 2" xfId="55" xr:uid="{BE35487F-DD9C-4F07-AD19-E46306F02AB6}"/>
    <cellStyle name="Total" xfId="22" builtinId="25" customBuiltin="1"/>
    <cellStyle name="Warning Text" xfId="19" builtinId="11" customBuiltin="1"/>
  </cellStyles>
  <dxfs count="320">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rgb="FF92D05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0" tint="-0.14996795556505021"/>
        </patternFill>
      </fill>
    </dxf>
    <dxf>
      <fill>
        <patternFill>
          <bgColor rgb="FF92D050"/>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9"/>
        </patternFill>
      </fill>
    </dxf>
    <dxf>
      <fill>
        <patternFill>
          <bgColor theme="0" tint="-0.14996795556505021"/>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9"/>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92D050"/>
        </patternFill>
      </fill>
    </dxf>
    <dxf>
      <fill>
        <patternFill>
          <bgColor theme="0" tint="-0.14996795556505021"/>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rgb="FFFF0000"/>
        </patternFill>
      </fill>
    </dxf>
    <dxf>
      <fill>
        <patternFill>
          <bgColor theme="9"/>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92D050"/>
        </patternFill>
      </fill>
    </dxf>
    <dxf>
      <fill>
        <patternFill>
          <bgColor rgb="FFFF0000"/>
        </patternFill>
      </fill>
    </dxf>
    <dxf>
      <fill>
        <patternFill>
          <bgColor theme="9"/>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theme="5" tint="0.39994506668294322"/>
        </patternFill>
      </fill>
    </dxf>
    <dxf>
      <fill>
        <patternFill>
          <bgColor theme="9"/>
        </patternFill>
      </fill>
    </dxf>
    <dxf>
      <fill>
        <patternFill>
          <bgColor rgb="FF92D050"/>
        </patternFill>
      </fill>
    </dxf>
    <dxf>
      <fill>
        <patternFill>
          <bgColor theme="5" tint="0.39994506668294322"/>
        </patternFill>
      </fill>
    </dxf>
    <dxf>
      <fill>
        <patternFill>
          <bgColor theme="0" tint="-0.14996795556505021"/>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rgb="FF92D050"/>
        </patternFill>
      </fill>
    </dxf>
    <dxf>
      <fill>
        <patternFill>
          <bgColor theme="0" tint="-0.14996795556505021"/>
        </patternFill>
      </fill>
    </dxf>
    <dxf>
      <fill>
        <patternFill>
          <bgColor theme="9"/>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theme="0" tint="-0.14996795556505021"/>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C2BFE0"/>
        </patternFill>
      </fill>
    </dxf>
    <dxf>
      <font>
        <b/>
        <i val="0"/>
        <color theme="0"/>
      </font>
      <fill>
        <patternFill>
          <bgColor rgb="FF30006F"/>
        </patternFill>
      </fill>
    </dxf>
  </dxfs>
  <tableStyles count="1" defaultTableStyle="TableStyleMedium2" defaultPivotStyle="PivotStyleLight16">
    <tableStyle name="Table Style 1 2" pivot="0" count="2" xr9:uid="{4F7C12D7-4E0F-4365-82E6-46A95F36702E}">
      <tableStyleElement type="headerRow" dxfId="319"/>
      <tableStyleElement type="secondRowStripe" dxfId="3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G17"/>
  <sheetViews>
    <sheetView showGridLines="0" zoomScale="80" zoomScaleNormal="80" workbookViewId="0">
      <selection activeCell="G24" sqref="G24"/>
    </sheetView>
  </sheetViews>
  <sheetFormatPr defaultColWidth="9.109375" defaultRowHeight="14.4" x14ac:dyDescent="0.3"/>
  <cols>
    <col min="1" max="1" width="3.6640625" bestFit="1" customWidth="1"/>
    <col min="2" max="2" width="7.88671875" bestFit="1" customWidth="1"/>
    <col min="3" max="3" width="43.88671875" bestFit="1" customWidth="1"/>
    <col min="4" max="4" width="11.5546875" bestFit="1" customWidth="1"/>
    <col min="5" max="5" width="12.109375" bestFit="1" customWidth="1"/>
    <col min="6" max="6" width="11.6640625" bestFit="1" customWidth="1"/>
    <col min="7" max="7" width="47" bestFit="1" customWidth="1"/>
  </cols>
  <sheetData>
    <row r="2" spans="1:7" s="9" customFormat="1" x14ac:dyDescent="0.3">
      <c r="A2" s="338" t="s">
        <v>6</v>
      </c>
      <c r="B2" s="339"/>
      <c r="C2" s="340"/>
      <c r="D2" s="10"/>
      <c r="E2" s="10"/>
      <c r="F2" s="10"/>
      <c r="G2" s="10"/>
    </row>
    <row r="3" spans="1:7" x14ac:dyDescent="0.3">
      <c r="A3" s="13"/>
      <c r="B3" s="13"/>
      <c r="C3" s="13"/>
      <c r="D3" s="14"/>
      <c r="E3" s="14"/>
      <c r="F3" s="14"/>
      <c r="G3" s="14"/>
    </row>
    <row r="4" spans="1:7" s="9" customFormat="1" x14ac:dyDescent="0.3">
      <c r="A4" s="11" t="s">
        <v>7</v>
      </c>
      <c r="B4" s="11" t="s">
        <v>8</v>
      </c>
      <c r="C4" s="11" t="s">
        <v>9</v>
      </c>
      <c r="D4" s="11" t="s">
        <v>10</v>
      </c>
      <c r="E4" s="11" t="s">
        <v>11</v>
      </c>
      <c r="F4" s="11" t="s">
        <v>12</v>
      </c>
      <c r="G4" s="12" t="s">
        <v>4</v>
      </c>
    </row>
    <row r="5" spans="1:7" x14ac:dyDescent="0.3">
      <c r="A5" s="5">
        <v>1</v>
      </c>
      <c r="B5" s="70" t="s">
        <v>1098</v>
      </c>
      <c r="C5" s="5" t="s">
        <v>1097</v>
      </c>
      <c r="D5" s="15">
        <v>46020</v>
      </c>
      <c r="E5" s="5" t="s">
        <v>1099</v>
      </c>
      <c r="F5" s="5" t="s">
        <v>1021</v>
      </c>
      <c r="G5" s="51" t="s">
        <v>1100</v>
      </c>
    </row>
    <row r="6" spans="1:7" x14ac:dyDescent="0.3">
      <c r="A6" s="5"/>
      <c r="B6" s="5"/>
      <c r="C6" s="5"/>
      <c r="D6" s="15"/>
      <c r="E6" s="5"/>
      <c r="F6" s="5"/>
      <c r="G6" s="51"/>
    </row>
    <row r="8" spans="1:7" s="9" customFormat="1" x14ac:dyDescent="0.3">
      <c r="A8" s="341" t="s">
        <v>15</v>
      </c>
      <c r="B8" s="341"/>
      <c r="C8" s="341"/>
      <c r="D8" s="10"/>
      <c r="E8" s="10"/>
      <c r="F8" s="10"/>
      <c r="G8" s="10"/>
    </row>
    <row r="9" spans="1:7" x14ac:dyDescent="0.3">
      <c r="A9" s="16"/>
      <c r="B9" s="17"/>
      <c r="C9" s="17"/>
      <c r="D9" s="18"/>
      <c r="E9" s="18"/>
      <c r="F9" s="18"/>
      <c r="G9" s="4"/>
    </row>
    <row r="10" spans="1:7" s="9" customFormat="1" x14ac:dyDescent="0.3">
      <c r="A10" s="8" t="s">
        <v>7</v>
      </c>
      <c r="B10" s="338" t="s">
        <v>13</v>
      </c>
      <c r="C10" s="340"/>
      <c r="D10" s="8" t="s">
        <v>10</v>
      </c>
      <c r="E10" s="8" t="s">
        <v>37</v>
      </c>
      <c r="F10" s="8" t="s">
        <v>3</v>
      </c>
      <c r="G10" s="8" t="s">
        <v>14</v>
      </c>
    </row>
    <row r="11" spans="1:7" x14ac:dyDescent="0.3">
      <c r="A11" s="19">
        <v>1</v>
      </c>
      <c r="B11" s="335" t="s">
        <v>403</v>
      </c>
      <c r="C11" s="336"/>
      <c r="D11" s="15"/>
      <c r="E11" s="5"/>
      <c r="F11" s="7" t="s">
        <v>1095</v>
      </c>
      <c r="G11" s="5"/>
    </row>
    <row r="12" spans="1:7" ht="15.75" customHeight="1" x14ac:dyDescent="0.3">
      <c r="A12" s="19">
        <v>2</v>
      </c>
      <c r="B12" s="335" t="s">
        <v>404</v>
      </c>
      <c r="C12" s="336"/>
      <c r="D12" s="15"/>
      <c r="E12" s="5"/>
      <c r="F12" s="7" t="s">
        <v>1095</v>
      </c>
      <c r="G12" s="5"/>
    </row>
    <row r="13" spans="1:7" x14ac:dyDescent="0.3">
      <c r="A13" s="19">
        <v>3</v>
      </c>
      <c r="B13" s="335" t="s">
        <v>346</v>
      </c>
      <c r="C13" s="336"/>
      <c r="D13" s="15"/>
      <c r="E13" s="5"/>
      <c r="F13" s="7" t="s">
        <v>1095</v>
      </c>
      <c r="G13" s="5"/>
    </row>
    <row r="14" spans="1:7" x14ac:dyDescent="0.3">
      <c r="A14" s="19">
        <v>4</v>
      </c>
      <c r="B14" s="335" t="s">
        <v>347</v>
      </c>
      <c r="C14" s="336"/>
      <c r="D14" s="15"/>
      <c r="E14" s="5"/>
      <c r="F14" s="7" t="s">
        <v>1095</v>
      </c>
      <c r="G14" s="5"/>
    </row>
    <row r="15" spans="1:7" x14ac:dyDescent="0.3">
      <c r="A15" s="19">
        <v>5</v>
      </c>
      <c r="B15" s="337" t="s">
        <v>91</v>
      </c>
      <c r="C15" s="337"/>
      <c r="D15" s="15"/>
      <c r="E15" s="5"/>
      <c r="F15" s="7" t="s">
        <v>1095</v>
      </c>
      <c r="G15" s="5"/>
    </row>
    <row r="16" spans="1:7" x14ac:dyDescent="0.3">
      <c r="A16" s="19">
        <v>6</v>
      </c>
      <c r="B16" s="335" t="s">
        <v>348</v>
      </c>
      <c r="C16" s="336"/>
      <c r="D16" s="15"/>
      <c r="E16" s="5"/>
      <c r="F16" s="7" t="s">
        <v>1095</v>
      </c>
      <c r="G16" s="5" t="s">
        <v>1096</v>
      </c>
    </row>
    <row r="17" spans="1:7" x14ac:dyDescent="0.3">
      <c r="A17" s="19">
        <v>7</v>
      </c>
      <c r="B17" s="335" t="s">
        <v>349</v>
      </c>
      <c r="C17" s="336"/>
      <c r="D17" s="15"/>
      <c r="E17" s="5"/>
      <c r="F17" s="7" t="s">
        <v>1095</v>
      </c>
      <c r="G17" s="5" t="s">
        <v>1096</v>
      </c>
    </row>
  </sheetData>
  <mergeCells count="10">
    <mergeCell ref="B11:C11"/>
    <mergeCell ref="B12:C12"/>
    <mergeCell ref="A2:C2"/>
    <mergeCell ref="A8:C8"/>
    <mergeCell ref="B10:C10"/>
    <mergeCell ref="B14:C14"/>
    <mergeCell ref="B15:C15"/>
    <mergeCell ref="B16:C16"/>
    <mergeCell ref="B17:C17"/>
    <mergeCell ref="B13:C13"/>
  </mergeCells>
  <conditionalFormatting sqref="F11:F17">
    <cfRule type="cellIs" dxfId="317" priority="29" operator="equal">
      <formula>"Not Tested"</formula>
    </cfRule>
    <cfRule type="cellIs" dxfId="316" priority="30" operator="equal">
      <formula>"Fail"</formula>
    </cfRule>
    <cfRule type="cellIs" dxfId="315" priority="31" operator="equal">
      <formula>"Partially Pass"</formula>
    </cfRule>
    <cfRule type="cellIs" dxfId="314" priority="32" operator="equal">
      <formula>"Pass"</formula>
    </cfRule>
  </conditionalFormatting>
  <dataValidations count="1">
    <dataValidation type="list" allowBlank="1" showInputMessage="1" showErrorMessage="1" sqref="F11:F17" xr:uid="{00000000-0002-0000-0000-000000000000}">
      <formula1>"Pass,Partially Pass,Fail,Not Tested"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FA324"/>
  <sheetViews>
    <sheetView showGridLines="0" zoomScale="80" zoomScaleNormal="80" workbookViewId="0">
      <pane ySplit="1" topLeftCell="A250" activePane="bottomLeft" state="frozen"/>
      <selection pane="bottomLeft" activeCell="E255" sqref="E255"/>
    </sheetView>
  </sheetViews>
  <sheetFormatPr defaultColWidth="9.109375" defaultRowHeight="15.6" x14ac:dyDescent="0.3"/>
  <cols>
    <col min="1" max="1" width="36" style="285" customWidth="1"/>
    <col min="2" max="2" width="93.5546875" style="288" customWidth="1"/>
    <col min="3" max="3" width="37.5546875" style="287" customWidth="1"/>
    <col min="4" max="4" width="25.5546875" style="265" customWidth="1"/>
    <col min="5" max="5" width="51" style="265" bestFit="1" customWidth="1"/>
    <col min="6" max="6" width="12.5546875" style="265" bestFit="1" customWidth="1"/>
    <col min="7" max="7" width="14.44140625" style="285" bestFit="1" customWidth="1"/>
    <col min="8" max="8" width="12" style="285" bestFit="1" customWidth="1"/>
    <col min="9" max="9" width="11.33203125" style="285" bestFit="1" customWidth="1"/>
    <col min="10" max="10" width="12.109375" style="285" bestFit="1" customWidth="1"/>
    <col min="11" max="11" width="14.44140625" style="285" bestFit="1" customWidth="1"/>
    <col min="12" max="12" width="10.5546875" style="285" bestFit="1" customWidth="1"/>
    <col min="13" max="13" width="9.44140625" style="285" bestFit="1" customWidth="1"/>
    <col min="14" max="14" width="9.109375" style="285"/>
    <col min="15" max="16384" width="9.109375" style="90"/>
  </cols>
  <sheetData>
    <row r="1" spans="1:14" s="82" customFormat="1" x14ac:dyDescent="0.3">
      <c r="A1" s="75" t="s">
        <v>1288</v>
      </c>
      <c r="B1" s="76" t="s">
        <v>0</v>
      </c>
      <c r="C1" s="77" t="s">
        <v>92</v>
      </c>
      <c r="D1" s="78" t="s">
        <v>277</v>
      </c>
      <c r="E1" s="77" t="s">
        <v>1</v>
      </c>
      <c r="F1" s="77" t="s">
        <v>276</v>
      </c>
      <c r="G1" s="79" t="s">
        <v>303</v>
      </c>
      <c r="H1" s="79" t="s">
        <v>36</v>
      </c>
      <c r="I1" s="80" t="s">
        <v>34</v>
      </c>
      <c r="J1" s="80" t="s">
        <v>37</v>
      </c>
      <c r="K1" s="81" t="s">
        <v>38</v>
      </c>
      <c r="L1" s="80" t="s">
        <v>4</v>
      </c>
      <c r="M1" s="81" t="s">
        <v>5</v>
      </c>
      <c r="N1" s="80" t="s">
        <v>39</v>
      </c>
    </row>
    <row r="2" spans="1:14" x14ac:dyDescent="0.3">
      <c r="A2" s="83" t="s">
        <v>58</v>
      </c>
      <c r="B2" s="84"/>
      <c r="C2" s="85"/>
      <c r="D2" s="86"/>
      <c r="E2" s="85"/>
      <c r="F2" s="85"/>
      <c r="G2" s="87"/>
      <c r="H2" s="87"/>
      <c r="I2" s="87"/>
      <c r="J2" s="86"/>
      <c r="K2" s="88"/>
      <c r="L2" s="85"/>
      <c r="M2" s="89"/>
      <c r="N2" s="85"/>
    </row>
    <row r="3" spans="1:14" x14ac:dyDescent="0.3">
      <c r="A3" s="91" t="s">
        <v>87</v>
      </c>
      <c r="B3" s="92" t="s">
        <v>350</v>
      </c>
      <c r="C3" s="93"/>
      <c r="D3" s="94"/>
      <c r="E3" s="94" t="s">
        <v>368</v>
      </c>
      <c r="F3" s="94"/>
      <c r="G3" s="91" t="s">
        <v>1095</v>
      </c>
      <c r="H3" s="91" t="s">
        <v>1095</v>
      </c>
      <c r="I3" s="91"/>
      <c r="J3" s="95"/>
      <c r="K3" s="96"/>
      <c r="L3" s="91"/>
      <c r="M3" s="97"/>
      <c r="N3" s="91"/>
    </row>
    <row r="4" spans="1:14" x14ac:dyDescent="0.3">
      <c r="A4" s="91" t="s">
        <v>88</v>
      </c>
      <c r="B4" s="92" t="s">
        <v>383</v>
      </c>
      <c r="C4" s="93"/>
      <c r="D4" s="94"/>
      <c r="E4" s="98" t="s">
        <v>369</v>
      </c>
      <c r="F4" s="98"/>
      <c r="G4" s="91" t="s">
        <v>1095</v>
      </c>
      <c r="H4" s="91" t="s">
        <v>1095</v>
      </c>
      <c r="I4" s="99"/>
      <c r="J4" s="95"/>
      <c r="K4" s="100"/>
      <c r="L4" s="91"/>
      <c r="M4" s="97"/>
      <c r="N4" s="91"/>
    </row>
    <row r="5" spans="1:14" x14ac:dyDescent="0.3">
      <c r="A5" s="91" t="s">
        <v>89</v>
      </c>
      <c r="B5" s="92" t="s">
        <v>384</v>
      </c>
      <c r="C5" s="91"/>
      <c r="D5" s="94"/>
      <c r="E5" s="94" t="s">
        <v>368</v>
      </c>
      <c r="F5" s="94"/>
      <c r="G5" s="91" t="s">
        <v>1095</v>
      </c>
      <c r="H5" s="91" t="s">
        <v>1095</v>
      </c>
      <c r="I5" s="99"/>
      <c r="J5" s="95"/>
      <c r="K5" s="100"/>
      <c r="L5" s="91"/>
      <c r="M5" s="97"/>
      <c r="N5" s="91"/>
    </row>
    <row r="6" spans="1:14" x14ac:dyDescent="0.3">
      <c r="A6" s="101" t="s">
        <v>90</v>
      </c>
      <c r="B6" s="102" t="s">
        <v>385</v>
      </c>
      <c r="C6" s="101"/>
      <c r="D6" s="94"/>
      <c r="E6" s="103" t="s">
        <v>368</v>
      </c>
      <c r="F6" s="103"/>
      <c r="G6" s="91" t="s">
        <v>1095</v>
      </c>
      <c r="H6" s="91" t="s">
        <v>1095</v>
      </c>
      <c r="I6" s="99"/>
      <c r="J6" s="95"/>
      <c r="K6" s="100"/>
      <c r="L6" s="91"/>
      <c r="M6" s="97"/>
      <c r="N6" s="91"/>
    </row>
    <row r="7" spans="1:14" x14ac:dyDescent="0.3">
      <c r="A7" s="83" t="s">
        <v>57</v>
      </c>
      <c r="B7" s="84"/>
      <c r="C7" s="85"/>
      <c r="D7" s="86"/>
      <c r="E7" s="85"/>
      <c r="F7" s="85"/>
      <c r="G7" s="87"/>
      <c r="H7" s="87"/>
      <c r="I7" s="87"/>
      <c r="J7" s="86"/>
      <c r="K7" s="88"/>
      <c r="L7" s="85"/>
      <c r="M7" s="89"/>
      <c r="N7" s="85"/>
    </row>
    <row r="8" spans="1:14" ht="18.899999999999999" customHeight="1" x14ac:dyDescent="0.3">
      <c r="A8" s="97" t="s">
        <v>53</v>
      </c>
      <c r="B8" s="104" t="s">
        <v>492</v>
      </c>
      <c r="C8" s="93"/>
      <c r="D8" s="94"/>
      <c r="E8" s="98" t="s">
        <v>493</v>
      </c>
      <c r="F8" s="98"/>
      <c r="G8" s="91" t="s">
        <v>1095</v>
      </c>
      <c r="H8" s="91" t="s">
        <v>1095</v>
      </c>
      <c r="I8" s="99"/>
      <c r="J8" s="95"/>
      <c r="K8" s="105"/>
      <c r="L8" s="91"/>
      <c r="M8" s="97"/>
      <c r="N8" s="91"/>
    </row>
    <row r="9" spans="1:14" ht="15.6" customHeight="1" x14ac:dyDescent="0.3">
      <c r="A9" s="97" t="s">
        <v>54</v>
      </c>
      <c r="B9" s="104" t="s">
        <v>489</v>
      </c>
      <c r="C9" s="93"/>
      <c r="D9" s="94"/>
      <c r="E9" s="98" t="s">
        <v>494</v>
      </c>
      <c r="F9" s="98"/>
      <c r="G9" s="91" t="s">
        <v>1095</v>
      </c>
      <c r="H9" s="91" t="s">
        <v>1095</v>
      </c>
      <c r="I9" s="99"/>
      <c r="J9" s="95"/>
      <c r="K9" s="105"/>
      <c r="L9" s="91"/>
      <c r="M9" s="97"/>
      <c r="N9" s="91"/>
    </row>
    <row r="10" spans="1:14" ht="15.9" customHeight="1" x14ac:dyDescent="0.3">
      <c r="A10" s="97" t="s">
        <v>55</v>
      </c>
      <c r="B10" s="104" t="s">
        <v>490</v>
      </c>
      <c r="C10" s="93"/>
      <c r="D10" s="94"/>
      <c r="E10" s="93" t="s">
        <v>495</v>
      </c>
      <c r="F10" s="93"/>
      <c r="G10" s="91" t="s">
        <v>1095</v>
      </c>
      <c r="H10" s="91" t="s">
        <v>1095</v>
      </c>
      <c r="I10" s="99"/>
      <c r="J10" s="95"/>
      <c r="K10" s="105"/>
      <c r="L10" s="91"/>
      <c r="M10" s="97"/>
      <c r="N10" s="91"/>
    </row>
    <row r="11" spans="1:14" ht="21.6" customHeight="1" x14ac:dyDescent="0.3">
      <c r="A11" s="106" t="s">
        <v>56</v>
      </c>
      <c r="B11" s="107" t="s">
        <v>491</v>
      </c>
      <c r="C11" s="108"/>
      <c r="D11" s="94"/>
      <c r="E11" s="108" t="s">
        <v>496</v>
      </c>
      <c r="F11" s="108"/>
      <c r="G11" s="91" t="s">
        <v>1095</v>
      </c>
      <c r="H11" s="91" t="s">
        <v>1095</v>
      </c>
      <c r="I11" s="99"/>
      <c r="J11" s="95"/>
      <c r="K11" s="105"/>
      <c r="L11" s="91"/>
      <c r="M11" s="97"/>
      <c r="N11" s="91"/>
    </row>
    <row r="12" spans="1:14" x14ac:dyDescent="0.3">
      <c r="A12" s="83" t="s">
        <v>68</v>
      </c>
      <c r="B12" s="109"/>
      <c r="C12" s="110"/>
      <c r="D12" s="86"/>
      <c r="E12" s="85"/>
      <c r="F12" s="85"/>
      <c r="G12" s="85"/>
      <c r="H12" s="85"/>
      <c r="I12" s="111"/>
      <c r="J12" s="86"/>
      <c r="K12" s="88"/>
      <c r="L12" s="85"/>
      <c r="M12" s="89"/>
      <c r="N12" s="85"/>
    </row>
    <row r="13" spans="1:14" x14ac:dyDescent="0.3">
      <c r="A13" s="112" t="s">
        <v>20</v>
      </c>
      <c r="B13" s="113" t="s">
        <v>497</v>
      </c>
      <c r="C13" s="114"/>
      <c r="D13" s="86"/>
      <c r="E13" s="115"/>
      <c r="F13" s="115"/>
      <c r="G13" s="85"/>
      <c r="H13" s="85"/>
      <c r="I13" s="111"/>
      <c r="J13" s="86"/>
      <c r="K13" s="88"/>
      <c r="L13" s="85"/>
      <c r="M13" s="89"/>
      <c r="N13" s="85"/>
    </row>
    <row r="14" spans="1:14" x14ac:dyDescent="0.3">
      <c r="A14" s="91" t="s">
        <v>69</v>
      </c>
      <c r="B14" s="92" t="s">
        <v>389</v>
      </c>
      <c r="C14" s="93"/>
      <c r="D14" s="94"/>
      <c r="E14" s="93" t="s">
        <v>370</v>
      </c>
      <c r="F14" s="93"/>
      <c r="G14" s="91" t="s">
        <v>1095</v>
      </c>
      <c r="H14" s="91" t="s">
        <v>1095</v>
      </c>
      <c r="I14" s="99"/>
      <c r="J14" s="95"/>
      <c r="K14" s="105"/>
      <c r="L14" s="91"/>
      <c r="M14" s="97"/>
      <c r="N14" s="91"/>
    </row>
    <row r="15" spans="1:14" x14ac:dyDescent="0.3">
      <c r="A15" s="91" t="s">
        <v>70</v>
      </c>
      <c r="B15" s="92" t="s">
        <v>390</v>
      </c>
      <c r="C15" s="93"/>
      <c r="D15" s="94"/>
      <c r="E15" s="93" t="s">
        <v>370</v>
      </c>
      <c r="F15" s="93"/>
      <c r="G15" s="91" t="s">
        <v>1095</v>
      </c>
      <c r="H15" s="91" t="s">
        <v>1095</v>
      </c>
      <c r="I15" s="99"/>
      <c r="J15" s="95"/>
      <c r="K15" s="105"/>
      <c r="L15" s="91"/>
      <c r="M15" s="97"/>
      <c r="N15" s="91"/>
    </row>
    <row r="16" spans="1:14" x14ac:dyDescent="0.3">
      <c r="A16" s="91" t="s">
        <v>71</v>
      </c>
      <c r="B16" s="92" t="s">
        <v>391</v>
      </c>
      <c r="C16" s="93"/>
      <c r="D16" s="94"/>
      <c r="E16" s="93" t="s">
        <v>371</v>
      </c>
      <c r="F16" s="93"/>
      <c r="G16" s="91" t="s">
        <v>1095</v>
      </c>
      <c r="H16" s="91" t="s">
        <v>1095</v>
      </c>
      <c r="I16" s="99"/>
      <c r="J16" s="95"/>
      <c r="K16" s="105"/>
      <c r="L16" s="91"/>
      <c r="M16" s="97"/>
      <c r="N16" s="91"/>
    </row>
    <row r="17" spans="1:14" ht="34.5" customHeight="1" x14ac:dyDescent="0.3">
      <c r="A17" s="91" t="s">
        <v>72</v>
      </c>
      <c r="B17" s="92" t="s">
        <v>392</v>
      </c>
      <c r="C17" s="93"/>
      <c r="D17" s="94"/>
      <c r="E17" s="93" t="s">
        <v>371</v>
      </c>
      <c r="F17" s="93"/>
      <c r="G17" s="91" t="s">
        <v>1095</v>
      </c>
      <c r="H17" s="91" t="s">
        <v>1095</v>
      </c>
      <c r="I17" s="99"/>
      <c r="J17" s="95"/>
      <c r="K17" s="105"/>
      <c r="L17" s="91"/>
      <c r="M17" s="97"/>
      <c r="N17" s="91"/>
    </row>
    <row r="18" spans="1:14" x14ac:dyDescent="0.3">
      <c r="A18" s="83" t="s">
        <v>33</v>
      </c>
      <c r="B18" s="113" t="s">
        <v>497</v>
      </c>
      <c r="C18" s="110"/>
      <c r="D18" s="86"/>
      <c r="E18" s="85"/>
      <c r="F18" s="85"/>
      <c r="G18" s="85"/>
      <c r="H18" s="85"/>
      <c r="I18" s="85"/>
      <c r="J18" s="86"/>
      <c r="K18" s="88"/>
      <c r="L18" s="85"/>
      <c r="M18" s="89"/>
      <c r="N18" s="85"/>
    </row>
    <row r="19" spans="1:14" x14ac:dyDescent="0.3">
      <c r="A19" s="91" t="s">
        <v>79</v>
      </c>
      <c r="B19" s="116" t="s">
        <v>393</v>
      </c>
      <c r="C19" s="93"/>
      <c r="D19" s="94" t="s">
        <v>1192</v>
      </c>
      <c r="E19" s="93" t="s">
        <v>17</v>
      </c>
      <c r="F19" s="93"/>
      <c r="G19" s="91" t="s">
        <v>1095</v>
      </c>
      <c r="H19" s="91" t="s">
        <v>1095</v>
      </c>
      <c r="I19" s="99"/>
      <c r="J19" s="95"/>
      <c r="K19" s="105"/>
      <c r="L19" s="91"/>
      <c r="M19" s="97"/>
      <c r="N19" s="91"/>
    </row>
    <row r="20" spans="1:14" x14ac:dyDescent="0.3">
      <c r="A20" s="91" t="s">
        <v>80</v>
      </c>
      <c r="B20" s="116" t="s">
        <v>394</v>
      </c>
      <c r="C20" s="93"/>
      <c r="D20" s="94" t="s">
        <v>1192</v>
      </c>
      <c r="E20" s="93" t="s">
        <v>18</v>
      </c>
      <c r="F20" s="93"/>
      <c r="G20" s="91" t="s">
        <v>1095</v>
      </c>
      <c r="H20" s="91" t="s">
        <v>1095</v>
      </c>
      <c r="I20" s="99"/>
      <c r="J20" s="95"/>
      <c r="K20" s="94"/>
      <c r="L20" s="91"/>
      <c r="M20" s="91"/>
      <c r="N20" s="91"/>
    </row>
    <row r="21" spans="1:14" x14ac:dyDescent="0.3">
      <c r="A21" s="101" t="s">
        <v>81</v>
      </c>
      <c r="B21" s="117" t="s">
        <v>395</v>
      </c>
      <c r="C21" s="108"/>
      <c r="D21" s="94" t="s">
        <v>1192</v>
      </c>
      <c r="E21" s="108" t="s">
        <v>18</v>
      </c>
      <c r="F21" s="108"/>
      <c r="G21" s="91" t="s">
        <v>1095</v>
      </c>
      <c r="H21" s="91" t="s">
        <v>1095</v>
      </c>
      <c r="I21" s="99"/>
      <c r="J21" s="95"/>
      <c r="K21" s="94"/>
      <c r="L21" s="91"/>
      <c r="M21" s="91"/>
      <c r="N21" s="91"/>
    </row>
    <row r="22" spans="1:14" ht="46.8" x14ac:dyDescent="0.3">
      <c r="A22" s="101" t="s">
        <v>340</v>
      </c>
      <c r="B22" s="102" t="s">
        <v>396</v>
      </c>
      <c r="C22" s="108"/>
      <c r="D22" s="94" t="s">
        <v>1192</v>
      </c>
      <c r="E22" s="108" t="s">
        <v>341</v>
      </c>
      <c r="F22" s="108"/>
      <c r="G22" s="91" t="s">
        <v>1095</v>
      </c>
      <c r="H22" s="91" t="s">
        <v>1095</v>
      </c>
      <c r="I22" s="99"/>
      <c r="J22" s="95"/>
      <c r="K22" s="94"/>
      <c r="L22" s="91"/>
      <c r="M22" s="91"/>
      <c r="N22" s="91"/>
    </row>
    <row r="23" spans="1:14" x14ac:dyDescent="0.3">
      <c r="A23" s="83" t="s">
        <v>40</v>
      </c>
      <c r="B23" s="118"/>
      <c r="C23" s="110"/>
      <c r="D23" s="119"/>
      <c r="E23" s="85"/>
      <c r="F23" s="85"/>
      <c r="G23" s="120"/>
      <c r="H23" s="120"/>
      <c r="I23" s="120"/>
      <c r="J23" s="121"/>
      <c r="K23" s="119"/>
      <c r="L23" s="122"/>
      <c r="M23" s="122"/>
      <c r="N23" s="85"/>
    </row>
    <row r="24" spans="1:14" x14ac:dyDescent="0.3">
      <c r="A24" s="91" t="s">
        <v>73</v>
      </c>
      <c r="B24" s="92" t="s">
        <v>499</v>
      </c>
      <c r="C24" s="91"/>
      <c r="D24" s="94" t="s">
        <v>1192</v>
      </c>
      <c r="E24" s="91" t="s">
        <v>372</v>
      </c>
      <c r="F24" s="91"/>
      <c r="G24" s="91" t="s">
        <v>1095</v>
      </c>
      <c r="H24" s="91" t="s">
        <v>1095</v>
      </c>
      <c r="I24" s="99"/>
      <c r="J24" s="95"/>
      <c r="K24" s="91"/>
      <c r="L24" s="91"/>
      <c r="M24" s="97"/>
      <c r="N24" s="91"/>
    </row>
    <row r="25" spans="1:14" x14ac:dyDescent="0.3">
      <c r="A25" s="91" t="s">
        <v>74</v>
      </c>
      <c r="B25" s="92" t="s">
        <v>498</v>
      </c>
      <c r="C25" s="91"/>
      <c r="D25" s="94" t="s">
        <v>1192</v>
      </c>
      <c r="E25" s="95" t="s">
        <v>331</v>
      </c>
      <c r="F25" s="95"/>
      <c r="G25" s="91" t="s">
        <v>1095</v>
      </c>
      <c r="H25" s="91" t="s">
        <v>1095</v>
      </c>
      <c r="I25" s="99"/>
      <c r="J25" s="95"/>
      <c r="K25" s="91"/>
      <c r="L25" s="91"/>
      <c r="M25" s="97"/>
      <c r="N25" s="91"/>
    </row>
    <row r="26" spans="1:14" x14ac:dyDescent="0.3">
      <c r="A26" s="91" t="s">
        <v>75</v>
      </c>
      <c r="B26" s="92" t="s">
        <v>500</v>
      </c>
      <c r="C26" s="91"/>
      <c r="D26" s="94" t="s">
        <v>1192</v>
      </c>
      <c r="E26" s="91" t="s">
        <v>373</v>
      </c>
      <c r="F26" s="91"/>
      <c r="G26" s="91" t="s">
        <v>1095</v>
      </c>
      <c r="H26" s="91" t="s">
        <v>1095</v>
      </c>
      <c r="I26" s="99"/>
      <c r="J26" s="95"/>
      <c r="K26" s="123"/>
      <c r="L26" s="124"/>
      <c r="M26" s="123"/>
      <c r="N26" s="91"/>
    </row>
    <row r="27" spans="1:14" x14ac:dyDescent="0.3">
      <c r="A27" s="125" t="s">
        <v>82</v>
      </c>
      <c r="B27" s="92" t="s">
        <v>501</v>
      </c>
      <c r="C27" s="101"/>
      <c r="D27" s="94" t="s">
        <v>1192</v>
      </c>
      <c r="E27" s="95" t="s">
        <v>331</v>
      </c>
      <c r="F27" s="95"/>
      <c r="G27" s="91" t="s">
        <v>1095</v>
      </c>
      <c r="H27" s="91" t="s">
        <v>1095</v>
      </c>
      <c r="I27" s="99"/>
      <c r="J27" s="95"/>
      <c r="K27" s="123"/>
      <c r="L27" s="124"/>
      <c r="M27" s="123"/>
      <c r="N27" s="91"/>
    </row>
    <row r="28" spans="1:14" x14ac:dyDescent="0.3">
      <c r="A28" s="126" t="s">
        <v>59</v>
      </c>
      <c r="B28" s="118"/>
      <c r="C28" s="86"/>
      <c r="D28" s="127"/>
      <c r="E28" s="85"/>
      <c r="F28" s="85"/>
      <c r="G28" s="87"/>
      <c r="H28" s="87"/>
      <c r="I28" s="87"/>
      <c r="J28" s="127"/>
      <c r="K28" s="128"/>
      <c r="L28" s="87"/>
      <c r="M28" s="129"/>
      <c r="N28" s="85"/>
    </row>
    <row r="29" spans="1:14" x14ac:dyDescent="0.3">
      <c r="A29" s="130"/>
      <c r="B29" s="131" t="s">
        <v>510</v>
      </c>
      <c r="C29" s="132"/>
      <c r="D29" s="133"/>
      <c r="E29" s="134"/>
      <c r="F29" s="134"/>
      <c r="G29" s="135"/>
      <c r="H29" s="135"/>
      <c r="I29" s="135"/>
      <c r="J29" s="133"/>
      <c r="K29" s="136"/>
      <c r="L29" s="135"/>
      <c r="M29" s="137"/>
      <c r="N29" s="134"/>
    </row>
    <row r="30" spans="1:14" ht="117.9" customHeight="1" x14ac:dyDescent="0.3">
      <c r="A30" s="94" t="s">
        <v>524</v>
      </c>
      <c r="B30" s="92" t="s">
        <v>1119</v>
      </c>
      <c r="C30" s="94" t="s">
        <v>502</v>
      </c>
      <c r="D30" s="94"/>
      <c r="E30" s="94" t="s">
        <v>936</v>
      </c>
      <c r="F30" s="94"/>
      <c r="G30" s="91" t="s">
        <v>1095</v>
      </c>
      <c r="H30" s="91" t="s">
        <v>1095</v>
      </c>
      <c r="I30" s="99"/>
      <c r="J30" s="95"/>
      <c r="K30" s="138"/>
      <c r="L30" s="124"/>
      <c r="M30" s="123"/>
      <c r="N30" s="91"/>
    </row>
    <row r="31" spans="1:14" ht="111" customHeight="1" x14ac:dyDescent="0.3">
      <c r="A31" s="94" t="s">
        <v>525</v>
      </c>
      <c r="B31" s="92" t="s">
        <v>1120</v>
      </c>
      <c r="C31" s="94" t="s">
        <v>502</v>
      </c>
      <c r="D31" s="94"/>
      <c r="E31" s="94" t="s">
        <v>938</v>
      </c>
      <c r="F31" s="94"/>
      <c r="G31" s="91" t="s">
        <v>1095</v>
      </c>
      <c r="H31" s="91" t="s">
        <v>1095</v>
      </c>
      <c r="I31" s="99"/>
      <c r="J31" s="95"/>
      <c r="K31" s="138"/>
      <c r="L31" s="124"/>
      <c r="M31" s="123"/>
      <c r="N31" s="91"/>
    </row>
    <row r="32" spans="1:14" ht="86.4" customHeight="1" x14ac:dyDescent="0.3">
      <c r="A32" s="94" t="s">
        <v>526</v>
      </c>
      <c r="B32" s="92" t="s">
        <v>1121</v>
      </c>
      <c r="C32" s="94" t="s">
        <v>503</v>
      </c>
      <c r="D32" s="94"/>
      <c r="E32" s="94" t="s">
        <v>939</v>
      </c>
      <c r="F32" s="94"/>
      <c r="G32" s="91" t="s">
        <v>1095</v>
      </c>
      <c r="H32" s="91" t="s">
        <v>1095</v>
      </c>
      <c r="I32" s="99"/>
      <c r="J32" s="95"/>
      <c r="K32" s="138"/>
      <c r="L32" s="124"/>
      <c r="M32" s="123"/>
      <c r="N32" s="91"/>
    </row>
    <row r="33" spans="1:14" ht="126.9" customHeight="1" x14ac:dyDescent="0.3">
      <c r="A33" s="94" t="s">
        <v>527</v>
      </c>
      <c r="B33" s="92" t="s">
        <v>1122</v>
      </c>
      <c r="C33" s="94" t="s">
        <v>504</v>
      </c>
      <c r="D33" s="94"/>
      <c r="E33" s="94" t="s">
        <v>939</v>
      </c>
      <c r="F33" s="94"/>
      <c r="G33" s="91" t="s">
        <v>1095</v>
      </c>
      <c r="H33" s="91" t="s">
        <v>1095</v>
      </c>
      <c r="I33" s="99"/>
      <c r="J33" s="95"/>
      <c r="K33" s="138"/>
      <c r="L33" s="124"/>
      <c r="M33" s="123"/>
      <c r="N33" s="91"/>
    </row>
    <row r="34" spans="1:14" ht="111.75" customHeight="1" x14ac:dyDescent="0.3">
      <c r="A34" s="94" t="s">
        <v>528</v>
      </c>
      <c r="B34" s="92" t="s">
        <v>1123</v>
      </c>
      <c r="C34" s="94" t="s">
        <v>522</v>
      </c>
      <c r="D34" s="94"/>
      <c r="E34" s="94" t="s">
        <v>940</v>
      </c>
      <c r="F34" s="94"/>
      <c r="G34" s="91" t="s">
        <v>1095</v>
      </c>
      <c r="H34" s="91" t="s">
        <v>1095</v>
      </c>
      <c r="I34" s="99"/>
      <c r="J34" s="95"/>
      <c r="K34" s="138"/>
      <c r="L34" s="124"/>
      <c r="M34" s="123"/>
      <c r="N34" s="91"/>
    </row>
    <row r="35" spans="1:14" ht="110.1" customHeight="1" x14ac:dyDescent="0.3">
      <c r="A35" s="94" t="s">
        <v>529</v>
      </c>
      <c r="B35" s="92" t="s">
        <v>1124</v>
      </c>
      <c r="C35" s="94" t="s">
        <v>523</v>
      </c>
      <c r="D35" s="94"/>
      <c r="E35" s="94" t="s">
        <v>941</v>
      </c>
      <c r="F35" s="94"/>
      <c r="G35" s="91" t="s">
        <v>1095</v>
      </c>
      <c r="H35" s="91" t="s">
        <v>1095</v>
      </c>
      <c r="I35" s="139"/>
      <c r="J35" s="94"/>
      <c r="K35" s="138"/>
      <c r="L35" s="124"/>
      <c r="M35" s="123"/>
      <c r="N35" s="91"/>
    </row>
    <row r="36" spans="1:14" ht="105.6" customHeight="1" x14ac:dyDescent="0.3">
      <c r="A36" s="94" t="s">
        <v>530</v>
      </c>
      <c r="B36" s="92" t="s">
        <v>1125</v>
      </c>
      <c r="C36" s="94" t="s">
        <v>506</v>
      </c>
      <c r="D36" s="94"/>
      <c r="E36" s="94" t="s">
        <v>942</v>
      </c>
      <c r="F36" s="94"/>
      <c r="G36" s="91" t="s">
        <v>1095</v>
      </c>
      <c r="H36" s="91" t="s">
        <v>1095</v>
      </c>
      <c r="I36" s="139"/>
      <c r="J36" s="94"/>
      <c r="K36" s="138"/>
      <c r="L36" s="124"/>
      <c r="M36" s="123"/>
      <c r="N36" s="91"/>
    </row>
    <row r="37" spans="1:14" ht="107.1" customHeight="1" x14ac:dyDescent="0.3">
      <c r="A37" s="94" t="s">
        <v>531</v>
      </c>
      <c r="B37" s="92" t="s">
        <v>507</v>
      </c>
      <c r="C37" s="94" t="s">
        <v>508</v>
      </c>
      <c r="D37" s="94"/>
      <c r="E37" s="94" t="s">
        <v>943</v>
      </c>
      <c r="F37" s="94"/>
      <c r="G37" s="91" t="s">
        <v>1095</v>
      </c>
      <c r="H37" s="91" t="s">
        <v>1095</v>
      </c>
      <c r="I37" s="99"/>
      <c r="J37" s="95"/>
      <c r="K37" s="138"/>
      <c r="L37" s="124"/>
      <c r="M37" s="123"/>
      <c r="N37" s="91"/>
    </row>
    <row r="38" spans="1:14" ht="96.75" customHeight="1" x14ac:dyDescent="0.3">
      <c r="A38" s="94" t="s">
        <v>532</v>
      </c>
      <c r="B38" s="92" t="s">
        <v>512</v>
      </c>
      <c r="C38" s="94" t="s">
        <v>509</v>
      </c>
      <c r="D38" s="94"/>
      <c r="E38" s="95" t="s">
        <v>943</v>
      </c>
      <c r="F38" s="95"/>
      <c r="G38" s="91" t="s">
        <v>1095</v>
      </c>
      <c r="H38" s="91" t="s">
        <v>1095</v>
      </c>
      <c r="I38" s="99"/>
      <c r="J38" s="95"/>
      <c r="K38" s="138"/>
      <c r="L38" s="124"/>
      <c r="M38" s="123"/>
      <c r="N38" s="91"/>
    </row>
    <row r="39" spans="1:14" ht="96.75" customHeight="1" x14ac:dyDescent="0.3">
      <c r="A39" s="94" t="s">
        <v>533</v>
      </c>
      <c r="B39" s="92" t="s">
        <v>513</v>
      </c>
      <c r="C39" s="94" t="s">
        <v>1126</v>
      </c>
      <c r="D39" s="94"/>
      <c r="E39" s="95" t="s">
        <v>944</v>
      </c>
      <c r="F39" s="95"/>
      <c r="G39" s="91" t="s">
        <v>1095</v>
      </c>
      <c r="H39" s="91" t="s">
        <v>1095</v>
      </c>
      <c r="I39" s="99"/>
      <c r="J39" s="95"/>
      <c r="K39" s="138"/>
      <c r="L39" s="124"/>
      <c r="M39" s="123"/>
      <c r="N39" s="91"/>
    </row>
    <row r="40" spans="1:14" ht="116.1" customHeight="1" x14ac:dyDescent="0.3">
      <c r="A40" s="94" t="s">
        <v>534</v>
      </c>
      <c r="B40" s="92" t="s">
        <v>1127</v>
      </c>
      <c r="C40" s="94" t="s">
        <v>565</v>
      </c>
      <c r="D40" s="94"/>
      <c r="E40" s="95" t="s">
        <v>945</v>
      </c>
      <c r="F40" s="95"/>
      <c r="G40" s="91" t="s">
        <v>1095</v>
      </c>
      <c r="H40" s="91" t="s">
        <v>1095</v>
      </c>
      <c r="I40" s="99"/>
      <c r="J40" s="95"/>
      <c r="K40" s="138"/>
      <c r="L40" s="124"/>
      <c r="M40" s="123"/>
      <c r="N40" s="91"/>
    </row>
    <row r="41" spans="1:14" ht="116.1" customHeight="1" x14ac:dyDescent="0.3">
      <c r="A41" s="94" t="s">
        <v>535</v>
      </c>
      <c r="B41" s="92" t="s">
        <v>1128</v>
      </c>
      <c r="C41" s="94" t="s">
        <v>565</v>
      </c>
      <c r="D41" s="94"/>
      <c r="E41" s="95" t="s">
        <v>944</v>
      </c>
      <c r="F41" s="95"/>
      <c r="G41" s="91" t="s">
        <v>1095</v>
      </c>
      <c r="H41" s="91" t="s">
        <v>1095</v>
      </c>
      <c r="I41" s="99"/>
      <c r="J41" s="95"/>
      <c r="K41" s="138"/>
      <c r="L41" s="124"/>
      <c r="M41" s="123"/>
      <c r="N41" s="91"/>
    </row>
    <row r="42" spans="1:14" ht="96.75" customHeight="1" x14ac:dyDescent="0.3">
      <c r="A42" s="94" t="s">
        <v>536</v>
      </c>
      <c r="B42" s="92" t="s">
        <v>518</v>
      </c>
      <c r="C42" s="94" t="s">
        <v>566</v>
      </c>
      <c r="D42" s="94"/>
      <c r="E42" s="95" t="s">
        <v>946</v>
      </c>
      <c r="F42" s="95"/>
      <c r="G42" s="91" t="s">
        <v>1095</v>
      </c>
      <c r="H42" s="91" t="s">
        <v>1095</v>
      </c>
      <c r="I42" s="99"/>
      <c r="J42" s="95"/>
      <c r="K42" s="138"/>
      <c r="L42" s="124"/>
      <c r="M42" s="123"/>
      <c r="N42" s="91"/>
    </row>
    <row r="43" spans="1:14" ht="101.4" customHeight="1" x14ac:dyDescent="0.3">
      <c r="A43" s="94" t="s">
        <v>537</v>
      </c>
      <c r="B43" s="92" t="s">
        <v>1129</v>
      </c>
      <c r="C43" s="94" t="s">
        <v>538</v>
      </c>
      <c r="D43" s="94"/>
      <c r="E43" s="94" t="s">
        <v>939</v>
      </c>
      <c r="F43" s="94"/>
      <c r="G43" s="91" t="s">
        <v>1095</v>
      </c>
      <c r="H43" s="91" t="s">
        <v>1095</v>
      </c>
      <c r="I43" s="99"/>
      <c r="J43" s="95"/>
      <c r="K43" s="138"/>
      <c r="L43" s="124"/>
      <c r="M43" s="123"/>
      <c r="N43" s="91"/>
    </row>
    <row r="44" spans="1:14" ht="101.4" customHeight="1" x14ac:dyDescent="0.3">
      <c r="A44" s="94" t="s">
        <v>539</v>
      </c>
      <c r="B44" s="92" t="s">
        <v>1130</v>
      </c>
      <c r="C44" s="94" t="s">
        <v>540</v>
      </c>
      <c r="D44" s="94"/>
      <c r="E44" s="94" t="s">
        <v>939</v>
      </c>
      <c r="F44" s="94"/>
      <c r="G44" s="91" t="s">
        <v>1095</v>
      </c>
      <c r="H44" s="91" t="s">
        <v>1095</v>
      </c>
      <c r="I44" s="99"/>
      <c r="J44" s="95"/>
      <c r="K44" s="138"/>
      <c r="L44" s="124"/>
      <c r="M44" s="123"/>
      <c r="N44" s="91"/>
    </row>
    <row r="45" spans="1:14" x14ac:dyDescent="0.3">
      <c r="A45" s="130"/>
      <c r="B45" s="131" t="s">
        <v>511</v>
      </c>
      <c r="C45" s="132"/>
      <c r="D45" s="133"/>
      <c r="E45" s="134"/>
      <c r="F45" s="134"/>
      <c r="G45" s="135"/>
      <c r="H45" s="135"/>
      <c r="I45" s="135"/>
      <c r="J45" s="133"/>
      <c r="K45" s="136"/>
      <c r="L45" s="135"/>
      <c r="M45" s="137"/>
      <c r="N45" s="134"/>
    </row>
    <row r="46" spans="1:14" ht="109.2" x14ac:dyDescent="0.3">
      <c r="A46" s="94" t="s">
        <v>542</v>
      </c>
      <c r="B46" s="92" t="s">
        <v>1131</v>
      </c>
      <c r="C46" s="94" t="s">
        <v>502</v>
      </c>
      <c r="D46" s="94"/>
      <c r="E46" s="94" t="s">
        <v>936</v>
      </c>
      <c r="F46" s="94"/>
      <c r="G46" s="91" t="s">
        <v>1095</v>
      </c>
      <c r="H46" s="91" t="s">
        <v>1095</v>
      </c>
      <c r="I46" s="99"/>
      <c r="J46" s="95"/>
      <c r="K46" s="138"/>
      <c r="L46" s="124"/>
      <c r="M46" s="123"/>
      <c r="N46" s="91"/>
    </row>
    <row r="47" spans="1:14" ht="109.2" x14ac:dyDescent="0.3">
      <c r="A47" s="94" t="s">
        <v>543</v>
      </c>
      <c r="B47" s="92" t="s">
        <v>1132</v>
      </c>
      <c r="C47" s="94" t="s">
        <v>502</v>
      </c>
      <c r="D47" s="94"/>
      <c r="E47" s="94" t="s">
        <v>938</v>
      </c>
      <c r="F47" s="94"/>
      <c r="G47" s="91" t="s">
        <v>1095</v>
      </c>
      <c r="H47" s="91" t="s">
        <v>1095</v>
      </c>
      <c r="I47" s="99"/>
      <c r="J47" s="95"/>
      <c r="K47" s="138"/>
      <c r="L47" s="124"/>
      <c r="M47" s="123"/>
      <c r="N47" s="91"/>
    </row>
    <row r="48" spans="1:14" ht="111.6" customHeight="1" x14ac:dyDescent="0.3">
      <c r="A48" s="94" t="s">
        <v>544</v>
      </c>
      <c r="B48" s="92" t="s">
        <v>1133</v>
      </c>
      <c r="C48" s="94" t="s">
        <v>503</v>
      </c>
      <c r="D48" s="94"/>
      <c r="E48" s="94" t="s">
        <v>939</v>
      </c>
      <c r="F48" s="94"/>
      <c r="G48" s="91" t="s">
        <v>1095</v>
      </c>
      <c r="H48" s="91" t="s">
        <v>1095</v>
      </c>
      <c r="I48" s="99"/>
      <c r="J48" s="95"/>
      <c r="K48" s="138"/>
      <c r="L48" s="124"/>
      <c r="M48" s="123"/>
      <c r="N48" s="91"/>
    </row>
    <row r="49" spans="1:14" ht="93.6" x14ac:dyDescent="0.3">
      <c r="A49" s="94" t="s">
        <v>545</v>
      </c>
      <c r="B49" s="92" t="s">
        <v>1134</v>
      </c>
      <c r="C49" s="94" t="s">
        <v>504</v>
      </c>
      <c r="D49" s="94"/>
      <c r="E49" s="94" t="s">
        <v>939</v>
      </c>
      <c r="F49" s="94"/>
      <c r="G49" s="91" t="s">
        <v>1095</v>
      </c>
      <c r="H49" s="91" t="s">
        <v>1095</v>
      </c>
      <c r="I49" s="99"/>
      <c r="J49" s="95"/>
      <c r="K49" s="138"/>
      <c r="L49" s="124"/>
      <c r="M49" s="123"/>
      <c r="N49" s="91"/>
    </row>
    <row r="50" spans="1:14" ht="96.6" customHeight="1" x14ac:dyDescent="0.3">
      <c r="A50" s="94" t="s">
        <v>546</v>
      </c>
      <c r="B50" s="92" t="s">
        <v>1135</v>
      </c>
      <c r="C50" s="94" t="s">
        <v>522</v>
      </c>
      <c r="D50" s="94"/>
      <c r="E50" s="94" t="s">
        <v>940</v>
      </c>
      <c r="F50" s="94"/>
      <c r="G50" s="91" t="s">
        <v>1095</v>
      </c>
      <c r="H50" s="91" t="s">
        <v>1095</v>
      </c>
      <c r="I50" s="99"/>
      <c r="J50" s="95"/>
      <c r="K50" s="138"/>
      <c r="L50" s="124"/>
      <c r="M50" s="123"/>
      <c r="N50" s="91"/>
    </row>
    <row r="51" spans="1:14" ht="109.2" x14ac:dyDescent="0.3">
      <c r="A51" s="94" t="s">
        <v>547</v>
      </c>
      <c r="B51" s="92" t="s">
        <v>1136</v>
      </c>
      <c r="C51" s="94" t="s">
        <v>541</v>
      </c>
      <c r="D51" s="94"/>
      <c r="E51" s="94" t="s">
        <v>941</v>
      </c>
      <c r="F51" s="94"/>
      <c r="G51" s="91" t="s">
        <v>1095</v>
      </c>
      <c r="H51" s="91" t="s">
        <v>1095</v>
      </c>
      <c r="I51" s="99"/>
      <c r="J51" s="95"/>
      <c r="K51" s="138"/>
      <c r="L51" s="124"/>
      <c r="M51" s="123"/>
      <c r="N51" s="91"/>
    </row>
    <row r="52" spans="1:14" ht="109.2" x14ac:dyDescent="0.3">
      <c r="A52" s="94" t="s">
        <v>548</v>
      </c>
      <c r="B52" s="92" t="s">
        <v>1137</v>
      </c>
      <c r="C52" s="94" t="s">
        <v>506</v>
      </c>
      <c r="D52" s="94"/>
      <c r="E52" s="94" t="s">
        <v>942</v>
      </c>
      <c r="F52" s="94"/>
      <c r="G52" s="91" t="s">
        <v>1095</v>
      </c>
      <c r="H52" s="91" t="s">
        <v>1095</v>
      </c>
      <c r="I52" s="99"/>
      <c r="J52" s="95"/>
      <c r="K52" s="138"/>
      <c r="L52" s="124"/>
      <c r="M52" s="123"/>
      <c r="N52" s="91"/>
    </row>
    <row r="53" spans="1:14" ht="109.2" x14ac:dyDescent="0.3">
      <c r="A53" s="94" t="s">
        <v>549</v>
      </c>
      <c r="B53" s="92" t="s">
        <v>515</v>
      </c>
      <c r="C53" s="94" t="s">
        <v>508</v>
      </c>
      <c r="D53" s="94"/>
      <c r="E53" s="94" t="s">
        <v>943</v>
      </c>
      <c r="F53" s="94"/>
      <c r="G53" s="91" t="s">
        <v>1095</v>
      </c>
      <c r="H53" s="91" t="s">
        <v>1095</v>
      </c>
      <c r="I53" s="99"/>
      <c r="J53" s="95"/>
      <c r="K53" s="138"/>
      <c r="L53" s="124"/>
      <c r="M53" s="123"/>
      <c r="N53" s="91"/>
    </row>
    <row r="54" spans="1:14" ht="109.2" x14ac:dyDescent="0.3">
      <c r="A54" s="94" t="s">
        <v>550</v>
      </c>
      <c r="B54" s="92" t="s">
        <v>516</v>
      </c>
      <c r="C54" s="94" t="s">
        <v>509</v>
      </c>
      <c r="D54" s="94"/>
      <c r="E54" s="95" t="s">
        <v>943</v>
      </c>
      <c r="F54" s="95"/>
      <c r="G54" s="91" t="s">
        <v>1095</v>
      </c>
      <c r="H54" s="91" t="s">
        <v>1095</v>
      </c>
      <c r="I54" s="99"/>
      <c r="J54" s="95"/>
      <c r="K54" s="138"/>
      <c r="L54" s="124"/>
      <c r="M54" s="123"/>
      <c r="N54" s="91"/>
    </row>
    <row r="55" spans="1:14" ht="99" customHeight="1" x14ac:dyDescent="0.3">
      <c r="A55" s="94" t="s">
        <v>551</v>
      </c>
      <c r="B55" s="92" t="s">
        <v>517</v>
      </c>
      <c r="C55" s="94" t="s">
        <v>1126</v>
      </c>
      <c r="D55" s="94"/>
      <c r="E55" s="95" t="s">
        <v>944</v>
      </c>
      <c r="F55" s="95"/>
      <c r="G55" s="91" t="s">
        <v>1095</v>
      </c>
      <c r="H55" s="91" t="s">
        <v>1095</v>
      </c>
      <c r="I55" s="99"/>
      <c r="J55" s="95"/>
      <c r="K55" s="138"/>
      <c r="L55" s="124"/>
      <c r="M55" s="123"/>
      <c r="N55" s="91"/>
    </row>
    <row r="56" spans="1:14" ht="109.2" x14ac:dyDescent="0.3">
      <c r="A56" s="94" t="s">
        <v>552</v>
      </c>
      <c r="B56" s="92" t="s">
        <v>1138</v>
      </c>
      <c r="C56" s="94" t="s">
        <v>514</v>
      </c>
      <c r="D56" s="94"/>
      <c r="E56" s="95" t="s">
        <v>945</v>
      </c>
      <c r="F56" s="95"/>
      <c r="G56" s="91" t="s">
        <v>1095</v>
      </c>
      <c r="H56" s="91" t="s">
        <v>1095</v>
      </c>
      <c r="I56" s="99"/>
      <c r="J56" s="95"/>
      <c r="K56" s="138"/>
      <c r="L56" s="124"/>
      <c r="M56" s="123"/>
      <c r="N56" s="91"/>
    </row>
    <row r="57" spans="1:14" ht="109.2" x14ac:dyDescent="0.3">
      <c r="A57" s="94" t="s">
        <v>553</v>
      </c>
      <c r="B57" s="92" t="s">
        <v>1139</v>
      </c>
      <c r="C57" s="94" t="s">
        <v>514</v>
      </c>
      <c r="D57" s="94"/>
      <c r="E57" s="95" t="s">
        <v>944</v>
      </c>
      <c r="F57" s="95"/>
      <c r="G57" s="91" t="s">
        <v>1095</v>
      </c>
      <c r="H57" s="91" t="s">
        <v>1095</v>
      </c>
      <c r="I57" s="99"/>
      <c r="J57" s="95"/>
      <c r="K57" s="138"/>
      <c r="L57" s="124"/>
      <c r="M57" s="123"/>
      <c r="N57" s="91"/>
    </row>
    <row r="58" spans="1:14" ht="96.75" customHeight="1" x14ac:dyDescent="0.3">
      <c r="A58" s="94" t="s">
        <v>554</v>
      </c>
      <c r="B58" s="92" t="s">
        <v>520</v>
      </c>
      <c r="C58" s="94" t="s">
        <v>519</v>
      </c>
      <c r="D58" s="94"/>
      <c r="E58" s="95" t="s">
        <v>946</v>
      </c>
      <c r="F58" s="95"/>
      <c r="G58" s="91" t="s">
        <v>1095</v>
      </c>
      <c r="H58" s="91" t="s">
        <v>1095</v>
      </c>
      <c r="I58" s="99"/>
      <c r="J58" s="95"/>
      <c r="K58" s="138"/>
      <c r="L58" s="124"/>
      <c r="M58" s="123"/>
      <c r="N58" s="91"/>
    </row>
    <row r="59" spans="1:14" ht="109.2" x14ac:dyDescent="0.3">
      <c r="A59" s="94" t="s">
        <v>555</v>
      </c>
      <c r="B59" s="92" t="s">
        <v>1140</v>
      </c>
      <c r="C59" s="94" t="s">
        <v>556</v>
      </c>
      <c r="D59" s="94"/>
      <c r="E59" s="94" t="s">
        <v>939</v>
      </c>
      <c r="F59" s="94"/>
      <c r="G59" s="91" t="s">
        <v>1095</v>
      </c>
      <c r="H59" s="91" t="s">
        <v>1095</v>
      </c>
      <c r="I59" s="99"/>
      <c r="J59" s="95"/>
      <c r="K59" s="138"/>
      <c r="L59" s="124"/>
      <c r="M59" s="123"/>
      <c r="N59" s="91"/>
    </row>
    <row r="60" spans="1:14" ht="109.2" x14ac:dyDescent="0.3">
      <c r="A60" s="94" t="s">
        <v>557</v>
      </c>
      <c r="B60" s="92" t="s">
        <v>1141</v>
      </c>
      <c r="C60" s="94" t="s">
        <v>558</v>
      </c>
      <c r="D60" s="94"/>
      <c r="E60" s="94" t="s">
        <v>939</v>
      </c>
      <c r="F60" s="94"/>
      <c r="G60" s="91" t="s">
        <v>1095</v>
      </c>
      <c r="H60" s="91" t="s">
        <v>1095</v>
      </c>
      <c r="I60" s="99"/>
      <c r="J60" s="95"/>
      <c r="K60" s="138"/>
      <c r="L60" s="124"/>
      <c r="M60" s="123"/>
      <c r="N60" s="91"/>
    </row>
    <row r="61" spans="1:14" x14ac:dyDescent="0.3">
      <c r="A61" s="132"/>
      <c r="B61" s="140"/>
      <c r="C61" s="132"/>
      <c r="D61" s="133"/>
      <c r="E61" s="134"/>
      <c r="F61" s="134"/>
      <c r="G61" s="134"/>
      <c r="H61" s="134"/>
      <c r="I61" s="141"/>
      <c r="J61" s="132"/>
      <c r="K61" s="136"/>
      <c r="L61" s="135"/>
      <c r="M61" s="137"/>
      <c r="N61" s="134"/>
    </row>
    <row r="62" spans="1:14" ht="131.1" customHeight="1" x14ac:dyDescent="0.3">
      <c r="A62" s="94" t="s">
        <v>159</v>
      </c>
      <c r="B62" s="92" t="s">
        <v>620</v>
      </c>
      <c r="C62" s="94" t="s">
        <v>1142</v>
      </c>
      <c r="D62" s="142"/>
      <c r="E62" s="94" t="s">
        <v>936</v>
      </c>
      <c r="F62" s="94"/>
      <c r="G62" s="91" t="s">
        <v>1095</v>
      </c>
      <c r="H62" s="91" t="s">
        <v>1095</v>
      </c>
      <c r="I62" s="139"/>
      <c r="J62" s="94"/>
      <c r="K62" s="138"/>
      <c r="L62" s="124"/>
      <c r="M62" s="123"/>
      <c r="N62" s="91"/>
    </row>
    <row r="63" spans="1:14" ht="126.6" customHeight="1" x14ac:dyDescent="0.3">
      <c r="A63" s="94" t="s">
        <v>160</v>
      </c>
      <c r="B63" s="92" t="s">
        <v>621</v>
      </c>
      <c r="C63" s="94" t="s">
        <v>1143</v>
      </c>
      <c r="D63" s="142"/>
      <c r="E63" s="94" t="s">
        <v>939</v>
      </c>
      <c r="F63" s="94"/>
      <c r="G63" s="91" t="s">
        <v>1095</v>
      </c>
      <c r="H63" s="91" t="s">
        <v>1095</v>
      </c>
      <c r="I63" s="139"/>
      <c r="J63" s="94"/>
      <c r="K63" s="138"/>
      <c r="L63" s="124"/>
      <c r="M63" s="123"/>
      <c r="N63" s="91"/>
    </row>
    <row r="64" spans="1:14" ht="30.9" customHeight="1" x14ac:dyDescent="0.3">
      <c r="A64" s="132"/>
      <c r="B64" s="342" t="s">
        <v>521</v>
      </c>
      <c r="C64" s="343"/>
      <c r="D64" s="343"/>
      <c r="E64" s="343"/>
      <c r="F64" s="343"/>
      <c r="G64" s="343"/>
      <c r="H64" s="343"/>
      <c r="I64" s="343"/>
      <c r="J64" s="343"/>
      <c r="K64" s="343"/>
      <c r="L64" s="343"/>
      <c r="M64" s="343"/>
      <c r="N64" s="344"/>
    </row>
    <row r="65" spans="1:14" ht="18.899999999999999" customHeight="1" x14ac:dyDescent="0.3">
      <c r="A65" s="143"/>
      <c r="B65" s="345" t="s">
        <v>559</v>
      </c>
      <c r="C65" s="346"/>
      <c r="D65" s="346"/>
      <c r="E65" s="346"/>
      <c r="F65" s="346"/>
      <c r="G65" s="346"/>
      <c r="H65" s="346"/>
      <c r="I65" s="346"/>
      <c r="J65" s="346"/>
      <c r="K65" s="346"/>
      <c r="L65" s="346"/>
      <c r="M65" s="346"/>
      <c r="N65" s="347"/>
    </row>
    <row r="66" spans="1:14" ht="180" customHeight="1" x14ac:dyDescent="0.3">
      <c r="A66" s="94" t="s">
        <v>137</v>
      </c>
      <c r="B66" s="92" t="s">
        <v>1144</v>
      </c>
      <c r="C66" s="94" t="s">
        <v>562</v>
      </c>
      <c r="D66" s="144"/>
      <c r="E66" s="94" t="s">
        <v>936</v>
      </c>
      <c r="F66" s="94"/>
      <c r="G66" s="91" t="s">
        <v>1095</v>
      </c>
      <c r="H66" s="91" t="s">
        <v>1095</v>
      </c>
      <c r="I66" s="99"/>
      <c r="J66" s="144"/>
      <c r="K66" s="145"/>
      <c r="L66" s="146"/>
      <c r="M66" s="147"/>
      <c r="N66" s="148"/>
    </row>
    <row r="67" spans="1:14" ht="180" customHeight="1" x14ac:dyDescent="0.3">
      <c r="A67" s="94" t="s">
        <v>138</v>
      </c>
      <c r="B67" s="92" t="s">
        <v>1145</v>
      </c>
      <c r="C67" s="94" t="s">
        <v>563</v>
      </c>
      <c r="D67" s="144"/>
      <c r="E67" s="94" t="s">
        <v>936</v>
      </c>
      <c r="F67" s="94"/>
      <c r="G67" s="91" t="s">
        <v>1095</v>
      </c>
      <c r="H67" s="91" t="s">
        <v>1095</v>
      </c>
      <c r="I67" s="99"/>
      <c r="J67" s="144"/>
      <c r="K67" s="145"/>
      <c r="L67" s="146"/>
      <c r="M67" s="147"/>
      <c r="N67" s="148"/>
    </row>
    <row r="68" spans="1:14" ht="180" customHeight="1" x14ac:dyDescent="0.3">
      <c r="A68" s="94" t="s">
        <v>139</v>
      </c>
      <c r="B68" s="92" t="s">
        <v>1146</v>
      </c>
      <c r="C68" s="94" t="s">
        <v>560</v>
      </c>
      <c r="D68" s="144"/>
      <c r="E68" s="94" t="s">
        <v>936</v>
      </c>
      <c r="F68" s="94"/>
      <c r="G68" s="91" t="s">
        <v>1095</v>
      </c>
      <c r="H68" s="91" t="s">
        <v>1095</v>
      </c>
      <c r="I68" s="99"/>
      <c r="J68" s="144"/>
      <c r="K68" s="145"/>
      <c r="L68" s="146"/>
      <c r="M68" s="147"/>
      <c r="N68" s="148"/>
    </row>
    <row r="69" spans="1:14" ht="180" customHeight="1" x14ac:dyDescent="0.3">
      <c r="A69" s="94" t="s">
        <v>140</v>
      </c>
      <c r="B69" s="92" t="s">
        <v>1147</v>
      </c>
      <c r="C69" s="94" t="s">
        <v>561</v>
      </c>
      <c r="D69" s="144"/>
      <c r="E69" s="94" t="s">
        <v>936</v>
      </c>
      <c r="F69" s="94"/>
      <c r="G69" s="91" t="s">
        <v>1095</v>
      </c>
      <c r="H69" s="91" t="s">
        <v>1095</v>
      </c>
      <c r="I69" s="99"/>
      <c r="J69" s="144"/>
      <c r="K69" s="145"/>
      <c r="L69" s="146"/>
      <c r="M69" s="147"/>
      <c r="N69" s="148"/>
    </row>
    <row r="70" spans="1:14" ht="180" customHeight="1" x14ac:dyDescent="0.3">
      <c r="A70" s="94" t="s">
        <v>141</v>
      </c>
      <c r="B70" s="92" t="s">
        <v>1148</v>
      </c>
      <c r="C70" s="94" t="s">
        <v>561</v>
      </c>
      <c r="D70" s="144"/>
      <c r="E70" s="94" t="s">
        <v>947</v>
      </c>
      <c r="F70" s="94"/>
      <c r="G70" s="91" t="s">
        <v>1095</v>
      </c>
      <c r="H70" s="91" t="s">
        <v>1095</v>
      </c>
      <c r="I70" s="99"/>
      <c r="J70" s="144"/>
      <c r="K70" s="145"/>
      <c r="L70" s="146"/>
      <c r="M70" s="147"/>
      <c r="N70" s="148"/>
    </row>
    <row r="71" spans="1:14" ht="180" customHeight="1" x14ac:dyDescent="0.3">
      <c r="A71" s="94" t="s">
        <v>142</v>
      </c>
      <c r="B71" s="92" t="s">
        <v>1149</v>
      </c>
      <c r="C71" s="94" t="s">
        <v>564</v>
      </c>
      <c r="D71" s="144"/>
      <c r="E71" s="94" t="s">
        <v>947</v>
      </c>
      <c r="F71" s="94"/>
      <c r="G71" s="91" t="s">
        <v>1095</v>
      </c>
      <c r="H71" s="91" t="s">
        <v>1095</v>
      </c>
      <c r="I71" s="99"/>
      <c r="J71" s="144"/>
      <c r="K71" s="145"/>
      <c r="L71" s="146"/>
      <c r="M71" s="147"/>
      <c r="N71" s="148"/>
    </row>
    <row r="72" spans="1:14" ht="180" customHeight="1" x14ac:dyDescent="0.3">
      <c r="A72" s="94" t="s">
        <v>143</v>
      </c>
      <c r="B72" s="92" t="s">
        <v>1150</v>
      </c>
      <c r="C72" s="94" t="s">
        <v>561</v>
      </c>
      <c r="D72" s="144"/>
      <c r="E72" s="94" t="s">
        <v>947</v>
      </c>
      <c r="F72" s="94"/>
      <c r="G72" s="91" t="s">
        <v>1095</v>
      </c>
      <c r="H72" s="91" t="s">
        <v>1095</v>
      </c>
      <c r="I72" s="99"/>
      <c r="J72" s="144"/>
      <c r="K72" s="145"/>
      <c r="L72" s="146"/>
      <c r="M72" s="147"/>
      <c r="N72" s="148"/>
    </row>
    <row r="73" spans="1:14" ht="180" customHeight="1" x14ac:dyDescent="0.3">
      <c r="A73" s="94" t="s">
        <v>150</v>
      </c>
      <c r="B73" s="92" t="s">
        <v>1151</v>
      </c>
      <c r="C73" s="94" t="s">
        <v>561</v>
      </c>
      <c r="D73" s="144"/>
      <c r="E73" s="94" t="s">
        <v>947</v>
      </c>
      <c r="F73" s="94"/>
      <c r="G73" s="91" t="s">
        <v>1095</v>
      </c>
      <c r="H73" s="91" t="s">
        <v>1095</v>
      </c>
      <c r="I73" s="99"/>
      <c r="J73" s="144"/>
      <c r="K73" s="145"/>
      <c r="L73" s="146"/>
      <c r="M73" s="147"/>
      <c r="N73" s="148"/>
    </row>
    <row r="74" spans="1:14" ht="36.9" customHeight="1" x14ac:dyDescent="0.3">
      <c r="A74" s="143"/>
      <c r="B74" s="345"/>
      <c r="C74" s="346"/>
      <c r="D74" s="346"/>
      <c r="E74" s="346"/>
      <c r="F74" s="346"/>
      <c r="G74" s="346"/>
      <c r="H74" s="346"/>
      <c r="I74" s="346"/>
      <c r="J74" s="346"/>
      <c r="K74" s="346"/>
      <c r="L74" s="346"/>
      <c r="M74" s="346"/>
      <c r="N74" s="347"/>
    </row>
    <row r="75" spans="1:14" ht="186.9" customHeight="1" x14ac:dyDescent="0.3">
      <c r="A75" s="94" t="s">
        <v>144</v>
      </c>
      <c r="B75" s="92" t="s">
        <v>1152</v>
      </c>
      <c r="C75" s="94" t="s">
        <v>567</v>
      </c>
      <c r="D75" s="144"/>
      <c r="E75" s="94" t="s">
        <v>946</v>
      </c>
      <c r="F75" s="94"/>
      <c r="G75" s="91" t="s">
        <v>1095</v>
      </c>
      <c r="H75" s="91" t="s">
        <v>1095</v>
      </c>
      <c r="I75" s="99"/>
      <c r="J75" s="144"/>
      <c r="K75" s="145"/>
      <c r="L75" s="146"/>
      <c r="M75" s="147"/>
      <c r="N75" s="148"/>
    </row>
    <row r="76" spans="1:14" ht="180" customHeight="1" x14ac:dyDescent="0.3">
      <c r="A76" s="94" t="s">
        <v>145</v>
      </c>
      <c r="B76" s="92" t="s">
        <v>1153</v>
      </c>
      <c r="C76" s="94" t="s">
        <v>568</v>
      </c>
      <c r="D76" s="144"/>
      <c r="E76" s="94" t="s">
        <v>939</v>
      </c>
      <c r="F76" s="94"/>
      <c r="G76" s="91" t="s">
        <v>1095</v>
      </c>
      <c r="H76" s="91" t="s">
        <v>1095</v>
      </c>
      <c r="I76" s="99"/>
      <c r="J76" s="144"/>
      <c r="K76" s="145"/>
      <c r="L76" s="146"/>
      <c r="M76" s="147"/>
      <c r="N76" s="148"/>
    </row>
    <row r="77" spans="1:14" ht="180" customHeight="1" x14ac:dyDescent="0.3">
      <c r="A77" s="94" t="s">
        <v>146</v>
      </c>
      <c r="B77" s="92" t="s">
        <v>1154</v>
      </c>
      <c r="C77" s="94" t="s">
        <v>569</v>
      </c>
      <c r="D77" s="144"/>
      <c r="E77" s="94" t="s">
        <v>939</v>
      </c>
      <c r="F77" s="94"/>
      <c r="G77" s="91" t="s">
        <v>1095</v>
      </c>
      <c r="H77" s="91" t="s">
        <v>1095</v>
      </c>
      <c r="I77" s="99"/>
      <c r="J77" s="144"/>
      <c r="K77" s="145"/>
      <c r="L77" s="146"/>
      <c r="M77" s="147"/>
      <c r="N77" s="148"/>
    </row>
    <row r="78" spans="1:14" ht="180" customHeight="1" x14ac:dyDescent="0.3">
      <c r="A78" s="94" t="s">
        <v>147</v>
      </c>
      <c r="B78" s="92" t="s">
        <v>1155</v>
      </c>
      <c r="C78" s="94" t="s">
        <v>570</v>
      </c>
      <c r="D78" s="144"/>
      <c r="E78" s="94" t="s">
        <v>939</v>
      </c>
      <c r="F78" s="94"/>
      <c r="G78" s="91" t="s">
        <v>1095</v>
      </c>
      <c r="H78" s="91" t="s">
        <v>1095</v>
      </c>
      <c r="I78" s="99"/>
      <c r="J78" s="144"/>
      <c r="K78" s="145"/>
      <c r="L78" s="146"/>
      <c r="M78" s="147"/>
      <c r="N78" s="148"/>
    </row>
    <row r="79" spans="1:14" ht="180" customHeight="1" x14ac:dyDescent="0.3">
      <c r="A79" s="94" t="s">
        <v>148</v>
      </c>
      <c r="B79" s="92" t="s">
        <v>1156</v>
      </c>
      <c r="C79" s="94" t="s">
        <v>571</v>
      </c>
      <c r="D79" s="144"/>
      <c r="E79" s="94" t="s">
        <v>948</v>
      </c>
      <c r="F79" s="94"/>
      <c r="G79" s="91" t="s">
        <v>1095</v>
      </c>
      <c r="H79" s="91" t="s">
        <v>1095</v>
      </c>
      <c r="I79" s="99"/>
      <c r="J79" s="144"/>
      <c r="K79" s="145"/>
      <c r="L79" s="146"/>
      <c r="M79" s="147"/>
      <c r="N79" s="148"/>
    </row>
    <row r="80" spans="1:14" ht="180" customHeight="1" x14ac:dyDescent="0.3">
      <c r="A80" s="94" t="s">
        <v>149</v>
      </c>
      <c r="B80" s="92" t="s">
        <v>1157</v>
      </c>
      <c r="C80" s="94" t="s">
        <v>572</v>
      </c>
      <c r="D80" s="144"/>
      <c r="E80" s="94" t="s">
        <v>949</v>
      </c>
      <c r="F80" s="94"/>
      <c r="G80" s="91" t="s">
        <v>1095</v>
      </c>
      <c r="H80" s="91" t="s">
        <v>1095</v>
      </c>
      <c r="I80" s="99"/>
      <c r="J80" s="144"/>
      <c r="K80" s="145"/>
      <c r="L80" s="146"/>
      <c r="M80" s="147"/>
      <c r="N80" s="148"/>
    </row>
    <row r="81" spans="1:14" ht="159.9" customHeight="1" x14ac:dyDescent="0.3">
      <c r="A81" s="94" t="s">
        <v>151</v>
      </c>
      <c r="B81" s="92" t="s">
        <v>1158</v>
      </c>
      <c r="C81" s="94" t="s">
        <v>573</v>
      </c>
      <c r="D81" s="144"/>
      <c r="E81" s="94" t="s">
        <v>939</v>
      </c>
      <c r="F81" s="94"/>
      <c r="G81" s="91" t="s">
        <v>1095</v>
      </c>
      <c r="H81" s="91" t="s">
        <v>1095</v>
      </c>
      <c r="I81" s="99"/>
      <c r="J81" s="144"/>
      <c r="K81" s="145"/>
      <c r="L81" s="146"/>
      <c r="M81" s="147"/>
      <c r="N81" s="148"/>
    </row>
    <row r="82" spans="1:14" ht="188.4" customHeight="1" x14ac:dyDescent="0.3">
      <c r="A82" s="94" t="s">
        <v>152</v>
      </c>
      <c r="B82" s="92" t="s">
        <v>1159</v>
      </c>
      <c r="C82" s="94" t="s">
        <v>574</v>
      </c>
      <c r="D82" s="144"/>
      <c r="E82" s="94" t="s">
        <v>939</v>
      </c>
      <c r="F82" s="94"/>
      <c r="G82" s="91" t="s">
        <v>1095</v>
      </c>
      <c r="H82" s="91" t="s">
        <v>1095</v>
      </c>
      <c r="I82" s="99"/>
      <c r="J82" s="144"/>
      <c r="K82" s="145"/>
      <c r="L82" s="146"/>
      <c r="M82" s="147"/>
      <c r="N82" s="148"/>
    </row>
    <row r="83" spans="1:14" ht="171.9" customHeight="1" x14ac:dyDescent="0.3">
      <c r="A83" s="94" t="s">
        <v>153</v>
      </c>
      <c r="B83" s="92" t="s">
        <v>1160</v>
      </c>
      <c r="C83" s="94" t="s">
        <v>575</v>
      </c>
      <c r="D83" s="144"/>
      <c r="E83" s="94" t="s">
        <v>939</v>
      </c>
      <c r="F83" s="94"/>
      <c r="G83" s="91" t="s">
        <v>1095</v>
      </c>
      <c r="H83" s="91" t="s">
        <v>1095</v>
      </c>
      <c r="I83" s="99"/>
      <c r="J83" s="144"/>
      <c r="K83" s="145"/>
      <c r="L83" s="146"/>
      <c r="M83" s="147"/>
      <c r="N83" s="148"/>
    </row>
    <row r="84" spans="1:14" ht="180" customHeight="1" x14ac:dyDescent="0.3">
      <c r="A84" s="94" t="s">
        <v>154</v>
      </c>
      <c r="B84" s="92" t="s">
        <v>1161</v>
      </c>
      <c r="C84" s="94" t="s">
        <v>577</v>
      </c>
      <c r="D84" s="144"/>
      <c r="E84" s="94" t="s">
        <v>939</v>
      </c>
      <c r="F84" s="94"/>
      <c r="G84" s="91" t="s">
        <v>1095</v>
      </c>
      <c r="H84" s="91" t="s">
        <v>1095</v>
      </c>
      <c r="I84" s="99"/>
      <c r="J84" s="144"/>
      <c r="K84" s="145"/>
      <c r="L84" s="146"/>
      <c r="M84" s="147"/>
      <c r="N84" s="148"/>
    </row>
    <row r="85" spans="1:14" ht="180" customHeight="1" x14ac:dyDescent="0.3">
      <c r="A85" s="94" t="s">
        <v>155</v>
      </c>
      <c r="B85" s="92" t="s">
        <v>1162</v>
      </c>
      <c r="C85" s="94" t="s">
        <v>576</v>
      </c>
      <c r="D85" s="144"/>
      <c r="E85" s="94" t="s">
        <v>948</v>
      </c>
      <c r="F85" s="94"/>
      <c r="G85" s="91" t="s">
        <v>1095</v>
      </c>
      <c r="H85" s="91" t="s">
        <v>1095</v>
      </c>
      <c r="I85" s="99"/>
      <c r="J85" s="144"/>
      <c r="K85" s="145"/>
      <c r="L85" s="146"/>
      <c r="M85" s="147"/>
      <c r="N85" s="148"/>
    </row>
    <row r="86" spans="1:14" ht="180" customHeight="1" x14ac:dyDescent="0.3">
      <c r="A86" s="94" t="s">
        <v>156</v>
      </c>
      <c r="B86" s="92" t="s">
        <v>1163</v>
      </c>
      <c r="C86" s="94" t="s">
        <v>898</v>
      </c>
      <c r="D86" s="144"/>
      <c r="E86" s="94" t="s">
        <v>949</v>
      </c>
      <c r="F86" s="94"/>
      <c r="G86" s="91" t="s">
        <v>1095</v>
      </c>
      <c r="H86" s="91" t="s">
        <v>1095</v>
      </c>
      <c r="I86" s="99"/>
      <c r="J86" s="144"/>
      <c r="K86" s="145"/>
      <c r="L86" s="146"/>
      <c r="M86" s="147"/>
      <c r="N86" s="148"/>
    </row>
    <row r="87" spans="1:14" ht="180" customHeight="1" x14ac:dyDescent="0.3">
      <c r="A87" s="94" t="s">
        <v>157</v>
      </c>
      <c r="B87" s="92" t="s">
        <v>1164</v>
      </c>
      <c r="C87" s="94" t="s">
        <v>578</v>
      </c>
      <c r="D87" s="144"/>
      <c r="E87" s="94" t="s">
        <v>948</v>
      </c>
      <c r="F87" s="94"/>
      <c r="G87" s="91" t="s">
        <v>1095</v>
      </c>
      <c r="H87" s="91" t="s">
        <v>1095</v>
      </c>
      <c r="I87" s="99"/>
      <c r="J87" s="144"/>
      <c r="K87" s="145"/>
      <c r="L87" s="146"/>
      <c r="M87" s="147"/>
      <c r="N87" s="148"/>
    </row>
    <row r="88" spans="1:14" ht="38.4" customHeight="1" x14ac:dyDescent="0.3">
      <c r="A88" s="149"/>
      <c r="B88" s="150" t="s">
        <v>179</v>
      </c>
      <c r="C88" s="151"/>
      <c r="D88" s="152"/>
      <c r="E88" s="151"/>
      <c r="F88" s="151"/>
      <c r="G88" s="151"/>
      <c r="H88" s="151"/>
      <c r="I88" s="151"/>
      <c r="J88" s="149"/>
      <c r="K88" s="149"/>
      <c r="L88" s="149"/>
      <c r="M88" s="149"/>
      <c r="N88" s="149"/>
    </row>
    <row r="89" spans="1:14" ht="128.1" customHeight="1" x14ac:dyDescent="0.3">
      <c r="A89" s="94" t="s">
        <v>180</v>
      </c>
      <c r="B89" s="92" t="s">
        <v>579</v>
      </c>
      <c r="C89" s="94" t="s">
        <v>200</v>
      </c>
      <c r="D89" s="153"/>
      <c r="E89" s="94" t="s">
        <v>940</v>
      </c>
      <c r="F89" s="94"/>
      <c r="G89" s="91" t="s">
        <v>1095</v>
      </c>
      <c r="H89" s="91" t="s">
        <v>1095</v>
      </c>
      <c r="I89" s="153"/>
      <c r="J89" s="91"/>
      <c r="K89" s="154"/>
      <c r="L89" s="155"/>
      <c r="M89" s="155"/>
      <c r="N89" s="155"/>
    </row>
    <row r="90" spans="1:14" ht="189" customHeight="1" x14ac:dyDescent="0.3">
      <c r="A90" s="94" t="s">
        <v>181</v>
      </c>
      <c r="B90" s="92" t="s">
        <v>580</v>
      </c>
      <c r="C90" s="94" t="s">
        <v>201</v>
      </c>
      <c r="D90" s="153"/>
      <c r="E90" s="94" t="s">
        <v>947</v>
      </c>
      <c r="F90" s="94"/>
      <c r="G90" s="91" t="s">
        <v>1095</v>
      </c>
      <c r="H90" s="91" t="s">
        <v>1095</v>
      </c>
      <c r="I90" s="153"/>
      <c r="J90" s="91"/>
      <c r="K90" s="154"/>
      <c r="L90" s="155"/>
      <c r="M90" s="155"/>
      <c r="N90" s="155"/>
    </row>
    <row r="91" spans="1:14" ht="128.4" customHeight="1" x14ac:dyDescent="0.3">
      <c r="A91" s="94" t="s">
        <v>182</v>
      </c>
      <c r="B91" s="92" t="s">
        <v>581</v>
      </c>
      <c r="C91" s="94" t="s">
        <v>175</v>
      </c>
      <c r="D91" s="153"/>
      <c r="E91" s="94" t="s">
        <v>948</v>
      </c>
      <c r="F91" s="94"/>
      <c r="G91" s="91" t="s">
        <v>1095</v>
      </c>
      <c r="H91" s="91" t="s">
        <v>1095</v>
      </c>
      <c r="I91" s="153"/>
      <c r="J91" s="91"/>
      <c r="K91" s="154"/>
      <c r="L91" s="155"/>
      <c r="M91" s="155"/>
      <c r="N91" s="155"/>
    </row>
    <row r="92" spans="1:14" ht="147" customHeight="1" x14ac:dyDescent="0.3">
      <c r="A92" s="94" t="s">
        <v>183</v>
      </c>
      <c r="B92" s="92" t="s">
        <v>582</v>
      </c>
      <c r="C92" s="94" t="s">
        <v>1165</v>
      </c>
      <c r="D92" s="153"/>
      <c r="E92" s="94" t="s">
        <v>947</v>
      </c>
      <c r="F92" s="94"/>
      <c r="G92" s="91" t="s">
        <v>1095</v>
      </c>
      <c r="H92" s="91" t="s">
        <v>1095</v>
      </c>
      <c r="I92" s="153"/>
      <c r="J92" s="91"/>
      <c r="K92" s="154"/>
      <c r="L92" s="155"/>
      <c r="M92" s="155"/>
      <c r="N92" s="155"/>
    </row>
    <row r="93" spans="1:14" ht="153.6" customHeight="1" x14ac:dyDescent="0.3">
      <c r="A93" s="95" t="s">
        <v>184</v>
      </c>
      <c r="B93" s="92" t="s">
        <v>583</v>
      </c>
      <c r="C93" s="94" t="s">
        <v>600</v>
      </c>
      <c r="D93" s="153"/>
      <c r="E93" s="94" t="s">
        <v>947</v>
      </c>
      <c r="F93" s="94"/>
      <c r="G93" s="91" t="s">
        <v>1095</v>
      </c>
      <c r="H93" s="91" t="s">
        <v>1095</v>
      </c>
      <c r="I93" s="153"/>
      <c r="J93" s="91"/>
      <c r="K93" s="154"/>
      <c r="L93" s="155"/>
      <c r="M93" s="155"/>
      <c r="N93" s="155"/>
    </row>
    <row r="94" spans="1:14" ht="140.4" x14ac:dyDescent="0.3">
      <c r="A94" s="94" t="s">
        <v>185</v>
      </c>
      <c r="B94" s="92" t="s">
        <v>584</v>
      </c>
      <c r="C94" s="94" t="s">
        <v>601</v>
      </c>
      <c r="D94" s="153"/>
      <c r="E94" s="94" t="s">
        <v>947</v>
      </c>
      <c r="F94" s="94"/>
      <c r="G94" s="91" t="s">
        <v>1095</v>
      </c>
      <c r="H94" s="91" t="s">
        <v>1095</v>
      </c>
      <c r="I94" s="153"/>
      <c r="J94" s="91"/>
      <c r="K94" s="154"/>
      <c r="L94" s="155"/>
      <c r="M94" s="155"/>
      <c r="N94" s="155"/>
    </row>
    <row r="95" spans="1:14" ht="135.6" customHeight="1" x14ac:dyDescent="0.3">
      <c r="A95" s="94" t="s">
        <v>186</v>
      </c>
      <c r="B95" s="92" t="s">
        <v>589</v>
      </c>
      <c r="C95" s="94" t="s">
        <v>602</v>
      </c>
      <c r="D95" s="153"/>
      <c r="E95" s="94" t="s">
        <v>947</v>
      </c>
      <c r="F95" s="94"/>
      <c r="G95" s="91" t="s">
        <v>1095</v>
      </c>
      <c r="H95" s="91" t="s">
        <v>1095</v>
      </c>
      <c r="I95" s="153"/>
      <c r="J95" s="148"/>
      <c r="K95" s="154"/>
      <c r="L95" s="155"/>
      <c r="M95" s="155"/>
      <c r="N95" s="155"/>
    </row>
    <row r="96" spans="1:14" ht="130.5" customHeight="1" x14ac:dyDescent="0.3">
      <c r="A96" s="95" t="s">
        <v>187</v>
      </c>
      <c r="B96" s="92" t="s">
        <v>585</v>
      </c>
      <c r="C96" s="94" t="s">
        <v>603</v>
      </c>
      <c r="D96" s="153"/>
      <c r="E96" s="94" t="s">
        <v>947</v>
      </c>
      <c r="F96" s="94"/>
      <c r="G96" s="91" t="s">
        <v>1095</v>
      </c>
      <c r="H96" s="91" t="s">
        <v>1095</v>
      </c>
      <c r="I96" s="153"/>
      <c r="J96" s="148"/>
      <c r="K96" s="154"/>
      <c r="L96" s="155"/>
      <c r="M96" s="155"/>
      <c r="N96" s="155"/>
    </row>
    <row r="97" spans="1:14" ht="142.5" customHeight="1" x14ac:dyDescent="0.3">
      <c r="A97" s="94" t="s">
        <v>188</v>
      </c>
      <c r="B97" s="92" t="s">
        <v>590</v>
      </c>
      <c r="C97" s="94" t="s">
        <v>604</v>
      </c>
      <c r="D97" s="153"/>
      <c r="E97" s="94" t="s">
        <v>947</v>
      </c>
      <c r="F97" s="94"/>
      <c r="G97" s="91" t="s">
        <v>1095</v>
      </c>
      <c r="H97" s="91" t="s">
        <v>1095</v>
      </c>
      <c r="I97" s="153"/>
      <c r="J97" s="148"/>
      <c r="K97" s="154"/>
      <c r="L97" s="155"/>
      <c r="M97" s="155"/>
      <c r="N97" s="155"/>
    </row>
    <row r="98" spans="1:14" ht="187.5" customHeight="1" x14ac:dyDescent="0.3">
      <c r="A98" s="94" t="s">
        <v>189</v>
      </c>
      <c r="B98" s="92" t="s">
        <v>586</v>
      </c>
      <c r="C98" s="94" t="s">
        <v>605</v>
      </c>
      <c r="D98" s="153"/>
      <c r="E98" s="94" t="s">
        <v>942</v>
      </c>
      <c r="F98" s="94"/>
      <c r="G98" s="91" t="s">
        <v>1095</v>
      </c>
      <c r="H98" s="91" t="s">
        <v>1095</v>
      </c>
      <c r="I98" s="153"/>
      <c r="J98" s="148"/>
      <c r="K98" s="154"/>
      <c r="L98" s="155"/>
      <c r="M98" s="155"/>
      <c r="N98" s="155"/>
    </row>
    <row r="99" spans="1:14" ht="128.1" customHeight="1" x14ac:dyDescent="0.3">
      <c r="A99" s="94" t="s">
        <v>190</v>
      </c>
      <c r="B99" s="92" t="s">
        <v>587</v>
      </c>
      <c r="C99" s="94" t="s">
        <v>176</v>
      </c>
      <c r="D99" s="153"/>
      <c r="E99" s="94" t="s">
        <v>948</v>
      </c>
      <c r="F99" s="94"/>
      <c r="G99" s="91" t="s">
        <v>1095</v>
      </c>
      <c r="H99" s="91" t="s">
        <v>1095</v>
      </c>
      <c r="I99" s="153"/>
      <c r="J99" s="148"/>
      <c r="K99" s="154"/>
      <c r="L99" s="155"/>
      <c r="M99" s="155"/>
      <c r="N99" s="155"/>
    </row>
    <row r="100" spans="1:14" ht="99.9" customHeight="1" x14ac:dyDescent="0.3">
      <c r="A100" s="94" t="s">
        <v>202</v>
      </c>
      <c r="B100" s="92" t="s">
        <v>588</v>
      </c>
      <c r="C100" s="94" t="s">
        <v>203</v>
      </c>
      <c r="D100" s="153"/>
      <c r="E100" s="94" t="s">
        <v>949</v>
      </c>
      <c r="F100" s="94"/>
      <c r="G100" s="91" t="s">
        <v>1095</v>
      </c>
      <c r="H100" s="91" t="s">
        <v>1095</v>
      </c>
      <c r="I100" s="153"/>
      <c r="J100" s="91"/>
      <c r="K100" s="154"/>
      <c r="L100" s="155"/>
      <c r="M100" s="155"/>
      <c r="N100" s="155"/>
    </row>
    <row r="101" spans="1:14" ht="151.5" customHeight="1" x14ac:dyDescent="0.3">
      <c r="A101" s="94" t="s">
        <v>207</v>
      </c>
      <c r="B101" s="92" t="s">
        <v>397</v>
      </c>
      <c r="C101" s="94" t="s">
        <v>592</v>
      </c>
      <c r="D101" s="153"/>
      <c r="E101" s="94" t="s">
        <v>950</v>
      </c>
      <c r="F101" s="94"/>
      <c r="G101" s="91" t="s">
        <v>1095</v>
      </c>
      <c r="H101" s="91" t="s">
        <v>1095</v>
      </c>
      <c r="I101" s="153"/>
      <c r="J101" s="91"/>
      <c r="K101" s="156"/>
      <c r="L101" s="157"/>
      <c r="M101" s="157"/>
      <c r="N101" s="157"/>
    </row>
    <row r="102" spans="1:14" ht="153.6" customHeight="1" x14ac:dyDescent="0.3">
      <c r="A102" s="94" t="s">
        <v>208</v>
      </c>
      <c r="B102" s="92" t="s">
        <v>591</v>
      </c>
      <c r="C102" s="94" t="s">
        <v>606</v>
      </c>
      <c r="D102" s="153"/>
      <c r="E102" s="94" t="s">
        <v>936</v>
      </c>
      <c r="F102" s="94"/>
      <c r="G102" s="91" t="s">
        <v>1095</v>
      </c>
      <c r="H102" s="91" t="s">
        <v>1095</v>
      </c>
      <c r="I102" s="153"/>
      <c r="J102" s="91"/>
      <c r="K102" s="156"/>
      <c r="L102" s="157"/>
      <c r="M102" s="157"/>
      <c r="N102" s="157"/>
    </row>
    <row r="103" spans="1:14" ht="36.6" customHeight="1" x14ac:dyDescent="0.3">
      <c r="A103" s="158"/>
      <c r="B103" s="159" t="s">
        <v>177</v>
      </c>
      <c r="C103" s="158"/>
      <c r="D103" s="160"/>
      <c r="E103" s="158"/>
      <c r="F103" s="158"/>
      <c r="G103" s="85"/>
      <c r="H103" s="85"/>
      <c r="I103" s="158"/>
      <c r="J103" s="158"/>
      <c r="K103" s="158"/>
      <c r="L103" s="158"/>
      <c r="M103" s="158"/>
      <c r="N103" s="158"/>
    </row>
    <row r="104" spans="1:14" ht="143.1" customHeight="1" x14ac:dyDescent="0.3">
      <c r="A104" s="94" t="s">
        <v>191</v>
      </c>
      <c r="B104" s="92" t="s">
        <v>593</v>
      </c>
      <c r="C104" s="94" t="s">
        <v>238</v>
      </c>
      <c r="D104" s="153"/>
      <c r="E104" s="95" t="s">
        <v>936</v>
      </c>
      <c r="F104" s="95"/>
      <c r="G104" s="91" t="s">
        <v>1095</v>
      </c>
      <c r="H104" s="91" t="s">
        <v>1095</v>
      </c>
      <c r="I104" s="153"/>
      <c r="J104" s="148"/>
      <c r="K104" s="154"/>
      <c r="L104" s="155"/>
      <c r="M104" s="155"/>
      <c r="N104" s="155"/>
    </row>
    <row r="105" spans="1:14" ht="140.1" customHeight="1" x14ac:dyDescent="0.3">
      <c r="A105" s="94" t="s">
        <v>192</v>
      </c>
      <c r="B105" s="92" t="s">
        <v>594</v>
      </c>
      <c r="C105" s="94" t="s">
        <v>178</v>
      </c>
      <c r="D105" s="153"/>
      <c r="E105" s="94" t="s">
        <v>936</v>
      </c>
      <c r="F105" s="94"/>
      <c r="G105" s="91" t="s">
        <v>1095</v>
      </c>
      <c r="H105" s="91" t="s">
        <v>1095</v>
      </c>
      <c r="I105" s="153"/>
      <c r="J105" s="148"/>
      <c r="K105" s="154"/>
      <c r="L105" s="155"/>
      <c r="M105" s="155"/>
      <c r="N105" s="155"/>
    </row>
    <row r="106" spans="1:14" ht="181.5" customHeight="1" x14ac:dyDescent="0.3">
      <c r="A106" s="94" t="s">
        <v>193</v>
      </c>
      <c r="B106" s="92" t="s">
        <v>595</v>
      </c>
      <c r="C106" s="94" t="s">
        <v>237</v>
      </c>
      <c r="D106" s="153"/>
      <c r="E106" s="94" t="s">
        <v>939</v>
      </c>
      <c r="F106" s="94"/>
      <c r="G106" s="91" t="s">
        <v>1095</v>
      </c>
      <c r="H106" s="91" t="s">
        <v>1095</v>
      </c>
      <c r="I106" s="153"/>
      <c r="J106" s="148"/>
      <c r="K106" s="154"/>
      <c r="L106" s="155"/>
      <c r="M106" s="155"/>
      <c r="N106" s="155"/>
    </row>
    <row r="107" spans="1:14" ht="141.9" customHeight="1" x14ac:dyDescent="0.3">
      <c r="A107" s="94" t="s">
        <v>194</v>
      </c>
      <c r="B107" s="92" t="s">
        <v>596</v>
      </c>
      <c r="C107" s="94" t="s">
        <v>1166</v>
      </c>
      <c r="D107" s="153"/>
      <c r="E107" s="94" t="s">
        <v>951</v>
      </c>
      <c r="F107" s="94"/>
      <c r="G107" s="91" t="s">
        <v>1095</v>
      </c>
      <c r="H107" s="91" t="s">
        <v>1095</v>
      </c>
      <c r="I107" s="153"/>
      <c r="J107" s="148"/>
      <c r="K107" s="154"/>
      <c r="L107" s="155"/>
      <c r="M107" s="155"/>
      <c r="N107" s="155"/>
    </row>
    <row r="108" spans="1:14" ht="140.4" x14ac:dyDescent="0.3">
      <c r="A108" s="94" t="s">
        <v>195</v>
      </c>
      <c r="B108" s="92" t="s">
        <v>597</v>
      </c>
      <c r="C108" s="94" t="s">
        <v>607</v>
      </c>
      <c r="D108" s="153"/>
      <c r="E108" s="94" t="s">
        <v>936</v>
      </c>
      <c r="F108" s="94"/>
      <c r="G108" s="91" t="s">
        <v>1095</v>
      </c>
      <c r="H108" s="91" t="s">
        <v>1095</v>
      </c>
      <c r="I108" s="153"/>
      <c r="J108" s="148"/>
      <c r="K108" s="154"/>
      <c r="L108" s="155"/>
      <c r="M108" s="155"/>
      <c r="N108" s="155"/>
    </row>
    <row r="109" spans="1:14" ht="161.4" customHeight="1" x14ac:dyDescent="0.3">
      <c r="A109" s="94" t="s">
        <v>196</v>
      </c>
      <c r="B109" s="92" t="s">
        <v>598</v>
      </c>
      <c r="C109" s="94" t="s">
        <v>608</v>
      </c>
      <c r="D109" s="153"/>
      <c r="E109" s="94" t="s">
        <v>936</v>
      </c>
      <c r="F109" s="94"/>
      <c r="G109" s="91" t="s">
        <v>1095</v>
      </c>
      <c r="H109" s="91" t="s">
        <v>1095</v>
      </c>
      <c r="I109" s="153"/>
      <c r="J109" s="148"/>
      <c r="K109" s="154"/>
      <c r="L109" s="155"/>
      <c r="M109" s="155"/>
      <c r="N109" s="155"/>
    </row>
    <row r="110" spans="1:14" ht="147" customHeight="1" x14ac:dyDescent="0.3">
      <c r="A110" s="94" t="s">
        <v>197</v>
      </c>
      <c r="B110" s="92" t="s">
        <v>599</v>
      </c>
      <c r="C110" s="94" t="s">
        <v>609</v>
      </c>
      <c r="D110" s="153"/>
      <c r="E110" s="94" t="s">
        <v>936</v>
      </c>
      <c r="F110" s="94"/>
      <c r="G110" s="91" t="s">
        <v>1095</v>
      </c>
      <c r="H110" s="91" t="s">
        <v>1095</v>
      </c>
      <c r="I110" s="153"/>
      <c r="J110" s="148"/>
      <c r="K110" s="154"/>
      <c r="L110" s="155"/>
      <c r="M110" s="155"/>
      <c r="N110" s="155"/>
    </row>
    <row r="111" spans="1:14" ht="125.4" customHeight="1" x14ac:dyDescent="0.3">
      <c r="A111" s="94" t="s">
        <v>198</v>
      </c>
      <c r="B111" s="92" t="s">
        <v>611</v>
      </c>
      <c r="C111" s="94" t="s">
        <v>610</v>
      </c>
      <c r="D111" s="153"/>
      <c r="E111" s="94" t="s">
        <v>936</v>
      </c>
      <c r="F111" s="94"/>
      <c r="G111" s="91" t="s">
        <v>1095</v>
      </c>
      <c r="H111" s="91" t="s">
        <v>1095</v>
      </c>
      <c r="I111" s="153"/>
      <c r="J111" s="148"/>
      <c r="K111" s="154"/>
      <c r="L111" s="155"/>
      <c r="M111" s="155"/>
      <c r="N111" s="155"/>
    </row>
    <row r="112" spans="1:14" ht="168.6" customHeight="1" x14ac:dyDescent="0.3">
      <c r="A112" s="94" t="s">
        <v>199</v>
      </c>
      <c r="B112" s="92" t="s">
        <v>612</v>
      </c>
      <c r="C112" s="94" t="s">
        <v>613</v>
      </c>
      <c r="D112" s="153"/>
      <c r="E112" s="94" t="s">
        <v>937</v>
      </c>
      <c r="F112" s="94"/>
      <c r="G112" s="91" t="s">
        <v>1095</v>
      </c>
      <c r="H112" s="91" t="s">
        <v>1095</v>
      </c>
      <c r="I112" s="153"/>
      <c r="J112" s="148"/>
      <c r="K112" s="154"/>
      <c r="L112" s="155"/>
      <c r="M112" s="155"/>
      <c r="N112" s="155"/>
    </row>
    <row r="113" spans="1:14" ht="144.9" customHeight="1" x14ac:dyDescent="0.3">
      <c r="A113" s="94" t="s">
        <v>204</v>
      </c>
      <c r="B113" s="92" t="s">
        <v>899</v>
      </c>
      <c r="C113" s="94" t="s">
        <v>239</v>
      </c>
      <c r="D113" s="153"/>
      <c r="E113" s="94" t="s">
        <v>939</v>
      </c>
      <c r="F113" s="94"/>
      <c r="G113" s="91" t="s">
        <v>1095</v>
      </c>
      <c r="H113" s="91" t="s">
        <v>1095</v>
      </c>
      <c r="I113" s="153"/>
      <c r="J113" s="148"/>
      <c r="K113" s="154"/>
      <c r="L113" s="155"/>
      <c r="M113" s="155"/>
      <c r="N113" s="155"/>
    </row>
    <row r="114" spans="1:14" ht="155.1" customHeight="1" x14ac:dyDescent="0.3">
      <c r="A114" s="94" t="s">
        <v>205</v>
      </c>
      <c r="B114" s="92" t="s">
        <v>614</v>
      </c>
      <c r="C114" s="94" t="s">
        <v>615</v>
      </c>
      <c r="D114" s="153"/>
      <c r="E114" s="94" t="s">
        <v>936</v>
      </c>
      <c r="F114" s="94"/>
      <c r="G114" s="91" t="s">
        <v>1095</v>
      </c>
      <c r="H114" s="91" t="s">
        <v>1095</v>
      </c>
      <c r="I114" s="153"/>
      <c r="J114" s="148"/>
      <c r="K114" s="154"/>
      <c r="L114" s="155"/>
      <c r="M114" s="155"/>
      <c r="N114" s="155"/>
    </row>
    <row r="115" spans="1:14" ht="165.6" customHeight="1" x14ac:dyDescent="0.3">
      <c r="A115" s="94" t="s">
        <v>206</v>
      </c>
      <c r="B115" s="92" t="s">
        <v>616</v>
      </c>
      <c r="C115" s="94" t="s">
        <v>617</v>
      </c>
      <c r="D115" s="153"/>
      <c r="E115" s="94" t="s">
        <v>946</v>
      </c>
      <c r="F115" s="94"/>
      <c r="G115" s="91" t="s">
        <v>1095</v>
      </c>
      <c r="H115" s="91" t="s">
        <v>1095</v>
      </c>
      <c r="I115" s="161"/>
      <c r="J115" s="148"/>
      <c r="K115" s="154"/>
      <c r="L115" s="162"/>
      <c r="M115" s="163" t="s">
        <v>274</v>
      </c>
      <c r="N115" s="155"/>
    </row>
    <row r="116" spans="1:14" ht="62.4" x14ac:dyDescent="0.3">
      <c r="A116" s="164"/>
      <c r="B116" s="165" t="s">
        <v>816</v>
      </c>
      <c r="C116" s="166"/>
      <c r="D116" s="166"/>
      <c r="E116" s="164"/>
      <c r="F116" s="164"/>
      <c r="G116" s="164"/>
      <c r="H116" s="164"/>
      <c r="I116" s="164"/>
      <c r="J116" s="164"/>
      <c r="K116" s="164"/>
      <c r="L116" s="167"/>
      <c r="M116" s="168"/>
      <c r="N116" s="169"/>
    </row>
    <row r="117" spans="1:14" ht="99" customHeight="1" x14ac:dyDescent="0.3">
      <c r="A117" s="91" t="s">
        <v>845</v>
      </c>
      <c r="B117" s="92" t="s">
        <v>874</v>
      </c>
      <c r="C117" s="94" t="s">
        <v>817</v>
      </c>
      <c r="D117" s="91"/>
      <c r="E117" s="94" t="s">
        <v>937</v>
      </c>
      <c r="F117" s="94"/>
      <c r="G117" s="91" t="s">
        <v>1095</v>
      </c>
      <c r="H117" s="91" t="s">
        <v>1095</v>
      </c>
      <c r="I117" s="91"/>
      <c r="J117" s="91"/>
      <c r="K117" s="91"/>
      <c r="L117" s="170"/>
      <c r="M117" s="170"/>
      <c r="N117" s="170"/>
    </row>
    <row r="118" spans="1:14" ht="123" customHeight="1" x14ac:dyDescent="0.3">
      <c r="A118" s="91" t="s">
        <v>846</v>
      </c>
      <c r="B118" s="92" t="s">
        <v>876</v>
      </c>
      <c r="C118" s="94" t="s">
        <v>818</v>
      </c>
      <c r="D118" s="91"/>
      <c r="E118" s="94" t="s">
        <v>937</v>
      </c>
      <c r="F118" s="94"/>
      <c r="G118" s="91" t="s">
        <v>1095</v>
      </c>
      <c r="H118" s="91" t="s">
        <v>1095</v>
      </c>
      <c r="I118" s="91"/>
      <c r="J118" s="91"/>
      <c r="K118" s="91"/>
      <c r="L118" s="162"/>
      <c r="M118" s="163"/>
      <c r="N118" s="155"/>
    </row>
    <row r="119" spans="1:14" ht="116.1" customHeight="1" x14ac:dyDescent="0.3">
      <c r="A119" s="91" t="s">
        <v>847</v>
      </c>
      <c r="B119" s="92" t="s">
        <v>875</v>
      </c>
      <c r="C119" s="94" t="s">
        <v>819</v>
      </c>
      <c r="D119" s="91"/>
      <c r="E119" s="94" t="s">
        <v>944</v>
      </c>
      <c r="F119" s="94"/>
      <c r="G119" s="91" t="s">
        <v>1095</v>
      </c>
      <c r="H119" s="91" t="s">
        <v>1095</v>
      </c>
      <c r="I119" s="91"/>
      <c r="J119" s="91"/>
      <c r="K119" s="91"/>
      <c r="L119" s="162"/>
      <c r="M119" s="163"/>
      <c r="N119" s="155"/>
    </row>
    <row r="120" spans="1:14" ht="108.6" customHeight="1" x14ac:dyDescent="0.3">
      <c r="A120" s="91" t="s">
        <v>848</v>
      </c>
      <c r="B120" s="92" t="s">
        <v>877</v>
      </c>
      <c r="C120" s="94" t="s">
        <v>820</v>
      </c>
      <c r="D120" s="91"/>
      <c r="E120" s="94" t="s">
        <v>952</v>
      </c>
      <c r="F120" s="94"/>
      <c r="G120" s="91" t="s">
        <v>1095</v>
      </c>
      <c r="H120" s="91" t="s">
        <v>1095</v>
      </c>
      <c r="I120" s="91"/>
      <c r="J120" s="91"/>
      <c r="K120" s="91"/>
      <c r="L120" s="162"/>
      <c r="M120" s="163"/>
      <c r="N120" s="155"/>
    </row>
    <row r="121" spans="1:14" ht="94.5" customHeight="1" x14ac:dyDescent="0.3">
      <c r="A121" s="91" t="s">
        <v>849</v>
      </c>
      <c r="B121" s="92" t="s">
        <v>878</v>
      </c>
      <c r="C121" s="94" t="s">
        <v>821</v>
      </c>
      <c r="D121" s="91"/>
      <c r="E121" s="94" t="s">
        <v>953</v>
      </c>
      <c r="F121" s="94"/>
      <c r="G121" s="91" t="s">
        <v>1095</v>
      </c>
      <c r="H121" s="91" t="s">
        <v>1095</v>
      </c>
      <c r="I121" s="91"/>
      <c r="J121" s="91"/>
      <c r="K121" s="91"/>
      <c r="L121" s="171"/>
      <c r="M121" s="172"/>
      <c r="N121" s="157"/>
    </row>
    <row r="122" spans="1:14" ht="98.4" customHeight="1" x14ac:dyDescent="0.3">
      <c r="A122" s="91" t="s">
        <v>850</v>
      </c>
      <c r="B122" s="92" t="s">
        <v>879</v>
      </c>
      <c r="C122" s="91" t="s">
        <v>822</v>
      </c>
      <c r="D122" s="91"/>
      <c r="E122" s="94" t="s">
        <v>954</v>
      </c>
      <c r="F122" s="94"/>
      <c r="G122" s="91" t="s">
        <v>1095</v>
      </c>
      <c r="H122" s="91" t="s">
        <v>1095</v>
      </c>
      <c r="I122" s="91"/>
      <c r="J122" s="91"/>
      <c r="K122" s="91"/>
      <c r="L122" s="162"/>
      <c r="M122" s="163"/>
      <c r="N122" s="155"/>
    </row>
    <row r="123" spans="1:14" ht="129" customHeight="1" x14ac:dyDescent="0.3">
      <c r="A123" s="91" t="s">
        <v>851</v>
      </c>
      <c r="B123" s="92" t="s">
        <v>880</v>
      </c>
      <c r="C123" s="91" t="s">
        <v>823</v>
      </c>
      <c r="D123" s="91"/>
      <c r="E123" s="94" t="s">
        <v>955</v>
      </c>
      <c r="F123" s="94"/>
      <c r="G123" s="91" t="s">
        <v>1095</v>
      </c>
      <c r="H123" s="91" t="s">
        <v>1095</v>
      </c>
      <c r="I123" s="91"/>
      <c r="J123" s="91"/>
      <c r="K123" s="91"/>
      <c r="L123" s="171"/>
      <c r="M123" s="172"/>
      <c r="N123" s="157"/>
    </row>
    <row r="124" spans="1:14" ht="140.4" x14ac:dyDescent="0.3">
      <c r="A124" s="91" t="s">
        <v>852</v>
      </c>
      <c r="B124" s="92" t="s">
        <v>881</v>
      </c>
      <c r="C124" s="91" t="s">
        <v>824</v>
      </c>
      <c r="D124" s="91"/>
      <c r="E124" s="94" t="s">
        <v>956</v>
      </c>
      <c r="F124" s="94"/>
      <c r="G124" s="91" t="s">
        <v>1095</v>
      </c>
      <c r="H124" s="91" t="s">
        <v>1095</v>
      </c>
      <c r="I124" s="91"/>
      <c r="J124" s="91"/>
      <c r="K124" s="91"/>
      <c r="L124" s="173"/>
      <c r="M124" s="173"/>
      <c r="N124" s="173"/>
    </row>
    <row r="125" spans="1:14" ht="93.6" x14ac:dyDescent="0.3">
      <c r="A125" s="91" t="s">
        <v>853</v>
      </c>
      <c r="B125" s="92" t="s">
        <v>882</v>
      </c>
      <c r="C125" s="94" t="s">
        <v>825</v>
      </c>
      <c r="D125" s="91"/>
      <c r="E125" s="94" t="s">
        <v>946</v>
      </c>
      <c r="F125" s="94"/>
      <c r="G125" s="91" t="s">
        <v>1095</v>
      </c>
      <c r="H125" s="91" t="s">
        <v>1095</v>
      </c>
      <c r="I125" s="91"/>
      <c r="J125" s="91"/>
      <c r="K125" s="91"/>
      <c r="L125" s="91"/>
      <c r="M125" s="91"/>
      <c r="N125" s="91"/>
    </row>
    <row r="126" spans="1:14" ht="93.6" x14ac:dyDescent="0.3">
      <c r="A126" s="91" t="s">
        <v>854</v>
      </c>
      <c r="B126" s="92" t="s">
        <v>883</v>
      </c>
      <c r="C126" s="94" t="s">
        <v>826</v>
      </c>
      <c r="D126" s="91"/>
      <c r="E126" s="94" t="s">
        <v>957</v>
      </c>
      <c r="F126" s="94"/>
      <c r="G126" s="91" t="s">
        <v>1095</v>
      </c>
      <c r="H126" s="91" t="s">
        <v>1095</v>
      </c>
      <c r="I126" s="91"/>
      <c r="J126" s="91"/>
      <c r="K126" s="91"/>
      <c r="L126" s="157"/>
      <c r="M126" s="157"/>
      <c r="N126" s="157"/>
    </row>
    <row r="127" spans="1:14" ht="93.6" x14ac:dyDescent="0.3">
      <c r="A127" s="91" t="s">
        <v>855</v>
      </c>
      <c r="B127" s="92" t="s">
        <v>884</v>
      </c>
      <c r="C127" s="94" t="s">
        <v>827</v>
      </c>
      <c r="D127" s="91"/>
      <c r="E127" s="94" t="s">
        <v>958</v>
      </c>
      <c r="F127" s="94"/>
      <c r="G127" s="91" t="s">
        <v>1095</v>
      </c>
      <c r="H127" s="91" t="s">
        <v>1095</v>
      </c>
      <c r="I127" s="91"/>
      <c r="J127" s="91"/>
      <c r="K127" s="91"/>
      <c r="L127" s="157"/>
      <c r="M127" s="157"/>
      <c r="N127" s="157"/>
    </row>
    <row r="128" spans="1:14" ht="109.2" x14ac:dyDescent="0.3">
      <c r="A128" s="91" t="s">
        <v>856</v>
      </c>
      <c r="B128" s="92" t="s">
        <v>885</v>
      </c>
      <c r="C128" s="94" t="s">
        <v>828</v>
      </c>
      <c r="D128" s="91"/>
      <c r="E128" s="94" t="s">
        <v>946</v>
      </c>
      <c r="F128" s="94"/>
      <c r="G128" s="91" t="s">
        <v>1095</v>
      </c>
      <c r="H128" s="91" t="s">
        <v>1095</v>
      </c>
      <c r="I128" s="91"/>
      <c r="J128" s="91"/>
      <c r="K128" s="91"/>
      <c r="L128" s="157"/>
      <c r="M128" s="157"/>
      <c r="N128" s="157"/>
    </row>
    <row r="129" spans="1:14" ht="73.5" customHeight="1" x14ac:dyDescent="0.3">
      <c r="A129" s="91" t="s">
        <v>857</v>
      </c>
      <c r="B129" s="92" t="s">
        <v>829</v>
      </c>
      <c r="C129" s="94" t="s">
        <v>932</v>
      </c>
      <c r="D129" s="91"/>
      <c r="E129" s="94" t="s">
        <v>958</v>
      </c>
      <c r="F129" s="94"/>
      <c r="G129" s="91" t="s">
        <v>1095</v>
      </c>
      <c r="H129" s="91" t="s">
        <v>1095</v>
      </c>
      <c r="I129" s="91"/>
      <c r="J129" s="91"/>
      <c r="K129" s="91"/>
      <c r="L129" s="157"/>
      <c r="M129" s="157"/>
      <c r="N129" s="157"/>
    </row>
    <row r="130" spans="1:14" ht="147.9" customHeight="1" x14ac:dyDescent="0.3">
      <c r="A130" s="164"/>
      <c r="B130" s="165" t="s">
        <v>830</v>
      </c>
      <c r="C130" s="166"/>
      <c r="D130" s="166"/>
      <c r="E130" s="164"/>
      <c r="F130" s="164"/>
      <c r="G130" s="164"/>
      <c r="H130" s="164"/>
      <c r="I130" s="164"/>
      <c r="J130" s="164"/>
      <c r="K130" s="164"/>
      <c r="L130" s="167"/>
      <c r="M130" s="168"/>
      <c r="N130" s="169"/>
    </row>
    <row r="131" spans="1:14" ht="124.8" x14ac:dyDescent="0.3">
      <c r="A131" s="91" t="s">
        <v>858</v>
      </c>
      <c r="B131" s="92" t="s">
        <v>886</v>
      </c>
      <c r="C131" s="94" t="s">
        <v>1167</v>
      </c>
      <c r="D131" s="91"/>
      <c r="E131" s="94" t="s">
        <v>959</v>
      </c>
      <c r="F131" s="94"/>
      <c r="G131" s="91" t="s">
        <v>1095</v>
      </c>
      <c r="H131" s="91" t="s">
        <v>1095</v>
      </c>
      <c r="I131" s="91"/>
      <c r="J131" s="91"/>
      <c r="K131" s="91"/>
      <c r="L131" s="157"/>
      <c r="M131" s="157"/>
      <c r="N131" s="157"/>
    </row>
    <row r="132" spans="1:14" ht="128.25" customHeight="1" x14ac:dyDescent="0.3">
      <c r="A132" s="91" t="s">
        <v>859</v>
      </c>
      <c r="B132" s="92" t="s">
        <v>887</v>
      </c>
      <c r="C132" s="94" t="s">
        <v>831</v>
      </c>
      <c r="D132" s="91"/>
      <c r="E132" s="94" t="s">
        <v>960</v>
      </c>
      <c r="F132" s="94"/>
      <c r="G132" s="91" t="s">
        <v>1095</v>
      </c>
      <c r="H132" s="91" t="s">
        <v>1095</v>
      </c>
      <c r="I132" s="91"/>
      <c r="J132" s="91"/>
      <c r="K132" s="91"/>
      <c r="L132" s="91"/>
      <c r="M132" s="91"/>
      <c r="N132" s="91"/>
    </row>
    <row r="133" spans="1:14" ht="128.25" customHeight="1" x14ac:dyDescent="0.3">
      <c r="A133" s="91" t="s">
        <v>860</v>
      </c>
      <c r="B133" s="92" t="s">
        <v>961</v>
      </c>
      <c r="C133" s="94" t="s">
        <v>832</v>
      </c>
      <c r="D133" s="91"/>
      <c r="E133" s="94" t="s">
        <v>959</v>
      </c>
      <c r="F133" s="94"/>
      <c r="G133" s="91" t="s">
        <v>1095</v>
      </c>
      <c r="H133" s="91" t="s">
        <v>1095</v>
      </c>
      <c r="I133" s="91"/>
      <c r="J133" s="91"/>
      <c r="K133" s="91"/>
      <c r="L133" s="91"/>
      <c r="M133" s="91"/>
      <c r="N133" s="91"/>
    </row>
    <row r="134" spans="1:14" ht="128.25" customHeight="1" x14ac:dyDescent="0.3">
      <c r="A134" s="91" t="s">
        <v>861</v>
      </c>
      <c r="B134" s="92" t="s">
        <v>888</v>
      </c>
      <c r="C134" s="94" t="s">
        <v>833</v>
      </c>
      <c r="D134" s="91"/>
      <c r="E134" s="94" t="s">
        <v>962</v>
      </c>
      <c r="F134" s="94"/>
      <c r="G134" s="91" t="s">
        <v>1095</v>
      </c>
      <c r="H134" s="91" t="s">
        <v>1095</v>
      </c>
      <c r="I134" s="91"/>
      <c r="J134" s="91"/>
      <c r="K134" s="91"/>
      <c r="L134" s="91"/>
      <c r="M134" s="91"/>
      <c r="N134" s="91"/>
    </row>
    <row r="135" spans="1:14" ht="128.25" customHeight="1" x14ac:dyDescent="0.3">
      <c r="A135" s="91" t="s">
        <v>862</v>
      </c>
      <c r="B135" s="92" t="s">
        <v>889</v>
      </c>
      <c r="C135" s="94" t="s">
        <v>834</v>
      </c>
      <c r="D135" s="91"/>
      <c r="E135" s="94" t="s">
        <v>963</v>
      </c>
      <c r="F135" s="94"/>
      <c r="G135" s="91" t="s">
        <v>1095</v>
      </c>
      <c r="H135" s="91" t="s">
        <v>1095</v>
      </c>
      <c r="I135" s="91"/>
      <c r="J135" s="91"/>
      <c r="K135" s="91"/>
      <c r="L135" s="91"/>
      <c r="M135" s="91"/>
      <c r="N135" s="91"/>
    </row>
    <row r="136" spans="1:14" ht="135" customHeight="1" x14ac:dyDescent="0.3">
      <c r="A136" s="91" t="s">
        <v>863</v>
      </c>
      <c r="B136" s="92" t="s">
        <v>928</v>
      </c>
      <c r="C136" s="94" t="s">
        <v>835</v>
      </c>
      <c r="D136" s="91"/>
      <c r="E136" s="94" t="s">
        <v>962</v>
      </c>
      <c r="F136" s="94"/>
      <c r="G136" s="91" t="s">
        <v>1095</v>
      </c>
      <c r="H136" s="91" t="s">
        <v>1095</v>
      </c>
      <c r="I136" s="91"/>
      <c r="J136" s="91"/>
      <c r="K136" s="91"/>
      <c r="L136" s="91"/>
      <c r="M136" s="91"/>
      <c r="N136" s="91"/>
    </row>
    <row r="137" spans="1:14" ht="130.5" customHeight="1" x14ac:dyDescent="0.3">
      <c r="A137" s="91" t="s">
        <v>864</v>
      </c>
      <c r="B137" s="92" t="s">
        <v>964</v>
      </c>
      <c r="C137" s="94" t="s">
        <v>836</v>
      </c>
      <c r="D137" s="91"/>
      <c r="E137" s="94" t="s">
        <v>965</v>
      </c>
      <c r="F137" s="94"/>
      <c r="G137" s="91" t="s">
        <v>1095</v>
      </c>
      <c r="H137" s="91" t="s">
        <v>1095</v>
      </c>
      <c r="I137" s="91"/>
      <c r="J137" s="91"/>
      <c r="K137" s="91"/>
      <c r="L137" s="91"/>
      <c r="M137" s="91"/>
      <c r="N137" s="91"/>
    </row>
    <row r="138" spans="1:14" ht="124.8" x14ac:dyDescent="0.3">
      <c r="A138" s="91" t="s">
        <v>865</v>
      </c>
      <c r="B138" s="92" t="s">
        <v>929</v>
      </c>
      <c r="C138" s="94" t="s">
        <v>837</v>
      </c>
      <c r="D138" s="91"/>
      <c r="E138" s="94" t="s">
        <v>963</v>
      </c>
      <c r="F138" s="94"/>
      <c r="G138" s="91" t="s">
        <v>1095</v>
      </c>
      <c r="H138" s="91" t="s">
        <v>1095</v>
      </c>
      <c r="I138" s="91"/>
      <c r="J138" s="91"/>
      <c r="K138" s="91"/>
      <c r="L138" s="157"/>
      <c r="M138" s="157"/>
      <c r="N138" s="157"/>
    </row>
    <row r="139" spans="1:14" x14ac:dyDescent="0.3">
      <c r="A139" s="174"/>
      <c r="B139" s="175"/>
      <c r="C139" s="176"/>
      <c r="D139" s="174"/>
      <c r="E139" s="176"/>
      <c r="F139" s="176"/>
      <c r="G139" s="177"/>
      <c r="H139" s="177"/>
      <c r="I139" s="178"/>
      <c r="J139" s="178"/>
      <c r="K139" s="178"/>
      <c r="L139" s="179"/>
      <c r="M139" s="179"/>
      <c r="N139" s="179"/>
    </row>
    <row r="140" spans="1:14" ht="109.2" x14ac:dyDescent="0.3">
      <c r="A140" s="91" t="s">
        <v>866</v>
      </c>
      <c r="B140" s="92" t="s">
        <v>890</v>
      </c>
      <c r="C140" s="94" t="s">
        <v>838</v>
      </c>
      <c r="D140" s="91"/>
      <c r="E140" s="94" t="s">
        <v>966</v>
      </c>
      <c r="F140" s="94"/>
      <c r="G140" s="91" t="s">
        <v>1095</v>
      </c>
      <c r="H140" s="91" t="s">
        <v>1095</v>
      </c>
      <c r="I140" s="91"/>
      <c r="J140" s="91"/>
      <c r="K140" s="91"/>
      <c r="L140" s="157"/>
      <c r="M140" s="157"/>
      <c r="N140" s="157"/>
    </row>
    <row r="141" spans="1:14" ht="109.2" x14ac:dyDescent="0.3">
      <c r="A141" s="91" t="s">
        <v>867</v>
      </c>
      <c r="B141" s="92" t="s">
        <v>891</v>
      </c>
      <c r="C141" s="94" t="s">
        <v>839</v>
      </c>
      <c r="D141" s="91"/>
      <c r="E141" s="94" t="s">
        <v>967</v>
      </c>
      <c r="F141" s="94"/>
      <c r="G141" s="91" t="s">
        <v>1095</v>
      </c>
      <c r="H141" s="91" t="s">
        <v>1095</v>
      </c>
      <c r="I141" s="91"/>
      <c r="J141" s="91"/>
      <c r="K141" s="91"/>
      <c r="L141" s="157"/>
      <c r="M141" s="157"/>
      <c r="N141" s="157"/>
    </row>
    <row r="142" spans="1:14" ht="124.8" x14ac:dyDescent="0.3">
      <c r="A142" s="91" t="s">
        <v>868</v>
      </c>
      <c r="B142" s="92" t="s">
        <v>892</v>
      </c>
      <c r="C142" s="94" t="s">
        <v>840</v>
      </c>
      <c r="D142" s="91"/>
      <c r="E142" s="94" t="s">
        <v>968</v>
      </c>
      <c r="F142" s="94"/>
      <c r="G142" s="91" t="s">
        <v>1095</v>
      </c>
      <c r="H142" s="91" t="s">
        <v>1095</v>
      </c>
      <c r="I142" s="91"/>
      <c r="J142" s="91"/>
      <c r="K142" s="91"/>
      <c r="L142" s="157"/>
      <c r="M142" s="157"/>
      <c r="N142" s="157"/>
    </row>
    <row r="143" spans="1:14" ht="124.8" x14ac:dyDescent="0.3">
      <c r="A143" s="91" t="s">
        <v>869</v>
      </c>
      <c r="B143" s="92" t="s">
        <v>893</v>
      </c>
      <c r="C143" s="94" t="s">
        <v>841</v>
      </c>
      <c r="D143" s="91"/>
      <c r="E143" s="94" t="s">
        <v>969</v>
      </c>
      <c r="F143" s="94"/>
      <c r="G143" s="91" t="s">
        <v>1095</v>
      </c>
      <c r="H143" s="91" t="s">
        <v>1095</v>
      </c>
      <c r="I143" s="91"/>
      <c r="J143" s="91"/>
      <c r="K143" s="91"/>
      <c r="L143" s="157"/>
      <c r="M143" s="157"/>
      <c r="N143" s="157"/>
    </row>
    <row r="144" spans="1:14" ht="109.2" x14ac:dyDescent="0.3">
      <c r="A144" s="91" t="s">
        <v>870</v>
      </c>
      <c r="B144" s="92" t="s">
        <v>894</v>
      </c>
      <c r="C144" s="94" t="s">
        <v>842</v>
      </c>
      <c r="D144" s="91"/>
      <c r="E144" s="94" t="s">
        <v>970</v>
      </c>
      <c r="F144" s="94"/>
      <c r="G144" s="91" t="s">
        <v>1095</v>
      </c>
      <c r="H144" s="91" t="s">
        <v>1095</v>
      </c>
      <c r="I144" s="91"/>
      <c r="J144" s="91"/>
      <c r="K144" s="91"/>
      <c r="L144" s="157"/>
      <c r="M144" s="157"/>
      <c r="N144" s="157"/>
    </row>
    <row r="145" spans="1:14" ht="109.2" x14ac:dyDescent="0.3">
      <c r="A145" s="91" t="s">
        <v>871</v>
      </c>
      <c r="B145" s="92" t="s">
        <v>895</v>
      </c>
      <c r="C145" s="94" t="s">
        <v>843</v>
      </c>
      <c r="D145" s="91"/>
      <c r="E145" s="94" t="s">
        <v>971</v>
      </c>
      <c r="F145" s="94"/>
      <c r="G145" s="91" t="s">
        <v>1095</v>
      </c>
      <c r="H145" s="91" t="s">
        <v>1095</v>
      </c>
      <c r="I145" s="91"/>
      <c r="J145" s="91"/>
      <c r="K145" s="91"/>
      <c r="L145" s="157"/>
      <c r="M145" s="157"/>
      <c r="N145" s="157"/>
    </row>
    <row r="146" spans="1:14" ht="109.2" x14ac:dyDescent="0.3">
      <c r="A146" s="91" t="s">
        <v>872</v>
      </c>
      <c r="B146" s="92" t="s">
        <v>896</v>
      </c>
      <c r="C146" s="94" t="s">
        <v>844</v>
      </c>
      <c r="D146" s="91"/>
      <c r="E146" s="94" t="s">
        <v>971</v>
      </c>
      <c r="F146" s="94"/>
      <c r="G146" s="91" t="s">
        <v>1095</v>
      </c>
      <c r="H146" s="91" t="s">
        <v>1095</v>
      </c>
      <c r="I146" s="91"/>
      <c r="J146" s="91"/>
      <c r="K146" s="91"/>
      <c r="L146" s="157"/>
      <c r="M146" s="157"/>
      <c r="N146" s="157"/>
    </row>
    <row r="147" spans="1:14" ht="109.2" x14ac:dyDescent="0.3">
      <c r="A147" s="91" t="s">
        <v>873</v>
      </c>
      <c r="B147" s="92" t="s">
        <v>897</v>
      </c>
      <c r="C147" s="94" t="s">
        <v>844</v>
      </c>
      <c r="D147" s="91"/>
      <c r="E147" s="94" t="s">
        <v>972</v>
      </c>
      <c r="F147" s="94"/>
      <c r="G147" s="91" t="s">
        <v>1095</v>
      </c>
      <c r="H147" s="91" t="s">
        <v>1095</v>
      </c>
      <c r="I147" s="91"/>
      <c r="J147" s="91"/>
      <c r="K147" s="91"/>
      <c r="L147" s="157"/>
      <c r="M147" s="157"/>
      <c r="N147" s="157"/>
    </row>
    <row r="148" spans="1:14" x14ac:dyDescent="0.3">
      <c r="A148" s="180"/>
      <c r="B148" s="181" t="s">
        <v>618</v>
      </c>
      <c r="C148" s="182"/>
      <c r="D148" s="182"/>
      <c r="E148" s="182"/>
      <c r="F148" s="182"/>
      <c r="G148" s="182"/>
      <c r="H148" s="182"/>
      <c r="I148" s="182"/>
      <c r="J148" s="182"/>
      <c r="K148" s="182"/>
      <c r="L148" s="182"/>
      <c r="M148" s="182"/>
      <c r="N148" s="182"/>
    </row>
    <row r="149" spans="1:14" ht="126.6" customHeight="1" x14ac:dyDescent="0.3">
      <c r="A149" s="183" t="s">
        <v>755</v>
      </c>
      <c r="B149" s="92" t="s">
        <v>619</v>
      </c>
      <c r="C149" s="161" t="s">
        <v>626</v>
      </c>
      <c r="D149" s="161"/>
      <c r="E149" s="94" t="s">
        <v>973</v>
      </c>
      <c r="F149" s="94"/>
      <c r="G149" s="91" t="s">
        <v>1095</v>
      </c>
      <c r="H149" s="91" t="s">
        <v>1095</v>
      </c>
      <c r="I149" s="161"/>
      <c r="J149" s="146"/>
      <c r="K149" s="184"/>
      <c r="L149" s="157"/>
      <c r="M149" s="157"/>
      <c r="N149" s="157"/>
    </row>
    <row r="150" spans="1:14" ht="99" customHeight="1" x14ac:dyDescent="0.3">
      <c r="A150" s="183" t="s">
        <v>756</v>
      </c>
      <c r="B150" s="92" t="s">
        <v>622</v>
      </c>
      <c r="C150" s="161" t="s">
        <v>627</v>
      </c>
      <c r="D150" s="161"/>
      <c r="E150" s="94" t="s">
        <v>974</v>
      </c>
      <c r="F150" s="94"/>
      <c r="G150" s="91" t="s">
        <v>1095</v>
      </c>
      <c r="H150" s="91" t="s">
        <v>1095</v>
      </c>
      <c r="I150" s="161"/>
      <c r="J150" s="146"/>
      <c r="K150" s="184"/>
      <c r="L150" s="157"/>
      <c r="M150" s="157"/>
      <c r="N150" s="157"/>
    </row>
    <row r="151" spans="1:14" ht="109.2" x14ac:dyDescent="0.3">
      <c r="A151" s="183" t="s">
        <v>757</v>
      </c>
      <c r="B151" s="92" t="s">
        <v>623</v>
      </c>
      <c r="C151" s="161" t="s">
        <v>628</v>
      </c>
      <c r="D151" s="161"/>
      <c r="E151" s="94" t="s">
        <v>974</v>
      </c>
      <c r="F151" s="94"/>
      <c r="G151" s="91" t="s">
        <v>1095</v>
      </c>
      <c r="H151" s="91" t="s">
        <v>1095</v>
      </c>
      <c r="I151" s="161"/>
      <c r="J151" s="146"/>
      <c r="K151" s="184"/>
      <c r="L151" s="157"/>
      <c r="M151" s="157"/>
      <c r="N151" s="157"/>
    </row>
    <row r="152" spans="1:14" ht="93.6" x14ac:dyDescent="0.3">
      <c r="A152" s="183" t="s">
        <v>758</v>
      </c>
      <c r="B152" s="92" t="s">
        <v>624</v>
      </c>
      <c r="C152" s="161" t="s">
        <v>629</v>
      </c>
      <c r="D152" s="161"/>
      <c r="E152" s="94" t="s">
        <v>974</v>
      </c>
      <c r="F152" s="94"/>
      <c r="G152" s="91" t="s">
        <v>1095</v>
      </c>
      <c r="H152" s="91" t="s">
        <v>1095</v>
      </c>
      <c r="I152" s="161"/>
      <c r="J152" s="124"/>
      <c r="K152" s="185"/>
      <c r="L152" s="157"/>
      <c r="M152" s="157"/>
      <c r="N152" s="157"/>
    </row>
    <row r="153" spans="1:14" ht="93.6" x14ac:dyDescent="0.3">
      <c r="A153" s="183" t="s">
        <v>759</v>
      </c>
      <c r="B153" s="92" t="s">
        <v>632</v>
      </c>
      <c r="C153" s="156" t="s">
        <v>630</v>
      </c>
      <c r="D153" s="161"/>
      <c r="E153" s="94" t="s">
        <v>973</v>
      </c>
      <c r="F153" s="94"/>
      <c r="G153" s="91" t="s">
        <v>1095</v>
      </c>
      <c r="H153" s="91" t="s">
        <v>1095</v>
      </c>
      <c r="I153" s="161"/>
      <c r="J153" s="146"/>
      <c r="K153" s="184"/>
      <c r="L153" s="157"/>
      <c r="M153" s="157"/>
      <c r="N153" s="157"/>
    </row>
    <row r="154" spans="1:14" ht="93.6" x14ac:dyDescent="0.3">
      <c r="A154" s="183" t="s">
        <v>760</v>
      </c>
      <c r="B154" s="92" t="s">
        <v>625</v>
      </c>
      <c r="C154" s="161" t="s">
        <v>631</v>
      </c>
      <c r="D154" s="161"/>
      <c r="E154" s="94" t="s">
        <v>974</v>
      </c>
      <c r="F154" s="94"/>
      <c r="G154" s="91" t="s">
        <v>1095</v>
      </c>
      <c r="H154" s="91" t="s">
        <v>1095</v>
      </c>
      <c r="I154" s="161"/>
      <c r="J154" s="146"/>
      <c r="K154" s="184"/>
      <c r="L154" s="157"/>
      <c r="M154" s="157"/>
      <c r="N154" s="157"/>
    </row>
    <row r="155" spans="1:14" x14ac:dyDescent="0.3">
      <c r="A155" s="186"/>
      <c r="B155" s="187" t="s">
        <v>405</v>
      </c>
      <c r="C155" s="188"/>
      <c r="D155" s="189"/>
      <c r="E155" s="186"/>
      <c r="F155" s="186"/>
      <c r="G155" s="186"/>
      <c r="H155" s="186"/>
      <c r="I155" s="186"/>
      <c r="J155" s="186"/>
      <c r="K155" s="190"/>
      <c r="L155" s="186"/>
      <c r="M155" s="186"/>
      <c r="N155" s="190"/>
    </row>
    <row r="156" spans="1:14" x14ac:dyDescent="0.3">
      <c r="A156" s="191"/>
      <c r="B156" s="192" t="s">
        <v>406</v>
      </c>
      <c r="C156" s="193"/>
      <c r="D156" s="193"/>
      <c r="E156" s="193"/>
      <c r="F156" s="193"/>
      <c r="G156" s="194"/>
      <c r="H156" s="194"/>
      <c r="I156" s="194"/>
      <c r="J156" s="195"/>
      <c r="K156" s="194"/>
      <c r="L156" s="194"/>
      <c r="M156" s="195"/>
      <c r="N156" s="194"/>
    </row>
    <row r="157" spans="1:14" x14ac:dyDescent="0.3">
      <c r="A157" s="196"/>
      <c r="B157" s="197" t="s">
        <v>407</v>
      </c>
      <c r="C157" s="198"/>
      <c r="D157" s="198"/>
      <c r="E157" s="198"/>
      <c r="F157" s="198"/>
      <c r="G157" s="196"/>
      <c r="H157" s="196"/>
      <c r="I157" s="196"/>
      <c r="J157" s="196"/>
      <c r="K157" s="196"/>
      <c r="L157" s="196"/>
      <c r="M157" s="196"/>
      <c r="N157" s="196"/>
    </row>
    <row r="158" spans="1:14" ht="62.4" x14ac:dyDescent="0.3">
      <c r="A158" s="171" t="s">
        <v>633</v>
      </c>
      <c r="B158" s="199" t="s">
        <v>408</v>
      </c>
      <c r="C158" s="171" t="s">
        <v>409</v>
      </c>
      <c r="D158" s="183"/>
      <c r="E158" s="183" t="s">
        <v>677</v>
      </c>
      <c r="F158" s="183"/>
      <c r="G158" s="91" t="s">
        <v>1095</v>
      </c>
      <c r="H158" s="91" t="s">
        <v>1095</v>
      </c>
      <c r="I158" s="157"/>
      <c r="J158" s="91"/>
      <c r="K158" s="200"/>
      <c r="L158" s="157"/>
      <c r="M158" s="91"/>
      <c r="N158" s="200"/>
    </row>
    <row r="159" spans="1:14" ht="62.4" x14ac:dyDescent="0.3">
      <c r="A159" s="157" t="s">
        <v>634</v>
      </c>
      <c r="B159" s="201" t="s">
        <v>410</v>
      </c>
      <c r="C159" s="157" t="s">
        <v>411</v>
      </c>
      <c r="D159" s="183"/>
      <c r="E159" s="156" t="s">
        <v>677</v>
      </c>
      <c r="F159" s="156"/>
      <c r="G159" s="91" t="s">
        <v>1095</v>
      </c>
      <c r="H159" s="91" t="s">
        <v>1095</v>
      </c>
      <c r="I159" s="157"/>
      <c r="J159" s="91"/>
      <c r="K159" s="202"/>
      <c r="L159" s="157"/>
      <c r="M159" s="91"/>
      <c r="N159" s="200"/>
    </row>
    <row r="160" spans="1:14" ht="62.4" x14ac:dyDescent="0.3">
      <c r="A160" s="157" t="s">
        <v>635</v>
      </c>
      <c r="B160" s="201" t="s">
        <v>412</v>
      </c>
      <c r="C160" s="156" t="s">
        <v>413</v>
      </c>
      <c r="D160" s="183"/>
      <c r="E160" s="156" t="s">
        <v>678</v>
      </c>
      <c r="F160" s="156"/>
      <c r="G160" s="91" t="s">
        <v>1095</v>
      </c>
      <c r="H160" s="91" t="s">
        <v>1095</v>
      </c>
      <c r="I160" s="157"/>
      <c r="J160" s="91"/>
      <c r="K160" s="202"/>
      <c r="L160" s="91"/>
      <c r="M160" s="91"/>
      <c r="N160" s="91"/>
    </row>
    <row r="161" spans="1:14" ht="117" customHeight="1" x14ac:dyDescent="0.3">
      <c r="A161" s="157" t="s">
        <v>636</v>
      </c>
      <c r="B161" s="201" t="s">
        <v>414</v>
      </c>
      <c r="C161" s="156" t="s">
        <v>415</v>
      </c>
      <c r="D161" s="183"/>
      <c r="E161" s="156" t="s">
        <v>1015</v>
      </c>
      <c r="F161" s="156"/>
      <c r="G161" s="91" t="s">
        <v>1095</v>
      </c>
      <c r="H161" s="91" t="s">
        <v>1095</v>
      </c>
      <c r="I161" s="157"/>
      <c r="J161" s="91"/>
      <c r="K161" s="202"/>
      <c r="L161" s="91"/>
      <c r="M161" s="91"/>
      <c r="N161" s="91"/>
    </row>
    <row r="162" spans="1:14" ht="54.9" customHeight="1" x14ac:dyDescent="0.3">
      <c r="A162" s="157" t="s">
        <v>637</v>
      </c>
      <c r="B162" s="201" t="s">
        <v>416</v>
      </c>
      <c r="C162" s="156" t="s">
        <v>417</v>
      </c>
      <c r="D162" s="183"/>
      <c r="E162" s="156" t="s">
        <v>679</v>
      </c>
      <c r="F162" s="156"/>
      <c r="G162" s="91" t="s">
        <v>1095</v>
      </c>
      <c r="H162" s="91" t="s">
        <v>1095</v>
      </c>
      <c r="I162" s="157"/>
      <c r="J162" s="91"/>
      <c r="K162" s="202"/>
      <c r="L162" s="91"/>
      <c r="M162" s="91"/>
      <c r="N162" s="91"/>
    </row>
    <row r="163" spans="1:14" x14ac:dyDescent="0.3">
      <c r="A163" s="196"/>
      <c r="B163" s="197" t="s">
        <v>418</v>
      </c>
      <c r="C163" s="198"/>
      <c r="D163" s="198"/>
      <c r="E163" s="198"/>
      <c r="F163" s="198"/>
      <c r="G163" s="196"/>
      <c r="H163" s="196"/>
      <c r="I163" s="196"/>
      <c r="J163" s="196"/>
      <c r="K163" s="196"/>
      <c r="L163" s="196"/>
      <c r="M163" s="196"/>
      <c r="N163" s="196"/>
    </row>
    <row r="164" spans="1:14" ht="31.2" x14ac:dyDescent="0.3">
      <c r="A164" s="157" t="s">
        <v>638</v>
      </c>
      <c r="B164" s="92" t="s">
        <v>419</v>
      </c>
      <c r="C164" s="94" t="s">
        <v>420</v>
      </c>
      <c r="D164" s="183"/>
      <c r="E164" s="94" t="s">
        <v>680</v>
      </c>
      <c r="F164" s="94"/>
      <c r="G164" s="91" t="s">
        <v>1095</v>
      </c>
      <c r="H164" s="91" t="s">
        <v>1095</v>
      </c>
      <c r="I164" s="203"/>
      <c r="J164" s="91"/>
      <c r="K164" s="91"/>
      <c r="L164" s="91"/>
      <c r="M164" s="91"/>
      <c r="N164" s="91"/>
    </row>
    <row r="165" spans="1:14" ht="31.2" x14ac:dyDescent="0.3">
      <c r="A165" s="157" t="s">
        <v>639</v>
      </c>
      <c r="B165" s="92" t="s">
        <v>421</v>
      </c>
      <c r="C165" s="94" t="s">
        <v>420</v>
      </c>
      <c r="D165" s="183"/>
      <c r="E165" s="94" t="s">
        <v>680</v>
      </c>
      <c r="F165" s="94"/>
      <c r="G165" s="91" t="s">
        <v>1095</v>
      </c>
      <c r="H165" s="91" t="s">
        <v>1095</v>
      </c>
      <c r="I165" s="203"/>
      <c r="J165" s="91"/>
      <c r="K165" s="91"/>
      <c r="L165" s="91"/>
      <c r="M165" s="91"/>
      <c r="N165" s="91"/>
    </row>
    <row r="166" spans="1:14" ht="93.6" x14ac:dyDescent="0.3">
      <c r="A166" s="157" t="s">
        <v>640</v>
      </c>
      <c r="B166" s="92" t="s">
        <v>422</v>
      </c>
      <c r="C166" s="94" t="s">
        <v>423</v>
      </c>
      <c r="D166" s="183"/>
      <c r="E166" s="156" t="s">
        <v>681</v>
      </c>
      <c r="F166" s="156"/>
      <c r="G166" s="91" t="s">
        <v>1095</v>
      </c>
      <c r="H166" s="91" t="s">
        <v>1095</v>
      </c>
      <c r="I166" s="203"/>
      <c r="J166" s="91"/>
      <c r="K166" s="91"/>
      <c r="L166" s="91"/>
      <c r="M166" s="91"/>
      <c r="N166" s="91"/>
    </row>
    <row r="167" spans="1:14" ht="46.8" x14ac:dyDescent="0.3">
      <c r="A167" s="157" t="s">
        <v>641</v>
      </c>
      <c r="B167" s="92" t="s">
        <v>424</v>
      </c>
      <c r="C167" s="94" t="s">
        <v>425</v>
      </c>
      <c r="D167" s="183"/>
      <c r="E167" s="94" t="s">
        <v>680</v>
      </c>
      <c r="F167" s="94"/>
      <c r="G167" s="91" t="s">
        <v>1095</v>
      </c>
      <c r="H167" s="91" t="s">
        <v>1095</v>
      </c>
      <c r="I167" s="203"/>
      <c r="J167" s="91"/>
      <c r="K167" s="91"/>
      <c r="L167" s="91"/>
      <c r="M167" s="91"/>
      <c r="N167" s="91"/>
    </row>
    <row r="168" spans="1:14" ht="93.6" x14ac:dyDescent="0.3">
      <c r="A168" s="157" t="s">
        <v>642</v>
      </c>
      <c r="B168" s="92" t="s">
        <v>1168</v>
      </c>
      <c r="C168" s="94" t="s">
        <v>426</v>
      </c>
      <c r="D168" s="183"/>
      <c r="E168" s="94" t="s">
        <v>680</v>
      </c>
      <c r="F168" s="94"/>
      <c r="G168" s="91" t="s">
        <v>1095</v>
      </c>
      <c r="H168" s="91" t="s">
        <v>1095</v>
      </c>
      <c r="I168" s="203"/>
      <c r="J168" s="91"/>
      <c r="K168" s="91"/>
      <c r="L168" s="91"/>
      <c r="M168" s="91"/>
      <c r="N168" s="91"/>
    </row>
    <row r="169" spans="1:14" ht="187.2" x14ac:dyDescent="0.3">
      <c r="A169" s="157" t="s">
        <v>643</v>
      </c>
      <c r="B169" s="92" t="s">
        <v>1011</v>
      </c>
      <c r="C169" s="94" t="s">
        <v>427</v>
      </c>
      <c r="D169" s="183"/>
      <c r="E169" s="201" t="s">
        <v>1016</v>
      </c>
      <c r="F169" s="201"/>
      <c r="G169" s="91" t="s">
        <v>1095</v>
      </c>
      <c r="H169" s="91" t="s">
        <v>1095</v>
      </c>
      <c r="I169" s="203"/>
      <c r="J169" s="91"/>
      <c r="K169" s="91"/>
      <c r="L169" s="91"/>
      <c r="M169" s="91"/>
      <c r="N169" s="91"/>
    </row>
    <row r="170" spans="1:14" x14ac:dyDescent="0.3">
      <c r="A170" s="196"/>
      <c r="B170" s="197" t="s">
        <v>428</v>
      </c>
      <c r="C170" s="198"/>
      <c r="D170" s="198"/>
      <c r="E170" s="198"/>
      <c r="F170" s="198"/>
      <c r="G170" s="196"/>
      <c r="H170" s="196"/>
      <c r="I170" s="196"/>
      <c r="J170" s="204"/>
      <c r="K170" s="196"/>
      <c r="L170" s="204"/>
      <c r="M170" s="204"/>
      <c r="N170" s="204"/>
    </row>
    <row r="171" spans="1:14" ht="95.4" customHeight="1" x14ac:dyDescent="0.3">
      <c r="A171" s="157" t="s">
        <v>644</v>
      </c>
      <c r="B171" s="201" t="s">
        <v>1010</v>
      </c>
      <c r="C171" s="205" t="s">
        <v>429</v>
      </c>
      <c r="D171" s="183"/>
      <c r="E171" s="156" t="s">
        <v>1017</v>
      </c>
      <c r="F171" s="156"/>
      <c r="G171" s="91" t="s">
        <v>1095</v>
      </c>
      <c r="H171" s="91" t="s">
        <v>1095</v>
      </c>
      <c r="I171" s="157"/>
      <c r="J171" s="91"/>
      <c r="K171" s="157"/>
      <c r="L171" s="91"/>
      <c r="M171" s="91"/>
      <c r="N171" s="91"/>
    </row>
    <row r="172" spans="1:14" ht="45.6" customHeight="1" x14ac:dyDescent="0.3">
      <c r="A172" s="157" t="s">
        <v>645</v>
      </c>
      <c r="B172" s="201" t="s">
        <v>430</v>
      </c>
      <c r="C172" s="205" t="s">
        <v>431</v>
      </c>
      <c r="D172" s="183"/>
      <c r="E172" s="156" t="s">
        <v>682</v>
      </c>
      <c r="F172" s="156"/>
      <c r="G172" s="91" t="s">
        <v>1095</v>
      </c>
      <c r="H172" s="91" t="s">
        <v>1095</v>
      </c>
      <c r="I172" s="157"/>
      <c r="J172" s="91"/>
      <c r="K172" s="157"/>
      <c r="L172" s="91"/>
      <c r="M172" s="91"/>
      <c r="N172" s="91"/>
    </row>
    <row r="173" spans="1:14" ht="46.8" x14ac:dyDescent="0.3">
      <c r="A173" s="157" t="s">
        <v>646</v>
      </c>
      <c r="B173" s="201" t="s">
        <v>432</v>
      </c>
      <c r="C173" s="205" t="s">
        <v>433</v>
      </c>
      <c r="D173" s="183"/>
      <c r="E173" s="156" t="s">
        <v>683</v>
      </c>
      <c r="F173" s="156"/>
      <c r="G173" s="91" t="s">
        <v>1095</v>
      </c>
      <c r="H173" s="91" t="s">
        <v>1095</v>
      </c>
      <c r="I173" s="157"/>
      <c r="J173" s="91"/>
      <c r="K173" s="157"/>
      <c r="L173" s="91"/>
      <c r="M173" s="91"/>
      <c r="N173" s="91"/>
    </row>
    <row r="174" spans="1:14" ht="67.349999999999994" customHeight="1" x14ac:dyDescent="0.3">
      <c r="A174" s="157" t="s">
        <v>647</v>
      </c>
      <c r="B174" s="201" t="s">
        <v>434</v>
      </c>
      <c r="C174" s="205" t="s">
        <v>435</v>
      </c>
      <c r="D174" s="183"/>
      <c r="E174" s="156" t="s">
        <v>682</v>
      </c>
      <c r="F174" s="156"/>
      <c r="G174" s="91" t="s">
        <v>1095</v>
      </c>
      <c r="H174" s="91" t="s">
        <v>1095</v>
      </c>
      <c r="I174" s="157"/>
      <c r="J174" s="91"/>
      <c r="K174" s="157"/>
      <c r="L174" s="91"/>
      <c r="M174" s="91"/>
      <c r="N174" s="91"/>
    </row>
    <row r="175" spans="1:14" ht="83.4" customHeight="1" x14ac:dyDescent="0.3">
      <c r="A175" s="157" t="s">
        <v>648</v>
      </c>
      <c r="B175" s="201" t="s">
        <v>436</v>
      </c>
      <c r="C175" s="205" t="s">
        <v>437</v>
      </c>
      <c r="D175" s="183"/>
      <c r="E175" s="156" t="s">
        <v>682</v>
      </c>
      <c r="F175" s="156"/>
      <c r="G175" s="91" t="s">
        <v>1095</v>
      </c>
      <c r="H175" s="91" t="s">
        <v>1095</v>
      </c>
      <c r="I175" s="157"/>
      <c r="J175" s="91"/>
      <c r="K175" s="157"/>
      <c r="L175" s="91"/>
      <c r="M175" s="91"/>
      <c r="N175" s="91"/>
    </row>
    <row r="176" spans="1:14" ht="84.6" customHeight="1" x14ac:dyDescent="0.3">
      <c r="A176" s="157" t="s">
        <v>649</v>
      </c>
      <c r="B176" s="201" t="s">
        <v>438</v>
      </c>
      <c r="C176" s="205" t="s">
        <v>439</v>
      </c>
      <c r="D176" s="183"/>
      <c r="E176" s="156" t="s">
        <v>682</v>
      </c>
      <c r="F176" s="156"/>
      <c r="G176" s="91" t="s">
        <v>1095</v>
      </c>
      <c r="H176" s="91" t="s">
        <v>1095</v>
      </c>
      <c r="I176" s="157"/>
      <c r="J176" s="91"/>
      <c r="K176" s="157"/>
      <c r="L176" s="91"/>
      <c r="M176" s="91"/>
      <c r="N176" s="91"/>
    </row>
    <row r="177" spans="1:14" s="82" customFormat="1" ht="46.8" x14ac:dyDescent="0.3">
      <c r="A177" s="157" t="s">
        <v>650</v>
      </c>
      <c r="B177" s="201" t="s">
        <v>440</v>
      </c>
      <c r="C177" s="205" t="s">
        <v>441</v>
      </c>
      <c r="D177" s="183"/>
      <c r="E177" s="156" t="s">
        <v>683</v>
      </c>
      <c r="F177" s="156"/>
      <c r="G177" s="91" t="s">
        <v>1095</v>
      </c>
      <c r="H177" s="91" t="s">
        <v>1095</v>
      </c>
      <c r="I177" s="157"/>
      <c r="J177" s="91"/>
      <c r="K177" s="157"/>
      <c r="L177" s="91"/>
      <c r="M177" s="91"/>
      <c r="N177" s="91"/>
    </row>
    <row r="178" spans="1:14" ht="46.8" x14ac:dyDescent="0.3">
      <c r="A178" s="157" t="s">
        <v>651</v>
      </c>
      <c r="B178" s="201" t="s">
        <v>442</v>
      </c>
      <c r="C178" s="205" t="s">
        <v>443</v>
      </c>
      <c r="D178" s="183"/>
      <c r="E178" s="156" t="s">
        <v>682</v>
      </c>
      <c r="F178" s="156"/>
      <c r="G178" s="91" t="s">
        <v>1095</v>
      </c>
      <c r="H178" s="91" t="s">
        <v>1095</v>
      </c>
      <c r="I178" s="157"/>
      <c r="J178" s="91"/>
      <c r="K178" s="157"/>
      <c r="L178" s="91"/>
      <c r="M178" s="97"/>
      <c r="N178" s="91"/>
    </row>
    <row r="179" spans="1:14" ht="126.6" customHeight="1" x14ac:dyDescent="0.3">
      <c r="A179" s="157" t="s">
        <v>652</v>
      </c>
      <c r="B179" s="201" t="s">
        <v>444</v>
      </c>
      <c r="C179" s="205" t="s">
        <v>445</v>
      </c>
      <c r="D179" s="183"/>
      <c r="E179" s="156" t="s">
        <v>682</v>
      </c>
      <c r="F179" s="156"/>
      <c r="G179" s="91" t="s">
        <v>1095</v>
      </c>
      <c r="H179" s="91" t="s">
        <v>1095</v>
      </c>
      <c r="I179" s="157"/>
      <c r="J179" s="91"/>
      <c r="K179" s="157"/>
      <c r="L179" s="91"/>
      <c r="M179" s="97"/>
      <c r="N179" s="91"/>
    </row>
    <row r="180" spans="1:14" x14ac:dyDescent="0.3">
      <c r="A180" s="196"/>
      <c r="B180" s="197" t="s">
        <v>446</v>
      </c>
      <c r="C180" s="198"/>
      <c r="D180" s="198"/>
      <c r="E180" s="198"/>
      <c r="F180" s="198"/>
      <c r="G180" s="196"/>
      <c r="H180" s="196"/>
      <c r="I180" s="196"/>
      <c r="J180" s="204"/>
      <c r="K180" s="196"/>
      <c r="L180" s="204"/>
      <c r="M180" s="206"/>
      <c r="N180" s="204"/>
    </row>
    <row r="181" spans="1:14" ht="63.6" customHeight="1" x14ac:dyDescent="0.3">
      <c r="A181" s="157" t="s">
        <v>653</v>
      </c>
      <c r="B181" s="201" t="s">
        <v>447</v>
      </c>
      <c r="C181" s="205" t="s">
        <v>429</v>
      </c>
      <c r="D181" s="183"/>
      <c r="E181" s="156" t="s">
        <v>1018</v>
      </c>
      <c r="F181" s="156"/>
      <c r="G181" s="91" t="s">
        <v>1095</v>
      </c>
      <c r="H181" s="91" t="s">
        <v>1095</v>
      </c>
      <c r="I181" s="157"/>
      <c r="J181" s="91"/>
      <c r="K181" s="157"/>
      <c r="L181" s="91"/>
      <c r="M181" s="97"/>
      <c r="N181" s="91"/>
    </row>
    <row r="182" spans="1:14" ht="129.6" customHeight="1" x14ac:dyDescent="0.3">
      <c r="A182" s="157" t="s">
        <v>654</v>
      </c>
      <c r="B182" s="201" t="s">
        <v>448</v>
      </c>
      <c r="C182" s="205" t="s">
        <v>431</v>
      </c>
      <c r="D182" s="183"/>
      <c r="E182" s="156" t="s">
        <v>682</v>
      </c>
      <c r="F182" s="156"/>
      <c r="G182" s="91" t="s">
        <v>1095</v>
      </c>
      <c r="H182" s="91" t="s">
        <v>1095</v>
      </c>
      <c r="I182" s="157"/>
      <c r="J182" s="91"/>
      <c r="K182" s="157"/>
      <c r="L182" s="91"/>
      <c r="M182" s="97"/>
      <c r="N182" s="91"/>
    </row>
    <row r="183" spans="1:14" ht="144.6" customHeight="1" x14ac:dyDescent="0.3">
      <c r="A183" s="157" t="s">
        <v>655</v>
      </c>
      <c r="B183" s="201" t="s">
        <v>449</v>
      </c>
      <c r="C183" s="205" t="s">
        <v>433</v>
      </c>
      <c r="D183" s="183"/>
      <c r="E183" s="156" t="s">
        <v>683</v>
      </c>
      <c r="F183" s="156"/>
      <c r="G183" s="91" t="s">
        <v>1095</v>
      </c>
      <c r="H183" s="91" t="s">
        <v>1095</v>
      </c>
      <c r="I183" s="157"/>
      <c r="J183" s="91"/>
      <c r="K183" s="157"/>
      <c r="L183" s="91"/>
      <c r="M183" s="97"/>
      <c r="N183" s="91"/>
    </row>
    <row r="184" spans="1:14" ht="159.75" customHeight="1" x14ac:dyDescent="0.3">
      <c r="A184" s="157" t="s">
        <v>656</v>
      </c>
      <c r="B184" s="201" t="s">
        <v>450</v>
      </c>
      <c r="C184" s="205" t="s">
        <v>435</v>
      </c>
      <c r="D184" s="183"/>
      <c r="E184" s="156" t="s">
        <v>682</v>
      </c>
      <c r="F184" s="156"/>
      <c r="G184" s="91" t="s">
        <v>1095</v>
      </c>
      <c r="H184" s="91" t="s">
        <v>1095</v>
      </c>
      <c r="I184" s="157"/>
      <c r="J184" s="91"/>
      <c r="K184" s="157"/>
      <c r="L184" s="91"/>
      <c r="M184" s="97"/>
      <c r="N184" s="91"/>
    </row>
    <row r="185" spans="1:14" ht="126.6" customHeight="1" x14ac:dyDescent="0.3">
      <c r="A185" s="157" t="s">
        <v>657</v>
      </c>
      <c r="B185" s="201" t="s">
        <v>451</v>
      </c>
      <c r="C185" s="205" t="s">
        <v>437</v>
      </c>
      <c r="D185" s="183"/>
      <c r="E185" s="156" t="s">
        <v>682</v>
      </c>
      <c r="F185" s="156"/>
      <c r="G185" s="91" t="s">
        <v>1095</v>
      </c>
      <c r="H185" s="91" t="s">
        <v>1095</v>
      </c>
      <c r="I185" s="157"/>
      <c r="J185" s="91"/>
      <c r="K185" s="157"/>
      <c r="L185" s="148"/>
      <c r="M185" s="207"/>
      <c r="N185" s="148"/>
    </row>
    <row r="186" spans="1:14" ht="31.2" x14ac:dyDescent="0.3">
      <c r="A186" s="157" t="s">
        <v>658</v>
      </c>
      <c r="B186" s="201" t="s">
        <v>452</v>
      </c>
      <c r="C186" s="205" t="s">
        <v>439</v>
      </c>
      <c r="D186" s="183"/>
      <c r="E186" s="156" t="s">
        <v>682</v>
      </c>
      <c r="F186" s="156"/>
      <c r="G186" s="91" t="s">
        <v>1095</v>
      </c>
      <c r="H186" s="91" t="s">
        <v>1095</v>
      </c>
      <c r="I186" s="157"/>
      <c r="J186" s="91"/>
      <c r="K186" s="157"/>
      <c r="L186" s="148"/>
      <c r="M186" s="207"/>
      <c r="N186" s="148"/>
    </row>
    <row r="187" spans="1:14" ht="46.8" x14ac:dyDescent="0.3">
      <c r="A187" s="157" t="s">
        <v>659</v>
      </c>
      <c r="B187" s="201" t="s">
        <v>453</v>
      </c>
      <c r="C187" s="205" t="s">
        <v>441</v>
      </c>
      <c r="D187" s="183"/>
      <c r="E187" s="156" t="s">
        <v>683</v>
      </c>
      <c r="F187" s="156"/>
      <c r="G187" s="91" t="s">
        <v>1095</v>
      </c>
      <c r="H187" s="91" t="s">
        <v>1095</v>
      </c>
      <c r="I187" s="157"/>
      <c r="J187" s="157"/>
      <c r="K187" s="157"/>
      <c r="L187" s="148"/>
      <c r="M187" s="207"/>
      <c r="N187" s="148"/>
    </row>
    <row r="188" spans="1:14" ht="46.8" x14ac:dyDescent="0.3">
      <c r="A188" s="157" t="s">
        <v>660</v>
      </c>
      <c r="B188" s="201" t="s">
        <v>454</v>
      </c>
      <c r="C188" s="205" t="s">
        <v>443</v>
      </c>
      <c r="D188" s="183"/>
      <c r="E188" s="156" t="s">
        <v>682</v>
      </c>
      <c r="F188" s="156"/>
      <c r="G188" s="91" t="s">
        <v>1095</v>
      </c>
      <c r="H188" s="91" t="s">
        <v>1095</v>
      </c>
      <c r="I188" s="157"/>
      <c r="J188" s="91"/>
      <c r="K188" s="157"/>
      <c r="L188" s="148"/>
      <c r="M188" s="207"/>
      <c r="N188" s="148"/>
    </row>
    <row r="189" spans="1:14" ht="46.8" x14ac:dyDescent="0.3">
      <c r="A189" s="157" t="s">
        <v>661</v>
      </c>
      <c r="B189" s="201" t="s">
        <v>455</v>
      </c>
      <c r="C189" s="205" t="s">
        <v>445</v>
      </c>
      <c r="D189" s="183"/>
      <c r="E189" s="156" t="s">
        <v>682</v>
      </c>
      <c r="F189" s="156"/>
      <c r="G189" s="91" t="s">
        <v>1095</v>
      </c>
      <c r="H189" s="91" t="s">
        <v>1095</v>
      </c>
      <c r="I189" s="157"/>
      <c r="J189" s="91"/>
      <c r="K189" s="157"/>
      <c r="L189" s="148"/>
      <c r="M189" s="207"/>
      <c r="N189" s="148"/>
    </row>
    <row r="190" spans="1:14" x14ac:dyDescent="0.3">
      <c r="A190" s="191"/>
      <c r="B190" s="192" t="s">
        <v>456</v>
      </c>
      <c r="C190" s="193"/>
      <c r="D190" s="193"/>
      <c r="E190" s="193"/>
      <c r="F190" s="193"/>
      <c r="G190" s="194"/>
      <c r="H190" s="194"/>
      <c r="I190" s="208"/>
      <c r="J190" s="208"/>
      <c r="K190" s="208"/>
      <c r="L190" s="208"/>
      <c r="M190" s="208"/>
      <c r="N190" s="208"/>
    </row>
    <row r="191" spans="1:14" x14ac:dyDescent="0.3">
      <c r="A191" s="209"/>
      <c r="B191" s="210" t="s">
        <v>457</v>
      </c>
      <c r="C191" s="209"/>
      <c r="D191" s="211"/>
      <c r="E191" s="209"/>
      <c r="F191" s="209"/>
      <c r="G191" s="212"/>
      <c r="H191" s="209"/>
      <c r="I191" s="209"/>
      <c r="J191" s="209"/>
      <c r="K191" s="209"/>
      <c r="L191" s="209"/>
      <c r="M191" s="209"/>
      <c r="N191" s="209"/>
    </row>
    <row r="192" spans="1:14" x14ac:dyDescent="0.3">
      <c r="A192" s="179"/>
      <c r="B192" s="213" t="s">
        <v>458</v>
      </c>
      <c r="C192" s="179"/>
      <c r="D192" s="214"/>
      <c r="E192" s="215"/>
      <c r="F192" s="215"/>
      <c r="G192" s="216"/>
      <c r="H192" s="179"/>
      <c r="I192" s="179"/>
      <c r="J192" s="208"/>
      <c r="K192" s="208"/>
      <c r="L192" s="208"/>
      <c r="M192" s="208"/>
      <c r="N192" s="208"/>
    </row>
    <row r="193" spans="1:16381" ht="81" customHeight="1" x14ac:dyDescent="0.3">
      <c r="A193" s="217" t="s">
        <v>662</v>
      </c>
      <c r="B193" s="218" t="s">
        <v>459</v>
      </c>
      <c r="C193" s="94" t="s">
        <v>460</v>
      </c>
      <c r="D193" s="156"/>
      <c r="E193" s="156" t="s">
        <v>1019</v>
      </c>
      <c r="F193" s="156"/>
      <c r="G193" s="91" t="s">
        <v>1095</v>
      </c>
      <c r="H193" s="91" t="s">
        <v>1095</v>
      </c>
      <c r="I193" s="203"/>
      <c r="J193" s="91"/>
      <c r="K193" s="203"/>
      <c r="L193" s="91"/>
      <c r="M193" s="91"/>
      <c r="N193" s="91"/>
    </row>
    <row r="194" spans="1:16381" ht="31.2" x14ac:dyDescent="0.3">
      <c r="A194" s="217" t="s">
        <v>663</v>
      </c>
      <c r="B194" s="218" t="s">
        <v>461</v>
      </c>
      <c r="C194" s="94" t="s">
        <v>462</v>
      </c>
      <c r="D194" s="156"/>
      <c r="E194" s="205" t="s">
        <v>684</v>
      </c>
      <c r="F194" s="205"/>
      <c r="G194" s="91" t="s">
        <v>1095</v>
      </c>
      <c r="H194" s="91" t="s">
        <v>1095</v>
      </c>
      <c r="I194" s="203"/>
      <c r="J194" s="91"/>
      <c r="K194" s="203"/>
      <c r="L194" s="173"/>
      <c r="M194" s="173"/>
      <c r="N194" s="173"/>
      <c r="O194" s="219"/>
      <c r="P194" s="220"/>
      <c r="Q194" s="220"/>
      <c r="R194" s="219"/>
      <c r="S194" s="219"/>
      <c r="T194" s="219"/>
      <c r="U194" s="219"/>
      <c r="V194" s="219"/>
      <c r="W194" s="220"/>
      <c r="X194" s="220"/>
      <c r="Y194" s="219"/>
      <c r="Z194" s="219"/>
      <c r="AA194" s="219"/>
      <c r="AB194" s="220"/>
      <c r="AC194" s="220"/>
      <c r="AD194" s="219"/>
      <c r="AE194" s="220"/>
      <c r="AF194" s="220"/>
      <c r="AG194" s="219"/>
      <c r="AH194" s="219"/>
      <c r="AI194" s="219"/>
      <c r="AJ194" s="219"/>
      <c r="AK194" s="219"/>
      <c r="AL194" s="220"/>
      <c r="AM194" s="220"/>
      <c r="AN194" s="219"/>
      <c r="AO194" s="219"/>
      <c r="AP194" s="219"/>
      <c r="AQ194" s="220"/>
      <c r="AR194" s="220"/>
      <c r="AS194" s="219"/>
      <c r="AT194" s="220"/>
      <c r="AU194" s="220"/>
      <c r="AV194" s="219"/>
      <c r="AW194" s="219"/>
      <c r="AX194" s="219"/>
      <c r="AY194" s="219"/>
      <c r="AZ194" s="219"/>
      <c r="BA194" s="220"/>
      <c r="BB194" s="220"/>
      <c r="BC194" s="219"/>
      <c r="BD194" s="219"/>
      <c r="BE194" s="219"/>
      <c r="BF194" s="220"/>
      <c r="BG194" s="220"/>
      <c r="BH194" s="219"/>
      <c r="BI194" s="220"/>
      <c r="BJ194" s="220"/>
      <c r="BK194" s="219"/>
      <c r="BL194" s="219"/>
      <c r="BM194" s="219"/>
      <c r="BN194" s="219"/>
      <c r="BO194" s="219"/>
      <c r="BP194" s="220"/>
      <c r="BQ194" s="220"/>
      <c r="BR194" s="219"/>
      <c r="BS194" s="219"/>
      <c r="BT194" s="219"/>
      <c r="BU194" s="220"/>
      <c r="BV194" s="220"/>
      <c r="BW194" s="219"/>
      <c r="BX194" s="220"/>
      <c r="BY194" s="220"/>
      <c r="BZ194" s="219"/>
      <c r="CA194" s="219"/>
      <c r="CB194" s="219"/>
      <c r="CC194" s="219"/>
      <c r="CD194" s="219"/>
      <c r="CE194" s="220"/>
      <c r="CF194" s="220"/>
      <c r="CG194" s="219"/>
      <c r="CH194" s="219"/>
      <c r="CI194" s="219"/>
      <c r="CJ194" s="220"/>
      <c r="CK194" s="220"/>
      <c r="CL194" s="219"/>
      <c r="CM194" s="220"/>
      <c r="CN194" s="220"/>
      <c r="CO194" s="219"/>
      <c r="CP194" s="219"/>
      <c r="CQ194" s="219"/>
      <c r="CR194" s="219"/>
      <c r="CS194" s="219"/>
      <c r="CT194" s="220"/>
      <c r="CU194" s="220"/>
      <c r="CV194" s="219"/>
      <c r="CW194" s="219"/>
      <c r="CX194" s="219"/>
      <c r="CY194" s="220"/>
      <c r="CZ194" s="220"/>
      <c r="DA194" s="219"/>
      <c r="DB194" s="220"/>
      <c r="DC194" s="220"/>
      <c r="DD194" s="219"/>
      <c r="DE194" s="219"/>
      <c r="DF194" s="219"/>
      <c r="DG194" s="219"/>
      <c r="DH194" s="219"/>
      <c r="DI194" s="220"/>
      <c r="DJ194" s="220"/>
      <c r="DK194" s="219"/>
      <c r="DL194" s="219"/>
      <c r="DM194" s="219"/>
      <c r="DN194" s="220"/>
      <c r="DO194" s="220"/>
      <c r="DP194" s="219"/>
      <c r="DQ194" s="220"/>
      <c r="DR194" s="220"/>
      <c r="DS194" s="219"/>
      <c r="DT194" s="219"/>
      <c r="DU194" s="219"/>
      <c r="DV194" s="219"/>
      <c r="DW194" s="219"/>
      <c r="DX194" s="220"/>
      <c r="DY194" s="220"/>
      <c r="DZ194" s="219"/>
      <c r="EA194" s="219"/>
      <c r="EB194" s="219"/>
      <c r="EC194" s="220"/>
      <c r="ED194" s="220"/>
      <c r="EE194" s="219"/>
      <c r="EF194" s="220"/>
      <c r="EG194" s="220"/>
      <c r="EH194" s="219"/>
      <c r="EI194" s="219"/>
      <c r="EJ194" s="219"/>
      <c r="EK194" s="219"/>
      <c r="EL194" s="219"/>
      <c r="EM194" s="220"/>
      <c r="EN194" s="220"/>
      <c r="EO194" s="219"/>
      <c r="EP194" s="219"/>
      <c r="EQ194" s="219"/>
      <c r="ER194" s="220"/>
      <c r="ES194" s="220"/>
      <c r="ET194" s="219"/>
      <c r="EU194" s="220"/>
      <c r="EV194" s="220"/>
      <c r="EW194" s="219"/>
      <c r="EX194" s="219"/>
      <c r="EY194" s="219"/>
      <c r="EZ194" s="219"/>
      <c r="FA194" s="219"/>
      <c r="FB194" s="220"/>
      <c r="FC194" s="220"/>
      <c r="FD194" s="219"/>
      <c r="FE194" s="219"/>
      <c r="FF194" s="219"/>
      <c r="FG194" s="220"/>
      <c r="FH194" s="220"/>
      <c r="FI194" s="219"/>
      <c r="FJ194" s="220"/>
      <c r="FK194" s="220"/>
      <c r="FL194" s="219"/>
      <c r="FM194" s="219"/>
      <c r="FN194" s="219"/>
      <c r="FO194" s="219"/>
      <c r="FP194" s="219"/>
      <c r="FQ194" s="220"/>
      <c r="FR194" s="220"/>
      <c r="FS194" s="219"/>
      <c r="FT194" s="219"/>
      <c r="FU194" s="219"/>
      <c r="FV194" s="220"/>
      <c r="FW194" s="220"/>
      <c r="FX194" s="219"/>
      <c r="FY194" s="220"/>
      <c r="FZ194" s="220"/>
      <c r="GA194" s="219"/>
      <c r="GB194" s="219"/>
      <c r="GC194" s="219"/>
      <c r="GD194" s="219"/>
      <c r="GE194" s="219"/>
      <c r="GF194" s="220"/>
      <c r="GG194" s="220"/>
      <c r="GH194" s="219"/>
      <c r="GI194" s="219"/>
      <c r="GJ194" s="219"/>
      <c r="GK194" s="220"/>
      <c r="GL194" s="220"/>
      <c r="GM194" s="219"/>
      <c r="GN194" s="220"/>
      <c r="GO194" s="220"/>
      <c r="GP194" s="219"/>
      <c r="GQ194" s="219"/>
      <c r="GR194" s="219"/>
      <c r="GS194" s="219"/>
      <c r="GT194" s="219"/>
      <c r="GU194" s="220"/>
      <c r="GV194" s="220"/>
      <c r="GW194" s="219"/>
      <c r="GX194" s="219"/>
      <c r="GY194" s="219"/>
      <c r="GZ194" s="220"/>
      <c r="HA194" s="220"/>
      <c r="HB194" s="219"/>
      <c r="HC194" s="220"/>
      <c r="HD194" s="220"/>
      <c r="HE194" s="219"/>
      <c r="HF194" s="219"/>
      <c r="HG194" s="219"/>
      <c r="HH194" s="219"/>
      <c r="HI194" s="219"/>
      <c r="HJ194" s="220"/>
      <c r="HK194" s="220"/>
      <c r="HL194" s="219"/>
      <c r="HM194" s="219"/>
      <c r="HN194" s="219"/>
      <c r="HO194" s="220"/>
      <c r="HP194" s="220"/>
      <c r="HQ194" s="219"/>
      <c r="HR194" s="220"/>
      <c r="HS194" s="220"/>
      <c r="HT194" s="219"/>
      <c r="HU194" s="219"/>
      <c r="HV194" s="219"/>
      <c r="HW194" s="219"/>
      <c r="HX194" s="219"/>
      <c r="HY194" s="220"/>
      <c r="HZ194" s="220"/>
      <c r="IA194" s="219"/>
      <c r="IB194" s="219"/>
      <c r="IC194" s="219"/>
      <c r="ID194" s="220"/>
      <c r="IE194" s="220"/>
      <c r="IF194" s="219"/>
      <c r="IG194" s="220"/>
      <c r="IH194" s="220"/>
      <c r="II194" s="219"/>
      <c r="IJ194" s="219"/>
      <c r="IK194" s="219"/>
      <c r="IL194" s="219"/>
      <c r="IM194" s="219"/>
      <c r="IN194" s="220"/>
      <c r="IO194" s="220"/>
      <c r="IP194" s="219"/>
      <c r="IQ194" s="219"/>
      <c r="IR194" s="219"/>
      <c r="IS194" s="220"/>
      <c r="IT194" s="220"/>
      <c r="IU194" s="219"/>
      <c r="IV194" s="220"/>
      <c r="IW194" s="220"/>
      <c r="IX194" s="219"/>
      <c r="IY194" s="219"/>
      <c r="IZ194" s="219"/>
      <c r="JA194" s="219"/>
      <c r="JB194" s="219"/>
      <c r="JC194" s="220"/>
      <c r="JD194" s="220"/>
      <c r="JE194" s="219"/>
      <c r="JF194" s="219"/>
      <c r="JG194" s="219"/>
      <c r="JH194" s="220"/>
      <c r="JI194" s="220"/>
      <c r="JJ194" s="219"/>
      <c r="JK194" s="220"/>
      <c r="JL194" s="220"/>
      <c r="JM194" s="219"/>
      <c r="JN194" s="219"/>
      <c r="JO194" s="219"/>
      <c r="JP194" s="219"/>
      <c r="JQ194" s="219"/>
      <c r="JR194" s="220"/>
      <c r="JS194" s="220"/>
      <c r="JT194" s="219"/>
      <c r="JU194" s="219"/>
      <c r="JV194" s="219"/>
      <c r="JW194" s="220"/>
      <c r="JX194" s="220"/>
      <c r="JY194" s="219"/>
      <c r="JZ194" s="220"/>
      <c r="KA194" s="220"/>
      <c r="KB194" s="219"/>
      <c r="KC194" s="219"/>
      <c r="KD194" s="219"/>
      <c r="KE194" s="219"/>
      <c r="KF194" s="219"/>
      <c r="KG194" s="220"/>
      <c r="KH194" s="220"/>
      <c r="KI194" s="219"/>
      <c r="KJ194" s="219"/>
      <c r="KK194" s="219"/>
      <c r="KL194" s="220"/>
      <c r="KM194" s="220"/>
      <c r="KN194" s="219"/>
      <c r="KO194" s="220"/>
      <c r="KP194" s="220"/>
      <c r="KQ194" s="219"/>
      <c r="KR194" s="219"/>
      <c r="KS194" s="219"/>
      <c r="KT194" s="219"/>
      <c r="KU194" s="219"/>
      <c r="KV194" s="220"/>
      <c r="KW194" s="220"/>
      <c r="KX194" s="219"/>
      <c r="KY194" s="219"/>
      <c r="KZ194" s="219"/>
      <c r="LA194" s="220"/>
      <c r="LB194" s="220"/>
      <c r="LC194" s="219"/>
      <c r="LD194" s="220"/>
      <c r="LE194" s="220"/>
      <c r="LF194" s="219"/>
      <c r="LG194" s="219"/>
      <c r="LH194" s="219"/>
      <c r="LI194" s="219"/>
      <c r="LJ194" s="219"/>
      <c r="LK194" s="220"/>
      <c r="LL194" s="220"/>
      <c r="LM194" s="219"/>
      <c r="LN194" s="219"/>
      <c r="LO194" s="219"/>
      <c r="LP194" s="220"/>
      <c r="LQ194" s="220"/>
      <c r="LR194" s="219"/>
      <c r="LS194" s="220"/>
      <c r="LT194" s="220"/>
      <c r="LU194" s="219"/>
      <c r="LV194" s="219"/>
      <c r="LW194" s="219"/>
      <c r="LX194" s="219"/>
      <c r="LY194" s="219"/>
      <c r="LZ194" s="220"/>
      <c r="MA194" s="220"/>
      <c r="MB194" s="219"/>
      <c r="MC194" s="219"/>
      <c r="MD194" s="219"/>
      <c r="ME194" s="220"/>
      <c r="MF194" s="220"/>
      <c r="MG194" s="219"/>
      <c r="MH194" s="220"/>
      <c r="MI194" s="220"/>
      <c r="MJ194" s="219"/>
      <c r="MK194" s="219"/>
      <c r="ML194" s="219"/>
      <c r="MM194" s="219"/>
      <c r="MN194" s="219"/>
      <c r="MO194" s="220"/>
      <c r="MP194" s="220"/>
      <c r="MQ194" s="219"/>
      <c r="MR194" s="219"/>
      <c r="MS194" s="219"/>
      <c r="MT194" s="220"/>
      <c r="MU194" s="220"/>
      <c r="MV194" s="219"/>
      <c r="MW194" s="220"/>
      <c r="MX194" s="220"/>
      <c r="MY194" s="219"/>
      <c r="MZ194" s="219"/>
      <c r="NA194" s="219"/>
      <c r="NB194" s="219"/>
      <c r="NC194" s="219"/>
      <c r="ND194" s="220"/>
      <c r="NE194" s="220"/>
      <c r="NF194" s="219"/>
      <c r="NG194" s="219"/>
      <c r="NH194" s="219"/>
      <c r="NI194" s="220"/>
      <c r="NJ194" s="220"/>
      <c r="NK194" s="219"/>
      <c r="NL194" s="220"/>
      <c r="NM194" s="220"/>
      <c r="NN194" s="219"/>
      <c r="NO194" s="219"/>
      <c r="NP194" s="219"/>
      <c r="NQ194" s="219"/>
      <c r="NR194" s="219"/>
      <c r="NS194" s="220"/>
      <c r="NT194" s="220"/>
      <c r="NU194" s="219"/>
      <c r="NV194" s="219"/>
      <c r="NW194" s="219"/>
      <c r="NX194" s="220"/>
      <c r="NY194" s="220"/>
      <c r="NZ194" s="219"/>
      <c r="OA194" s="220"/>
      <c r="OB194" s="220"/>
      <c r="OC194" s="219"/>
      <c r="OD194" s="219"/>
      <c r="OE194" s="219"/>
      <c r="OF194" s="219"/>
      <c r="OG194" s="219"/>
      <c r="OH194" s="220"/>
      <c r="OI194" s="220"/>
      <c r="OJ194" s="219"/>
      <c r="OK194" s="219"/>
      <c r="OL194" s="219"/>
      <c r="OM194" s="220"/>
      <c r="ON194" s="220"/>
      <c r="OO194" s="219"/>
      <c r="OP194" s="220"/>
      <c r="OQ194" s="220"/>
      <c r="OR194" s="219"/>
      <c r="OS194" s="219"/>
      <c r="OT194" s="219"/>
      <c r="OU194" s="219"/>
      <c r="OV194" s="219"/>
      <c r="OW194" s="220"/>
      <c r="OX194" s="220"/>
      <c r="OY194" s="219"/>
      <c r="OZ194" s="219"/>
      <c r="PA194" s="219"/>
      <c r="PB194" s="220"/>
      <c r="PC194" s="220"/>
      <c r="PD194" s="219"/>
      <c r="PE194" s="220"/>
      <c r="PF194" s="220"/>
      <c r="PG194" s="219"/>
      <c r="PH194" s="219"/>
      <c r="PI194" s="219"/>
      <c r="PJ194" s="219"/>
      <c r="PK194" s="219"/>
      <c r="PL194" s="220"/>
      <c r="PM194" s="220"/>
      <c r="PN194" s="219"/>
      <c r="PO194" s="219"/>
      <c r="PP194" s="219"/>
      <c r="PQ194" s="220"/>
      <c r="PR194" s="220"/>
      <c r="PS194" s="219"/>
      <c r="PT194" s="220"/>
      <c r="PU194" s="220"/>
      <c r="PV194" s="219"/>
      <c r="PW194" s="219"/>
      <c r="PX194" s="219"/>
      <c r="PY194" s="219"/>
      <c r="PZ194" s="219"/>
      <c r="QA194" s="220"/>
      <c r="QB194" s="220"/>
      <c r="QC194" s="219"/>
      <c r="QD194" s="219"/>
      <c r="QE194" s="219"/>
      <c r="QF194" s="220"/>
      <c r="QG194" s="220"/>
      <c r="QH194" s="219"/>
      <c r="QI194" s="220"/>
      <c r="QJ194" s="220"/>
      <c r="QK194" s="219"/>
      <c r="QL194" s="219"/>
      <c r="QM194" s="219"/>
      <c r="QN194" s="219"/>
      <c r="QO194" s="219"/>
      <c r="QP194" s="220"/>
      <c r="QQ194" s="220"/>
      <c r="QR194" s="219"/>
      <c r="QS194" s="219"/>
      <c r="QT194" s="219"/>
      <c r="QU194" s="220"/>
      <c r="QV194" s="220"/>
      <c r="QW194" s="219"/>
      <c r="QX194" s="220"/>
      <c r="QY194" s="220"/>
      <c r="QZ194" s="219"/>
      <c r="RA194" s="219"/>
      <c r="RB194" s="219"/>
      <c r="RC194" s="219"/>
      <c r="RD194" s="219"/>
      <c r="RE194" s="220"/>
      <c r="RF194" s="220"/>
      <c r="RG194" s="219"/>
      <c r="RH194" s="219"/>
      <c r="RI194" s="219"/>
      <c r="RJ194" s="220"/>
      <c r="RK194" s="220"/>
      <c r="RL194" s="219"/>
      <c r="RM194" s="220"/>
      <c r="RN194" s="220"/>
      <c r="RO194" s="219"/>
      <c r="RP194" s="219"/>
      <c r="RQ194" s="219"/>
      <c r="RR194" s="219"/>
      <c r="RS194" s="219"/>
      <c r="RT194" s="220"/>
      <c r="RU194" s="220"/>
      <c r="RV194" s="219"/>
      <c r="RW194" s="219"/>
      <c r="RX194" s="219"/>
      <c r="RY194" s="220"/>
      <c r="RZ194" s="220"/>
      <c r="SA194" s="219"/>
      <c r="SB194" s="220"/>
      <c r="SC194" s="220"/>
      <c r="SD194" s="219"/>
      <c r="SE194" s="219"/>
      <c r="SF194" s="219"/>
      <c r="SG194" s="219"/>
      <c r="SH194" s="219"/>
      <c r="SI194" s="220"/>
      <c r="SJ194" s="220"/>
      <c r="SK194" s="219"/>
      <c r="SL194" s="219"/>
      <c r="SM194" s="219"/>
      <c r="SN194" s="220"/>
      <c r="SO194" s="220"/>
      <c r="SP194" s="219"/>
      <c r="SQ194" s="220"/>
      <c r="SR194" s="220"/>
      <c r="SS194" s="219"/>
      <c r="ST194" s="219"/>
      <c r="SU194" s="219"/>
      <c r="SV194" s="219"/>
      <c r="SW194" s="219"/>
      <c r="SX194" s="220"/>
      <c r="SY194" s="220"/>
      <c r="SZ194" s="219"/>
      <c r="TA194" s="219"/>
      <c r="TB194" s="219"/>
      <c r="TC194" s="220"/>
      <c r="TD194" s="220"/>
      <c r="TE194" s="219"/>
      <c r="TF194" s="220"/>
      <c r="TG194" s="220"/>
      <c r="TH194" s="219"/>
      <c r="TI194" s="219"/>
      <c r="TJ194" s="219"/>
      <c r="TK194" s="219"/>
      <c r="TL194" s="219"/>
      <c r="TM194" s="220"/>
      <c r="TN194" s="220"/>
      <c r="TO194" s="219"/>
      <c r="TP194" s="219"/>
      <c r="TQ194" s="219"/>
      <c r="TR194" s="220"/>
      <c r="TS194" s="220"/>
      <c r="TT194" s="219"/>
      <c r="TU194" s="220"/>
      <c r="TV194" s="220"/>
      <c r="TW194" s="219"/>
      <c r="TX194" s="219"/>
      <c r="TY194" s="219"/>
      <c r="TZ194" s="219"/>
      <c r="UA194" s="219"/>
      <c r="UB194" s="220"/>
      <c r="UC194" s="220"/>
      <c r="UD194" s="219"/>
      <c r="UE194" s="219"/>
      <c r="UF194" s="219"/>
      <c r="UG194" s="220"/>
      <c r="UH194" s="220"/>
      <c r="UI194" s="219"/>
      <c r="UJ194" s="220"/>
      <c r="UK194" s="220"/>
      <c r="UL194" s="219"/>
      <c r="UM194" s="219"/>
      <c r="UN194" s="219"/>
      <c r="UO194" s="219"/>
      <c r="UP194" s="219"/>
      <c r="UQ194" s="220"/>
      <c r="UR194" s="220"/>
      <c r="US194" s="219"/>
      <c r="UT194" s="219"/>
      <c r="UU194" s="219"/>
      <c r="UV194" s="220"/>
      <c r="UW194" s="220"/>
      <c r="UX194" s="219"/>
      <c r="UY194" s="220"/>
      <c r="UZ194" s="220"/>
      <c r="VA194" s="219"/>
      <c r="VB194" s="219"/>
      <c r="VC194" s="219"/>
      <c r="VD194" s="219"/>
      <c r="VE194" s="219"/>
      <c r="VF194" s="220"/>
      <c r="VG194" s="220"/>
      <c r="VH194" s="219"/>
      <c r="VI194" s="219"/>
      <c r="VJ194" s="219"/>
      <c r="VK194" s="220"/>
      <c r="VL194" s="220"/>
      <c r="VM194" s="219"/>
      <c r="VN194" s="220"/>
      <c r="VO194" s="220"/>
      <c r="VP194" s="219"/>
      <c r="VQ194" s="219"/>
      <c r="VR194" s="219"/>
      <c r="VS194" s="219"/>
      <c r="VT194" s="219"/>
      <c r="VU194" s="220"/>
      <c r="VV194" s="220"/>
      <c r="VW194" s="219"/>
      <c r="VX194" s="219"/>
      <c r="VY194" s="219"/>
      <c r="VZ194" s="220"/>
      <c r="WA194" s="220"/>
      <c r="WB194" s="219"/>
      <c r="WC194" s="220"/>
      <c r="WD194" s="220"/>
      <c r="WE194" s="219"/>
      <c r="WF194" s="219"/>
      <c r="WG194" s="219"/>
      <c r="WH194" s="219"/>
      <c r="WI194" s="219"/>
      <c r="WJ194" s="220"/>
      <c r="WK194" s="220"/>
      <c r="WL194" s="219"/>
      <c r="WM194" s="219"/>
      <c r="WN194" s="219"/>
      <c r="WO194" s="220"/>
      <c r="WP194" s="220"/>
      <c r="WQ194" s="219"/>
      <c r="WR194" s="220"/>
      <c r="WS194" s="220"/>
      <c r="WT194" s="219"/>
      <c r="WU194" s="219"/>
      <c r="WV194" s="219"/>
      <c r="WW194" s="219"/>
      <c r="WX194" s="219"/>
      <c r="WY194" s="220"/>
      <c r="WZ194" s="220"/>
      <c r="XA194" s="219"/>
      <c r="XB194" s="219"/>
      <c r="XC194" s="219"/>
      <c r="XD194" s="220"/>
      <c r="XE194" s="220"/>
      <c r="XF194" s="219"/>
      <c r="XG194" s="220"/>
      <c r="XH194" s="220"/>
      <c r="XI194" s="219"/>
      <c r="XJ194" s="219"/>
      <c r="XK194" s="219"/>
      <c r="XL194" s="219"/>
      <c r="XM194" s="219"/>
      <c r="XN194" s="220"/>
      <c r="XO194" s="220"/>
      <c r="XP194" s="219"/>
      <c r="XQ194" s="219"/>
      <c r="XR194" s="219"/>
      <c r="XS194" s="220"/>
      <c r="XT194" s="220"/>
      <c r="XU194" s="219"/>
      <c r="XV194" s="220"/>
      <c r="XW194" s="220"/>
      <c r="XX194" s="219"/>
      <c r="XY194" s="219"/>
      <c r="XZ194" s="219"/>
      <c r="YA194" s="219"/>
      <c r="YB194" s="219"/>
      <c r="YC194" s="220"/>
      <c r="YD194" s="220"/>
      <c r="YE194" s="219"/>
      <c r="YF194" s="219"/>
      <c r="YG194" s="219"/>
      <c r="YH194" s="220"/>
      <c r="YI194" s="220"/>
      <c r="YJ194" s="219"/>
      <c r="YK194" s="220"/>
      <c r="YL194" s="220"/>
      <c r="YM194" s="219"/>
      <c r="YN194" s="219"/>
      <c r="YO194" s="219"/>
      <c r="YP194" s="219"/>
      <c r="YQ194" s="219"/>
      <c r="YR194" s="220"/>
      <c r="YS194" s="220"/>
      <c r="YT194" s="219"/>
      <c r="YU194" s="219"/>
      <c r="YV194" s="219"/>
      <c r="YW194" s="220"/>
      <c r="YX194" s="220"/>
      <c r="YY194" s="219"/>
      <c r="YZ194" s="220"/>
      <c r="ZA194" s="220"/>
      <c r="ZB194" s="219"/>
      <c r="ZC194" s="219"/>
      <c r="ZD194" s="219"/>
      <c r="ZE194" s="219"/>
      <c r="ZF194" s="219"/>
      <c r="ZG194" s="220"/>
      <c r="ZH194" s="220"/>
      <c r="ZI194" s="219"/>
      <c r="ZJ194" s="219"/>
      <c r="ZK194" s="219"/>
      <c r="ZL194" s="220"/>
      <c r="ZM194" s="220"/>
      <c r="ZN194" s="219"/>
      <c r="ZO194" s="220"/>
      <c r="ZP194" s="220"/>
      <c r="ZQ194" s="219"/>
      <c r="ZR194" s="219"/>
      <c r="ZS194" s="219"/>
      <c r="ZT194" s="219"/>
      <c r="ZU194" s="219"/>
      <c r="ZV194" s="220"/>
      <c r="ZW194" s="220"/>
      <c r="ZX194" s="219"/>
      <c r="ZY194" s="219"/>
      <c r="ZZ194" s="219"/>
      <c r="AAA194" s="220"/>
      <c r="AAB194" s="220"/>
      <c r="AAC194" s="219"/>
      <c r="AAD194" s="220"/>
      <c r="AAE194" s="220"/>
      <c r="AAF194" s="219"/>
      <c r="AAG194" s="219"/>
      <c r="AAH194" s="219"/>
      <c r="AAI194" s="219"/>
      <c r="AAJ194" s="219"/>
      <c r="AAK194" s="220"/>
      <c r="AAL194" s="220"/>
      <c r="AAM194" s="219"/>
      <c r="AAN194" s="219"/>
      <c r="AAO194" s="219"/>
      <c r="AAP194" s="220"/>
      <c r="AAQ194" s="220"/>
      <c r="AAR194" s="219"/>
      <c r="AAS194" s="220"/>
      <c r="AAT194" s="220"/>
      <c r="AAU194" s="219"/>
      <c r="AAV194" s="219"/>
      <c r="AAW194" s="219"/>
      <c r="AAX194" s="219"/>
      <c r="AAY194" s="219"/>
      <c r="AAZ194" s="220"/>
      <c r="ABA194" s="220"/>
      <c r="ABB194" s="219"/>
      <c r="ABC194" s="219"/>
      <c r="ABD194" s="219"/>
      <c r="ABE194" s="220"/>
      <c r="ABF194" s="220"/>
      <c r="ABG194" s="219"/>
      <c r="ABH194" s="220"/>
      <c r="ABI194" s="220"/>
      <c r="ABJ194" s="219"/>
      <c r="ABK194" s="219"/>
      <c r="ABL194" s="219"/>
      <c r="ABM194" s="219"/>
      <c r="ABN194" s="219"/>
      <c r="ABO194" s="220"/>
      <c r="ABP194" s="220"/>
      <c r="ABQ194" s="219"/>
      <c r="ABR194" s="219"/>
      <c r="ABS194" s="219"/>
      <c r="ABT194" s="220"/>
      <c r="ABU194" s="220"/>
      <c r="ABV194" s="219"/>
      <c r="ABW194" s="220"/>
      <c r="ABX194" s="220"/>
      <c r="ABY194" s="219"/>
      <c r="ABZ194" s="219"/>
      <c r="ACA194" s="219"/>
      <c r="ACB194" s="219"/>
      <c r="ACC194" s="219"/>
      <c r="ACD194" s="220"/>
      <c r="ACE194" s="220"/>
      <c r="ACF194" s="219"/>
      <c r="ACG194" s="219"/>
      <c r="ACH194" s="219"/>
      <c r="ACI194" s="220"/>
      <c r="ACJ194" s="220"/>
      <c r="ACK194" s="219"/>
      <c r="ACL194" s="220"/>
      <c r="ACM194" s="220"/>
      <c r="ACN194" s="219"/>
      <c r="ACO194" s="219"/>
      <c r="ACP194" s="219"/>
      <c r="ACQ194" s="219"/>
      <c r="ACR194" s="219"/>
      <c r="ACS194" s="220"/>
      <c r="ACT194" s="220"/>
      <c r="ACU194" s="219"/>
      <c r="ACV194" s="219"/>
      <c r="ACW194" s="219"/>
      <c r="ACX194" s="220"/>
      <c r="ACY194" s="220"/>
      <c r="ACZ194" s="219"/>
      <c r="ADA194" s="220"/>
      <c r="ADB194" s="220"/>
      <c r="ADC194" s="219"/>
      <c r="ADD194" s="219"/>
      <c r="ADE194" s="219"/>
      <c r="ADF194" s="219"/>
      <c r="ADG194" s="219"/>
      <c r="ADH194" s="220"/>
      <c r="ADI194" s="220"/>
      <c r="ADJ194" s="219"/>
      <c r="ADK194" s="219"/>
      <c r="ADL194" s="219"/>
      <c r="ADM194" s="220"/>
      <c r="ADN194" s="220"/>
      <c r="ADO194" s="219"/>
      <c r="ADP194" s="220"/>
      <c r="ADQ194" s="220"/>
      <c r="ADR194" s="219"/>
      <c r="ADS194" s="219"/>
      <c r="ADT194" s="219"/>
      <c r="ADU194" s="219"/>
      <c r="ADV194" s="219"/>
      <c r="ADW194" s="220"/>
      <c r="ADX194" s="220"/>
      <c r="ADY194" s="219"/>
      <c r="ADZ194" s="219"/>
      <c r="AEA194" s="219"/>
      <c r="AEB194" s="220"/>
      <c r="AEC194" s="220"/>
      <c r="AED194" s="219"/>
      <c r="AEE194" s="220"/>
      <c r="AEF194" s="220"/>
      <c r="AEG194" s="219"/>
      <c r="AEH194" s="219"/>
      <c r="AEI194" s="219"/>
      <c r="AEJ194" s="219"/>
      <c r="AEK194" s="219"/>
      <c r="AEL194" s="220"/>
      <c r="AEM194" s="220"/>
      <c r="AEN194" s="219"/>
      <c r="AEO194" s="219"/>
      <c r="AEP194" s="219"/>
      <c r="AEQ194" s="220"/>
      <c r="AER194" s="220"/>
      <c r="AES194" s="219"/>
      <c r="AET194" s="220"/>
      <c r="AEU194" s="220"/>
      <c r="AEV194" s="219"/>
      <c r="AEW194" s="219"/>
      <c r="AEX194" s="219"/>
      <c r="AEY194" s="219"/>
      <c r="AEZ194" s="219"/>
      <c r="AFA194" s="220"/>
      <c r="AFB194" s="220"/>
      <c r="AFC194" s="219"/>
      <c r="AFD194" s="219"/>
      <c r="AFE194" s="219"/>
      <c r="AFF194" s="220"/>
      <c r="AFG194" s="220"/>
      <c r="AFH194" s="219"/>
      <c r="AFI194" s="220"/>
      <c r="AFJ194" s="220"/>
      <c r="AFK194" s="219"/>
      <c r="AFL194" s="219"/>
      <c r="AFM194" s="219"/>
      <c r="AFN194" s="219"/>
      <c r="AFO194" s="219"/>
      <c r="AFP194" s="220"/>
      <c r="AFQ194" s="220"/>
      <c r="AFR194" s="219"/>
      <c r="AFS194" s="219"/>
      <c r="AFT194" s="219"/>
      <c r="AFU194" s="220"/>
      <c r="AFV194" s="220"/>
      <c r="AFW194" s="219"/>
      <c r="AFX194" s="220"/>
      <c r="AFY194" s="220"/>
      <c r="AFZ194" s="219"/>
      <c r="AGA194" s="219"/>
      <c r="AGB194" s="219"/>
      <c r="AGC194" s="219"/>
      <c r="AGD194" s="219"/>
      <c r="AGE194" s="220"/>
      <c r="AGF194" s="220"/>
      <c r="AGG194" s="219"/>
      <c r="AGH194" s="219"/>
      <c r="AGI194" s="219"/>
      <c r="AGJ194" s="220"/>
      <c r="AGK194" s="220"/>
      <c r="AGL194" s="219"/>
      <c r="AGM194" s="220"/>
      <c r="AGN194" s="220"/>
      <c r="AGO194" s="219"/>
      <c r="AGP194" s="219"/>
      <c r="AGQ194" s="219"/>
      <c r="AGR194" s="219"/>
      <c r="AGS194" s="219"/>
      <c r="AGT194" s="220"/>
      <c r="AGU194" s="220"/>
      <c r="AGV194" s="219"/>
      <c r="AGW194" s="219"/>
      <c r="AGX194" s="219"/>
      <c r="AGY194" s="220"/>
      <c r="AGZ194" s="220"/>
      <c r="AHA194" s="219"/>
      <c r="AHB194" s="220"/>
      <c r="AHC194" s="220"/>
      <c r="AHD194" s="219"/>
      <c r="AHE194" s="219"/>
      <c r="AHF194" s="219"/>
      <c r="AHG194" s="219"/>
      <c r="AHH194" s="219"/>
      <c r="AHI194" s="220"/>
      <c r="AHJ194" s="220"/>
      <c r="AHK194" s="219"/>
      <c r="AHL194" s="219"/>
      <c r="AHM194" s="219"/>
      <c r="AHN194" s="220"/>
      <c r="AHO194" s="220"/>
      <c r="AHP194" s="219"/>
      <c r="AHQ194" s="220"/>
      <c r="AHR194" s="220"/>
      <c r="AHS194" s="219"/>
      <c r="AHT194" s="219"/>
      <c r="AHU194" s="219"/>
      <c r="AHV194" s="219"/>
      <c r="AHW194" s="219"/>
      <c r="AHX194" s="220"/>
      <c r="AHY194" s="220"/>
      <c r="AHZ194" s="219"/>
      <c r="AIA194" s="219"/>
      <c r="AIB194" s="219"/>
      <c r="AIC194" s="220"/>
      <c r="AID194" s="220"/>
      <c r="AIE194" s="219"/>
      <c r="AIF194" s="220"/>
      <c r="AIG194" s="220"/>
      <c r="AIH194" s="219"/>
      <c r="AII194" s="219"/>
      <c r="AIJ194" s="219"/>
      <c r="AIK194" s="219"/>
      <c r="AIL194" s="219"/>
      <c r="AIM194" s="220"/>
      <c r="AIN194" s="220"/>
      <c r="AIO194" s="219"/>
      <c r="AIP194" s="219"/>
      <c r="AIQ194" s="219"/>
      <c r="AIR194" s="220"/>
      <c r="AIS194" s="220"/>
      <c r="AIT194" s="219"/>
      <c r="AIU194" s="220"/>
      <c r="AIV194" s="220"/>
      <c r="AIW194" s="219"/>
      <c r="AIX194" s="219"/>
      <c r="AIY194" s="219"/>
      <c r="AIZ194" s="219"/>
      <c r="AJA194" s="219"/>
      <c r="AJB194" s="220"/>
      <c r="AJC194" s="220"/>
      <c r="AJD194" s="219"/>
      <c r="AJE194" s="219"/>
      <c r="AJF194" s="219"/>
      <c r="AJG194" s="220"/>
      <c r="AJH194" s="220"/>
      <c r="AJI194" s="219"/>
      <c r="AJJ194" s="220"/>
      <c r="AJK194" s="220"/>
      <c r="AJL194" s="219"/>
      <c r="AJM194" s="219"/>
      <c r="AJN194" s="219"/>
      <c r="AJO194" s="219"/>
      <c r="AJP194" s="219"/>
      <c r="AJQ194" s="220"/>
      <c r="AJR194" s="220"/>
      <c r="AJS194" s="219"/>
      <c r="AJT194" s="219"/>
      <c r="AJU194" s="219"/>
      <c r="AJV194" s="220"/>
      <c r="AJW194" s="220"/>
      <c r="AJX194" s="219"/>
      <c r="AJY194" s="220"/>
      <c r="AJZ194" s="220"/>
      <c r="AKA194" s="219"/>
      <c r="AKB194" s="219"/>
      <c r="AKC194" s="219"/>
      <c r="AKD194" s="219"/>
      <c r="AKE194" s="219"/>
      <c r="AKF194" s="220"/>
      <c r="AKG194" s="220"/>
      <c r="AKH194" s="219"/>
      <c r="AKI194" s="219"/>
      <c r="AKJ194" s="219"/>
      <c r="AKK194" s="220"/>
      <c r="AKL194" s="220"/>
      <c r="AKM194" s="219"/>
      <c r="AKN194" s="220"/>
      <c r="AKO194" s="220"/>
      <c r="AKP194" s="219"/>
      <c r="AKQ194" s="219"/>
      <c r="AKR194" s="219"/>
      <c r="AKS194" s="219"/>
      <c r="AKT194" s="219"/>
      <c r="AKU194" s="220"/>
      <c r="AKV194" s="220"/>
      <c r="AKW194" s="219"/>
      <c r="AKX194" s="219"/>
      <c r="AKY194" s="219"/>
      <c r="AKZ194" s="220"/>
      <c r="ALA194" s="220"/>
      <c r="ALB194" s="219"/>
      <c r="ALC194" s="220"/>
      <c r="ALD194" s="220"/>
      <c r="ALE194" s="219"/>
      <c r="ALF194" s="219"/>
      <c r="ALG194" s="219"/>
      <c r="ALH194" s="219"/>
      <c r="ALI194" s="219"/>
      <c r="ALJ194" s="220"/>
      <c r="ALK194" s="220"/>
      <c r="ALL194" s="219"/>
      <c r="ALM194" s="219"/>
      <c r="ALN194" s="219"/>
      <c r="ALO194" s="220"/>
      <c r="ALP194" s="220"/>
      <c r="ALQ194" s="219"/>
      <c r="ALR194" s="220"/>
      <c r="ALS194" s="220"/>
      <c r="ALT194" s="219"/>
      <c r="ALU194" s="219"/>
      <c r="ALV194" s="219"/>
      <c r="ALW194" s="219"/>
      <c r="ALX194" s="219"/>
      <c r="ALY194" s="220"/>
      <c r="ALZ194" s="220"/>
      <c r="AMA194" s="219"/>
      <c r="AMB194" s="219"/>
      <c r="AMC194" s="219"/>
      <c r="AMD194" s="220"/>
      <c r="AME194" s="220"/>
      <c r="AMF194" s="219"/>
      <c r="AMG194" s="220"/>
      <c r="AMH194" s="220"/>
      <c r="AMI194" s="219"/>
      <c r="AMJ194" s="219"/>
      <c r="AMK194" s="219"/>
      <c r="AML194" s="219"/>
      <c r="AMM194" s="219"/>
      <c r="AMN194" s="220"/>
      <c r="AMO194" s="220"/>
      <c r="AMP194" s="219"/>
      <c r="AMQ194" s="219"/>
      <c r="AMR194" s="219"/>
      <c r="AMS194" s="220"/>
      <c r="AMT194" s="220"/>
      <c r="AMU194" s="219"/>
      <c r="AMV194" s="220"/>
      <c r="AMW194" s="220"/>
      <c r="AMX194" s="219"/>
      <c r="AMY194" s="219"/>
      <c r="AMZ194" s="219"/>
      <c r="ANA194" s="219"/>
      <c r="ANB194" s="219"/>
      <c r="ANC194" s="220"/>
      <c r="AND194" s="220"/>
      <c r="ANE194" s="219"/>
      <c r="ANF194" s="219"/>
      <c r="ANG194" s="219"/>
      <c r="ANH194" s="220"/>
      <c r="ANI194" s="220"/>
      <c r="ANJ194" s="219"/>
      <c r="ANK194" s="220"/>
      <c r="ANL194" s="220"/>
      <c r="ANM194" s="219"/>
      <c r="ANN194" s="219"/>
      <c r="ANO194" s="219"/>
      <c r="ANP194" s="219"/>
      <c r="ANQ194" s="219"/>
      <c r="ANR194" s="220"/>
      <c r="ANS194" s="220"/>
      <c r="ANT194" s="219"/>
      <c r="ANU194" s="219"/>
      <c r="ANV194" s="219"/>
      <c r="ANW194" s="220"/>
      <c r="ANX194" s="220"/>
      <c r="ANY194" s="219"/>
      <c r="ANZ194" s="220"/>
      <c r="AOA194" s="220"/>
      <c r="AOB194" s="219"/>
      <c r="AOC194" s="219"/>
      <c r="AOD194" s="219"/>
      <c r="AOE194" s="219"/>
      <c r="AOF194" s="219"/>
      <c r="AOG194" s="220"/>
      <c r="AOH194" s="220"/>
      <c r="AOI194" s="219"/>
      <c r="AOJ194" s="219"/>
      <c r="AOK194" s="219"/>
      <c r="AOL194" s="220"/>
      <c r="AOM194" s="220"/>
      <c r="AON194" s="219"/>
      <c r="AOO194" s="220"/>
      <c r="AOP194" s="220"/>
      <c r="AOQ194" s="219"/>
      <c r="AOR194" s="219"/>
      <c r="AOS194" s="219"/>
      <c r="AOT194" s="219"/>
      <c r="AOU194" s="219"/>
      <c r="AOV194" s="220"/>
      <c r="AOW194" s="220"/>
      <c r="AOX194" s="219"/>
      <c r="AOY194" s="219"/>
      <c r="AOZ194" s="219"/>
      <c r="APA194" s="220"/>
      <c r="APB194" s="220"/>
      <c r="APC194" s="219"/>
      <c r="APD194" s="220"/>
      <c r="APE194" s="220"/>
      <c r="APF194" s="219"/>
      <c r="APG194" s="219"/>
      <c r="APH194" s="219"/>
      <c r="API194" s="219"/>
      <c r="APJ194" s="219"/>
      <c r="APK194" s="220"/>
      <c r="APL194" s="220"/>
      <c r="APM194" s="219"/>
      <c r="APN194" s="219"/>
      <c r="APO194" s="219"/>
      <c r="APP194" s="220"/>
      <c r="APQ194" s="220"/>
      <c r="APR194" s="219"/>
      <c r="APS194" s="220"/>
      <c r="APT194" s="220"/>
      <c r="APU194" s="219"/>
      <c r="APV194" s="219"/>
      <c r="APW194" s="219"/>
      <c r="APX194" s="219"/>
      <c r="APY194" s="219"/>
      <c r="APZ194" s="220"/>
      <c r="AQA194" s="220"/>
      <c r="AQB194" s="219"/>
      <c r="AQC194" s="219"/>
      <c r="AQD194" s="219"/>
      <c r="AQE194" s="220"/>
      <c r="AQF194" s="220"/>
      <c r="AQG194" s="219"/>
      <c r="AQH194" s="220"/>
      <c r="AQI194" s="220"/>
      <c r="AQJ194" s="219"/>
      <c r="AQK194" s="219"/>
      <c r="AQL194" s="219"/>
      <c r="AQM194" s="219"/>
      <c r="AQN194" s="219"/>
      <c r="AQO194" s="220"/>
      <c r="AQP194" s="220"/>
      <c r="AQQ194" s="219"/>
      <c r="AQR194" s="219"/>
      <c r="AQS194" s="219"/>
      <c r="AQT194" s="220"/>
      <c r="AQU194" s="220"/>
      <c r="AQV194" s="219"/>
      <c r="AQW194" s="220"/>
      <c r="AQX194" s="220"/>
      <c r="AQY194" s="219"/>
      <c r="AQZ194" s="219"/>
      <c r="ARA194" s="219"/>
      <c r="ARB194" s="219"/>
      <c r="ARC194" s="219"/>
      <c r="ARD194" s="220"/>
      <c r="ARE194" s="220"/>
      <c r="ARF194" s="219"/>
      <c r="ARG194" s="219"/>
      <c r="ARH194" s="219"/>
      <c r="ARI194" s="220"/>
      <c r="ARJ194" s="220"/>
      <c r="ARK194" s="219"/>
      <c r="ARL194" s="220"/>
      <c r="ARM194" s="220"/>
      <c r="ARN194" s="219"/>
      <c r="ARO194" s="219"/>
      <c r="ARP194" s="219"/>
      <c r="ARQ194" s="219"/>
      <c r="ARR194" s="219"/>
      <c r="ARS194" s="220"/>
      <c r="ART194" s="220"/>
      <c r="ARU194" s="219"/>
      <c r="ARV194" s="219"/>
      <c r="ARW194" s="219"/>
      <c r="ARX194" s="220"/>
      <c r="ARY194" s="220"/>
      <c r="ARZ194" s="219"/>
      <c r="ASA194" s="220"/>
      <c r="ASB194" s="220"/>
      <c r="ASC194" s="219"/>
      <c r="ASD194" s="219"/>
      <c r="ASE194" s="219"/>
      <c r="ASF194" s="219"/>
      <c r="ASG194" s="219"/>
      <c r="ASH194" s="220"/>
      <c r="ASI194" s="220"/>
      <c r="ASJ194" s="219"/>
      <c r="ASK194" s="219"/>
      <c r="ASL194" s="219"/>
      <c r="ASM194" s="220"/>
      <c r="ASN194" s="220"/>
      <c r="ASO194" s="219"/>
      <c r="ASP194" s="220"/>
      <c r="ASQ194" s="220"/>
      <c r="ASR194" s="219"/>
      <c r="ASS194" s="219"/>
      <c r="AST194" s="219"/>
      <c r="ASU194" s="219"/>
      <c r="ASV194" s="219"/>
      <c r="ASW194" s="220"/>
      <c r="ASX194" s="220"/>
      <c r="ASY194" s="219"/>
      <c r="ASZ194" s="219"/>
      <c r="ATA194" s="219"/>
      <c r="ATB194" s="220"/>
      <c r="ATC194" s="220"/>
      <c r="ATD194" s="219"/>
      <c r="ATE194" s="220"/>
      <c r="ATF194" s="220"/>
      <c r="ATG194" s="219"/>
      <c r="ATH194" s="219"/>
      <c r="ATI194" s="219"/>
      <c r="ATJ194" s="219"/>
      <c r="ATK194" s="219"/>
      <c r="ATL194" s="220"/>
      <c r="ATM194" s="220"/>
      <c r="ATN194" s="219"/>
      <c r="ATO194" s="219"/>
      <c r="ATP194" s="219"/>
      <c r="ATQ194" s="220"/>
      <c r="ATR194" s="220"/>
      <c r="ATS194" s="219"/>
      <c r="ATT194" s="220"/>
      <c r="ATU194" s="220"/>
      <c r="ATV194" s="219"/>
      <c r="ATW194" s="219"/>
      <c r="ATX194" s="219"/>
      <c r="ATY194" s="219"/>
      <c r="ATZ194" s="219"/>
      <c r="AUA194" s="220"/>
      <c r="AUB194" s="220"/>
      <c r="AUC194" s="219"/>
      <c r="AUD194" s="219"/>
      <c r="AUE194" s="219"/>
      <c r="AUF194" s="220"/>
      <c r="AUG194" s="220"/>
      <c r="AUH194" s="219"/>
      <c r="AUI194" s="220"/>
      <c r="AUJ194" s="220"/>
      <c r="AUK194" s="219"/>
      <c r="AUL194" s="219"/>
      <c r="AUM194" s="219"/>
      <c r="AUN194" s="219"/>
      <c r="AUO194" s="219"/>
      <c r="AUP194" s="220"/>
      <c r="AUQ194" s="220"/>
      <c r="AUR194" s="219"/>
      <c r="AUS194" s="219"/>
      <c r="AUT194" s="219"/>
      <c r="AUU194" s="220"/>
      <c r="AUV194" s="220"/>
      <c r="AUW194" s="219"/>
      <c r="AUX194" s="220"/>
      <c r="AUY194" s="220"/>
      <c r="AUZ194" s="219"/>
      <c r="AVA194" s="219"/>
      <c r="AVB194" s="219"/>
      <c r="AVC194" s="219"/>
      <c r="AVD194" s="219"/>
      <c r="AVE194" s="220"/>
      <c r="AVF194" s="220"/>
      <c r="AVG194" s="219"/>
      <c r="AVH194" s="219"/>
      <c r="AVI194" s="219"/>
      <c r="AVJ194" s="220"/>
      <c r="AVK194" s="220"/>
      <c r="AVL194" s="219"/>
      <c r="AVM194" s="220"/>
      <c r="AVN194" s="220"/>
      <c r="AVO194" s="219"/>
      <c r="AVP194" s="219"/>
      <c r="AVQ194" s="219"/>
      <c r="AVR194" s="219"/>
      <c r="AVS194" s="219"/>
      <c r="AVT194" s="220"/>
      <c r="AVU194" s="220"/>
      <c r="AVV194" s="219"/>
      <c r="AVW194" s="219"/>
      <c r="AVX194" s="219"/>
      <c r="AVY194" s="220"/>
      <c r="AVZ194" s="220"/>
      <c r="AWA194" s="219"/>
      <c r="AWB194" s="220"/>
      <c r="AWC194" s="220"/>
      <c r="AWD194" s="219"/>
      <c r="AWE194" s="219"/>
      <c r="AWF194" s="219"/>
      <c r="AWG194" s="219"/>
      <c r="AWH194" s="219"/>
      <c r="AWI194" s="220"/>
      <c r="AWJ194" s="220"/>
      <c r="AWK194" s="219"/>
      <c r="AWL194" s="219"/>
      <c r="AWM194" s="219"/>
      <c r="AWN194" s="220"/>
      <c r="AWO194" s="220"/>
      <c r="AWP194" s="219"/>
      <c r="AWQ194" s="220"/>
      <c r="AWR194" s="220"/>
      <c r="AWS194" s="219"/>
      <c r="AWT194" s="219"/>
      <c r="AWU194" s="219"/>
      <c r="AWV194" s="219"/>
      <c r="AWW194" s="219"/>
      <c r="AWX194" s="220"/>
      <c r="AWY194" s="220"/>
      <c r="AWZ194" s="219"/>
      <c r="AXA194" s="219"/>
      <c r="AXB194" s="219"/>
      <c r="AXC194" s="220"/>
      <c r="AXD194" s="220"/>
      <c r="AXE194" s="219"/>
      <c r="AXF194" s="220"/>
      <c r="AXG194" s="220"/>
      <c r="AXH194" s="219"/>
      <c r="AXI194" s="219"/>
      <c r="AXJ194" s="219"/>
      <c r="AXK194" s="219"/>
      <c r="AXL194" s="219"/>
      <c r="AXM194" s="220"/>
      <c r="AXN194" s="220"/>
      <c r="AXO194" s="219"/>
      <c r="AXP194" s="219"/>
      <c r="AXQ194" s="219"/>
      <c r="AXR194" s="220"/>
      <c r="AXS194" s="220"/>
      <c r="AXT194" s="219"/>
      <c r="AXU194" s="220"/>
      <c r="AXV194" s="220"/>
      <c r="AXW194" s="219"/>
      <c r="AXX194" s="219"/>
      <c r="AXY194" s="219"/>
      <c r="AXZ194" s="219"/>
      <c r="AYA194" s="219"/>
      <c r="AYB194" s="220"/>
      <c r="AYC194" s="220"/>
      <c r="AYD194" s="219"/>
      <c r="AYE194" s="219"/>
      <c r="AYF194" s="219"/>
      <c r="AYG194" s="220"/>
      <c r="AYH194" s="220"/>
      <c r="AYI194" s="219"/>
      <c r="AYJ194" s="220"/>
      <c r="AYK194" s="220"/>
      <c r="AYL194" s="219"/>
      <c r="AYM194" s="219"/>
      <c r="AYN194" s="219"/>
      <c r="AYO194" s="219"/>
      <c r="AYP194" s="219"/>
      <c r="AYQ194" s="220"/>
      <c r="AYR194" s="220"/>
      <c r="AYS194" s="219"/>
      <c r="AYT194" s="219"/>
      <c r="AYU194" s="219"/>
      <c r="AYV194" s="220"/>
      <c r="AYW194" s="220"/>
      <c r="AYX194" s="219"/>
      <c r="AYY194" s="220"/>
      <c r="AYZ194" s="220"/>
      <c r="AZA194" s="219"/>
      <c r="AZB194" s="219"/>
      <c r="AZC194" s="219"/>
      <c r="AZD194" s="219"/>
      <c r="AZE194" s="219"/>
      <c r="AZF194" s="220"/>
      <c r="AZG194" s="220"/>
      <c r="AZH194" s="219"/>
      <c r="AZI194" s="219"/>
      <c r="AZJ194" s="219"/>
      <c r="AZK194" s="220"/>
      <c r="AZL194" s="220"/>
      <c r="AZM194" s="219"/>
      <c r="AZN194" s="220"/>
      <c r="AZO194" s="220"/>
      <c r="AZP194" s="219"/>
      <c r="AZQ194" s="219"/>
      <c r="AZR194" s="219"/>
      <c r="AZS194" s="219"/>
      <c r="AZT194" s="219"/>
      <c r="AZU194" s="220"/>
      <c r="AZV194" s="220"/>
      <c r="AZW194" s="219"/>
      <c r="AZX194" s="219"/>
      <c r="AZY194" s="219"/>
      <c r="AZZ194" s="220"/>
      <c r="BAA194" s="220"/>
      <c r="BAB194" s="219"/>
      <c r="BAC194" s="220"/>
      <c r="BAD194" s="220"/>
      <c r="BAE194" s="219"/>
      <c r="BAF194" s="219"/>
      <c r="BAG194" s="219"/>
      <c r="BAH194" s="219"/>
      <c r="BAI194" s="219"/>
      <c r="BAJ194" s="220"/>
      <c r="BAK194" s="220"/>
      <c r="BAL194" s="219"/>
      <c r="BAM194" s="219"/>
      <c r="BAN194" s="219"/>
      <c r="BAO194" s="220"/>
      <c r="BAP194" s="220"/>
      <c r="BAQ194" s="219"/>
      <c r="BAR194" s="220"/>
      <c r="BAS194" s="220"/>
      <c r="BAT194" s="219"/>
      <c r="BAU194" s="219"/>
      <c r="BAV194" s="219"/>
      <c r="BAW194" s="219"/>
      <c r="BAX194" s="219"/>
      <c r="BAY194" s="220"/>
      <c r="BAZ194" s="220"/>
      <c r="BBA194" s="219"/>
      <c r="BBB194" s="219"/>
      <c r="BBC194" s="219"/>
      <c r="BBD194" s="220"/>
      <c r="BBE194" s="220"/>
      <c r="BBF194" s="219"/>
      <c r="BBG194" s="220"/>
      <c r="BBH194" s="220"/>
      <c r="BBI194" s="219"/>
      <c r="BBJ194" s="219"/>
      <c r="BBK194" s="219"/>
      <c r="BBL194" s="219"/>
      <c r="BBM194" s="219"/>
      <c r="BBN194" s="220"/>
      <c r="BBO194" s="220"/>
      <c r="BBP194" s="219"/>
      <c r="BBQ194" s="219"/>
      <c r="BBR194" s="219"/>
      <c r="BBS194" s="220"/>
      <c r="BBT194" s="220"/>
      <c r="BBU194" s="219"/>
      <c r="BBV194" s="220"/>
      <c r="BBW194" s="220"/>
      <c r="BBX194" s="219"/>
      <c r="BBY194" s="219"/>
      <c r="BBZ194" s="219"/>
      <c r="BCA194" s="219"/>
      <c r="BCB194" s="219"/>
      <c r="BCC194" s="220"/>
      <c r="BCD194" s="220"/>
      <c r="BCE194" s="219"/>
      <c r="BCF194" s="219"/>
      <c r="BCG194" s="219"/>
      <c r="BCH194" s="220"/>
      <c r="BCI194" s="220"/>
      <c r="BCJ194" s="219"/>
      <c r="BCK194" s="220"/>
      <c r="BCL194" s="220"/>
      <c r="BCM194" s="219"/>
      <c r="BCN194" s="219"/>
      <c r="BCO194" s="219"/>
      <c r="BCP194" s="219"/>
      <c r="BCQ194" s="219"/>
      <c r="BCR194" s="220"/>
      <c r="BCS194" s="220"/>
      <c r="BCT194" s="219"/>
      <c r="BCU194" s="219"/>
      <c r="BCV194" s="219"/>
      <c r="BCW194" s="220"/>
      <c r="BCX194" s="220"/>
      <c r="BCY194" s="219"/>
      <c r="BCZ194" s="220"/>
      <c r="BDA194" s="220"/>
      <c r="BDB194" s="219"/>
      <c r="BDC194" s="219"/>
      <c r="BDD194" s="219"/>
      <c r="BDE194" s="219"/>
      <c r="BDF194" s="219"/>
      <c r="BDG194" s="220"/>
      <c r="BDH194" s="220"/>
      <c r="BDI194" s="219"/>
      <c r="BDJ194" s="219"/>
      <c r="BDK194" s="219"/>
      <c r="BDL194" s="220"/>
      <c r="BDM194" s="220"/>
      <c r="BDN194" s="219"/>
      <c r="BDO194" s="220"/>
      <c r="BDP194" s="220"/>
      <c r="BDQ194" s="219"/>
      <c r="BDR194" s="219"/>
      <c r="BDS194" s="219"/>
      <c r="BDT194" s="219"/>
      <c r="BDU194" s="219"/>
      <c r="BDV194" s="220"/>
      <c r="BDW194" s="220"/>
      <c r="BDX194" s="219"/>
      <c r="BDY194" s="219"/>
      <c r="BDZ194" s="219"/>
      <c r="BEA194" s="220"/>
      <c r="BEB194" s="220"/>
      <c r="BEC194" s="219"/>
      <c r="BED194" s="220"/>
      <c r="BEE194" s="220"/>
      <c r="BEF194" s="219"/>
      <c r="BEG194" s="219"/>
      <c r="BEH194" s="219"/>
      <c r="BEI194" s="219"/>
      <c r="BEJ194" s="219"/>
      <c r="BEK194" s="220"/>
      <c r="BEL194" s="220"/>
      <c r="BEM194" s="219"/>
      <c r="BEN194" s="219"/>
      <c r="BEO194" s="219"/>
      <c r="BEP194" s="220"/>
      <c r="BEQ194" s="220"/>
      <c r="BER194" s="219"/>
      <c r="BES194" s="220"/>
      <c r="BET194" s="220"/>
      <c r="BEU194" s="219"/>
      <c r="BEV194" s="219"/>
      <c r="BEW194" s="219"/>
      <c r="BEX194" s="219"/>
      <c r="BEY194" s="219"/>
      <c r="BEZ194" s="220"/>
      <c r="BFA194" s="220"/>
      <c r="BFB194" s="219"/>
      <c r="BFC194" s="219"/>
      <c r="BFD194" s="219"/>
      <c r="BFE194" s="220"/>
      <c r="BFF194" s="220"/>
      <c r="BFG194" s="219"/>
      <c r="BFH194" s="220"/>
      <c r="BFI194" s="220"/>
      <c r="BFJ194" s="219"/>
      <c r="BFK194" s="219"/>
      <c r="BFL194" s="219"/>
      <c r="BFM194" s="219"/>
      <c r="BFN194" s="219"/>
      <c r="BFO194" s="220"/>
      <c r="BFP194" s="220"/>
      <c r="BFQ194" s="219"/>
      <c r="BFR194" s="219"/>
      <c r="BFS194" s="219"/>
      <c r="BFT194" s="220"/>
      <c r="BFU194" s="220"/>
      <c r="BFV194" s="219"/>
      <c r="BFW194" s="220"/>
      <c r="BFX194" s="220"/>
      <c r="BFY194" s="219"/>
      <c r="BFZ194" s="219"/>
      <c r="BGA194" s="219"/>
      <c r="BGB194" s="219"/>
      <c r="BGC194" s="219"/>
      <c r="BGD194" s="220"/>
      <c r="BGE194" s="220"/>
      <c r="BGF194" s="219"/>
      <c r="BGG194" s="219"/>
      <c r="BGH194" s="219"/>
      <c r="BGI194" s="220"/>
      <c r="BGJ194" s="220"/>
      <c r="BGK194" s="219"/>
      <c r="BGL194" s="220"/>
      <c r="BGM194" s="220"/>
      <c r="BGN194" s="219"/>
      <c r="BGO194" s="219"/>
      <c r="BGP194" s="219"/>
      <c r="BGQ194" s="219"/>
      <c r="BGR194" s="219"/>
      <c r="BGS194" s="220"/>
      <c r="BGT194" s="220"/>
      <c r="BGU194" s="219"/>
      <c r="BGV194" s="219"/>
      <c r="BGW194" s="219"/>
      <c r="BGX194" s="220"/>
      <c r="BGY194" s="220"/>
      <c r="BGZ194" s="219"/>
      <c r="BHA194" s="220"/>
      <c r="BHB194" s="220"/>
      <c r="BHC194" s="219"/>
      <c r="BHD194" s="219"/>
      <c r="BHE194" s="219"/>
      <c r="BHF194" s="219"/>
      <c r="BHG194" s="219"/>
      <c r="BHH194" s="220"/>
      <c r="BHI194" s="220"/>
      <c r="BHJ194" s="219"/>
      <c r="BHK194" s="219"/>
      <c r="BHL194" s="219"/>
      <c r="BHM194" s="220"/>
      <c r="BHN194" s="220"/>
      <c r="BHO194" s="219"/>
      <c r="BHP194" s="220"/>
      <c r="BHQ194" s="220"/>
      <c r="BHR194" s="219"/>
      <c r="BHS194" s="219"/>
      <c r="BHT194" s="219"/>
      <c r="BHU194" s="219"/>
      <c r="BHV194" s="219"/>
      <c r="BHW194" s="220"/>
      <c r="BHX194" s="220"/>
      <c r="BHY194" s="219"/>
      <c r="BHZ194" s="219"/>
      <c r="BIA194" s="219"/>
      <c r="BIB194" s="220"/>
      <c r="BIC194" s="220"/>
      <c r="BID194" s="219"/>
      <c r="BIE194" s="220"/>
      <c r="BIF194" s="220"/>
      <c r="BIG194" s="219"/>
      <c r="BIH194" s="219"/>
      <c r="BII194" s="219"/>
      <c r="BIJ194" s="219"/>
      <c r="BIK194" s="219"/>
      <c r="BIL194" s="220"/>
      <c r="BIM194" s="220"/>
      <c r="BIN194" s="219"/>
      <c r="BIO194" s="219"/>
      <c r="BIP194" s="219"/>
      <c r="BIQ194" s="220"/>
      <c r="BIR194" s="220"/>
      <c r="BIS194" s="219"/>
      <c r="BIT194" s="220"/>
      <c r="BIU194" s="220"/>
      <c r="BIV194" s="219"/>
      <c r="BIW194" s="219"/>
      <c r="BIX194" s="219"/>
      <c r="BIY194" s="219"/>
      <c r="BIZ194" s="219"/>
      <c r="BJA194" s="220"/>
      <c r="BJB194" s="220"/>
      <c r="BJC194" s="219"/>
      <c r="BJD194" s="219"/>
      <c r="BJE194" s="219"/>
      <c r="BJF194" s="220"/>
      <c r="BJG194" s="220"/>
      <c r="BJH194" s="219"/>
      <c r="BJI194" s="220"/>
      <c r="BJJ194" s="220"/>
      <c r="BJK194" s="219"/>
      <c r="BJL194" s="219"/>
      <c r="BJM194" s="219"/>
      <c r="BJN194" s="219"/>
      <c r="BJO194" s="219"/>
      <c r="BJP194" s="220"/>
      <c r="BJQ194" s="220"/>
      <c r="BJR194" s="219"/>
      <c r="BJS194" s="219"/>
      <c r="BJT194" s="219"/>
      <c r="BJU194" s="220"/>
      <c r="BJV194" s="220"/>
      <c r="BJW194" s="219"/>
      <c r="BJX194" s="220"/>
      <c r="BJY194" s="220"/>
      <c r="BJZ194" s="219"/>
      <c r="BKA194" s="219"/>
      <c r="BKB194" s="219"/>
      <c r="BKC194" s="219"/>
      <c r="BKD194" s="219"/>
      <c r="BKE194" s="220"/>
      <c r="BKF194" s="220"/>
      <c r="BKG194" s="219"/>
      <c r="BKH194" s="219"/>
      <c r="BKI194" s="219"/>
      <c r="BKJ194" s="220"/>
      <c r="BKK194" s="220"/>
      <c r="BKL194" s="219"/>
      <c r="BKM194" s="220"/>
      <c r="BKN194" s="220"/>
      <c r="BKO194" s="219"/>
      <c r="BKP194" s="219"/>
      <c r="BKQ194" s="219"/>
      <c r="BKR194" s="219"/>
      <c r="BKS194" s="219"/>
      <c r="BKT194" s="220"/>
      <c r="BKU194" s="220"/>
      <c r="BKV194" s="219"/>
      <c r="BKW194" s="219"/>
      <c r="BKX194" s="219"/>
      <c r="BKY194" s="220"/>
      <c r="BKZ194" s="220"/>
      <c r="BLA194" s="219"/>
      <c r="BLB194" s="220"/>
      <c r="BLC194" s="220"/>
      <c r="BLD194" s="219"/>
      <c r="BLE194" s="219"/>
      <c r="BLF194" s="219"/>
      <c r="BLG194" s="219"/>
      <c r="BLH194" s="219"/>
      <c r="BLI194" s="220"/>
      <c r="BLJ194" s="220"/>
      <c r="BLK194" s="219"/>
      <c r="BLL194" s="219"/>
      <c r="BLM194" s="219"/>
      <c r="BLN194" s="220"/>
      <c r="BLO194" s="220"/>
      <c r="BLP194" s="219"/>
      <c r="BLQ194" s="220"/>
      <c r="BLR194" s="220"/>
      <c r="BLS194" s="219"/>
      <c r="BLT194" s="219"/>
      <c r="BLU194" s="219"/>
      <c r="BLV194" s="219"/>
      <c r="BLW194" s="219"/>
      <c r="BLX194" s="220"/>
      <c r="BLY194" s="220"/>
      <c r="BLZ194" s="219"/>
      <c r="BMA194" s="219"/>
      <c r="BMB194" s="219"/>
      <c r="BMC194" s="220"/>
      <c r="BMD194" s="220"/>
      <c r="BME194" s="219"/>
      <c r="BMF194" s="220"/>
      <c r="BMG194" s="220"/>
      <c r="BMH194" s="219"/>
      <c r="BMI194" s="219"/>
      <c r="BMJ194" s="219"/>
      <c r="BMK194" s="219"/>
      <c r="BML194" s="219"/>
      <c r="BMM194" s="220"/>
      <c r="BMN194" s="220"/>
      <c r="BMO194" s="219"/>
      <c r="BMP194" s="219"/>
      <c r="BMQ194" s="219"/>
      <c r="BMR194" s="220"/>
      <c r="BMS194" s="220"/>
      <c r="BMT194" s="219"/>
      <c r="BMU194" s="220"/>
      <c r="BMV194" s="220"/>
      <c r="BMW194" s="219"/>
      <c r="BMX194" s="219"/>
      <c r="BMY194" s="219"/>
      <c r="BMZ194" s="219"/>
      <c r="BNA194" s="219"/>
      <c r="BNB194" s="220"/>
      <c r="BNC194" s="220"/>
      <c r="BND194" s="219"/>
      <c r="BNE194" s="219"/>
      <c r="BNF194" s="219"/>
      <c r="BNG194" s="220"/>
      <c r="BNH194" s="220"/>
      <c r="BNI194" s="219"/>
      <c r="BNJ194" s="220"/>
      <c r="BNK194" s="220"/>
      <c r="BNL194" s="219"/>
      <c r="BNM194" s="219"/>
      <c r="BNN194" s="219"/>
      <c r="BNO194" s="219"/>
      <c r="BNP194" s="219"/>
      <c r="BNQ194" s="220"/>
      <c r="BNR194" s="220"/>
      <c r="BNS194" s="219"/>
      <c r="BNT194" s="219"/>
      <c r="BNU194" s="219"/>
      <c r="BNV194" s="220"/>
      <c r="BNW194" s="220"/>
      <c r="BNX194" s="219"/>
      <c r="BNY194" s="220"/>
      <c r="BNZ194" s="220"/>
      <c r="BOA194" s="219"/>
      <c r="BOB194" s="219"/>
      <c r="BOC194" s="219"/>
      <c r="BOD194" s="219"/>
      <c r="BOE194" s="219"/>
      <c r="BOF194" s="220"/>
      <c r="BOG194" s="220"/>
      <c r="BOH194" s="219"/>
      <c r="BOI194" s="219"/>
      <c r="BOJ194" s="219"/>
      <c r="BOK194" s="220"/>
      <c r="BOL194" s="220"/>
      <c r="BOM194" s="219"/>
      <c r="BON194" s="220"/>
      <c r="BOO194" s="220"/>
      <c r="BOP194" s="219"/>
      <c r="BOQ194" s="219"/>
      <c r="BOR194" s="219"/>
      <c r="BOS194" s="219"/>
      <c r="BOT194" s="219"/>
      <c r="BOU194" s="220"/>
      <c r="BOV194" s="220"/>
      <c r="BOW194" s="219"/>
      <c r="BOX194" s="219"/>
      <c r="BOY194" s="219"/>
      <c r="BOZ194" s="220"/>
      <c r="BPA194" s="220"/>
      <c r="BPB194" s="219"/>
      <c r="BPC194" s="220"/>
      <c r="BPD194" s="220"/>
      <c r="BPE194" s="219"/>
      <c r="BPF194" s="219"/>
      <c r="BPG194" s="219"/>
      <c r="BPH194" s="219"/>
      <c r="BPI194" s="219"/>
      <c r="BPJ194" s="220"/>
      <c r="BPK194" s="220"/>
      <c r="BPL194" s="219"/>
      <c r="BPM194" s="219"/>
      <c r="BPN194" s="219"/>
      <c r="BPO194" s="220"/>
      <c r="BPP194" s="220"/>
      <c r="BPQ194" s="219"/>
      <c r="BPR194" s="220"/>
      <c r="BPS194" s="220"/>
      <c r="BPT194" s="219"/>
      <c r="BPU194" s="219"/>
      <c r="BPV194" s="219"/>
      <c r="BPW194" s="219"/>
      <c r="BPX194" s="219"/>
      <c r="BPY194" s="220"/>
      <c r="BPZ194" s="220"/>
      <c r="BQA194" s="219"/>
      <c r="BQB194" s="219"/>
      <c r="BQC194" s="219"/>
      <c r="BQD194" s="220"/>
      <c r="BQE194" s="220"/>
      <c r="BQF194" s="219"/>
      <c r="BQG194" s="220"/>
      <c r="BQH194" s="220"/>
      <c r="BQI194" s="219"/>
      <c r="BQJ194" s="219"/>
      <c r="BQK194" s="219"/>
      <c r="BQL194" s="219"/>
      <c r="BQM194" s="219"/>
      <c r="BQN194" s="220"/>
      <c r="BQO194" s="220"/>
      <c r="BQP194" s="219"/>
      <c r="BQQ194" s="219"/>
      <c r="BQR194" s="219"/>
      <c r="BQS194" s="220"/>
      <c r="BQT194" s="220"/>
      <c r="BQU194" s="219"/>
      <c r="BQV194" s="220"/>
      <c r="BQW194" s="220"/>
      <c r="BQX194" s="219"/>
      <c r="BQY194" s="219"/>
      <c r="BQZ194" s="219"/>
      <c r="BRA194" s="219"/>
      <c r="BRB194" s="219"/>
      <c r="BRC194" s="220"/>
      <c r="BRD194" s="220"/>
      <c r="BRE194" s="219"/>
      <c r="BRF194" s="219"/>
      <c r="BRG194" s="219"/>
      <c r="BRH194" s="220"/>
      <c r="BRI194" s="220"/>
      <c r="BRJ194" s="219"/>
      <c r="BRK194" s="220"/>
      <c r="BRL194" s="220"/>
      <c r="BRM194" s="219"/>
      <c r="BRN194" s="219"/>
      <c r="BRO194" s="219"/>
      <c r="BRP194" s="219"/>
      <c r="BRQ194" s="219"/>
      <c r="BRR194" s="220"/>
      <c r="BRS194" s="220"/>
      <c r="BRT194" s="219"/>
      <c r="BRU194" s="219"/>
      <c r="BRV194" s="219"/>
      <c r="BRW194" s="220"/>
      <c r="BRX194" s="220"/>
      <c r="BRY194" s="219"/>
      <c r="BRZ194" s="220"/>
      <c r="BSA194" s="220"/>
      <c r="BSB194" s="219"/>
      <c r="BSC194" s="219"/>
      <c r="BSD194" s="219"/>
      <c r="BSE194" s="219"/>
      <c r="BSF194" s="219"/>
      <c r="BSG194" s="220"/>
      <c r="BSH194" s="220"/>
      <c r="BSI194" s="219"/>
      <c r="BSJ194" s="219"/>
      <c r="BSK194" s="219"/>
      <c r="BSL194" s="220"/>
      <c r="BSM194" s="220"/>
      <c r="BSN194" s="219"/>
      <c r="BSO194" s="220"/>
      <c r="BSP194" s="220"/>
      <c r="BSQ194" s="219"/>
      <c r="BSR194" s="219"/>
      <c r="BSS194" s="219"/>
      <c r="BST194" s="219"/>
      <c r="BSU194" s="219"/>
      <c r="BSV194" s="220"/>
      <c r="BSW194" s="220"/>
      <c r="BSX194" s="219"/>
      <c r="BSY194" s="219"/>
      <c r="BSZ194" s="219"/>
      <c r="BTA194" s="220"/>
      <c r="BTB194" s="220"/>
      <c r="BTC194" s="219"/>
      <c r="BTD194" s="220"/>
      <c r="BTE194" s="220"/>
      <c r="BTF194" s="219"/>
      <c r="BTG194" s="219"/>
      <c r="BTH194" s="219"/>
      <c r="BTI194" s="219"/>
      <c r="BTJ194" s="219"/>
      <c r="BTK194" s="220"/>
      <c r="BTL194" s="220"/>
      <c r="BTM194" s="219"/>
      <c r="BTN194" s="219"/>
      <c r="BTO194" s="219"/>
      <c r="BTP194" s="220"/>
      <c r="BTQ194" s="220"/>
      <c r="BTR194" s="219"/>
      <c r="BTS194" s="220"/>
      <c r="BTT194" s="220"/>
      <c r="BTU194" s="219"/>
      <c r="BTV194" s="219"/>
      <c r="BTW194" s="219"/>
      <c r="BTX194" s="219"/>
      <c r="BTY194" s="219"/>
      <c r="BTZ194" s="220"/>
      <c r="BUA194" s="220"/>
      <c r="BUB194" s="219"/>
      <c r="BUC194" s="219"/>
      <c r="BUD194" s="219"/>
      <c r="BUE194" s="220"/>
      <c r="BUF194" s="220"/>
      <c r="BUG194" s="219"/>
      <c r="BUH194" s="220"/>
      <c r="BUI194" s="220"/>
      <c r="BUJ194" s="219"/>
      <c r="BUK194" s="219"/>
      <c r="BUL194" s="219"/>
      <c r="BUM194" s="219"/>
      <c r="BUN194" s="219"/>
      <c r="BUO194" s="220"/>
      <c r="BUP194" s="220"/>
      <c r="BUQ194" s="219"/>
      <c r="BUR194" s="219"/>
      <c r="BUS194" s="219"/>
      <c r="BUT194" s="220"/>
      <c r="BUU194" s="220"/>
      <c r="BUV194" s="219"/>
      <c r="BUW194" s="220"/>
      <c r="BUX194" s="220"/>
      <c r="BUY194" s="219"/>
      <c r="BUZ194" s="219"/>
      <c r="BVA194" s="219"/>
      <c r="BVB194" s="219"/>
      <c r="BVC194" s="219"/>
      <c r="BVD194" s="220"/>
      <c r="BVE194" s="220"/>
      <c r="BVF194" s="219"/>
      <c r="BVG194" s="219"/>
      <c r="BVH194" s="219"/>
      <c r="BVI194" s="220"/>
      <c r="BVJ194" s="220"/>
      <c r="BVK194" s="219"/>
      <c r="BVL194" s="220"/>
      <c r="BVM194" s="220"/>
      <c r="BVN194" s="219"/>
      <c r="BVO194" s="219"/>
      <c r="BVP194" s="219"/>
      <c r="BVQ194" s="219"/>
      <c r="BVR194" s="219"/>
      <c r="BVS194" s="220"/>
      <c r="BVT194" s="220"/>
      <c r="BVU194" s="219"/>
      <c r="BVV194" s="219"/>
      <c r="BVW194" s="219"/>
      <c r="BVX194" s="220"/>
      <c r="BVY194" s="220"/>
      <c r="BVZ194" s="219"/>
      <c r="BWA194" s="220"/>
      <c r="BWB194" s="220"/>
      <c r="BWC194" s="219"/>
      <c r="BWD194" s="219"/>
      <c r="BWE194" s="219"/>
      <c r="BWF194" s="219"/>
      <c r="BWG194" s="219"/>
      <c r="BWH194" s="220"/>
      <c r="BWI194" s="220"/>
      <c r="BWJ194" s="219"/>
      <c r="BWK194" s="219"/>
      <c r="BWL194" s="219"/>
      <c r="BWM194" s="220"/>
      <c r="BWN194" s="220"/>
      <c r="BWO194" s="219"/>
      <c r="BWP194" s="220"/>
      <c r="BWQ194" s="220"/>
      <c r="BWR194" s="219"/>
      <c r="BWS194" s="219"/>
      <c r="BWT194" s="219"/>
      <c r="BWU194" s="219"/>
      <c r="BWV194" s="219"/>
      <c r="BWW194" s="220"/>
      <c r="BWX194" s="220"/>
      <c r="BWY194" s="219"/>
      <c r="BWZ194" s="219"/>
      <c r="BXA194" s="219"/>
      <c r="BXB194" s="220"/>
      <c r="BXC194" s="220"/>
      <c r="BXD194" s="219"/>
      <c r="BXE194" s="220"/>
      <c r="BXF194" s="220"/>
      <c r="BXG194" s="219"/>
      <c r="BXH194" s="219"/>
      <c r="BXI194" s="219"/>
      <c r="BXJ194" s="219"/>
      <c r="BXK194" s="219"/>
      <c r="BXL194" s="220"/>
      <c r="BXM194" s="220"/>
      <c r="BXN194" s="219"/>
      <c r="BXO194" s="219"/>
      <c r="BXP194" s="219"/>
      <c r="BXQ194" s="220"/>
      <c r="BXR194" s="220"/>
      <c r="BXS194" s="219"/>
      <c r="BXT194" s="220"/>
      <c r="BXU194" s="220"/>
      <c r="BXV194" s="219"/>
      <c r="BXW194" s="219"/>
      <c r="BXX194" s="219"/>
      <c r="BXY194" s="219"/>
      <c r="BXZ194" s="219"/>
      <c r="BYA194" s="220"/>
      <c r="BYB194" s="220"/>
      <c r="BYC194" s="219"/>
      <c r="BYD194" s="219"/>
      <c r="BYE194" s="219"/>
      <c r="BYF194" s="220"/>
      <c r="BYG194" s="220"/>
      <c r="BYH194" s="219"/>
      <c r="BYI194" s="220"/>
      <c r="BYJ194" s="220"/>
      <c r="BYK194" s="219"/>
      <c r="BYL194" s="219"/>
      <c r="BYM194" s="219"/>
      <c r="BYN194" s="219"/>
      <c r="BYO194" s="219"/>
      <c r="BYP194" s="220"/>
      <c r="BYQ194" s="220"/>
      <c r="BYR194" s="219"/>
      <c r="BYS194" s="219"/>
      <c r="BYT194" s="219"/>
      <c r="BYU194" s="220"/>
      <c r="BYV194" s="220"/>
      <c r="BYW194" s="219"/>
      <c r="BYX194" s="220"/>
      <c r="BYY194" s="220"/>
      <c r="BYZ194" s="219"/>
      <c r="BZA194" s="219"/>
      <c r="BZB194" s="219"/>
      <c r="BZC194" s="219"/>
      <c r="BZD194" s="219"/>
      <c r="BZE194" s="220"/>
      <c r="BZF194" s="220"/>
      <c r="BZG194" s="219"/>
      <c r="BZH194" s="219"/>
      <c r="BZI194" s="219"/>
      <c r="BZJ194" s="220"/>
      <c r="BZK194" s="220"/>
      <c r="BZL194" s="219"/>
      <c r="BZM194" s="220"/>
      <c r="BZN194" s="220"/>
      <c r="BZO194" s="219"/>
      <c r="BZP194" s="219"/>
      <c r="BZQ194" s="219"/>
      <c r="BZR194" s="219"/>
      <c r="BZS194" s="219"/>
      <c r="BZT194" s="220"/>
      <c r="BZU194" s="220"/>
      <c r="BZV194" s="219"/>
      <c r="BZW194" s="219"/>
      <c r="BZX194" s="219"/>
      <c r="BZY194" s="220"/>
      <c r="BZZ194" s="220"/>
      <c r="CAA194" s="219"/>
      <c r="CAB194" s="220"/>
      <c r="CAC194" s="220"/>
      <c r="CAD194" s="219"/>
      <c r="CAE194" s="219"/>
      <c r="CAF194" s="219"/>
      <c r="CAG194" s="219"/>
      <c r="CAH194" s="219"/>
      <c r="CAI194" s="220"/>
      <c r="CAJ194" s="220"/>
      <c r="CAK194" s="219"/>
      <c r="CAL194" s="219"/>
      <c r="CAM194" s="219"/>
      <c r="CAN194" s="220"/>
      <c r="CAO194" s="220"/>
      <c r="CAP194" s="219"/>
      <c r="CAQ194" s="220"/>
      <c r="CAR194" s="220"/>
      <c r="CAS194" s="219"/>
      <c r="CAT194" s="219"/>
      <c r="CAU194" s="219"/>
      <c r="CAV194" s="219"/>
      <c r="CAW194" s="219"/>
      <c r="CAX194" s="220"/>
      <c r="CAY194" s="220"/>
      <c r="CAZ194" s="219"/>
      <c r="CBA194" s="219"/>
      <c r="CBB194" s="219"/>
      <c r="CBC194" s="220"/>
      <c r="CBD194" s="220"/>
      <c r="CBE194" s="219"/>
      <c r="CBF194" s="220"/>
      <c r="CBG194" s="220"/>
      <c r="CBH194" s="219"/>
      <c r="CBI194" s="219"/>
      <c r="CBJ194" s="219"/>
      <c r="CBK194" s="219"/>
      <c r="CBL194" s="219"/>
      <c r="CBM194" s="220"/>
      <c r="CBN194" s="220"/>
      <c r="CBO194" s="219"/>
      <c r="CBP194" s="219"/>
      <c r="CBQ194" s="219"/>
      <c r="CBR194" s="220"/>
      <c r="CBS194" s="220"/>
      <c r="CBT194" s="219"/>
      <c r="CBU194" s="220"/>
      <c r="CBV194" s="220"/>
      <c r="CBW194" s="219"/>
      <c r="CBX194" s="219"/>
      <c r="CBY194" s="219"/>
      <c r="CBZ194" s="219"/>
      <c r="CCA194" s="219"/>
      <c r="CCB194" s="220"/>
      <c r="CCC194" s="220"/>
      <c r="CCD194" s="219"/>
      <c r="CCE194" s="219"/>
      <c r="CCF194" s="219"/>
      <c r="CCG194" s="220"/>
      <c r="CCH194" s="220"/>
      <c r="CCI194" s="219"/>
      <c r="CCJ194" s="220"/>
      <c r="CCK194" s="220"/>
      <c r="CCL194" s="219"/>
      <c r="CCM194" s="219"/>
      <c r="CCN194" s="219"/>
      <c r="CCO194" s="219"/>
      <c r="CCP194" s="219"/>
      <c r="CCQ194" s="220"/>
      <c r="CCR194" s="220"/>
      <c r="CCS194" s="219"/>
      <c r="CCT194" s="219"/>
      <c r="CCU194" s="219"/>
      <c r="CCV194" s="220"/>
      <c r="CCW194" s="220"/>
      <c r="CCX194" s="219"/>
      <c r="CCY194" s="220"/>
      <c r="CCZ194" s="220"/>
      <c r="CDA194" s="219"/>
      <c r="CDB194" s="219"/>
      <c r="CDC194" s="219"/>
      <c r="CDD194" s="219"/>
      <c r="CDE194" s="219"/>
      <c r="CDF194" s="220"/>
      <c r="CDG194" s="220"/>
      <c r="CDH194" s="219"/>
      <c r="CDI194" s="219"/>
      <c r="CDJ194" s="219"/>
      <c r="CDK194" s="220"/>
      <c r="CDL194" s="220"/>
      <c r="CDM194" s="219"/>
      <c r="CDN194" s="220"/>
      <c r="CDO194" s="220"/>
      <c r="CDP194" s="219"/>
      <c r="CDQ194" s="219"/>
      <c r="CDR194" s="219"/>
      <c r="CDS194" s="219"/>
      <c r="CDT194" s="219"/>
      <c r="CDU194" s="220"/>
      <c r="CDV194" s="220"/>
      <c r="CDW194" s="219"/>
      <c r="CDX194" s="219"/>
      <c r="CDY194" s="219"/>
      <c r="CDZ194" s="220"/>
      <c r="CEA194" s="220"/>
      <c r="CEB194" s="219"/>
      <c r="CEC194" s="220"/>
      <c r="CED194" s="220"/>
      <c r="CEE194" s="219"/>
      <c r="CEF194" s="219"/>
      <c r="CEG194" s="219"/>
      <c r="CEH194" s="219"/>
      <c r="CEI194" s="219"/>
      <c r="CEJ194" s="220"/>
      <c r="CEK194" s="220"/>
      <c r="CEL194" s="219"/>
      <c r="CEM194" s="219"/>
      <c r="CEN194" s="219"/>
      <c r="CEO194" s="220"/>
      <c r="CEP194" s="220"/>
      <c r="CEQ194" s="219"/>
      <c r="CER194" s="220"/>
      <c r="CES194" s="220"/>
      <c r="CET194" s="219"/>
      <c r="CEU194" s="219"/>
      <c r="CEV194" s="219"/>
      <c r="CEW194" s="219"/>
      <c r="CEX194" s="219"/>
      <c r="CEY194" s="220"/>
      <c r="CEZ194" s="220"/>
      <c r="CFA194" s="219"/>
      <c r="CFB194" s="219"/>
      <c r="CFC194" s="219"/>
      <c r="CFD194" s="220"/>
      <c r="CFE194" s="220"/>
      <c r="CFF194" s="219"/>
      <c r="CFG194" s="220"/>
      <c r="CFH194" s="220"/>
      <c r="CFI194" s="219"/>
      <c r="CFJ194" s="219"/>
      <c r="CFK194" s="219"/>
      <c r="CFL194" s="219"/>
      <c r="CFM194" s="219"/>
      <c r="CFN194" s="220"/>
      <c r="CFO194" s="220"/>
      <c r="CFP194" s="219"/>
      <c r="CFQ194" s="219"/>
      <c r="CFR194" s="219"/>
      <c r="CFS194" s="220"/>
      <c r="CFT194" s="220"/>
      <c r="CFU194" s="219"/>
      <c r="CFV194" s="220"/>
      <c r="CFW194" s="220"/>
      <c r="CFX194" s="219"/>
      <c r="CFY194" s="219"/>
      <c r="CFZ194" s="219"/>
      <c r="CGA194" s="219"/>
      <c r="CGB194" s="219"/>
      <c r="CGC194" s="220"/>
      <c r="CGD194" s="220"/>
      <c r="CGE194" s="219"/>
      <c r="CGF194" s="219"/>
      <c r="CGG194" s="219"/>
      <c r="CGH194" s="220"/>
      <c r="CGI194" s="220"/>
      <c r="CGJ194" s="219"/>
      <c r="CGK194" s="220"/>
      <c r="CGL194" s="220"/>
      <c r="CGM194" s="219"/>
      <c r="CGN194" s="219"/>
      <c r="CGO194" s="219"/>
      <c r="CGP194" s="219"/>
      <c r="CGQ194" s="219"/>
      <c r="CGR194" s="220"/>
      <c r="CGS194" s="220"/>
      <c r="CGT194" s="219"/>
      <c r="CGU194" s="219"/>
      <c r="CGV194" s="219"/>
      <c r="CGW194" s="220"/>
      <c r="CGX194" s="220"/>
      <c r="CGY194" s="219"/>
      <c r="CGZ194" s="220"/>
      <c r="CHA194" s="220"/>
      <c r="CHB194" s="219"/>
      <c r="CHC194" s="219"/>
      <c r="CHD194" s="219"/>
      <c r="CHE194" s="219"/>
      <c r="CHF194" s="219"/>
      <c r="CHG194" s="220"/>
      <c r="CHH194" s="220"/>
      <c r="CHI194" s="219"/>
      <c r="CHJ194" s="219"/>
      <c r="CHK194" s="219"/>
      <c r="CHL194" s="220"/>
      <c r="CHM194" s="220"/>
      <c r="CHN194" s="219"/>
      <c r="CHO194" s="220"/>
      <c r="CHP194" s="220"/>
      <c r="CHQ194" s="219"/>
      <c r="CHR194" s="219"/>
      <c r="CHS194" s="219"/>
      <c r="CHT194" s="219"/>
      <c r="CHU194" s="219"/>
      <c r="CHV194" s="220"/>
      <c r="CHW194" s="220"/>
      <c r="CHX194" s="219"/>
      <c r="CHY194" s="219"/>
      <c r="CHZ194" s="219"/>
      <c r="CIA194" s="220"/>
      <c r="CIB194" s="220"/>
      <c r="CIC194" s="219"/>
      <c r="CID194" s="220"/>
      <c r="CIE194" s="220"/>
      <c r="CIF194" s="219"/>
      <c r="CIG194" s="219"/>
      <c r="CIH194" s="219"/>
      <c r="CII194" s="219"/>
      <c r="CIJ194" s="219"/>
      <c r="CIK194" s="220"/>
      <c r="CIL194" s="220"/>
      <c r="CIM194" s="219"/>
      <c r="CIN194" s="219"/>
      <c r="CIO194" s="219"/>
      <c r="CIP194" s="220"/>
      <c r="CIQ194" s="220"/>
      <c r="CIR194" s="219"/>
      <c r="CIS194" s="220"/>
      <c r="CIT194" s="220"/>
      <c r="CIU194" s="219"/>
      <c r="CIV194" s="219"/>
      <c r="CIW194" s="219"/>
      <c r="CIX194" s="219"/>
      <c r="CIY194" s="219"/>
      <c r="CIZ194" s="220"/>
      <c r="CJA194" s="220"/>
      <c r="CJB194" s="219"/>
      <c r="CJC194" s="219"/>
      <c r="CJD194" s="219"/>
      <c r="CJE194" s="220"/>
      <c r="CJF194" s="220"/>
      <c r="CJG194" s="219"/>
      <c r="CJH194" s="220"/>
      <c r="CJI194" s="220"/>
      <c r="CJJ194" s="219"/>
      <c r="CJK194" s="219"/>
      <c r="CJL194" s="219"/>
      <c r="CJM194" s="219"/>
      <c r="CJN194" s="219"/>
      <c r="CJO194" s="220"/>
      <c r="CJP194" s="220"/>
      <c r="CJQ194" s="219"/>
      <c r="CJR194" s="219"/>
      <c r="CJS194" s="219"/>
      <c r="CJT194" s="220"/>
      <c r="CJU194" s="220"/>
      <c r="CJV194" s="219"/>
      <c r="CJW194" s="220"/>
      <c r="CJX194" s="220"/>
      <c r="CJY194" s="219"/>
      <c r="CJZ194" s="219"/>
      <c r="CKA194" s="219"/>
      <c r="CKB194" s="219"/>
      <c r="CKC194" s="219"/>
      <c r="CKD194" s="220"/>
      <c r="CKE194" s="220"/>
      <c r="CKF194" s="219"/>
      <c r="CKG194" s="219"/>
      <c r="CKH194" s="219"/>
      <c r="CKI194" s="220"/>
      <c r="CKJ194" s="220"/>
      <c r="CKK194" s="219"/>
      <c r="CKL194" s="220"/>
      <c r="CKM194" s="220"/>
      <c r="CKN194" s="219"/>
      <c r="CKO194" s="219"/>
      <c r="CKP194" s="219"/>
      <c r="CKQ194" s="219"/>
      <c r="CKR194" s="219"/>
      <c r="CKS194" s="220"/>
      <c r="CKT194" s="220"/>
      <c r="CKU194" s="219"/>
      <c r="CKV194" s="219"/>
      <c r="CKW194" s="219"/>
      <c r="CKX194" s="220"/>
      <c r="CKY194" s="220"/>
      <c r="CKZ194" s="219"/>
      <c r="CLA194" s="220"/>
      <c r="CLB194" s="220"/>
      <c r="CLC194" s="219"/>
      <c r="CLD194" s="219"/>
      <c r="CLE194" s="219"/>
      <c r="CLF194" s="219"/>
      <c r="CLG194" s="219"/>
      <c r="CLH194" s="220"/>
      <c r="CLI194" s="220"/>
      <c r="CLJ194" s="219"/>
      <c r="CLK194" s="219"/>
      <c r="CLL194" s="219"/>
      <c r="CLM194" s="220"/>
      <c r="CLN194" s="220"/>
      <c r="CLO194" s="219"/>
      <c r="CLP194" s="220"/>
      <c r="CLQ194" s="220"/>
      <c r="CLR194" s="219"/>
      <c r="CLS194" s="219"/>
      <c r="CLT194" s="219"/>
      <c r="CLU194" s="219"/>
      <c r="CLV194" s="219"/>
      <c r="CLW194" s="220"/>
      <c r="CLX194" s="220"/>
      <c r="CLY194" s="219"/>
      <c r="CLZ194" s="219"/>
      <c r="CMA194" s="219"/>
      <c r="CMB194" s="220"/>
      <c r="CMC194" s="220"/>
      <c r="CMD194" s="219"/>
      <c r="CME194" s="220"/>
      <c r="CMF194" s="220"/>
      <c r="CMG194" s="219"/>
      <c r="CMH194" s="219"/>
      <c r="CMI194" s="219"/>
      <c r="CMJ194" s="219"/>
      <c r="CMK194" s="219"/>
      <c r="CML194" s="220"/>
      <c r="CMM194" s="220"/>
      <c r="CMN194" s="219"/>
      <c r="CMO194" s="219"/>
      <c r="CMP194" s="219"/>
      <c r="CMQ194" s="220"/>
      <c r="CMR194" s="220"/>
      <c r="CMS194" s="219"/>
      <c r="CMT194" s="220"/>
      <c r="CMU194" s="220"/>
      <c r="CMV194" s="219"/>
      <c r="CMW194" s="219"/>
      <c r="CMX194" s="219"/>
      <c r="CMY194" s="219"/>
      <c r="CMZ194" s="219"/>
      <c r="CNA194" s="220"/>
      <c r="CNB194" s="220"/>
      <c r="CNC194" s="219"/>
      <c r="CND194" s="219"/>
      <c r="CNE194" s="219"/>
      <c r="CNF194" s="220"/>
      <c r="CNG194" s="220"/>
      <c r="CNH194" s="219"/>
      <c r="CNI194" s="220"/>
      <c r="CNJ194" s="220"/>
      <c r="CNK194" s="219"/>
      <c r="CNL194" s="219"/>
      <c r="CNM194" s="219"/>
      <c r="CNN194" s="219"/>
      <c r="CNO194" s="219"/>
      <c r="CNP194" s="220"/>
      <c r="CNQ194" s="220"/>
      <c r="CNR194" s="219"/>
      <c r="CNS194" s="219"/>
      <c r="CNT194" s="219"/>
      <c r="CNU194" s="220"/>
      <c r="CNV194" s="220"/>
      <c r="CNW194" s="219"/>
      <c r="CNX194" s="220"/>
      <c r="CNY194" s="220"/>
      <c r="CNZ194" s="219"/>
      <c r="COA194" s="219"/>
      <c r="COB194" s="219"/>
      <c r="COC194" s="219"/>
      <c r="COD194" s="219"/>
      <c r="COE194" s="220"/>
      <c r="COF194" s="220"/>
      <c r="COG194" s="219"/>
      <c r="COH194" s="219"/>
      <c r="COI194" s="219"/>
      <c r="COJ194" s="220"/>
      <c r="COK194" s="220"/>
      <c r="COL194" s="219"/>
      <c r="COM194" s="220"/>
      <c r="CON194" s="220"/>
      <c r="COO194" s="219"/>
      <c r="COP194" s="219"/>
      <c r="COQ194" s="219"/>
      <c r="COR194" s="219"/>
      <c r="COS194" s="219"/>
      <c r="COT194" s="220"/>
      <c r="COU194" s="220"/>
      <c r="COV194" s="219"/>
      <c r="COW194" s="219"/>
      <c r="COX194" s="219"/>
      <c r="COY194" s="220"/>
      <c r="COZ194" s="220"/>
      <c r="CPA194" s="219"/>
      <c r="CPB194" s="220"/>
      <c r="CPC194" s="220"/>
      <c r="CPD194" s="219"/>
      <c r="CPE194" s="219"/>
      <c r="CPF194" s="219"/>
      <c r="CPG194" s="219"/>
      <c r="CPH194" s="219"/>
      <c r="CPI194" s="220"/>
      <c r="CPJ194" s="220"/>
      <c r="CPK194" s="219"/>
      <c r="CPL194" s="219"/>
      <c r="CPM194" s="219"/>
      <c r="CPN194" s="220"/>
      <c r="CPO194" s="220"/>
      <c r="CPP194" s="219"/>
      <c r="CPQ194" s="220"/>
      <c r="CPR194" s="220"/>
      <c r="CPS194" s="219"/>
      <c r="CPT194" s="219"/>
      <c r="CPU194" s="219"/>
      <c r="CPV194" s="219"/>
      <c r="CPW194" s="219"/>
      <c r="CPX194" s="220"/>
      <c r="CPY194" s="220"/>
      <c r="CPZ194" s="219"/>
      <c r="CQA194" s="219"/>
      <c r="CQB194" s="219"/>
      <c r="CQC194" s="220"/>
      <c r="CQD194" s="220"/>
      <c r="CQE194" s="219"/>
      <c r="CQF194" s="220"/>
      <c r="CQG194" s="220"/>
      <c r="CQH194" s="219"/>
      <c r="CQI194" s="219"/>
      <c r="CQJ194" s="219"/>
      <c r="CQK194" s="219"/>
      <c r="CQL194" s="219"/>
      <c r="CQM194" s="220"/>
      <c r="CQN194" s="220"/>
      <c r="CQO194" s="219"/>
      <c r="CQP194" s="219"/>
      <c r="CQQ194" s="219"/>
      <c r="CQR194" s="220"/>
      <c r="CQS194" s="220"/>
      <c r="CQT194" s="219"/>
      <c r="CQU194" s="220"/>
      <c r="CQV194" s="220"/>
      <c r="CQW194" s="219"/>
      <c r="CQX194" s="219"/>
      <c r="CQY194" s="219"/>
      <c r="CQZ194" s="219"/>
      <c r="CRA194" s="219"/>
      <c r="CRB194" s="220"/>
      <c r="CRC194" s="220"/>
      <c r="CRD194" s="219"/>
      <c r="CRE194" s="219"/>
      <c r="CRF194" s="219"/>
      <c r="CRG194" s="220"/>
      <c r="CRH194" s="220"/>
      <c r="CRI194" s="219"/>
      <c r="CRJ194" s="220"/>
      <c r="CRK194" s="220"/>
      <c r="CRL194" s="219"/>
      <c r="CRM194" s="219"/>
      <c r="CRN194" s="219"/>
      <c r="CRO194" s="219"/>
      <c r="CRP194" s="219"/>
      <c r="CRQ194" s="220"/>
      <c r="CRR194" s="220"/>
      <c r="CRS194" s="219"/>
      <c r="CRT194" s="219"/>
      <c r="CRU194" s="219"/>
      <c r="CRV194" s="220"/>
      <c r="CRW194" s="220"/>
      <c r="CRX194" s="219"/>
      <c r="CRY194" s="220"/>
      <c r="CRZ194" s="220"/>
      <c r="CSA194" s="219"/>
      <c r="CSB194" s="219"/>
      <c r="CSC194" s="219"/>
      <c r="CSD194" s="219"/>
      <c r="CSE194" s="219"/>
      <c r="CSF194" s="220"/>
      <c r="CSG194" s="220"/>
      <c r="CSH194" s="219"/>
      <c r="CSI194" s="219"/>
      <c r="CSJ194" s="219"/>
      <c r="CSK194" s="220"/>
      <c r="CSL194" s="220"/>
      <c r="CSM194" s="219"/>
      <c r="CSN194" s="220"/>
      <c r="CSO194" s="220"/>
      <c r="CSP194" s="219"/>
      <c r="CSQ194" s="219"/>
      <c r="CSR194" s="219"/>
      <c r="CSS194" s="219"/>
      <c r="CST194" s="219"/>
      <c r="CSU194" s="220"/>
      <c r="CSV194" s="220"/>
      <c r="CSW194" s="219"/>
      <c r="CSX194" s="219"/>
      <c r="CSY194" s="219"/>
      <c r="CSZ194" s="220"/>
      <c r="CTA194" s="220"/>
      <c r="CTB194" s="219"/>
      <c r="CTC194" s="220"/>
      <c r="CTD194" s="220"/>
      <c r="CTE194" s="219"/>
      <c r="CTF194" s="219"/>
      <c r="CTG194" s="219"/>
      <c r="CTH194" s="219"/>
      <c r="CTI194" s="219"/>
      <c r="CTJ194" s="220"/>
      <c r="CTK194" s="220"/>
      <c r="CTL194" s="219"/>
      <c r="CTM194" s="219"/>
      <c r="CTN194" s="219"/>
      <c r="CTO194" s="220"/>
      <c r="CTP194" s="220"/>
      <c r="CTQ194" s="219"/>
      <c r="CTR194" s="220"/>
      <c r="CTS194" s="220"/>
      <c r="CTT194" s="219"/>
      <c r="CTU194" s="219"/>
      <c r="CTV194" s="219"/>
      <c r="CTW194" s="219"/>
      <c r="CTX194" s="219"/>
      <c r="CTY194" s="220"/>
      <c r="CTZ194" s="220"/>
      <c r="CUA194" s="219"/>
      <c r="CUB194" s="219"/>
      <c r="CUC194" s="219"/>
      <c r="CUD194" s="220"/>
      <c r="CUE194" s="220"/>
      <c r="CUF194" s="219"/>
      <c r="CUG194" s="220"/>
      <c r="CUH194" s="220"/>
      <c r="CUI194" s="219"/>
      <c r="CUJ194" s="219"/>
      <c r="CUK194" s="219"/>
      <c r="CUL194" s="219"/>
      <c r="CUM194" s="219"/>
      <c r="CUN194" s="220"/>
      <c r="CUO194" s="220"/>
      <c r="CUP194" s="219"/>
      <c r="CUQ194" s="219"/>
      <c r="CUR194" s="219"/>
      <c r="CUS194" s="220"/>
      <c r="CUT194" s="220"/>
      <c r="CUU194" s="219"/>
      <c r="CUV194" s="220"/>
      <c r="CUW194" s="220"/>
      <c r="CUX194" s="219"/>
      <c r="CUY194" s="219"/>
      <c r="CUZ194" s="219"/>
      <c r="CVA194" s="219"/>
      <c r="CVB194" s="219"/>
      <c r="CVC194" s="220"/>
      <c r="CVD194" s="220"/>
      <c r="CVE194" s="219"/>
      <c r="CVF194" s="219"/>
      <c r="CVG194" s="219"/>
      <c r="CVH194" s="220"/>
      <c r="CVI194" s="220"/>
      <c r="CVJ194" s="219"/>
      <c r="CVK194" s="220"/>
      <c r="CVL194" s="220"/>
      <c r="CVM194" s="219"/>
      <c r="CVN194" s="219"/>
      <c r="CVO194" s="219"/>
      <c r="CVP194" s="219"/>
      <c r="CVQ194" s="219"/>
      <c r="CVR194" s="220"/>
      <c r="CVS194" s="220"/>
      <c r="CVT194" s="219"/>
      <c r="CVU194" s="219"/>
      <c r="CVV194" s="219"/>
      <c r="CVW194" s="220"/>
      <c r="CVX194" s="220"/>
      <c r="CVY194" s="219"/>
      <c r="CVZ194" s="220"/>
      <c r="CWA194" s="220"/>
      <c r="CWB194" s="219"/>
      <c r="CWC194" s="219"/>
      <c r="CWD194" s="219"/>
      <c r="CWE194" s="219"/>
      <c r="CWF194" s="219"/>
      <c r="CWG194" s="220"/>
      <c r="CWH194" s="220"/>
      <c r="CWI194" s="219"/>
      <c r="CWJ194" s="219"/>
      <c r="CWK194" s="219"/>
      <c r="CWL194" s="220"/>
      <c r="CWM194" s="220"/>
      <c r="CWN194" s="219"/>
      <c r="CWO194" s="220"/>
      <c r="CWP194" s="220"/>
      <c r="CWQ194" s="219"/>
      <c r="CWR194" s="219"/>
      <c r="CWS194" s="219"/>
      <c r="CWT194" s="219"/>
      <c r="CWU194" s="219"/>
      <c r="CWV194" s="220"/>
      <c r="CWW194" s="220"/>
      <c r="CWX194" s="219"/>
      <c r="CWY194" s="219"/>
      <c r="CWZ194" s="219"/>
      <c r="CXA194" s="220"/>
      <c r="CXB194" s="220"/>
      <c r="CXC194" s="219"/>
      <c r="CXD194" s="220"/>
      <c r="CXE194" s="220"/>
      <c r="CXF194" s="219"/>
      <c r="CXG194" s="219"/>
      <c r="CXH194" s="219"/>
      <c r="CXI194" s="219"/>
      <c r="CXJ194" s="219"/>
      <c r="CXK194" s="220"/>
      <c r="CXL194" s="220"/>
      <c r="CXM194" s="219"/>
      <c r="CXN194" s="219"/>
      <c r="CXO194" s="219"/>
      <c r="CXP194" s="220"/>
      <c r="CXQ194" s="220"/>
      <c r="CXR194" s="219"/>
      <c r="CXS194" s="220"/>
      <c r="CXT194" s="220"/>
      <c r="CXU194" s="219"/>
      <c r="CXV194" s="219"/>
      <c r="CXW194" s="219"/>
      <c r="CXX194" s="219"/>
      <c r="CXY194" s="219"/>
      <c r="CXZ194" s="220"/>
      <c r="CYA194" s="220"/>
      <c r="CYB194" s="219"/>
      <c r="CYC194" s="219"/>
      <c r="CYD194" s="219"/>
      <c r="CYE194" s="220"/>
      <c r="CYF194" s="220"/>
      <c r="CYG194" s="219"/>
      <c r="CYH194" s="220"/>
      <c r="CYI194" s="220"/>
      <c r="CYJ194" s="219"/>
      <c r="CYK194" s="219"/>
      <c r="CYL194" s="219"/>
      <c r="CYM194" s="219"/>
      <c r="CYN194" s="219"/>
      <c r="CYO194" s="220"/>
      <c r="CYP194" s="220"/>
      <c r="CYQ194" s="219"/>
      <c r="CYR194" s="219"/>
      <c r="CYS194" s="219"/>
      <c r="CYT194" s="220"/>
      <c r="CYU194" s="220"/>
      <c r="CYV194" s="219"/>
      <c r="CYW194" s="220"/>
      <c r="CYX194" s="220"/>
      <c r="CYY194" s="219"/>
      <c r="CYZ194" s="219"/>
      <c r="CZA194" s="219"/>
      <c r="CZB194" s="219"/>
      <c r="CZC194" s="219"/>
      <c r="CZD194" s="220"/>
      <c r="CZE194" s="220"/>
      <c r="CZF194" s="219"/>
      <c r="CZG194" s="219"/>
      <c r="CZH194" s="219"/>
      <c r="CZI194" s="220"/>
      <c r="CZJ194" s="220"/>
      <c r="CZK194" s="219"/>
      <c r="CZL194" s="220"/>
      <c r="CZM194" s="220"/>
      <c r="CZN194" s="219"/>
      <c r="CZO194" s="219"/>
      <c r="CZP194" s="219"/>
      <c r="CZQ194" s="219"/>
      <c r="CZR194" s="219"/>
      <c r="CZS194" s="220"/>
      <c r="CZT194" s="220"/>
      <c r="CZU194" s="219"/>
      <c r="CZV194" s="219"/>
      <c r="CZW194" s="219"/>
      <c r="CZX194" s="220"/>
      <c r="CZY194" s="220"/>
      <c r="CZZ194" s="219"/>
      <c r="DAA194" s="220"/>
      <c r="DAB194" s="220"/>
      <c r="DAC194" s="219"/>
      <c r="DAD194" s="219"/>
      <c r="DAE194" s="219"/>
      <c r="DAF194" s="219"/>
      <c r="DAG194" s="219"/>
      <c r="DAH194" s="220"/>
      <c r="DAI194" s="220"/>
      <c r="DAJ194" s="219"/>
      <c r="DAK194" s="219"/>
      <c r="DAL194" s="219"/>
      <c r="DAM194" s="220"/>
      <c r="DAN194" s="220"/>
      <c r="DAO194" s="219"/>
      <c r="DAP194" s="220"/>
      <c r="DAQ194" s="220"/>
      <c r="DAR194" s="219"/>
      <c r="DAS194" s="219"/>
      <c r="DAT194" s="219"/>
      <c r="DAU194" s="219"/>
      <c r="DAV194" s="219"/>
      <c r="DAW194" s="220"/>
      <c r="DAX194" s="220"/>
      <c r="DAY194" s="219"/>
      <c r="DAZ194" s="219"/>
      <c r="DBA194" s="219"/>
      <c r="DBB194" s="220"/>
      <c r="DBC194" s="220"/>
      <c r="DBD194" s="219"/>
      <c r="DBE194" s="220"/>
      <c r="DBF194" s="220"/>
      <c r="DBG194" s="219"/>
      <c r="DBH194" s="219"/>
      <c r="DBI194" s="219"/>
      <c r="DBJ194" s="219"/>
      <c r="DBK194" s="219"/>
      <c r="DBL194" s="220"/>
      <c r="DBM194" s="220"/>
      <c r="DBN194" s="219"/>
      <c r="DBO194" s="219"/>
      <c r="DBP194" s="219"/>
      <c r="DBQ194" s="220"/>
      <c r="DBR194" s="220"/>
      <c r="DBS194" s="219"/>
      <c r="DBT194" s="220"/>
      <c r="DBU194" s="220"/>
      <c r="DBV194" s="219"/>
      <c r="DBW194" s="219"/>
      <c r="DBX194" s="219"/>
      <c r="DBY194" s="219"/>
      <c r="DBZ194" s="219"/>
      <c r="DCA194" s="220"/>
      <c r="DCB194" s="220"/>
      <c r="DCC194" s="219"/>
      <c r="DCD194" s="219"/>
      <c r="DCE194" s="219"/>
      <c r="DCF194" s="220"/>
      <c r="DCG194" s="220"/>
      <c r="DCH194" s="219"/>
      <c r="DCI194" s="220"/>
      <c r="DCJ194" s="220"/>
      <c r="DCK194" s="219"/>
      <c r="DCL194" s="219"/>
      <c r="DCM194" s="219"/>
      <c r="DCN194" s="219"/>
      <c r="DCO194" s="219"/>
      <c r="DCP194" s="220"/>
      <c r="DCQ194" s="220"/>
      <c r="DCR194" s="219"/>
      <c r="DCS194" s="219"/>
      <c r="DCT194" s="219"/>
      <c r="DCU194" s="220"/>
      <c r="DCV194" s="220"/>
      <c r="DCW194" s="219"/>
      <c r="DCX194" s="220"/>
      <c r="DCY194" s="220"/>
      <c r="DCZ194" s="219"/>
      <c r="DDA194" s="219"/>
      <c r="DDB194" s="219"/>
      <c r="DDC194" s="219"/>
      <c r="DDD194" s="219"/>
      <c r="DDE194" s="220"/>
      <c r="DDF194" s="220"/>
      <c r="DDG194" s="219"/>
      <c r="DDH194" s="219"/>
      <c r="DDI194" s="219"/>
      <c r="DDJ194" s="220"/>
      <c r="DDK194" s="220"/>
      <c r="DDL194" s="219"/>
      <c r="DDM194" s="220"/>
      <c r="DDN194" s="220"/>
      <c r="DDO194" s="219"/>
      <c r="DDP194" s="219"/>
      <c r="DDQ194" s="219"/>
      <c r="DDR194" s="219"/>
      <c r="DDS194" s="219"/>
      <c r="DDT194" s="220"/>
      <c r="DDU194" s="220"/>
      <c r="DDV194" s="219"/>
      <c r="DDW194" s="219"/>
      <c r="DDX194" s="219"/>
      <c r="DDY194" s="220"/>
      <c r="DDZ194" s="220"/>
      <c r="DEA194" s="219"/>
      <c r="DEB194" s="220"/>
      <c r="DEC194" s="220"/>
      <c r="DED194" s="219"/>
      <c r="DEE194" s="219"/>
      <c r="DEF194" s="219"/>
      <c r="DEG194" s="219"/>
      <c r="DEH194" s="219"/>
      <c r="DEI194" s="220"/>
      <c r="DEJ194" s="220"/>
      <c r="DEK194" s="219"/>
      <c r="DEL194" s="219"/>
      <c r="DEM194" s="219"/>
      <c r="DEN194" s="220"/>
      <c r="DEO194" s="220"/>
      <c r="DEP194" s="219"/>
      <c r="DEQ194" s="220"/>
      <c r="DER194" s="220"/>
      <c r="DES194" s="219"/>
      <c r="DET194" s="219"/>
      <c r="DEU194" s="219"/>
      <c r="DEV194" s="219"/>
      <c r="DEW194" s="219"/>
      <c r="DEX194" s="220"/>
      <c r="DEY194" s="220"/>
      <c r="DEZ194" s="219"/>
      <c r="DFA194" s="219"/>
      <c r="DFB194" s="219"/>
      <c r="DFC194" s="220"/>
      <c r="DFD194" s="220"/>
      <c r="DFE194" s="219"/>
      <c r="DFF194" s="220"/>
      <c r="DFG194" s="220"/>
      <c r="DFH194" s="219"/>
      <c r="DFI194" s="219"/>
      <c r="DFJ194" s="219"/>
      <c r="DFK194" s="219"/>
      <c r="DFL194" s="219"/>
      <c r="DFM194" s="220"/>
      <c r="DFN194" s="220"/>
      <c r="DFO194" s="219"/>
      <c r="DFP194" s="219"/>
      <c r="DFQ194" s="219"/>
      <c r="DFR194" s="220"/>
      <c r="DFS194" s="220"/>
      <c r="DFT194" s="219"/>
      <c r="DFU194" s="220"/>
      <c r="DFV194" s="220"/>
      <c r="DFW194" s="219"/>
      <c r="DFX194" s="219"/>
      <c r="DFY194" s="219"/>
      <c r="DFZ194" s="219"/>
      <c r="DGA194" s="219"/>
      <c r="DGB194" s="220"/>
      <c r="DGC194" s="220"/>
      <c r="DGD194" s="219"/>
      <c r="DGE194" s="219"/>
      <c r="DGF194" s="219"/>
      <c r="DGG194" s="220"/>
      <c r="DGH194" s="220"/>
      <c r="DGI194" s="219"/>
      <c r="DGJ194" s="220"/>
      <c r="DGK194" s="220"/>
      <c r="DGL194" s="219"/>
      <c r="DGM194" s="219"/>
      <c r="DGN194" s="219"/>
      <c r="DGO194" s="219"/>
      <c r="DGP194" s="219"/>
      <c r="DGQ194" s="220"/>
      <c r="DGR194" s="220"/>
      <c r="DGS194" s="219"/>
      <c r="DGT194" s="219"/>
      <c r="DGU194" s="219"/>
      <c r="DGV194" s="220"/>
      <c r="DGW194" s="220"/>
      <c r="DGX194" s="219"/>
      <c r="DGY194" s="220"/>
      <c r="DGZ194" s="220"/>
      <c r="DHA194" s="219"/>
      <c r="DHB194" s="219"/>
      <c r="DHC194" s="219"/>
      <c r="DHD194" s="219"/>
      <c r="DHE194" s="219"/>
      <c r="DHF194" s="220"/>
      <c r="DHG194" s="220"/>
      <c r="DHH194" s="219"/>
      <c r="DHI194" s="219"/>
      <c r="DHJ194" s="219"/>
      <c r="DHK194" s="220"/>
      <c r="DHL194" s="220"/>
      <c r="DHM194" s="219"/>
      <c r="DHN194" s="220"/>
      <c r="DHO194" s="220"/>
      <c r="DHP194" s="219"/>
      <c r="DHQ194" s="219"/>
      <c r="DHR194" s="219"/>
      <c r="DHS194" s="219"/>
      <c r="DHT194" s="219"/>
      <c r="DHU194" s="220"/>
      <c r="DHV194" s="220"/>
      <c r="DHW194" s="219"/>
      <c r="DHX194" s="219"/>
      <c r="DHY194" s="219"/>
      <c r="DHZ194" s="220"/>
      <c r="DIA194" s="220"/>
      <c r="DIB194" s="219"/>
      <c r="DIC194" s="220"/>
      <c r="DID194" s="220"/>
      <c r="DIE194" s="219"/>
      <c r="DIF194" s="219"/>
      <c r="DIG194" s="219"/>
      <c r="DIH194" s="219"/>
      <c r="DII194" s="219"/>
      <c r="DIJ194" s="220"/>
      <c r="DIK194" s="220"/>
      <c r="DIL194" s="219"/>
      <c r="DIM194" s="219"/>
      <c r="DIN194" s="219"/>
      <c r="DIO194" s="220"/>
      <c r="DIP194" s="220"/>
      <c r="DIQ194" s="219"/>
      <c r="DIR194" s="220"/>
      <c r="DIS194" s="220"/>
      <c r="DIT194" s="219"/>
      <c r="DIU194" s="219"/>
      <c r="DIV194" s="219"/>
      <c r="DIW194" s="219"/>
      <c r="DIX194" s="219"/>
      <c r="DIY194" s="220"/>
      <c r="DIZ194" s="220"/>
      <c r="DJA194" s="219"/>
      <c r="DJB194" s="219"/>
      <c r="DJC194" s="219"/>
      <c r="DJD194" s="220"/>
      <c r="DJE194" s="220"/>
      <c r="DJF194" s="219"/>
      <c r="DJG194" s="220"/>
      <c r="DJH194" s="220"/>
      <c r="DJI194" s="219"/>
      <c r="DJJ194" s="219"/>
      <c r="DJK194" s="219"/>
      <c r="DJL194" s="219"/>
      <c r="DJM194" s="219"/>
      <c r="DJN194" s="220"/>
      <c r="DJO194" s="220"/>
      <c r="DJP194" s="219"/>
      <c r="DJQ194" s="219"/>
      <c r="DJR194" s="219"/>
      <c r="DJS194" s="220"/>
      <c r="DJT194" s="220"/>
      <c r="DJU194" s="219"/>
      <c r="DJV194" s="220"/>
      <c r="DJW194" s="220"/>
      <c r="DJX194" s="219"/>
      <c r="DJY194" s="219"/>
      <c r="DJZ194" s="219"/>
      <c r="DKA194" s="219"/>
      <c r="DKB194" s="219"/>
      <c r="DKC194" s="220"/>
      <c r="DKD194" s="220"/>
      <c r="DKE194" s="219"/>
      <c r="DKF194" s="219"/>
      <c r="DKG194" s="219"/>
      <c r="DKH194" s="220"/>
      <c r="DKI194" s="220"/>
      <c r="DKJ194" s="219"/>
      <c r="DKK194" s="220"/>
      <c r="DKL194" s="220"/>
      <c r="DKM194" s="219"/>
      <c r="DKN194" s="219"/>
      <c r="DKO194" s="219"/>
      <c r="DKP194" s="219"/>
      <c r="DKQ194" s="219"/>
      <c r="DKR194" s="220"/>
      <c r="DKS194" s="220"/>
      <c r="DKT194" s="219"/>
      <c r="DKU194" s="219"/>
      <c r="DKV194" s="219"/>
      <c r="DKW194" s="220"/>
      <c r="DKX194" s="220"/>
      <c r="DKY194" s="219"/>
      <c r="DKZ194" s="220"/>
      <c r="DLA194" s="220"/>
      <c r="DLB194" s="219"/>
      <c r="DLC194" s="219"/>
      <c r="DLD194" s="219"/>
      <c r="DLE194" s="219"/>
      <c r="DLF194" s="219"/>
      <c r="DLG194" s="220"/>
      <c r="DLH194" s="220"/>
      <c r="DLI194" s="219"/>
      <c r="DLJ194" s="219"/>
      <c r="DLK194" s="219"/>
      <c r="DLL194" s="220"/>
      <c r="DLM194" s="220"/>
      <c r="DLN194" s="219"/>
      <c r="DLO194" s="220"/>
      <c r="DLP194" s="220"/>
      <c r="DLQ194" s="219"/>
      <c r="DLR194" s="219"/>
      <c r="DLS194" s="219"/>
      <c r="DLT194" s="219"/>
      <c r="DLU194" s="219"/>
      <c r="DLV194" s="220"/>
      <c r="DLW194" s="220"/>
      <c r="DLX194" s="219"/>
      <c r="DLY194" s="219"/>
      <c r="DLZ194" s="219"/>
      <c r="DMA194" s="220"/>
      <c r="DMB194" s="220"/>
      <c r="DMC194" s="219"/>
      <c r="DMD194" s="220"/>
      <c r="DME194" s="220"/>
      <c r="DMF194" s="219"/>
      <c r="DMG194" s="219"/>
      <c r="DMH194" s="219"/>
      <c r="DMI194" s="219"/>
      <c r="DMJ194" s="219"/>
      <c r="DMK194" s="220"/>
      <c r="DML194" s="220"/>
      <c r="DMM194" s="219"/>
      <c r="DMN194" s="219"/>
      <c r="DMO194" s="219"/>
      <c r="DMP194" s="220"/>
      <c r="DMQ194" s="220"/>
      <c r="DMR194" s="219"/>
      <c r="DMS194" s="220"/>
      <c r="DMT194" s="220"/>
      <c r="DMU194" s="219"/>
      <c r="DMV194" s="219"/>
      <c r="DMW194" s="219"/>
      <c r="DMX194" s="219"/>
      <c r="DMY194" s="219"/>
      <c r="DMZ194" s="220"/>
      <c r="DNA194" s="220"/>
      <c r="DNB194" s="219"/>
      <c r="DNC194" s="219"/>
      <c r="DND194" s="219"/>
      <c r="DNE194" s="220"/>
      <c r="DNF194" s="220"/>
      <c r="DNG194" s="219"/>
      <c r="DNH194" s="220"/>
      <c r="DNI194" s="220"/>
      <c r="DNJ194" s="219"/>
      <c r="DNK194" s="219"/>
      <c r="DNL194" s="219"/>
      <c r="DNM194" s="219"/>
      <c r="DNN194" s="219"/>
      <c r="DNO194" s="220"/>
      <c r="DNP194" s="220"/>
      <c r="DNQ194" s="219"/>
      <c r="DNR194" s="219"/>
      <c r="DNS194" s="219"/>
      <c r="DNT194" s="220"/>
      <c r="DNU194" s="220"/>
      <c r="DNV194" s="219"/>
      <c r="DNW194" s="220"/>
      <c r="DNX194" s="220"/>
      <c r="DNY194" s="219"/>
      <c r="DNZ194" s="219"/>
      <c r="DOA194" s="219"/>
      <c r="DOB194" s="219"/>
      <c r="DOC194" s="219"/>
      <c r="DOD194" s="220"/>
      <c r="DOE194" s="220"/>
      <c r="DOF194" s="219"/>
      <c r="DOG194" s="219"/>
      <c r="DOH194" s="219"/>
      <c r="DOI194" s="220"/>
      <c r="DOJ194" s="220"/>
      <c r="DOK194" s="219"/>
      <c r="DOL194" s="220"/>
      <c r="DOM194" s="220"/>
      <c r="DON194" s="219"/>
      <c r="DOO194" s="219"/>
      <c r="DOP194" s="219"/>
      <c r="DOQ194" s="219"/>
      <c r="DOR194" s="219"/>
      <c r="DOS194" s="220"/>
      <c r="DOT194" s="220"/>
      <c r="DOU194" s="219"/>
      <c r="DOV194" s="219"/>
      <c r="DOW194" s="219"/>
      <c r="DOX194" s="220"/>
      <c r="DOY194" s="220"/>
      <c r="DOZ194" s="219"/>
      <c r="DPA194" s="220"/>
      <c r="DPB194" s="220"/>
      <c r="DPC194" s="219"/>
      <c r="DPD194" s="219"/>
      <c r="DPE194" s="219"/>
      <c r="DPF194" s="219"/>
      <c r="DPG194" s="219"/>
      <c r="DPH194" s="220"/>
      <c r="DPI194" s="220"/>
      <c r="DPJ194" s="219"/>
      <c r="DPK194" s="219"/>
      <c r="DPL194" s="219"/>
      <c r="DPM194" s="220"/>
      <c r="DPN194" s="220"/>
      <c r="DPO194" s="219"/>
      <c r="DPP194" s="220"/>
      <c r="DPQ194" s="220"/>
      <c r="DPR194" s="219"/>
      <c r="DPS194" s="219"/>
      <c r="DPT194" s="219"/>
      <c r="DPU194" s="219"/>
      <c r="DPV194" s="219"/>
      <c r="DPW194" s="220"/>
      <c r="DPX194" s="220"/>
      <c r="DPY194" s="219"/>
      <c r="DPZ194" s="219"/>
      <c r="DQA194" s="219"/>
      <c r="DQB194" s="220"/>
      <c r="DQC194" s="220"/>
      <c r="DQD194" s="219"/>
      <c r="DQE194" s="220"/>
      <c r="DQF194" s="220"/>
      <c r="DQG194" s="219"/>
      <c r="DQH194" s="219"/>
      <c r="DQI194" s="219"/>
      <c r="DQJ194" s="219"/>
      <c r="DQK194" s="219"/>
      <c r="DQL194" s="220"/>
      <c r="DQM194" s="220"/>
      <c r="DQN194" s="219"/>
      <c r="DQO194" s="219"/>
      <c r="DQP194" s="219"/>
      <c r="DQQ194" s="220"/>
      <c r="DQR194" s="220"/>
      <c r="DQS194" s="219"/>
      <c r="DQT194" s="220"/>
      <c r="DQU194" s="220"/>
      <c r="DQV194" s="219"/>
      <c r="DQW194" s="219"/>
      <c r="DQX194" s="219"/>
      <c r="DQY194" s="219"/>
      <c r="DQZ194" s="219"/>
      <c r="DRA194" s="220"/>
      <c r="DRB194" s="220"/>
      <c r="DRC194" s="219"/>
      <c r="DRD194" s="219"/>
      <c r="DRE194" s="219"/>
      <c r="DRF194" s="220"/>
      <c r="DRG194" s="220"/>
      <c r="DRH194" s="219"/>
      <c r="DRI194" s="220"/>
      <c r="DRJ194" s="220"/>
      <c r="DRK194" s="219"/>
      <c r="DRL194" s="219"/>
      <c r="DRM194" s="219"/>
      <c r="DRN194" s="219"/>
      <c r="DRO194" s="219"/>
      <c r="DRP194" s="220"/>
      <c r="DRQ194" s="220"/>
      <c r="DRR194" s="219"/>
      <c r="DRS194" s="219"/>
      <c r="DRT194" s="219"/>
      <c r="DRU194" s="220"/>
      <c r="DRV194" s="220"/>
      <c r="DRW194" s="219"/>
      <c r="DRX194" s="220"/>
      <c r="DRY194" s="220"/>
      <c r="DRZ194" s="219"/>
      <c r="DSA194" s="219"/>
      <c r="DSB194" s="219"/>
      <c r="DSC194" s="219"/>
      <c r="DSD194" s="219"/>
      <c r="DSE194" s="220"/>
      <c r="DSF194" s="220"/>
      <c r="DSG194" s="219"/>
      <c r="DSH194" s="219"/>
      <c r="DSI194" s="219"/>
      <c r="DSJ194" s="220"/>
      <c r="DSK194" s="220"/>
      <c r="DSL194" s="219"/>
      <c r="DSM194" s="220"/>
      <c r="DSN194" s="220"/>
      <c r="DSO194" s="219"/>
      <c r="DSP194" s="219"/>
      <c r="DSQ194" s="219"/>
      <c r="DSR194" s="219"/>
      <c r="DSS194" s="219"/>
      <c r="DST194" s="220"/>
      <c r="DSU194" s="220"/>
      <c r="DSV194" s="219"/>
      <c r="DSW194" s="219"/>
      <c r="DSX194" s="219"/>
      <c r="DSY194" s="220"/>
      <c r="DSZ194" s="220"/>
      <c r="DTA194" s="219"/>
      <c r="DTB194" s="220"/>
      <c r="DTC194" s="220"/>
      <c r="DTD194" s="219"/>
      <c r="DTE194" s="219"/>
      <c r="DTF194" s="219"/>
      <c r="DTG194" s="219"/>
      <c r="DTH194" s="219"/>
      <c r="DTI194" s="220"/>
      <c r="DTJ194" s="220"/>
      <c r="DTK194" s="219"/>
      <c r="DTL194" s="219"/>
      <c r="DTM194" s="219"/>
      <c r="DTN194" s="220"/>
      <c r="DTO194" s="220"/>
      <c r="DTP194" s="219"/>
      <c r="DTQ194" s="220"/>
      <c r="DTR194" s="220"/>
      <c r="DTS194" s="219"/>
      <c r="DTT194" s="219"/>
      <c r="DTU194" s="219"/>
      <c r="DTV194" s="219"/>
      <c r="DTW194" s="219"/>
      <c r="DTX194" s="220"/>
      <c r="DTY194" s="220"/>
      <c r="DTZ194" s="219"/>
      <c r="DUA194" s="219"/>
      <c r="DUB194" s="219"/>
      <c r="DUC194" s="220"/>
      <c r="DUD194" s="220"/>
      <c r="DUE194" s="219"/>
      <c r="DUF194" s="220"/>
      <c r="DUG194" s="220"/>
      <c r="DUH194" s="219"/>
      <c r="DUI194" s="219"/>
      <c r="DUJ194" s="219"/>
      <c r="DUK194" s="219"/>
      <c r="DUL194" s="219"/>
      <c r="DUM194" s="220"/>
      <c r="DUN194" s="220"/>
      <c r="DUO194" s="219"/>
      <c r="DUP194" s="219"/>
      <c r="DUQ194" s="219"/>
      <c r="DUR194" s="220"/>
      <c r="DUS194" s="220"/>
      <c r="DUT194" s="219"/>
      <c r="DUU194" s="220"/>
      <c r="DUV194" s="220"/>
      <c r="DUW194" s="219"/>
      <c r="DUX194" s="219"/>
      <c r="DUY194" s="219"/>
      <c r="DUZ194" s="219"/>
      <c r="DVA194" s="219"/>
      <c r="DVB194" s="220"/>
      <c r="DVC194" s="220"/>
      <c r="DVD194" s="219"/>
      <c r="DVE194" s="219"/>
      <c r="DVF194" s="219"/>
      <c r="DVG194" s="220"/>
      <c r="DVH194" s="220"/>
      <c r="DVI194" s="219"/>
      <c r="DVJ194" s="220"/>
      <c r="DVK194" s="220"/>
      <c r="DVL194" s="219"/>
      <c r="DVM194" s="219"/>
      <c r="DVN194" s="219"/>
      <c r="DVO194" s="219"/>
      <c r="DVP194" s="219"/>
      <c r="DVQ194" s="220"/>
      <c r="DVR194" s="220"/>
      <c r="DVS194" s="219"/>
      <c r="DVT194" s="219"/>
      <c r="DVU194" s="219"/>
      <c r="DVV194" s="220"/>
      <c r="DVW194" s="220"/>
      <c r="DVX194" s="219"/>
      <c r="DVY194" s="220"/>
      <c r="DVZ194" s="220"/>
      <c r="DWA194" s="219"/>
      <c r="DWB194" s="219"/>
      <c r="DWC194" s="219"/>
      <c r="DWD194" s="219"/>
      <c r="DWE194" s="219"/>
      <c r="DWF194" s="220"/>
      <c r="DWG194" s="220"/>
      <c r="DWH194" s="219"/>
      <c r="DWI194" s="219"/>
      <c r="DWJ194" s="219"/>
      <c r="DWK194" s="220"/>
      <c r="DWL194" s="220"/>
      <c r="DWM194" s="219"/>
      <c r="DWN194" s="220"/>
      <c r="DWO194" s="220"/>
      <c r="DWP194" s="219"/>
      <c r="DWQ194" s="219"/>
      <c r="DWR194" s="219"/>
      <c r="DWS194" s="219"/>
      <c r="DWT194" s="219"/>
      <c r="DWU194" s="220"/>
      <c r="DWV194" s="220"/>
      <c r="DWW194" s="219"/>
      <c r="DWX194" s="219"/>
      <c r="DWY194" s="219"/>
      <c r="DWZ194" s="220"/>
      <c r="DXA194" s="220"/>
      <c r="DXB194" s="219"/>
      <c r="DXC194" s="220"/>
      <c r="DXD194" s="220"/>
      <c r="DXE194" s="219"/>
      <c r="DXF194" s="219"/>
      <c r="DXG194" s="219"/>
      <c r="DXH194" s="219"/>
      <c r="DXI194" s="219"/>
      <c r="DXJ194" s="220"/>
      <c r="DXK194" s="220"/>
      <c r="DXL194" s="219"/>
      <c r="DXM194" s="219"/>
      <c r="DXN194" s="219"/>
      <c r="DXO194" s="220"/>
      <c r="DXP194" s="220"/>
      <c r="DXQ194" s="219"/>
      <c r="DXR194" s="220"/>
      <c r="DXS194" s="220"/>
      <c r="DXT194" s="219"/>
      <c r="DXU194" s="219"/>
      <c r="DXV194" s="219"/>
      <c r="DXW194" s="219"/>
      <c r="DXX194" s="219"/>
      <c r="DXY194" s="220"/>
      <c r="DXZ194" s="220"/>
      <c r="DYA194" s="219"/>
      <c r="DYB194" s="219"/>
      <c r="DYC194" s="219"/>
      <c r="DYD194" s="220"/>
      <c r="DYE194" s="220"/>
      <c r="DYF194" s="219"/>
      <c r="DYG194" s="220"/>
      <c r="DYH194" s="220"/>
      <c r="DYI194" s="219"/>
      <c r="DYJ194" s="219"/>
      <c r="DYK194" s="219"/>
      <c r="DYL194" s="219"/>
      <c r="DYM194" s="219"/>
      <c r="DYN194" s="220"/>
      <c r="DYO194" s="220"/>
      <c r="DYP194" s="219"/>
      <c r="DYQ194" s="219"/>
      <c r="DYR194" s="219"/>
      <c r="DYS194" s="220"/>
      <c r="DYT194" s="220"/>
      <c r="DYU194" s="219"/>
      <c r="DYV194" s="220"/>
      <c r="DYW194" s="220"/>
      <c r="DYX194" s="219"/>
      <c r="DYY194" s="219"/>
      <c r="DYZ194" s="219"/>
      <c r="DZA194" s="219"/>
      <c r="DZB194" s="219"/>
      <c r="DZC194" s="220"/>
      <c r="DZD194" s="220"/>
      <c r="DZE194" s="219"/>
      <c r="DZF194" s="219"/>
      <c r="DZG194" s="219"/>
      <c r="DZH194" s="220"/>
      <c r="DZI194" s="220"/>
      <c r="DZJ194" s="219"/>
      <c r="DZK194" s="220"/>
      <c r="DZL194" s="220"/>
      <c r="DZM194" s="219"/>
      <c r="DZN194" s="219"/>
      <c r="DZO194" s="219"/>
      <c r="DZP194" s="219"/>
      <c r="DZQ194" s="219"/>
      <c r="DZR194" s="220"/>
      <c r="DZS194" s="220"/>
      <c r="DZT194" s="219"/>
      <c r="DZU194" s="219"/>
      <c r="DZV194" s="219"/>
      <c r="DZW194" s="220"/>
      <c r="DZX194" s="220"/>
      <c r="DZY194" s="219"/>
      <c r="DZZ194" s="220"/>
      <c r="EAA194" s="220"/>
      <c r="EAB194" s="219"/>
      <c r="EAC194" s="219"/>
      <c r="EAD194" s="219"/>
      <c r="EAE194" s="219"/>
      <c r="EAF194" s="219"/>
      <c r="EAG194" s="220"/>
      <c r="EAH194" s="220"/>
      <c r="EAI194" s="219"/>
      <c r="EAJ194" s="219"/>
      <c r="EAK194" s="219"/>
      <c r="EAL194" s="220"/>
      <c r="EAM194" s="220"/>
      <c r="EAN194" s="219"/>
      <c r="EAO194" s="220"/>
      <c r="EAP194" s="220"/>
      <c r="EAQ194" s="219"/>
      <c r="EAR194" s="219"/>
      <c r="EAS194" s="219"/>
      <c r="EAT194" s="219"/>
      <c r="EAU194" s="219"/>
      <c r="EAV194" s="220"/>
      <c r="EAW194" s="220"/>
      <c r="EAX194" s="219"/>
      <c r="EAY194" s="219"/>
      <c r="EAZ194" s="219"/>
      <c r="EBA194" s="220"/>
      <c r="EBB194" s="220"/>
      <c r="EBC194" s="219"/>
      <c r="EBD194" s="220"/>
      <c r="EBE194" s="220"/>
      <c r="EBF194" s="219"/>
      <c r="EBG194" s="219"/>
      <c r="EBH194" s="219"/>
      <c r="EBI194" s="219"/>
      <c r="EBJ194" s="219"/>
      <c r="EBK194" s="220"/>
      <c r="EBL194" s="220"/>
      <c r="EBM194" s="219"/>
      <c r="EBN194" s="219"/>
      <c r="EBO194" s="219"/>
      <c r="EBP194" s="220"/>
      <c r="EBQ194" s="220"/>
      <c r="EBR194" s="219"/>
      <c r="EBS194" s="220"/>
      <c r="EBT194" s="220"/>
      <c r="EBU194" s="219"/>
      <c r="EBV194" s="219"/>
      <c r="EBW194" s="219"/>
      <c r="EBX194" s="219"/>
      <c r="EBY194" s="219"/>
      <c r="EBZ194" s="220"/>
      <c r="ECA194" s="220"/>
      <c r="ECB194" s="219"/>
      <c r="ECC194" s="219"/>
      <c r="ECD194" s="219"/>
      <c r="ECE194" s="220"/>
      <c r="ECF194" s="220"/>
      <c r="ECG194" s="219"/>
      <c r="ECH194" s="220"/>
      <c r="ECI194" s="220"/>
      <c r="ECJ194" s="219"/>
      <c r="ECK194" s="219"/>
      <c r="ECL194" s="219"/>
      <c r="ECM194" s="219"/>
      <c r="ECN194" s="219"/>
      <c r="ECO194" s="220"/>
      <c r="ECP194" s="220"/>
      <c r="ECQ194" s="219"/>
      <c r="ECR194" s="219"/>
      <c r="ECS194" s="219"/>
      <c r="ECT194" s="220"/>
      <c r="ECU194" s="220"/>
      <c r="ECV194" s="219"/>
      <c r="ECW194" s="220"/>
      <c r="ECX194" s="220"/>
      <c r="ECY194" s="219"/>
      <c r="ECZ194" s="219"/>
      <c r="EDA194" s="219"/>
      <c r="EDB194" s="219"/>
      <c r="EDC194" s="219"/>
      <c r="EDD194" s="220"/>
      <c r="EDE194" s="220"/>
      <c r="EDF194" s="219"/>
      <c r="EDG194" s="219"/>
      <c r="EDH194" s="219"/>
      <c r="EDI194" s="220"/>
      <c r="EDJ194" s="220"/>
      <c r="EDK194" s="219"/>
      <c r="EDL194" s="220"/>
      <c r="EDM194" s="220"/>
      <c r="EDN194" s="219"/>
      <c r="EDO194" s="219"/>
      <c r="EDP194" s="219"/>
      <c r="EDQ194" s="219"/>
      <c r="EDR194" s="219"/>
      <c r="EDS194" s="220"/>
      <c r="EDT194" s="220"/>
      <c r="EDU194" s="219"/>
      <c r="EDV194" s="219"/>
      <c r="EDW194" s="219"/>
      <c r="EDX194" s="220"/>
      <c r="EDY194" s="220"/>
      <c r="EDZ194" s="219"/>
      <c r="EEA194" s="220"/>
      <c r="EEB194" s="220"/>
      <c r="EEC194" s="219"/>
      <c r="EED194" s="219"/>
      <c r="EEE194" s="219"/>
      <c r="EEF194" s="219"/>
      <c r="EEG194" s="219"/>
      <c r="EEH194" s="220"/>
      <c r="EEI194" s="220"/>
      <c r="EEJ194" s="219"/>
      <c r="EEK194" s="219"/>
      <c r="EEL194" s="219"/>
      <c r="EEM194" s="220"/>
      <c r="EEN194" s="220"/>
      <c r="EEO194" s="219"/>
      <c r="EEP194" s="220"/>
      <c r="EEQ194" s="220"/>
      <c r="EER194" s="219"/>
      <c r="EES194" s="219"/>
      <c r="EET194" s="219"/>
      <c r="EEU194" s="219"/>
      <c r="EEV194" s="219"/>
      <c r="EEW194" s="220"/>
      <c r="EEX194" s="220"/>
      <c r="EEY194" s="219"/>
      <c r="EEZ194" s="219"/>
      <c r="EFA194" s="219"/>
      <c r="EFB194" s="220"/>
      <c r="EFC194" s="220"/>
      <c r="EFD194" s="219"/>
      <c r="EFE194" s="220"/>
      <c r="EFF194" s="220"/>
      <c r="EFG194" s="219"/>
      <c r="EFH194" s="219"/>
      <c r="EFI194" s="219"/>
      <c r="EFJ194" s="219"/>
      <c r="EFK194" s="219"/>
      <c r="EFL194" s="220"/>
      <c r="EFM194" s="220"/>
      <c r="EFN194" s="219"/>
      <c r="EFO194" s="219"/>
      <c r="EFP194" s="219"/>
      <c r="EFQ194" s="220"/>
      <c r="EFR194" s="220"/>
      <c r="EFS194" s="219"/>
      <c r="EFT194" s="220"/>
      <c r="EFU194" s="220"/>
      <c r="EFV194" s="219"/>
      <c r="EFW194" s="219"/>
      <c r="EFX194" s="219"/>
      <c r="EFY194" s="219"/>
      <c r="EFZ194" s="219"/>
      <c r="EGA194" s="220"/>
      <c r="EGB194" s="220"/>
      <c r="EGC194" s="219"/>
      <c r="EGD194" s="219"/>
      <c r="EGE194" s="219"/>
      <c r="EGF194" s="220"/>
      <c r="EGG194" s="220"/>
      <c r="EGH194" s="219"/>
      <c r="EGI194" s="220"/>
      <c r="EGJ194" s="220"/>
      <c r="EGK194" s="219"/>
      <c r="EGL194" s="219"/>
      <c r="EGM194" s="219"/>
      <c r="EGN194" s="219"/>
      <c r="EGO194" s="219"/>
      <c r="EGP194" s="220"/>
      <c r="EGQ194" s="220"/>
      <c r="EGR194" s="219"/>
      <c r="EGS194" s="219"/>
      <c r="EGT194" s="219"/>
      <c r="EGU194" s="220"/>
      <c r="EGV194" s="220"/>
      <c r="EGW194" s="219"/>
      <c r="EGX194" s="220"/>
      <c r="EGY194" s="220"/>
      <c r="EGZ194" s="219"/>
      <c r="EHA194" s="219"/>
      <c r="EHB194" s="219"/>
      <c r="EHC194" s="219"/>
      <c r="EHD194" s="219"/>
      <c r="EHE194" s="220"/>
      <c r="EHF194" s="220"/>
      <c r="EHG194" s="219"/>
      <c r="EHH194" s="219"/>
      <c r="EHI194" s="219"/>
      <c r="EHJ194" s="220"/>
      <c r="EHK194" s="220"/>
      <c r="EHL194" s="219"/>
      <c r="EHM194" s="220"/>
      <c r="EHN194" s="220"/>
      <c r="EHO194" s="219"/>
      <c r="EHP194" s="219"/>
      <c r="EHQ194" s="219"/>
      <c r="EHR194" s="219"/>
      <c r="EHS194" s="219"/>
      <c r="EHT194" s="220"/>
      <c r="EHU194" s="220"/>
      <c r="EHV194" s="219"/>
      <c r="EHW194" s="219"/>
      <c r="EHX194" s="219"/>
      <c r="EHY194" s="220"/>
      <c r="EHZ194" s="220"/>
      <c r="EIA194" s="219"/>
      <c r="EIB194" s="220"/>
      <c r="EIC194" s="220"/>
      <c r="EID194" s="219"/>
      <c r="EIE194" s="219"/>
      <c r="EIF194" s="219"/>
      <c r="EIG194" s="219"/>
      <c r="EIH194" s="219"/>
      <c r="EII194" s="220"/>
      <c r="EIJ194" s="220"/>
      <c r="EIK194" s="219"/>
      <c r="EIL194" s="219"/>
      <c r="EIM194" s="219"/>
      <c r="EIN194" s="220"/>
      <c r="EIO194" s="220"/>
      <c r="EIP194" s="219"/>
      <c r="EIQ194" s="220"/>
      <c r="EIR194" s="220"/>
      <c r="EIS194" s="219"/>
      <c r="EIT194" s="219"/>
      <c r="EIU194" s="219"/>
      <c r="EIV194" s="219"/>
      <c r="EIW194" s="219"/>
      <c r="EIX194" s="220"/>
      <c r="EIY194" s="220"/>
      <c r="EIZ194" s="219"/>
      <c r="EJA194" s="219"/>
      <c r="EJB194" s="219"/>
      <c r="EJC194" s="220"/>
      <c r="EJD194" s="220"/>
      <c r="EJE194" s="219"/>
      <c r="EJF194" s="220"/>
      <c r="EJG194" s="220"/>
      <c r="EJH194" s="219"/>
      <c r="EJI194" s="219"/>
      <c r="EJJ194" s="219"/>
      <c r="EJK194" s="219"/>
      <c r="EJL194" s="219"/>
      <c r="EJM194" s="220"/>
      <c r="EJN194" s="220"/>
      <c r="EJO194" s="219"/>
      <c r="EJP194" s="219"/>
      <c r="EJQ194" s="219"/>
      <c r="EJR194" s="220"/>
      <c r="EJS194" s="220"/>
      <c r="EJT194" s="219"/>
      <c r="EJU194" s="220"/>
      <c r="EJV194" s="220"/>
      <c r="EJW194" s="219"/>
      <c r="EJX194" s="219"/>
      <c r="EJY194" s="219"/>
      <c r="EJZ194" s="219"/>
      <c r="EKA194" s="219"/>
      <c r="EKB194" s="220"/>
      <c r="EKC194" s="220"/>
      <c r="EKD194" s="219"/>
      <c r="EKE194" s="219"/>
      <c r="EKF194" s="219"/>
      <c r="EKG194" s="220"/>
      <c r="EKH194" s="220"/>
      <c r="EKI194" s="219"/>
      <c r="EKJ194" s="220"/>
      <c r="EKK194" s="220"/>
      <c r="EKL194" s="219"/>
      <c r="EKM194" s="219"/>
      <c r="EKN194" s="219"/>
      <c r="EKO194" s="219"/>
      <c r="EKP194" s="219"/>
      <c r="EKQ194" s="220"/>
      <c r="EKR194" s="220"/>
      <c r="EKS194" s="219"/>
      <c r="EKT194" s="219"/>
      <c r="EKU194" s="219"/>
      <c r="EKV194" s="220"/>
      <c r="EKW194" s="220"/>
      <c r="EKX194" s="219"/>
      <c r="EKY194" s="220"/>
      <c r="EKZ194" s="220"/>
      <c r="ELA194" s="219"/>
      <c r="ELB194" s="219"/>
      <c r="ELC194" s="219"/>
      <c r="ELD194" s="219"/>
      <c r="ELE194" s="219"/>
      <c r="ELF194" s="220"/>
      <c r="ELG194" s="220"/>
      <c r="ELH194" s="219"/>
      <c r="ELI194" s="219"/>
      <c r="ELJ194" s="219"/>
      <c r="ELK194" s="220"/>
      <c r="ELL194" s="220"/>
      <c r="ELM194" s="219"/>
      <c r="ELN194" s="220"/>
      <c r="ELO194" s="220"/>
      <c r="ELP194" s="219"/>
      <c r="ELQ194" s="219"/>
      <c r="ELR194" s="219"/>
      <c r="ELS194" s="219"/>
      <c r="ELT194" s="219"/>
      <c r="ELU194" s="220"/>
      <c r="ELV194" s="220"/>
      <c r="ELW194" s="219"/>
      <c r="ELX194" s="219"/>
      <c r="ELY194" s="219"/>
      <c r="ELZ194" s="220"/>
      <c r="EMA194" s="220"/>
      <c r="EMB194" s="219"/>
      <c r="EMC194" s="220"/>
      <c r="EMD194" s="220"/>
      <c r="EME194" s="219"/>
      <c r="EMF194" s="219"/>
      <c r="EMG194" s="219"/>
      <c r="EMH194" s="219"/>
      <c r="EMI194" s="219"/>
      <c r="EMJ194" s="220"/>
      <c r="EMK194" s="220"/>
      <c r="EML194" s="219"/>
      <c r="EMM194" s="219"/>
      <c r="EMN194" s="219"/>
      <c r="EMO194" s="220"/>
      <c r="EMP194" s="220"/>
      <c r="EMQ194" s="219"/>
      <c r="EMR194" s="220"/>
      <c r="EMS194" s="220"/>
      <c r="EMT194" s="219"/>
      <c r="EMU194" s="219"/>
      <c r="EMV194" s="219"/>
      <c r="EMW194" s="219"/>
      <c r="EMX194" s="219"/>
      <c r="EMY194" s="220"/>
      <c r="EMZ194" s="220"/>
      <c r="ENA194" s="219"/>
      <c r="ENB194" s="219"/>
      <c r="ENC194" s="219"/>
      <c r="END194" s="220"/>
      <c r="ENE194" s="220"/>
      <c r="ENF194" s="219"/>
      <c r="ENG194" s="220"/>
      <c r="ENH194" s="220"/>
      <c r="ENI194" s="219"/>
      <c r="ENJ194" s="219"/>
      <c r="ENK194" s="219"/>
      <c r="ENL194" s="219"/>
      <c r="ENM194" s="219"/>
      <c r="ENN194" s="220"/>
      <c r="ENO194" s="220"/>
      <c r="ENP194" s="219"/>
      <c r="ENQ194" s="219"/>
      <c r="ENR194" s="219"/>
      <c r="ENS194" s="220"/>
      <c r="ENT194" s="220"/>
      <c r="ENU194" s="219"/>
      <c r="ENV194" s="220"/>
      <c r="ENW194" s="220"/>
      <c r="ENX194" s="219"/>
      <c r="ENY194" s="219"/>
      <c r="ENZ194" s="219"/>
      <c r="EOA194" s="219"/>
      <c r="EOB194" s="219"/>
      <c r="EOC194" s="220"/>
      <c r="EOD194" s="220"/>
      <c r="EOE194" s="219"/>
      <c r="EOF194" s="219"/>
      <c r="EOG194" s="219"/>
      <c r="EOH194" s="220"/>
      <c r="EOI194" s="220"/>
      <c r="EOJ194" s="219"/>
      <c r="EOK194" s="220"/>
      <c r="EOL194" s="220"/>
      <c r="EOM194" s="219"/>
      <c r="EON194" s="219"/>
      <c r="EOO194" s="219"/>
      <c r="EOP194" s="219"/>
      <c r="EOQ194" s="219"/>
      <c r="EOR194" s="220"/>
      <c r="EOS194" s="220"/>
      <c r="EOT194" s="219"/>
      <c r="EOU194" s="219"/>
      <c r="EOV194" s="219"/>
      <c r="EOW194" s="220"/>
      <c r="EOX194" s="220"/>
      <c r="EOY194" s="219"/>
      <c r="EOZ194" s="220"/>
      <c r="EPA194" s="220"/>
      <c r="EPB194" s="219"/>
      <c r="EPC194" s="219"/>
      <c r="EPD194" s="219"/>
      <c r="EPE194" s="219"/>
      <c r="EPF194" s="219"/>
      <c r="EPG194" s="220"/>
      <c r="EPH194" s="220"/>
      <c r="EPI194" s="219"/>
      <c r="EPJ194" s="219"/>
      <c r="EPK194" s="219"/>
      <c r="EPL194" s="220"/>
      <c r="EPM194" s="220"/>
      <c r="EPN194" s="219"/>
      <c r="EPO194" s="220"/>
      <c r="EPP194" s="220"/>
      <c r="EPQ194" s="219"/>
      <c r="EPR194" s="219"/>
      <c r="EPS194" s="219"/>
      <c r="EPT194" s="219"/>
      <c r="EPU194" s="219"/>
      <c r="EPV194" s="220"/>
      <c r="EPW194" s="220"/>
      <c r="EPX194" s="219"/>
      <c r="EPY194" s="219"/>
      <c r="EPZ194" s="219"/>
      <c r="EQA194" s="220"/>
      <c r="EQB194" s="220"/>
      <c r="EQC194" s="219"/>
      <c r="EQD194" s="220"/>
      <c r="EQE194" s="220"/>
      <c r="EQF194" s="219"/>
      <c r="EQG194" s="219"/>
      <c r="EQH194" s="219"/>
      <c r="EQI194" s="219"/>
      <c r="EQJ194" s="219"/>
      <c r="EQK194" s="220"/>
      <c r="EQL194" s="220"/>
      <c r="EQM194" s="219"/>
      <c r="EQN194" s="219"/>
      <c r="EQO194" s="219"/>
      <c r="EQP194" s="220"/>
      <c r="EQQ194" s="220"/>
      <c r="EQR194" s="219"/>
      <c r="EQS194" s="220"/>
      <c r="EQT194" s="220"/>
      <c r="EQU194" s="219"/>
      <c r="EQV194" s="219"/>
      <c r="EQW194" s="219"/>
      <c r="EQX194" s="219"/>
      <c r="EQY194" s="219"/>
      <c r="EQZ194" s="220"/>
      <c r="ERA194" s="220"/>
      <c r="ERB194" s="219"/>
      <c r="ERC194" s="219"/>
      <c r="ERD194" s="219"/>
      <c r="ERE194" s="220"/>
      <c r="ERF194" s="220"/>
      <c r="ERG194" s="219"/>
      <c r="ERH194" s="220"/>
      <c r="ERI194" s="220"/>
      <c r="ERJ194" s="219"/>
      <c r="ERK194" s="219"/>
      <c r="ERL194" s="219"/>
      <c r="ERM194" s="219"/>
      <c r="ERN194" s="219"/>
      <c r="ERO194" s="220"/>
      <c r="ERP194" s="220"/>
      <c r="ERQ194" s="219"/>
      <c r="ERR194" s="219"/>
      <c r="ERS194" s="219"/>
      <c r="ERT194" s="220"/>
      <c r="ERU194" s="220"/>
      <c r="ERV194" s="219"/>
      <c r="ERW194" s="220"/>
      <c r="ERX194" s="220"/>
      <c r="ERY194" s="219"/>
      <c r="ERZ194" s="219"/>
      <c r="ESA194" s="219"/>
      <c r="ESB194" s="219"/>
      <c r="ESC194" s="219"/>
      <c r="ESD194" s="220"/>
      <c r="ESE194" s="220"/>
      <c r="ESF194" s="219"/>
      <c r="ESG194" s="219"/>
      <c r="ESH194" s="219"/>
      <c r="ESI194" s="220"/>
      <c r="ESJ194" s="220"/>
      <c r="ESK194" s="219"/>
      <c r="ESL194" s="220"/>
      <c r="ESM194" s="220"/>
      <c r="ESN194" s="219"/>
      <c r="ESO194" s="219"/>
      <c r="ESP194" s="219"/>
      <c r="ESQ194" s="219"/>
      <c r="ESR194" s="219"/>
      <c r="ESS194" s="220"/>
      <c r="EST194" s="220"/>
      <c r="ESU194" s="219"/>
      <c r="ESV194" s="219"/>
      <c r="ESW194" s="219"/>
      <c r="ESX194" s="220"/>
      <c r="ESY194" s="220"/>
      <c r="ESZ194" s="219"/>
      <c r="ETA194" s="220"/>
      <c r="ETB194" s="220"/>
      <c r="ETC194" s="219"/>
      <c r="ETD194" s="219"/>
      <c r="ETE194" s="219"/>
      <c r="ETF194" s="219"/>
      <c r="ETG194" s="219"/>
      <c r="ETH194" s="220"/>
      <c r="ETI194" s="220"/>
      <c r="ETJ194" s="219"/>
      <c r="ETK194" s="219"/>
      <c r="ETL194" s="219"/>
      <c r="ETM194" s="220"/>
      <c r="ETN194" s="220"/>
      <c r="ETO194" s="219"/>
      <c r="ETP194" s="220"/>
      <c r="ETQ194" s="220"/>
      <c r="ETR194" s="219"/>
      <c r="ETS194" s="219"/>
      <c r="ETT194" s="219"/>
      <c r="ETU194" s="219"/>
      <c r="ETV194" s="219"/>
      <c r="ETW194" s="220"/>
      <c r="ETX194" s="220"/>
      <c r="ETY194" s="219"/>
      <c r="ETZ194" s="219"/>
      <c r="EUA194" s="219"/>
      <c r="EUB194" s="220"/>
      <c r="EUC194" s="220"/>
      <c r="EUD194" s="219"/>
      <c r="EUE194" s="220"/>
      <c r="EUF194" s="220"/>
      <c r="EUG194" s="219"/>
      <c r="EUH194" s="219"/>
      <c r="EUI194" s="219"/>
      <c r="EUJ194" s="219"/>
      <c r="EUK194" s="219"/>
      <c r="EUL194" s="220"/>
      <c r="EUM194" s="220"/>
      <c r="EUN194" s="219"/>
      <c r="EUO194" s="219"/>
      <c r="EUP194" s="219"/>
      <c r="EUQ194" s="220"/>
      <c r="EUR194" s="220"/>
      <c r="EUS194" s="219"/>
      <c r="EUT194" s="220"/>
      <c r="EUU194" s="220"/>
      <c r="EUV194" s="219"/>
      <c r="EUW194" s="219"/>
      <c r="EUX194" s="219"/>
      <c r="EUY194" s="219"/>
      <c r="EUZ194" s="219"/>
      <c r="EVA194" s="220"/>
      <c r="EVB194" s="220"/>
      <c r="EVC194" s="219"/>
      <c r="EVD194" s="219"/>
      <c r="EVE194" s="219"/>
      <c r="EVF194" s="220"/>
      <c r="EVG194" s="220"/>
      <c r="EVH194" s="219"/>
      <c r="EVI194" s="220"/>
      <c r="EVJ194" s="220"/>
      <c r="EVK194" s="219"/>
      <c r="EVL194" s="219"/>
      <c r="EVM194" s="219"/>
      <c r="EVN194" s="219"/>
      <c r="EVO194" s="219"/>
      <c r="EVP194" s="220"/>
      <c r="EVQ194" s="220"/>
      <c r="EVR194" s="219"/>
      <c r="EVS194" s="219"/>
      <c r="EVT194" s="219"/>
      <c r="EVU194" s="220"/>
      <c r="EVV194" s="220"/>
      <c r="EVW194" s="219"/>
      <c r="EVX194" s="220"/>
      <c r="EVY194" s="220"/>
      <c r="EVZ194" s="219"/>
      <c r="EWA194" s="219"/>
      <c r="EWB194" s="219"/>
      <c r="EWC194" s="219"/>
      <c r="EWD194" s="219"/>
      <c r="EWE194" s="220"/>
      <c r="EWF194" s="220"/>
      <c r="EWG194" s="219"/>
      <c r="EWH194" s="219"/>
      <c r="EWI194" s="219"/>
      <c r="EWJ194" s="220"/>
      <c r="EWK194" s="220"/>
      <c r="EWL194" s="219"/>
      <c r="EWM194" s="220"/>
      <c r="EWN194" s="220"/>
      <c r="EWO194" s="219"/>
      <c r="EWP194" s="219"/>
      <c r="EWQ194" s="219"/>
      <c r="EWR194" s="219"/>
      <c r="EWS194" s="219"/>
      <c r="EWT194" s="220"/>
      <c r="EWU194" s="220"/>
      <c r="EWV194" s="219"/>
      <c r="EWW194" s="219"/>
      <c r="EWX194" s="219"/>
      <c r="EWY194" s="220"/>
      <c r="EWZ194" s="220"/>
      <c r="EXA194" s="219"/>
      <c r="EXB194" s="220"/>
      <c r="EXC194" s="220"/>
      <c r="EXD194" s="219"/>
      <c r="EXE194" s="219"/>
      <c r="EXF194" s="219"/>
      <c r="EXG194" s="219"/>
      <c r="EXH194" s="219"/>
      <c r="EXI194" s="220"/>
      <c r="EXJ194" s="220"/>
      <c r="EXK194" s="219"/>
      <c r="EXL194" s="219"/>
      <c r="EXM194" s="219"/>
      <c r="EXN194" s="220"/>
      <c r="EXO194" s="220"/>
      <c r="EXP194" s="219"/>
      <c r="EXQ194" s="220"/>
      <c r="EXR194" s="220"/>
      <c r="EXS194" s="219"/>
      <c r="EXT194" s="219"/>
      <c r="EXU194" s="219"/>
      <c r="EXV194" s="219"/>
      <c r="EXW194" s="219"/>
      <c r="EXX194" s="220"/>
      <c r="EXY194" s="220"/>
      <c r="EXZ194" s="219"/>
      <c r="EYA194" s="219"/>
      <c r="EYB194" s="219"/>
      <c r="EYC194" s="220"/>
      <c r="EYD194" s="220"/>
      <c r="EYE194" s="219"/>
      <c r="EYF194" s="220"/>
      <c r="EYG194" s="220"/>
      <c r="EYH194" s="219"/>
      <c r="EYI194" s="219"/>
      <c r="EYJ194" s="219"/>
      <c r="EYK194" s="219"/>
      <c r="EYL194" s="219"/>
      <c r="EYM194" s="220"/>
      <c r="EYN194" s="220"/>
      <c r="EYO194" s="219"/>
      <c r="EYP194" s="219"/>
      <c r="EYQ194" s="219"/>
      <c r="EYR194" s="220"/>
      <c r="EYS194" s="220"/>
      <c r="EYT194" s="219"/>
      <c r="EYU194" s="220"/>
      <c r="EYV194" s="220"/>
      <c r="EYW194" s="219"/>
      <c r="EYX194" s="219"/>
      <c r="EYY194" s="219"/>
      <c r="EYZ194" s="219"/>
      <c r="EZA194" s="219"/>
      <c r="EZB194" s="220"/>
      <c r="EZC194" s="220"/>
      <c r="EZD194" s="219"/>
      <c r="EZE194" s="219"/>
      <c r="EZF194" s="219"/>
      <c r="EZG194" s="220"/>
      <c r="EZH194" s="220"/>
      <c r="EZI194" s="219"/>
      <c r="EZJ194" s="220"/>
      <c r="EZK194" s="220"/>
      <c r="EZL194" s="219"/>
      <c r="EZM194" s="219"/>
      <c r="EZN194" s="219"/>
      <c r="EZO194" s="219"/>
      <c r="EZP194" s="219"/>
      <c r="EZQ194" s="220"/>
      <c r="EZR194" s="220"/>
      <c r="EZS194" s="219"/>
      <c r="EZT194" s="219"/>
      <c r="EZU194" s="219"/>
      <c r="EZV194" s="220"/>
      <c r="EZW194" s="220"/>
      <c r="EZX194" s="219"/>
      <c r="EZY194" s="220"/>
      <c r="EZZ194" s="220"/>
      <c r="FAA194" s="219"/>
      <c r="FAB194" s="219"/>
      <c r="FAC194" s="219"/>
      <c r="FAD194" s="219"/>
      <c r="FAE194" s="219"/>
      <c r="FAF194" s="220"/>
      <c r="FAG194" s="220"/>
      <c r="FAH194" s="219"/>
      <c r="FAI194" s="219"/>
      <c r="FAJ194" s="219"/>
      <c r="FAK194" s="220"/>
      <c r="FAL194" s="220"/>
      <c r="FAM194" s="219"/>
      <c r="FAN194" s="220"/>
      <c r="FAO194" s="220"/>
      <c r="FAP194" s="219"/>
      <c r="FAQ194" s="219"/>
      <c r="FAR194" s="219"/>
      <c r="FAS194" s="219"/>
      <c r="FAT194" s="219"/>
      <c r="FAU194" s="220"/>
      <c r="FAV194" s="220"/>
      <c r="FAW194" s="219"/>
      <c r="FAX194" s="219"/>
      <c r="FAY194" s="219"/>
      <c r="FAZ194" s="220"/>
      <c r="FBA194" s="220"/>
      <c r="FBB194" s="219"/>
      <c r="FBC194" s="220"/>
      <c r="FBD194" s="220"/>
      <c r="FBE194" s="219"/>
      <c r="FBF194" s="219"/>
      <c r="FBG194" s="219"/>
      <c r="FBH194" s="219"/>
      <c r="FBI194" s="219"/>
      <c r="FBJ194" s="220"/>
      <c r="FBK194" s="220"/>
      <c r="FBL194" s="219"/>
      <c r="FBM194" s="219"/>
      <c r="FBN194" s="219"/>
      <c r="FBO194" s="220"/>
      <c r="FBP194" s="220"/>
      <c r="FBQ194" s="219"/>
      <c r="FBR194" s="220"/>
      <c r="FBS194" s="220"/>
      <c r="FBT194" s="219"/>
      <c r="FBU194" s="219"/>
      <c r="FBV194" s="219"/>
      <c r="FBW194" s="219"/>
      <c r="FBX194" s="219"/>
      <c r="FBY194" s="220"/>
      <c r="FBZ194" s="220"/>
      <c r="FCA194" s="219"/>
      <c r="FCB194" s="219"/>
      <c r="FCC194" s="219"/>
      <c r="FCD194" s="220"/>
      <c r="FCE194" s="220"/>
      <c r="FCF194" s="219"/>
      <c r="FCG194" s="220"/>
      <c r="FCH194" s="220"/>
      <c r="FCI194" s="219"/>
      <c r="FCJ194" s="219"/>
      <c r="FCK194" s="219"/>
      <c r="FCL194" s="219"/>
      <c r="FCM194" s="219"/>
      <c r="FCN194" s="220"/>
      <c r="FCO194" s="220"/>
      <c r="FCP194" s="219"/>
      <c r="FCQ194" s="219"/>
      <c r="FCR194" s="219"/>
      <c r="FCS194" s="220"/>
      <c r="FCT194" s="220"/>
      <c r="FCU194" s="219"/>
      <c r="FCV194" s="220"/>
      <c r="FCW194" s="220"/>
      <c r="FCX194" s="219"/>
      <c r="FCY194" s="219"/>
      <c r="FCZ194" s="219"/>
      <c r="FDA194" s="219"/>
      <c r="FDB194" s="219"/>
      <c r="FDC194" s="220"/>
      <c r="FDD194" s="220"/>
      <c r="FDE194" s="219"/>
      <c r="FDF194" s="219"/>
      <c r="FDG194" s="219"/>
      <c r="FDH194" s="220"/>
      <c r="FDI194" s="220"/>
      <c r="FDJ194" s="219"/>
      <c r="FDK194" s="220"/>
      <c r="FDL194" s="220"/>
      <c r="FDM194" s="219"/>
      <c r="FDN194" s="219"/>
      <c r="FDO194" s="219"/>
      <c r="FDP194" s="219"/>
      <c r="FDQ194" s="219"/>
      <c r="FDR194" s="220"/>
      <c r="FDS194" s="220"/>
      <c r="FDT194" s="219"/>
      <c r="FDU194" s="219"/>
      <c r="FDV194" s="219"/>
      <c r="FDW194" s="220"/>
      <c r="FDX194" s="220"/>
      <c r="FDY194" s="219"/>
      <c r="FDZ194" s="220"/>
      <c r="FEA194" s="220"/>
      <c r="FEB194" s="219"/>
      <c r="FEC194" s="219"/>
      <c r="FED194" s="219"/>
      <c r="FEE194" s="219"/>
      <c r="FEF194" s="219"/>
      <c r="FEG194" s="220"/>
      <c r="FEH194" s="220"/>
      <c r="FEI194" s="219"/>
      <c r="FEJ194" s="219"/>
      <c r="FEK194" s="219"/>
      <c r="FEL194" s="220"/>
      <c r="FEM194" s="220"/>
      <c r="FEN194" s="219"/>
      <c r="FEO194" s="220"/>
      <c r="FEP194" s="220"/>
      <c r="FEQ194" s="219"/>
      <c r="FER194" s="219"/>
      <c r="FES194" s="219"/>
      <c r="FET194" s="219"/>
      <c r="FEU194" s="219"/>
      <c r="FEV194" s="220"/>
      <c r="FEW194" s="220"/>
      <c r="FEX194" s="219"/>
      <c r="FEY194" s="219"/>
      <c r="FEZ194" s="219"/>
      <c r="FFA194" s="220"/>
      <c r="FFB194" s="220"/>
      <c r="FFC194" s="219"/>
      <c r="FFD194" s="220"/>
      <c r="FFE194" s="220"/>
      <c r="FFF194" s="219"/>
      <c r="FFG194" s="219"/>
      <c r="FFH194" s="219"/>
      <c r="FFI194" s="219"/>
      <c r="FFJ194" s="219"/>
      <c r="FFK194" s="220"/>
      <c r="FFL194" s="220"/>
      <c r="FFM194" s="219"/>
      <c r="FFN194" s="219"/>
      <c r="FFO194" s="219"/>
      <c r="FFP194" s="220"/>
      <c r="FFQ194" s="220"/>
      <c r="FFR194" s="219"/>
      <c r="FFS194" s="220"/>
      <c r="FFT194" s="220"/>
      <c r="FFU194" s="219"/>
      <c r="FFV194" s="219"/>
      <c r="FFW194" s="219"/>
      <c r="FFX194" s="219"/>
      <c r="FFY194" s="219"/>
      <c r="FFZ194" s="220"/>
      <c r="FGA194" s="220"/>
      <c r="FGB194" s="219"/>
      <c r="FGC194" s="219"/>
      <c r="FGD194" s="219"/>
      <c r="FGE194" s="220"/>
      <c r="FGF194" s="220"/>
      <c r="FGG194" s="219"/>
      <c r="FGH194" s="220"/>
      <c r="FGI194" s="220"/>
      <c r="FGJ194" s="219"/>
      <c r="FGK194" s="219"/>
      <c r="FGL194" s="219"/>
      <c r="FGM194" s="219"/>
      <c r="FGN194" s="219"/>
      <c r="FGO194" s="220"/>
      <c r="FGP194" s="220"/>
      <c r="FGQ194" s="219"/>
      <c r="FGR194" s="219"/>
      <c r="FGS194" s="219"/>
      <c r="FGT194" s="220"/>
      <c r="FGU194" s="220"/>
      <c r="FGV194" s="219"/>
      <c r="FGW194" s="220"/>
      <c r="FGX194" s="220"/>
      <c r="FGY194" s="219"/>
      <c r="FGZ194" s="219"/>
      <c r="FHA194" s="219"/>
      <c r="FHB194" s="219"/>
      <c r="FHC194" s="219"/>
      <c r="FHD194" s="220"/>
      <c r="FHE194" s="220"/>
      <c r="FHF194" s="219"/>
      <c r="FHG194" s="219"/>
      <c r="FHH194" s="219"/>
      <c r="FHI194" s="220"/>
      <c r="FHJ194" s="220"/>
      <c r="FHK194" s="219"/>
      <c r="FHL194" s="220"/>
      <c r="FHM194" s="220"/>
      <c r="FHN194" s="219"/>
      <c r="FHO194" s="219"/>
      <c r="FHP194" s="219"/>
      <c r="FHQ194" s="219"/>
      <c r="FHR194" s="219"/>
      <c r="FHS194" s="220"/>
      <c r="FHT194" s="220"/>
      <c r="FHU194" s="219"/>
      <c r="FHV194" s="219"/>
      <c r="FHW194" s="219"/>
      <c r="FHX194" s="220"/>
      <c r="FHY194" s="220"/>
      <c r="FHZ194" s="219"/>
      <c r="FIA194" s="220"/>
      <c r="FIB194" s="220"/>
      <c r="FIC194" s="219"/>
      <c r="FID194" s="219"/>
      <c r="FIE194" s="219"/>
      <c r="FIF194" s="219"/>
      <c r="FIG194" s="219"/>
      <c r="FIH194" s="220"/>
      <c r="FII194" s="220"/>
      <c r="FIJ194" s="219"/>
      <c r="FIK194" s="219"/>
      <c r="FIL194" s="219"/>
      <c r="FIM194" s="220"/>
      <c r="FIN194" s="220"/>
      <c r="FIO194" s="219"/>
      <c r="FIP194" s="220"/>
      <c r="FIQ194" s="220"/>
      <c r="FIR194" s="219"/>
      <c r="FIS194" s="219"/>
      <c r="FIT194" s="219"/>
      <c r="FIU194" s="219"/>
      <c r="FIV194" s="219"/>
      <c r="FIW194" s="220"/>
      <c r="FIX194" s="220"/>
      <c r="FIY194" s="219"/>
      <c r="FIZ194" s="219"/>
      <c r="FJA194" s="219"/>
      <c r="FJB194" s="220"/>
      <c r="FJC194" s="220"/>
      <c r="FJD194" s="219"/>
      <c r="FJE194" s="220"/>
      <c r="FJF194" s="220"/>
      <c r="FJG194" s="219"/>
      <c r="FJH194" s="219"/>
      <c r="FJI194" s="219"/>
      <c r="FJJ194" s="219"/>
      <c r="FJK194" s="219"/>
      <c r="FJL194" s="220"/>
      <c r="FJM194" s="220"/>
      <c r="FJN194" s="219"/>
      <c r="FJO194" s="219"/>
      <c r="FJP194" s="219"/>
      <c r="FJQ194" s="220"/>
      <c r="FJR194" s="220"/>
      <c r="FJS194" s="219"/>
      <c r="FJT194" s="220"/>
      <c r="FJU194" s="220"/>
      <c r="FJV194" s="219"/>
      <c r="FJW194" s="219"/>
      <c r="FJX194" s="219"/>
      <c r="FJY194" s="219"/>
      <c r="FJZ194" s="219"/>
      <c r="FKA194" s="220"/>
      <c r="FKB194" s="220"/>
      <c r="FKC194" s="219"/>
      <c r="FKD194" s="219"/>
      <c r="FKE194" s="219"/>
      <c r="FKF194" s="220"/>
      <c r="FKG194" s="220"/>
      <c r="FKH194" s="219"/>
      <c r="FKI194" s="220"/>
      <c r="FKJ194" s="220"/>
      <c r="FKK194" s="219"/>
      <c r="FKL194" s="219"/>
      <c r="FKM194" s="219"/>
      <c r="FKN194" s="219"/>
      <c r="FKO194" s="219"/>
      <c r="FKP194" s="220"/>
      <c r="FKQ194" s="220"/>
      <c r="FKR194" s="219"/>
      <c r="FKS194" s="219"/>
      <c r="FKT194" s="219"/>
      <c r="FKU194" s="220"/>
      <c r="FKV194" s="220"/>
      <c r="FKW194" s="219"/>
      <c r="FKX194" s="220"/>
      <c r="FKY194" s="220"/>
      <c r="FKZ194" s="219"/>
      <c r="FLA194" s="219"/>
      <c r="FLB194" s="219"/>
      <c r="FLC194" s="219"/>
      <c r="FLD194" s="219"/>
      <c r="FLE194" s="220"/>
      <c r="FLF194" s="220"/>
      <c r="FLG194" s="219"/>
      <c r="FLH194" s="219"/>
      <c r="FLI194" s="219"/>
      <c r="FLJ194" s="220"/>
      <c r="FLK194" s="220"/>
      <c r="FLL194" s="219"/>
      <c r="FLM194" s="220"/>
      <c r="FLN194" s="220"/>
      <c r="FLO194" s="219"/>
      <c r="FLP194" s="219"/>
      <c r="FLQ194" s="219"/>
      <c r="FLR194" s="219"/>
      <c r="FLS194" s="219"/>
      <c r="FLT194" s="220"/>
      <c r="FLU194" s="220"/>
      <c r="FLV194" s="219"/>
      <c r="FLW194" s="219"/>
      <c r="FLX194" s="219"/>
      <c r="FLY194" s="220"/>
      <c r="FLZ194" s="220"/>
      <c r="FMA194" s="219"/>
      <c r="FMB194" s="220"/>
      <c r="FMC194" s="220"/>
      <c r="FMD194" s="219"/>
      <c r="FME194" s="219"/>
      <c r="FMF194" s="219"/>
      <c r="FMG194" s="219"/>
      <c r="FMH194" s="219"/>
      <c r="FMI194" s="220"/>
      <c r="FMJ194" s="220"/>
      <c r="FMK194" s="219"/>
      <c r="FML194" s="219"/>
      <c r="FMM194" s="219"/>
      <c r="FMN194" s="220"/>
      <c r="FMO194" s="220"/>
      <c r="FMP194" s="219"/>
      <c r="FMQ194" s="220"/>
      <c r="FMR194" s="220"/>
      <c r="FMS194" s="219"/>
      <c r="FMT194" s="219"/>
      <c r="FMU194" s="219"/>
      <c r="FMV194" s="219"/>
      <c r="FMW194" s="219"/>
      <c r="FMX194" s="220"/>
      <c r="FMY194" s="220"/>
      <c r="FMZ194" s="219"/>
      <c r="FNA194" s="219"/>
      <c r="FNB194" s="219"/>
      <c r="FNC194" s="220"/>
      <c r="FND194" s="220"/>
      <c r="FNE194" s="219"/>
      <c r="FNF194" s="220"/>
      <c r="FNG194" s="220"/>
      <c r="FNH194" s="219"/>
      <c r="FNI194" s="219"/>
      <c r="FNJ194" s="219"/>
      <c r="FNK194" s="219"/>
      <c r="FNL194" s="219"/>
      <c r="FNM194" s="220"/>
      <c r="FNN194" s="220"/>
      <c r="FNO194" s="219"/>
      <c r="FNP194" s="219"/>
      <c r="FNQ194" s="219"/>
      <c r="FNR194" s="220"/>
      <c r="FNS194" s="220"/>
      <c r="FNT194" s="219"/>
      <c r="FNU194" s="220"/>
      <c r="FNV194" s="220"/>
      <c r="FNW194" s="219"/>
      <c r="FNX194" s="219"/>
      <c r="FNY194" s="219"/>
      <c r="FNZ194" s="219"/>
      <c r="FOA194" s="219"/>
      <c r="FOB194" s="220"/>
      <c r="FOC194" s="220"/>
      <c r="FOD194" s="219"/>
      <c r="FOE194" s="219"/>
      <c r="FOF194" s="219"/>
      <c r="FOG194" s="220"/>
      <c r="FOH194" s="220"/>
      <c r="FOI194" s="219"/>
      <c r="FOJ194" s="220"/>
      <c r="FOK194" s="220"/>
      <c r="FOL194" s="219"/>
      <c r="FOM194" s="219"/>
      <c r="FON194" s="219"/>
      <c r="FOO194" s="219"/>
      <c r="FOP194" s="219"/>
      <c r="FOQ194" s="220"/>
      <c r="FOR194" s="220"/>
      <c r="FOS194" s="219"/>
      <c r="FOT194" s="219"/>
      <c r="FOU194" s="219"/>
      <c r="FOV194" s="220"/>
      <c r="FOW194" s="220"/>
      <c r="FOX194" s="219"/>
      <c r="FOY194" s="220"/>
      <c r="FOZ194" s="220"/>
      <c r="FPA194" s="219"/>
      <c r="FPB194" s="219"/>
      <c r="FPC194" s="219"/>
      <c r="FPD194" s="219"/>
      <c r="FPE194" s="219"/>
      <c r="FPF194" s="220"/>
      <c r="FPG194" s="220"/>
      <c r="FPH194" s="219"/>
      <c r="FPI194" s="219"/>
      <c r="FPJ194" s="219"/>
      <c r="FPK194" s="220"/>
      <c r="FPL194" s="220"/>
      <c r="FPM194" s="219"/>
      <c r="FPN194" s="220"/>
      <c r="FPO194" s="220"/>
      <c r="FPP194" s="219"/>
      <c r="FPQ194" s="219"/>
      <c r="FPR194" s="219"/>
      <c r="FPS194" s="219"/>
      <c r="FPT194" s="219"/>
      <c r="FPU194" s="220"/>
      <c r="FPV194" s="220"/>
      <c r="FPW194" s="219"/>
      <c r="FPX194" s="219"/>
      <c r="FPY194" s="219"/>
      <c r="FPZ194" s="220"/>
      <c r="FQA194" s="220"/>
      <c r="FQB194" s="219"/>
      <c r="FQC194" s="220"/>
      <c r="FQD194" s="220"/>
      <c r="FQE194" s="219"/>
      <c r="FQF194" s="219"/>
      <c r="FQG194" s="219"/>
      <c r="FQH194" s="219"/>
      <c r="FQI194" s="219"/>
      <c r="FQJ194" s="220"/>
      <c r="FQK194" s="220"/>
      <c r="FQL194" s="219"/>
      <c r="FQM194" s="219"/>
      <c r="FQN194" s="219"/>
      <c r="FQO194" s="220"/>
      <c r="FQP194" s="220"/>
      <c r="FQQ194" s="219"/>
      <c r="FQR194" s="220"/>
      <c r="FQS194" s="220"/>
      <c r="FQT194" s="219"/>
      <c r="FQU194" s="219"/>
      <c r="FQV194" s="219"/>
      <c r="FQW194" s="219"/>
      <c r="FQX194" s="219"/>
      <c r="FQY194" s="220"/>
      <c r="FQZ194" s="220"/>
      <c r="FRA194" s="219"/>
      <c r="FRB194" s="219"/>
      <c r="FRC194" s="219"/>
      <c r="FRD194" s="220"/>
      <c r="FRE194" s="220"/>
      <c r="FRF194" s="219"/>
      <c r="FRG194" s="220"/>
      <c r="FRH194" s="220"/>
      <c r="FRI194" s="219"/>
      <c r="FRJ194" s="219"/>
      <c r="FRK194" s="219"/>
      <c r="FRL194" s="219"/>
      <c r="FRM194" s="219"/>
      <c r="FRN194" s="220"/>
      <c r="FRO194" s="220"/>
      <c r="FRP194" s="219"/>
      <c r="FRQ194" s="219"/>
      <c r="FRR194" s="219"/>
      <c r="FRS194" s="220"/>
      <c r="FRT194" s="220"/>
      <c r="FRU194" s="219"/>
      <c r="FRV194" s="220"/>
      <c r="FRW194" s="220"/>
      <c r="FRX194" s="219"/>
      <c r="FRY194" s="219"/>
      <c r="FRZ194" s="219"/>
      <c r="FSA194" s="219"/>
      <c r="FSB194" s="219"/>
      <c r="FSC194" s="220"/>
      <c r="FSD194" s="220"/>
      <c r="FSE194" s="219"/>
      <c r="FSF194" s="219"/>
      <c r="FSG194" s="219"/>
      <c r="FSH194" s="220"/>
      <c r="FSI194" s="220"/>
      <c r="FSJ194" s="219"/>
      <c r="FSK194" s="220"/>
      <c r="FSL194" s="220"/>
      <c r="FSM194" s="219"/>
      <c r="FSN194" s="219"/>
      <c r="FSO194" s="219"/>
      <c r="FSP194" s="219"/>
      <c r="FSQ194" s="219"/>
      <c r="FSR194" s="220"/>
      <c r="FSS194" s="220"/>
      <c r="FST194" s="219"/>
      <c r="FSU194" s="219"/>
      <c r="FSV194" s="219"/>
      <c r="FSW194" s="220"/>
      <c r="FSX194" s="220"/>
      <c r="FSY194" s="219"/>
      <c r="FSZ194" s="220"/>
      <c r="FTA194" s="220"/>
      <c r="FTB194" s="219"/>
      <c r="FTC194" s="219"/>
      <c r="FTD194" s="219"/>
      <c r="FTE194" s="219"/>
      <c r="FTF194" s="219"/>
      <c r="FTG194" s="220"/>
      <c r="FTH194" s="220"/>
      <c r="FTI194" s="219"/>
      <c r="FTJ194" s="219"/>
      <c r="FTK194" s="219"/>
      <c r="FTL194" s="220"/>
      <c r="FTM194" s="220"/>
      <c r="FTN194" s="219"/>
      <c r="FTO194" s="220"/>
      <c r="FTP194" s="220"/>
      <c r="FTQ194" s="219"/>
      <c r="FTR194" s="219"/>
      <c r="FTS194" s="219"/>
      <c r="FTT194" s="219"/>
      <c r="FTU194" s="219"/>
      <c r="FTV194" s="220"/>
      <c r="FTW194" s="220"/>
      <c r="FTX194" s="219"/>
      <c r="FTY194" s="219"/>
      <c r="FTZ194" s="219"/>
      <c r="FUA194" s="220"/>
      <c r="FUB194" s="220"/>
      <c r="FUC194" s="219"/>
      <c r="FUD194" s="220"/>
      <c r="FUE194" s="220"/>
      <c r="FUF194" s="219"/>
      <c r="FUG194" s="219"/>
      <c r="FUH194" s="219"/>
      <c r="FUI194" s="219"/>
      <c r="FUJ194" s="219"/>
      <c r="FUK194" s="220"/>
      <c r="FUL194" s="220"/>
      <c r="FUM194" s="219"/>
      <c r="FUN194" s="219"/>
      <c r="FUO194" s="219"/>
      <c r="FUP194" s="220"/>
      <c r="FUQ194" s="220"/>
      <c r="FUR194" s="219"/>
      <c r="FUS194" s="220"/>
      <c r="FUT194" s="220"/>
      <c r="FUU194" s="219"/>
      <c r="FUV194" s="219"/>
      <c r="FUW194" s="219"/>
      <c r="FUX194" s="219"/>
      <c r="FUY194" s="219"/>
      <c r="FUZ194" s="220"/>
      <c r="FVA194" s="220"/>
      <c r="FVB194" s="219"/>
      <c r="FVC194" s="219"/>
      <c r="FVD194" s="219"/>
      <c r="FVE194" s="220"/>
      <c r="FVF194" s="220"/>
      <c r="FVG194" s="219"/>
      <c r="FVH194" s="220"/>
      <c r="FVI194" s="220"/>
      <c r="FVJ194" s="219"/>
      <c r="FVK194" s="219"/>
      <c r="FVL194" s="219"/>
      <c r="FVM194" s="219"/>
      <c r="FVN194" s="219"/>
      <c r="FVO194" s="220"/>
      <c r="FVP194" s="220"/>
      <c r="FVQ194" s="219"/>
      <c r="FVR194" s="219"/>
      <c r="FVS194" s="219"/>
      <c r="FVT194" s="220"/>
      <c r="FVU194" s="220"/>
      <c r="FVV194" s="219"/>
      <c r="FVW194" s="220"/>
      <c r="FVX194" s="220"/>
      <c r="FVY194" s="219"/>
      <c r="FVZ194" s="219"/>
      <c r="FWA194" s="219"/>
      <c r="FWB194" s="219"/>
      <c r="FWC194" s="219"/>
      <c r="FWD194" s="220"/>
      <c r="FWE194" s="220"/>
      <c r="FWF194" s="219"/>
      <c r="FWG194" s="219"/>
      <c r="FWH194" s="219"/>
      <c r="FWI194" s="220"/>
      <c r="FWJ194" s="220"/>
      <c r="FWK194" s="219"/>
      <c r="FWL194" s="220"/>
      <c r="FWM194" s="220"/>
      <c r="FWN194" s="219"/>
      <c r="FWO194" s="219"/>
      <c r="FWP194" s="219"/>
      <c r="FWQ194" s="219"/>
      <c r="FWR194" s="219"/>
      <c r="FWS194" s="220"/>
      <c r="FWT194" s="220"/>
      <c r="FWU194" s="219"/>
      <c r="FWV194" s="219"/>
      <c r="FWW194" s="219"/>
      <c r="FWX194" s="220"/>
      <c r="FWY194" s="220"/>
      <c r="FWZ194" s="219"/>
      <c r="FXA194" s="220"/>
      <c r="FXB194" s="220"/>
      <c r="FXC194" s="219"/>
      <c r="FXD194" s="219"/>
      <c r="FXE194" s="219"/>
      <c r="FXF194" s="219"/>
      <c r="FXG194" s="219"/>
      <c r="FXH194" s="220"/>
      <c r="FXI194" s="220"/>
      <c r="FXJ194" s="219"/>
      <c r="FXK194" s="219"/>
      <c r="FXL194" s="219"/>
      <c r="FXM194" s="220"/>
      <c r="FXN194" s="220"/>
      <c r="FXO194" s="219"/>
      <c r="FXP194" s="220"/>
      <c r="FXQ194" s="220"/>
      <c r="FXR194" s="219"/>
      <c r="FXS194" s="219"/>
      <c r="FXT194" s="219"/>
      <c r="FXU194" s="219"/>
      <c r="FXV194" s="219"/>
      <c r="FXW194" s="220"/>
      <c r="FXX194" s="220"/>
      <c r="FXY194" s="219"/>
      <c r="FXZ194" s="219"/>
      <c r="FYA194" s="219"/>
      <c r="FYB194" s="220"/>
      <c r="FYC194" s="220"/>
      <c r="FYD194" s="219"/>
      <c r="FYE194" s="220"/>
      <c r="FYF194" s="220"/>
      <c r="FYG194" s="219"/>
      <c r="FYH194" s="219"/>
      <c r="FYI194" s="219"/>
      <c r="FYJ194" s="219"/>
      <c r="FYK194" s="219"/>
      <c r="FYL194" s="220"/>
      <c r="FYM194" s="220"/>
      <c r="FYN194" s="219"/>
      <c r="FYO194" s="219"/>
      <c r="FYP194" s="219"/>
      <c r="FYQ194" s="220"/>
      <c r="FYR194" s="220"/>
      <c r="FYS194" s="219"/>
      <c r="FYT194" s="220"/>
      <c r="FYU194" s="220"/>
      <c r="FYV194" s="219"/>
      <c r="FYW194" s="219"/>
      <c r="FYX194" s="219"/>
      <c r="FYY194" s="219"/>
      <c r="FYZ194" s="219"/>
      <c r="FZA194" s="220"/>
      <c r="FZB194" s="220"/>
      <c r="FZC194" s="219"/>
      <c r="FZD194" s="219"/>
      <c r="FZE194" s="219"/>
      <c r="FZF194" s="220"/>
      <c r="FZG194" s="220"/>
      <c r="FZH194" s="219"/>
      <c r="FZI194" s="220"/>
      <c r="FZJ194" s="220"/>
      <c r="FZK194" s="219"/>
      <c r="FZL194" s="219"/>
      <c r="FZM194" s="219"/>
      <c r="FZN194" s="219"/>
      <c r="FZO194" s="219"/>
      <c r="FZP194" s="220"/>
      <c r="FZQ194" s="220"/>
      <c r="FZR194" s="219"/>
      <c r="FZS194" s="219"/>
      <c r="FZT194" s="219"/>
      <c r="FZU194" s="220"/>
      <c r="FZV194" s="220"/>
      <c r="FZW194" s="219"/>
      <c r="FZX194" s="220"/>
      <c r="FZY194" s="220"/>
      <c r="FZZ194" s="219"/>
      <c r="GAA194" s="219"/>
      <c r="GAB194" s="219"/>
      <c r="GAC194" s="219"/>
      <c r="GAD194" s="219"/>
      <c r="GAE194" s="220"/>
      <c r="GAF194" s="220"/>
      <c r="GAG194" s="219"/>
      <c r="GAH194" s="219"/>
      <c r="GAI194" s="219"/>
      <c r="GAJ194" s="220"/>
      <c r="GAK194" s="220"/>
      <c r="GAL194" s="219"/>
      <c r="GAM194" s="220"/>
      <c r="GAN194" s="220"/>
      <c r="GAO194" s="219"/>
      <c r="GAP194" s="219"/>
      <c r="GAQ194" s="219"/>
      <c r="GAR194" s="219"/>
      <c r="GAS194" s="219"/>
      <c r="GAT194" s="220"/>
      <c r="GAU194" s="220"/>
      <c r="GAV194" s="219"/>
      <c r="GAW194" s="219"/>
      <c r="GAX194" s="219"/>
      <c r="GAY194" s="220"/>
      <c r="GAZ194" s="220"/>
      <c r="GBA194" s="219"/>
      <c r="GBB194" s="220"/>
      <c r="GBC194" s="220"/>
      <c r="GBD194" s="219"/>
      <c r="GBE194" s="219"/>
      <c r="GBF194" s="219"/>
      <c r="GBG194" s="219"/>
      <c r="GBH194" s="219"/>
      <c r="GBI194" s="220"/>
      <c r="GBJ194" s="220"/>
      <c r="GBK194" s="219"/>
      <c r="GBL194" s="219"/>
      <c r="GBM194" s="219"/>
      <c r="GBN194" s="220"/>
      <c r="GBO194" s="220"/>
      <c r="GBP194" s="219"/>
      <c r="GBQ194" s="220"/>
      <c r="GBR194" s="220"/>
      <c r="GBS194" s="219"/>
      <c r="GBT194" s="219"/>
      <c r="GBU194" s="219"/>
      <c r="GBV194" s="219"/>
      <c r="GBW194" s="219"/>
      <c r="GBX194" s="220"/>
      <c r="GBY194" s="220"/>
      <c r="GBZ194" s="219"/>
      <c r="GCA194" s="219"/>
      <c r="GCB194" s="219"/>
      <c r="GCC194" s="220"/>
      <c r="GCD194" s="220"/>
      <c r="GCE194" s="219"/>
      <c r="GCF194" s="220"/>
      <c r="GCG194" s="220"/>
      <c r="GCH194" s="219"/>
      <c r="GCI194" s="219"/>
      <c r="GCJ194" s="219"/>
      <c r="GCK194" s="219"/>
      <c r="GCL194" s="219"/>
      <c r="GCM194" s="220"/>
      <c r="GCN194" s="220"/>
      <c r="GCO194" s="219"/>
      <c r="GCP194" s="219"/>
      <c r="GCQ194" s="219"/>
      <c r="GCR194" s="220"/>
      <c r="GCS194" s="220"/>
      <c r="GCT194" s="219"/>
      <c r="GCU194" s="220"/>
      <c r="GCV194" s="220"/>
      <c r="GCW194" s="219"/>
      <c r="GCX194" s="219"/>
      <c r="GCY194" s="219"/>
      <c r="GCZ194" s="219"/>
      <c r="GDA194" s="219"/>
      <c r="GDB194" s="220"/>
      <c r="GDC194" s="220"/>
      <c r="GDD194" s="219"/>
      <c r="GDE194" s="219"/>
      <c r="GDF194" s="219"/>
      <c r="GDG194" s="220"/>
      <c r="GDH194" s="220"/>
      <c r="GDI194" s="219"/>
      <c r="GDJ194" s="220"/>
      <c r="GDK194" s="220"/>
      <c r="GDL194" s="219"/>
      <c r="GDM194" s="219"/>
      <c r="GDN194" s="219"/>
      <c r="GDO194" s="219"/>
      <c r="GDP194" s="219"/>
      <c r="GDQ194" s="220"/>
      <c r="GDR194" s="220"/>
      <c r="GDS194" s="219"/>
      <c r="GDT194" s="219"/>
      <c r="GDU194" s="219"/>
      <c r="GDV194" s="220"/>
      <c r="GDW194" s="220"/>
      <c r="GDX194" s="219"/>
      <c r="GDY194" s="220"/>
      <c r="GDZ194" s="220"/>
      <c r="GEA194" s="219"/>
      <c r="GEB194" s="219"/>
      <c r="GEC194" s="219"/>
      <c r="GED194" s="219"/>
      <c r="GEE194" s="219"/>
      <c r="GEF194" s="220"/>
      <c r="GEG194" s="220"/>
      <c r="GEH194" s="219"/>
      <c r="GEI194" s="219"/>
      <c r="GEJ194" s="219"/>
      <c r="GEK194" s="220"/>
      <c r="GEL194" s="220"/>
      <c r="GEM194" s="219"/>
      <c r="GEN194" s="220"/>
      <c r="GEO194" s="220"/>
      <c r="GEP194" s="219"/>
      <c r="GEQ194" s="219"/>
      <c r="GER194" s="219"/>
      <c r="GES194" s="219"/>
      <c r="GET194" s="219"/>
      <c r="GEU194" s="220"/>
      <c r="GEV194" s="220"/>
      <c r="GEW194" s="219"/>
      <c r="GEX194" s="219"/>
      <c r="GEY194" s="219"/>
      <c r="GEZ194" s="220"/>
      <c r="GFA194" s="220"/>
      <c r="GFB194" s="219"/>
      <c r="GFC194" s="220"/>
      <c r="GFD194" s="220"/>
      <c r="GFE194" s="219"/>
      <c r="GFF194" s="219"/>
      <c r="GFG194" s="219"/>
      <c r="GFH194" s="219"/>
      <c r="GFI194" s="219"/>
      <c r="GFJ194" s="220"/>
      <c r="GFK194" s="220"/>
      <c r="GFL194" s="219"/>
      <c r="GFM194" s="219"/>
      <c r="GFN194" s="219"/>
      <c r="GFO194" s="220"/>
      <c r="GFP194" s="220"/>
      <c r="GFQ194" s="219"/>
      <c r="GFR194" s="220"/>
      <c r="GFS194" s="220"/>
      <c r="GFT194" s="219"/>
      <c r="GFU194" s="219"/>
      <c r="GFV194" s="219"/>
      <c r="GFW194" s="219"/>
      <c r="GFX194" s="219"/>
      <c r="GFY194" s="220"/>
      <c r="GFZ194" s="220"/>
      <c r="GGA194" s="219"/>
      <c r="GGB194" s="219"/>
      <c r="GGC194" s="219"/>
      <c r="GGD194" s="220"/>
      <c r="GGE194" s="220"/>
      <c r="GGF194" s="219"/>
      <c r="GGG194" s="220"/>
      <c r="GGH194" s="220"/>
      <c r="GGI194" s="219"/>
      <c r="GGJ194" s="219"/>
      <c r="GGK194" s="219"/>
      <c r="GGL194" s="219"/>
      <c r="GGM194" s="219"/>
      <c r="GGN194" s="220"/>
      <c r="GGO194" s="220"/>
      <c r="GGP194" s="219"/>
      <c r="GGQ194" s="219"/>
      <c r="GGR194" s="219"/>
      <c r="GGS194" s="220"/>
      <c r="GGT194" s="220"/>
      <c r="GGU194" s="219"/>
      <c r="GGV194" s="220"/>
      <c r="GGW194" s="220"/>
      <c r="GGX194" s="219"/>
      <c r="GGY194" s="219"/>
      <c r="GGZ194" s="219"/>
      <c r="GHA194" s="219"/>
      <c r="GHB194" s="219"/>
      <c r="GHC194" s="220"/>
      <c r="GHD194" s="220"/>
      <c r="GHE194" s="219"/>
      <c r="GHF194" s="219"/>
      <c r="GHG194" s="219"/>
      <c r="GHH194" s="220"/>
      <c r="GHI194" s="220"/>
      <c r="GHJ194" s="219"/>
      <c r="GHK194" s="220"/>
      <c r="GHL194" s="220"/>
      <c r="GHM194" s="219"/>
      <c r="GHN194" s="219"/>
      <c r="GHO194" s="219"/>
      <c r="GHP194" s="219"/>
      <c r="GHQ194" s="219"/>
      <c r="GHR194" s="220"/>
      <c r="GHS194" s="220"/>
      <c r="GHT194" s="219"/>
      <c r="GHU194" s="219"/>
      <c r="GHV194" s="219"/>
      <c r="GHW194" s="220"/>
      <c r="GHX194" s="220"/>
      <c r="GHY194" s="219"/>
      <c r="GHZ194" s="220"/>
      <c r="GIA194" s="220"/>
      <c r="GIB194" s="219"/>
      <c r="GIC194" s="219"/>
      <c r="GID194" s="219"/>
      <c r="GIE194" s="219"/>
      <c r="GIF194" s="219"/>
      <c r="GIG194" s="220"/>
      <c r="GIH194" s="220"/>
      <c r="GII194" s="219"/>
      <c r="GIJ194" s="219"/>
      <c r="GIK194" s="219"/>
      <c r="GIL194" s="220"/>
      <c r="GIM194" s="220"/>
      <c r="GIN194" s="219"/>
      <c r="GIO194" s="220"/>
      <c r="GIP194" s="220"/>
      <c r="GIQ194" s="219"/>
      <c r="GIR194" s="219"/>
      <c r="GIS194" s="219"/>
      <c r="GIT194" s="219"/>
      <c r="GIU194" s="219"/>
      <c r="GIV194" s="220"/>
      <c r="GIW194" s="220"/>
      <c r="GIX194" s="219"/>
      <c r="GIY194" s="219"/>
      <c r="GIZ194" s="219"/>
      <c r="GJA194" s="220"/>
      <c r="GJB194" s="220"/>
      <c r="GJC194" s="219"/>
      <c r="GJD194" s="220"/>
      <c r="GJE194" s="220"/>
      <c r="GJF194" s="219"/>
      <c r="GJG194" s="219"/>
      <c r="GJH194" s="219"/>
      <c r="GJI194" s="219"/>
      <c r="GJJ194" s="219"/>
      <c r="GJK194" s="220"/>
      <c r="GJL194" s="220"/>
      <c r="GJM194" s="219"/>
      <c r="GJN194" s="219"/>
      <c r="GJO194" s="219"/>
      <c r="GJP194" s="220"/>
      <c r="GJQ194" s="220"/>
      <c r="GJR194" s="219"/>
      <c r="GJS194" s="220"/>
      <c r="GJT194" s="220"/>
      <c r="GJU194" s="219"/>
      <c r="GJV194" s="219"/>
      <c r="GJW194" s="219"/>
      <c r="GJX194" s="219"/>
      <c r="GJY194" s="219"/>
      <c r="GJZ194" s="220"/>
      <c r="GKA194" s="220"/>
      <c r="GKB194" s="219"/>
      <c r="GKC194" s="219"/>
      <c r="GKD194" s="219"/>
      <c r="GKE194" s="220"/>
      <c r="GKF194" s="220"/>
      <c r="GKG194" s="219"/>
      <c r="GKH194" s="220"/>
      <c r="GKI194" s="220"/>
      <c r="GKJ194" s="219"/>
      <c r="GKK194" s="219"/>
      <c r="GKL194" s="219"/>
      <c r="GKM194" s="219"/>
      <c r="GKN194" s="219"/>
      <c r="GKO194" s="220"/>
      <c r="GKP194" s="220"/>
      <c r="GKQ194" s="219"/>
      <c r="GKR194" s="219"/>
      <c r="GKS194" s="219"/>
      <c r="GKT194" s="220"/>
      <c r="GKU194" s="220"/>
      <c r="GKV194" s="219"/>
      <c r="GKW194" s="220"/>
      <c r="GKX194" s="220"/>
      <c r="GKY194" s="219"/>
      <c r="GKZ194" s="219"/>
      <c r="GLA194" s="219"/>
      <c r="GLB194" s="219"/>
      <c r="GLC194" s="219"/>
      <c r="GLD194" s="220"/>
      <c r="GLE194" s="220"/>
      <c r="GLF194" s="219"/>
      <c r="GLG194" s="219"/>
      <c r="GLH194" s="219"/>
      <c r="GLI194" s="220"/>
      <c r="GLJ194" s="220"/>
      <c r="GLK194" s="219"/>
      <c r="GLL194" s="220"/>
      <c r="GLM194" s="220"/>
      <c r="GLN194" s="219"/>
      <c r="GLO194" s="219"/>
      <c r="GLP194" s="219"/>
      <c r="GLQ194" s="219"/>
      <c r="GLR194" s="219"/>
      <c r="GLS194" s="220"/>
      <c r="GLT194" s="220"/>
      <c r="GLU194" s="219"/>
      <c r="GLV194" s="219"/>
      <c r="GLW194" s="219"/>
      <c r="GLX194" s="220"/>
      <c r="GLY194" s="220"/>
      <c r="GLZ194" s="219"/>
      <c r="GMA194" s="220"/>
      <c r="GMB194" s="220"/>
      <c r="GMC194" s="219"/>
      <c r="GMD194" s="219"/>
      <c r="GME194" s="219"/>
      <c r="GMF194" s="219"/>
      <c r="GMG194" s="219"/>
      <c r="GMH194" s="220"/>
      <c r="GMI194" s="220"/>
      <c r="GMJ194" s="219"/>
      <c r="GMK194" s="219"/>
      <c r="GML194" s="219"/>
      <c r="GMM194" s="220"/>
      <c r="GMN194" s="220"/>
      <c r="GMO194" s="219"/>
      <c r="GMP194" s="220"/>
      <c r="GMQ194" s="220"/>
      <c r="GMR194" s="219"/>
      <c r="GMS194" s="219"/>
      <c r="GMT194" s="219"/>
      <c r="GMU194" s="219"/>
      <c r="GMV194" s="219"/>
      <c r="GMW194" s="220"/>
      <c r="GMX194" s="220"/>
      <c r="GMY194" s="219"/>
      <c r="GMZ194" s="219"/>
      <c r="GNA194" s="219"/>
      <c r="GNB194" s="220"/>
      <c r="GNC194" s="220"/>
      <c r="GND194" s="219"/>
      <c r="GNE194" s="220"/>
      <c r="GNF194" s="220"/>
      <c r="GNG194" s="219"/>
      <c r="GNH194" s="219"/>
      <c r="GNI194" s="219"/>
      <c r="GNJ194" s="219"/>
      <c r="GNK194" s="219"/>
      <c r="GNL194" s="220"/>
      <c r="GNM194" s="220"/>
      <c r="GNN194" s="219"/>
      <c r="GNO194" s="219"/>
      <c r="GNP194" s="219"/>
      <c r="GNQ194" s="220"/>
      <c r="GNR194" s="220"/>
      <c r="GNS194" s="219"/>
      <c r="GNT194" s="220"/>
      <c r="GNU194" s="220"/>
      <c r="GNV194" s="219"/>
      <c r="GNW194" s="219"/>
      <c r="GNX194" s="219"/>
      <c r="GNY194" s="219"/>
      <c r="GNZ194" s="219"/>
      <c r="GOA194" s="220"/>
      <c r="GOB194" s="220"/>
      <c r="GOC194" s="219"/>
      <c r="GOD194" s="219"/>
      <c r="GOE194" s="219"/>
      <c r="GOF194" s="220"/>
      <c r="GOG194" s="220"/>
      <c r="GOH194" s="219"/>
      <c r="GOI194" s="220"/>
      <c r="GOJ194" s="220"/>
      <c r="GOK194" s="219"/>
      <c r="GOL194" s="219"/>
      <c r="GOM194" s="219"/>
      <c r="GON194" s="219"/>
      <c r="GOO194" s="219"/>
      <c r="GOP194" s="220"/>
      <c r="GOQ194" s="220"/>
      <c r="GOR194" s="219"/>
      <c r="GOS194" s="219"/>
      <c r="GOT194" s="219"/>
      <c r="GOU194" s="220"/>
      <c r="GOV194" s="220"/>
      <c r="GOW194" s="219"/>
      <c r="GOX194" s="220"/>
      <c r="GOY194" s="220"/>
      <c r="GOZ194" s="219"/>
      <c r="GPA194" s="219"/>
      <c r="GPB194" s="219"/>
      <c r="GPC194" s="219"/>
      <c r="GPD194" s="219"/>
      <c r="GPE194" s="220"/>
      <c r="GPF194" s="220"/>
      <c r="GPG194" s="219"/>
      <c r="GPH194" s="219"/>
      <c r="GPI194" s="219"/>
      <c r="GPJ194" s="220"/>
      <c r="GPK194" s="220"/>
      <c r="GPL194" s="219"/>
      <c r="GPM194" s="220"/>
      <c r="GPN194" s="220"/>
      <c r="GPO194" s="219"/>
      <c r="GPP194" s="219"/>
      <c r="GPQ194" s="219"/>
      <c r="GPR194" s="219"/>
      <c r="GPS194" s="219"/>
      <c r="GPT194" s="220"/>
      <c r="GPU194" s="220"/>
      <c r="GPV194" s="219"/>
      <c r="GPW194" s="219"/>
      <c r="GPX194" s="219"/>
      <c r="GPY194" s="220"/>
      <c r="GPZ194" s="220"/>
      <c r="GQA194" s="219"/>
      <c r="GQB194" s="220"/>
      <c r="GQC194" s="220"/>
      <c r="GQD194" s="219"/>
      <c r="GQE194" s="219"/>
      <c r="GQF194" s="219"/>
      <c r="GQG194" s="219"/>
      <c r="GQH194" s="219"/>
      <c r="GQI194" s="220"/>
      <c r="GQJ194" s="220"/>
      <c r="GQK194" s="219"/>
      <c r="GQL194" s="219"/>
      <c r="GQM194" s="219"/>
      <c r="GQN194" s="220"/>
      <c r="GQO194" s="220"/>
      <c r="GQP194" s="219"/>
      <c r="GQQ194" s="220"/>
      <c r="GQR194" s="220"/>
      <c r="GQS194" s="219"/>
      <c r="GQT194" s="219"/>
      <c r="GQU194" s="219"/>
      <c r="GQV194" s="219"/>
      <c r="GQW194" s="219"/>
      <c r="GQX194" s="220"/>
      <c r="GQY194" s="220"/>
      <c r="GQZ194" s="219"/>
      <c r="GRA194" s="219"/>
      <c r="GRB194" s="219"/>
      <c r="GRC194" s="220"/>
      <c r="GRD194" s="220"/>
      <c r="GRE194" s="219"/>
      <c r="GRF194" s="220"/>
      <c r="GRG194" s="220"/>
      <c r="GRH194" s="219"/>
      <c r="GRI194" s="219"/>
      <c r="GRJ194" s="219"/>
      <c r="GRK194" s="219"/>
      <c r="GRL194" s="219"/>
      <c r="GRM194" s="220"/>
      <c r="GRN194" s="220"/>
      <c r="GRO194" s="219"/>
      <c r="GRP194" s="219"/>
      <c r="GRQ194" s="219"/>
      <c r="GRR194" s="220"/>
      <c r="GRS194" s="220"/>
      <c r="GRT194" s="219"/>
      <c r="GRU194" s="220"/>
      <c r="GRV194" s="220"/>
      <c r="GRW194" s="219"/>
      <c r="GRX194" s="219"/>
      <c r="GRY194" s="219"/>
      <c r="GRZ194" s="219"/>
      <c r="GSA194" s="219"/>
      <c r="GSB194" s="220"/>
      <c r="GSC194" s="220"/>
      <c r="GSD194" s="219"/>
      <c r="GSE194" s="219"/>
      <c r="GSF194" s="219"/>
      <c r="GSG194" s="220"/>
      <c r="GSH194" s="220"/>
      <c r="GSI194" s="219"/>
      <c r="GSJ194" s="220"/>
      <c r="GSK194" s="220"/>
      <c r="GSL194" s="219"/>
      <c r="GSM194" s="219"/>
      <c r="GSN194" s="219"/>
      <c r="GSO194" s="219"/>
      <c r="GSP194" s="219"/>
      <c r="GSQ194" s="220"/>
      <c r="GSR194" s="220"/>
      <c r="GSS194" s="219"/>
      <c r="GST194" s="219"/>
      <c r="GSU194" s="219"/>
      <c r="GSV194" s="220"/>
      <c r="GSW194" s="220"/>
      <c r="GSX194" s="219"/>
      <c r="GSY194" s="220"/>
      <c r="GSZ194" s="220"/>
      <c r="GTA194" s="219"/>
      <c r="GTB194" s="219"/>
      <c r="GTC194" s="219"/>
      <c r="GTD194" s="219"/>
      <c r="GTE194" s="219"/>
      <c r="GTF194" s="220"/>
      <c r="GTG194" s="220"/>
      <c r="GTH194" s="219"/>
      <c r="GTI194" s="219"/>
      <c r="GTJ194" s="219"/>
      <c r="GTK194" s="220"/>
      <c r="GTL194" s="220"/>
      <c r="GTM194" s="219"/>
      <c r="GTN194" s="220"/>
      <c r="GTO194" s="220"/>
      <c r="GTP194" s="219"/>
      <c r="GTQ194" s="219"/>
      <c r="GTR194" s="219"/>
      <c r="GTS194" s="219"/>
      <c r="GTT194" s="219"/>
      <c r="GTU194" s="220"/>
      <c r="GTV194" s="220"/>
      <c r="GTW194" s="219"/>
      <c r="GTX194" s="219"/>
      <c r="GTY194" s="219"/>
      <c r="GTZ194" s="220"/>
      <c r="GUA194" s="220"/>
      <c r="GUB194" s="219"/>
      <c r="GUC194" s="220"/>
      <c r="GUD194" s="220"/>
      <c r="GUE194" s="219"/>
      <c r="GUF194" s="219"/>
      <c r="GUG194" s="219"/>
      <c r="GUH194" s="219"/>
      <c r="GUI194" s="219"/>
      <c r="GUJ194" s="220"/>
      <c r="GUK194" s="220"/>
      <c r="GUL194" s="219"/>
      <c r="GUM194" s="219"/>
      <c r="GUN194" s="219"/>
      <c r="GUO194" s="220"/>
      <c r="GUP194" s="220"/>
      <c r="GUQ194" s="219"/>
      <c r="GUR194" s="220"/>
      <c r="GUS194" s="220"/>
      <c r="GUT194" s="219"/>
      <c r="GUU194" s="219"/>
      <c r="GUV194" s="219"/>
      <c r="GUW194" s="219"/>
      <c r="GUX194" s="219"/>
      <c r="GUY194" s="220"/>
      <c r="GUZ194" s="220"/>
      <c r="GVA194" s="219"/>
      <c r="GVB194" s="219"/>
      <c r="GVC194" s="219"/>
      <c r="GVD194" s="220"/>
      <c r="GVE194" s="220"/>
      <c r="GVF194" s="219"/>
      <c r="GVG194" s="220"/>
      <c r="GVH194" s="220"/>
      <c r="GVI194" s="219"/>
      <c r="GVJ194" s="219"/>
      <c r="GVK194" s="219"/>
      <c r="GVL194" s="219"/>
      <c r="GVM194" s="219"/>
      <c r="GVN194" s="220"/>
      <c r="GVO194" s="220"/>
      <c r="GVP194" s="219"/>
      <c r="GVQ194" s="219"/>
      <c r="GVR194" s="219"/>
      <c r="GVS194" s="220"/>
      <c r="GVT194" s="220"/>
      <c r="GVU194" s="219"/>
      <c r="GVV194" s="220"/>
      <c r="GVW194" s="220"/>
      <c r="GVX194" s="219"/>
      <c r="GVY194" s="219"/>
      <c r="GVZ194" s="219"/>
      <c r="GWA194" s="219"/>
      <c r="GWB194" s="219"/>
      <c r="GWC194" s="220"/>
      <c r="GWD194" s="220"/>
      <c r="GWE194" s="219"/>
      <c r="GWF194" s="219"/>
      <c r="GWG194" s="219"/>
      <c r="GWH194" s="220"/>
      <c r="GWI194" s="220"/>
      <c r="GWJ194" s="219"/>
      <c r="GWK194" s="220"/>
      <c r="GWL194" s="220"/>
      <c r="GWM194" s="219"/>
      <c r="GWN194" s="219"/>
      <c r="GWO194" s="219"/>
      <c r="GWP194" s="219"/>
      <c r="GWQ194" s="219"/>
      <c r="GWR194" s="220"/>
      <c r="GWS194" s="220"/>
      <c r="GWT194" s="219"/>
      <c r="GWU194" s="219"/>
      <c r="GWV194" s="219"/>
      <c r="GWW194" s="220"/>
      <c r="GWX194" s="220"/>
      <c r="GWY194" s="219"/>
      <c r="GWZ194" s="220"/>
      <c r="GXA194" s="220"/>
      <c r="GXB194" s="219"/>
      <c r="GXC194" s="219"/>
      <c r="GXD194" s="219"/>
      <c r="GXE194" s="219"/>
      <c r="GXF194" s="219"/>
      <c r="GXG194" s="220"/>
      <c r="GXH194" s="220"/>
      <c r="GXI194" s="219"/>
      <c r="GXJ194" s="219"/>
      <c r="GXK194" s="219"/>
      <c r="GXL194" s="220"/>
      <c r="GXM194" s="220"/>
      <c r="GXN194" s="219"/>
      <c r="GXO194" s="220"/>
      <c r="GXP194" s="220"/>
      <c r="GXQ194" s="219"/>
      <c r="GXR194" s="219"/>
      <c r="GXS194" s="219"/>
      <c r="GXT194" s="219"/>
      <c r="GXU194" s="219"/>
      <c r="GXV194" s="220"/>
      <c r="GXW194" s="220"/>
      <c r="GXX194" s="219"/>
      <c r="GXY194" s="219"/>
      <c r="GXZ194" s="219"/>
      <c r="GYA194" s="220"/>
      <c r="GYB194" s="220"/>
      <c r="GYC194" s="219"/>
      <c r="GYD194" s="220"/>
      <c r="GYE194" s="220"/>
      <c r="GYF194" s="219"/>
      <c r="GYG194" s="219"/>
      <c r="GYH194" s="219"/>
      <c r="GYI194" s="219"/>
      <c r="GYJ194" s="219"/>
      <c r="GYK194" s="220"/>
      <c r="GYL194" s="220"/>
      <c r="GYM194" s="219"/>
      <c r="GYN194" s="219"/>
      <c r="GYO194" s="219"/>
      <c r="GYP194" s="220"/>
      <c r="GYQ194" s="220"/>
      <c r="GYR194" s="219"/>
      <c r="GYS194" s="220"/>
      <c r="GYT194" s="220"/>
      <c r="GYU194" s="219"/>
      <c r="GYV194" s="219"/>
      <c r="GYW194" s="219"/>
      <c r="GYX194" s="219"/>
      <c r="GYY194" s="219"/>
      <c r="GYZ194" s="220"/>
      <c r="GZA194" s="220"/>
      <c r="GZB194" s="219"/>
      <c r="GZC194" s="219"/>
      <c r="GZD194" s="219"/>
      <c r="GZE194" s="220"/>
      <c r="GZF194" s="220"/>
      <c r="GZG194" s="219"/>
      <c r="GZH194" s="220"/>
      <c r="GZI194" s="220"/>
      <c r="GZJ194" s="219"/>
      <c r="GZK194" s="219"/>
      <c r="GZL194" s="219"/>
      <c r="GZM194" s="219"/>
      <c r="GZN194" s="219"/>
      <c r="GZO194" s="220"/>
      <c r="GZP194" s="220"/>
      <c r="GZQ194" s="219"/>
      <c r="GZR194" s="219"/>
      <c r="GZS194" s="219"/>
      <c r="GZT194" s="220"/>
      <c r="GZU194" s="220"/>
      <c r="GZV194" s="219"/>
      <c r="GZW194" s="220"/>
      <c r="GZX194" s="220"/>
      <c r="GZY194" s="219"/>
      <c r="GZZ194" s="219"/>
      <c r="HAA194" s="219"/>
      <c r="HAB194" s="219"/>
      <c r="HAC194" s="219"/>
      <c r="HAD194" s="220"/>
      <c r="HAE194" s="220"/>
      <c r="HAF194" s="219"/>
      <c r="HAG194" s="219"/>
      <c r="HAH194" s="219"/>
      <c r="HAI194" s="220"/>
      <c r="HAJ194" s="220"/>
      <c r="HAK194" s="219"/>
      <c r="HAL194" s="220"/>
      <c r="HAM194" s="220"/>
      <c r="HAN194" s="219"/>
      <c r="HAO194" s="219"/>
      <c r="HAP194" s="219"/>
      <c r="HAQ194" s="219"/>
      <c r="HAR194" s="219"/>
      <c r="HAS194" s="220"/>
      <c r="HAT194" s="220"/>
      <c r="HAU194" s="219"/>
      <c r="HAV194" s="219"/>
      <c r="HAW194" s="219"/>
      <c r="HAX194" s="220"/>
      <c r="HAY194" s="220"/>
      <c r="HAZ194" s="219"/>
      <c r="HBA194" s="220"/>
      <c r="HBB194" s="220"/>
      <c r="HBC194" s="219"/>
      <c r="HBD194" s="219"/>
      <c r="HBE194" s="219"/>
      <c r="HBF194" s="219"/>
      <c r="HBG194" s="219"/>
      <c r="HBH194" s="220"/>
      <c r="HBI194" s="220"/>
      <c r="HBJ194" s="219"/>
      <c r="HBK194" s="219"/>
      <c r="HBL194" s="219"/>
      <c r="HBM194" s="220"/>
      <c r="HBN194" s="220"/>
      <c r="HBO194" s="219"/>
      <c r="HBP194" s="220"/>
      <c r="HBQ194" s="220"/>
      <c r="HBR194" s="219"/>
      <c r="HBS194" s="219"/>
      <c r="HBT194" s="219"/>
      <c r="HBU194" s="219"/>
      <c r="HBV194" s="219"/>
      <c r="HBW194" s="220"/>
      <c r="HBX194" s="220"/>
      <c r="HBY194" s="219"/>
      <c r="HBZ194" s="219"/>
      <c r="HCA194" s="219"/>
      <c r="HCB194" s="220"/>
      <c r="HCC194" s="220"/>
      <c r="HCD194" s="219"/>
      <c r="HCE194" s="220"/>
      <c r="HCF194" s="220"/>
      <c r="HCG194" s="219"/>
      <c r="HCH194" s="219"/>
      <c r="HCI194" s="219"/>
      <c r="HCJ194" s="219"/>
      <c r="HCK194" s="219"/>
      <c r="HCL194" s="220"/>
      <c r="HCM194" s="220"/>
      <c r="HCN194" s="219"/>
      <c r="HCO194" s="219"/>
      <c r="HCP194" s="219"/>
      <c r="HCQ194" s="220"/>
      <c r="HCR194" s="220"/>
      <c r="HCS194" s="219"/>
      <c r="HCT194" s="220"/>
      <c r="HCU194" s="220"/>
      <c r="HCV194" s="219"/>
      <c r="HCW194" s="219"/>
      <c r="HCX194" s="219"/>
      <c r="HCY194" s="219"/>
      <c r="HCZ194" s="219"/>
      <c r="HDA194" s="220"/>
      <c r="HDB194" s="220"/>
      <c r="HDC194" s="219"/>
      <c r="HDD194" s="219"/>
      <c r="HDE194" s="219"/>
      <c r="HDF194" s="220"/>
      <c r="HDG194" s="220"/>
      <c r="HDH194" s="219"/>
      <c r="HDI194" s="220"/>
      <c r="HDJ194" s="220"/>
      <c r="HDK194" s="219"/>
      <c r="HDL194" s="219"/>
      <c r="HDM194" s="219"/>
      <c r="HDN194" s="219"/>
      <c r="HDO194" s="219"/>
      <c r="HDP194" s="220"/>
      <c r="HDQ194" s="220"/>
      <c r="HDR194" s="219"/>
      <c r="HDS194" s="219"/>
      <c r="HDT194" s="219"/>
      <c r="HDU194" s="220"/>
      <c r="HDV194" s="220"/>
      <c r="HDW194" s="219"/>
      <c r="HDX194" s="220"/>
      <c r="HDY194" s="220"/>
      <c r="HDZ194" s="219"/>
      <c r="HEA194" s="219"/>
      <c r="HEB194" s="219"/>
      <c r="HEC194" s="219"/>
      <c r="HED194" s="219"/>
      <c r="HEE194" s="220"/>
      <c r="HEF194" s="220"/>
      <c r="HEG194" s="219"/>
      <c r="HEH194" s="219"/>
      <c r="HEI194" s="219"/>
      <c r="HEJ194" s="220"/>
      <c r="HEK194" s="220"/>
      <c r="HEL194" s="219"/>
      <c r="HEM194" s="220"/>
      <c r="HEN194" s="220"/>
      <c r="HEO194" s="219"/>
      <c r="HEP194" s="219"/>
      <c r="HEQ194" s="219"/>
      <c r="HER194" s="219"/>
      <c r="HES194" s="219"/>
      <c r="HET194" s="220"/>
      <c r="HEU194" s="220"/>
      <c r="HEV194" s="219"/>
      <c r="HEW194" s="219"/>
      <c r="HEX194" s="219"/>
      <c r="HEY194" s="220"/>
      <c r="HEZ194" s="220"/>
      <c r="HFA194" s="219"/>
      <c r="HFB194" s="220"/>
      <c r="HFC194" s="220"/>
      <c r="HFD194" s="219"/>
      <c r="HFE194" s="219"/>
      <c r="HFF194" s="219"/>
      <c r="HFG194" s="219"/>
      <c r="HFH194" s="219"/>
      <c r="HFI194" s="220"/>
      <c r="HFJ194" s="220"/>
      <c r="HFK194" s="219"/>
      <c r="HFL194" s="219"/>
      <c r="HFM194" s="219"/>
      <c r="HFN194" s="220"/>
      <c r="HFO194" s="220"/>
      <c r="HFP194" s="219"/>
      <c r="HFQ194" s="220"/>
      <c r="HFR194" s="220"/>
      <c r="HFS194" s="219"/>
      <c r="HFT194" s="219"/>
      <c r="HFU194" s="219"/>
      <c r="HFV194" s="219"/>
      <c r="HFW194" s="219"/>
      <c r="HFX194" s="220"/>
      <c r="HFY194" s="220"/>
      <c r="HFZ194" s="219"/>
      <c r="HGA194" s="219"/>
      <c r="HGB194" s="219"/>
      <c r="HGC194" s="220"/>
      <c r="HGD194" s="220"/>
      <c r="HGE194" s="219"/>
      <c r="HGF194" s="220"/>
      <c r="HGG194" s="220"/>
      <c r="HGH194" s="219"/>
      <c r="HGI194" s="219"/>
      <c r="HGJ194" s="219"/>
      <c r="HGK194" s="219"/>
      <c r="HGL194" s="219"/>
      <c r="HGM194" s="220"/>
      <c r="HGN194" s="220"/>
      <c r="HGO194" s="219"/>
      <c r="HGP194" s="219"/>
      <c r="HGQ194" s="219"/>
      <c r="HGR194" s="220"/>
      <c r="HGS194" s="220"/>
      <c r="HGT194" s="219"/>
      <c r="HGU194" s="220"/>
      <c r="HGV194" s="220"/>
      <c r="HGW194" s="219"/>
      <c r="HGX194" s="219"/>
      <c r="HGY194" s="219"/>
      <c r="HGZ194" s="219"/>
      <c r="HHA194" s="219"/>
      <c r="HHB194" s="220"/>
      <c r="HHC194" s="220"/>
      <c r="HHD194" s="219"/>
      <c r="HHE194" s="219"/>
      <c r="HHF194" s="219"/>
      <c r="HHG194" s="220"/>
      <c r="HHH194" s="220"/>
      <c r="HHI194" s="219"/>
      <c r="HHJ194" s="220"/>
      <c r="HHK194" s="220"/>
      <c r="HHL194" s="219"/>
      <c r="HHM194" s="219"/>
      <c r="HHN194" s="219"/>
      <c r="HHO194" s="219"/>
      <c r="HHP194" s="219"/>
      <c r="HHQ194" s="220"/>
      <c r="HHR194" s="220"/>
      <c r="HHS194" s="219"/>
      <c r="HHT194" s="219"/>
      <c r="HHU194" s="219"/>
      <c r="HHV194" s="220"/>
      <c r="HHW194" s="220"/>
      <c r="HHX194" s="219"/>
      <c r="HHY194" s="220"/>
      <c r="HHZ194" s="220"/>
      <c r="HIA194" s="219"/>
      <c r="HIB194" s="219"/>
      <c r="HIC194" s="219"/>
      <c r="HID194" s="219"/>
      <c r="HIE194" s="219"/>
      <c r="HIF194" s="220"/>
      <c r="HIG194" s="220"/>
      <c r="HIH194" s="219"/>
      <c r="HII194" s="219"/>
      <c r="HIJ194" s="219"/>
      <c r="HIK194" s="220"/>
      <c r="HIL194" s="220"/>
      <c r="HIM194" s="219"/>
      <c r="HIN194" s="220"/>
      <c r="HIO194" s="220"/>
      <c r="HIP194" s="219"/>
      <c r="HIQ194" s="219"/>
      <c r="HIR194" s="219"/>
      <c r="HIS194" s="219"/>
      <c r="HIT194" s="219"/>
      <c r="HIU194" s="220"/>
      <c r="HIV194" s="220"/>
      <c r="HIW194" s="219"/>
      <c r="HIX194" s="219"/>
      <c r="HIY194" s="219"/>
      <c r="HIZ194" s="220"/>
      <c r="HJA194" s="220"/>
      <c r="HJB194" s="219"/>
      <c r="HJC194" s="220"/>
      <c r="HJD194" s="220"/>
      <c r="HJE194" s="219"/>
      <c r="HJF194" s="219"/>
      <c r="HJG194" s="219"/>
      <c r="HJH194" s="219"/>
      <c r="HJI194" s="219"/>
      <c r="HJJ194" s="220"/>
      <c r="HJK194" s="220"/>
      <c r="HJL194" s="219"/>
      <c r="HJM194" s="219"/>
      <c r="HJN194" s="219"/>
      <c r="HJO194" s="220"/>
      <c r="HJP194" s="220"/>
      <c r="HJQ194" s="219"/>
      <c r="HJR194" s="220"/>
      <c r="HJS194" s="220"/>
      <c r="HJT194" s="219"/>
      <c r="HJU194" s="219"/>
      <c r="HJV194" s="219"/>
      <c r="HJW194" s="219"/>
      <c r="HJX194" s="219"/>
      <c r="HJY194" s="220"/>
      <c r="HJZ194" s="220"/>
      <c r="HKA194" s="219"/>
      <c r="HKB194" s="219"/>
      <c r="HKC194" s="219"/>
      <c r="HKD194" s="220"/>
      <c r="HKE194" s="220"/>
      <c r="HKF194" s="219"/>
      <c r="HKG194" s="220"/>
      <c r="HKH194" s="220"/>
      <c r="HKI194" s="219"/>
      <c r="HKJ194" s="219"/>
      <c r="HKK194" s="219"/>
      <c r="HKL194" s="219"/>
      <c r="HKM194" s="219"/>
      <c r="HKN194" s="220"/>
      <c r="HKO194" s="220"/>
      <c r="HKP194" s="219"/>
      <c r="HKQ194" s="219"/>
      <c r="HKR194" s="219"/>
      <c r="HKS194" s="220"/>
      <c r="HKT194" s="220"/>
      <c r="HKU194" s="219"/>
      <c r="HKV194" s="220"/>
      <c r="HKW194" s="220"/>
      <c r="HKX194" s="219"/>
      <c r="HKY194" s="219"/>
      <c r="HKZ194" s="219"/>
      <c r="HLA194" s="219"/>
      <c r="HLB194" s="219"/>
      <c r="HLC194" s="220"/>
      <c r="HLD194" s="220"/>
      <c r="HLE194" s="219"/>
      <c r="HLF194" s="219"/>
      <c r="HLG194" s="219"/>
      <c r="HLH194" s="220"/>
      <c r="HLI194" s="220"/>
      <c r="HLJ194" s="219"/>
      <c r="HLK194" s="220"/>
      <c r="HLL194" s="220"/>
      <c r="HLM194" s="219"/>
      <c r="HLN194" s="219"/>
      <c r="HLO194" s="219"/>
      <c r="HLP194" s="219"/>
      <c r="HLQ194" s="219"/>
      <c r="HLR194" s="220"/>
      <c r="HLS194" s="220"/>
      <c r="HLT194" s="219"/>
      <c r="HLU194" s="219"/>
      <c r="HLV194" s="219"/>
      <c r="HLW194" s="220"/>
      <c r="HLX194" s="220"/>
      <c r="HLY194" s="219"/>
      <c r="HLZ194" s="220"/>
      <c r="HMA194" s="220"/>
      <c r="HMB194" s="219"/>
      <c r="HMC194" s="219"/>
      <c r="HMD194" s="219"/>
      <c r="HME194" s="219"/>
      <c r="HMF194" s="219"/>
      <c r="HMG194" s="220"/>
      <c r="HMH194" s="220"/>
      <c r="HMI194" s="219"/>
      <c r="HMJ194" s="219"/>
      <c r="HMK194" s="219"/>
      <c r="HML194" s="220"/>
      <c r="HMM194" s="220"/>
      <c r="HMN194" s="219"/>
      <c r="HMO194" s="220"/>
      <c r="HMP194" s="220"/>
      <c r="HMQ194" s="219"/>
      <c r="HMR194" s="219"/>
      <c r="HMS194" s="219"/>
      <c r="HMT194" s="219"/>
      <c r="HMU194" s="219"/>
      <c r="HMV194" s="220"/>
      <c r="HMW194" s="220"/>
      <c r="HMX194" s="219"/>
      <c r="HMY194" s="219"/>
      <c r="HMZ194" s="219"/>
      <c r="HNA194" s="220"/>
      <c r="HNB194" s="220"/>
      <c r="HNC194" s="219"/>
      <c r="HND194" s="220"/>
      <c r="HNE194" s="220"/>
      <c r="HNF194" s="219"/>
      <c r="HNG194" s="219"/>
      <c r="HNH194" s="219"/>
      <c r="HNI194" s="219"/>
      <c r="HNJ194" s="219"/>
      <c r="HNK194" s="220"/>
      <c r="HNL194" s="220"/>
      <c r="HNM194" s="219"/>
      <c r="HNN194" s="219"/>
      <c r="HNO194" s="219"/>
      <c r="HNP194" s="220"/>
      <c r="HNQ194" s="220"/>
      <c r="HNR194" s="219"/>
      <c r="HNS194" s="220"/>
      <c r="HNT194" s="220"/>
      <c r="HNU194" s="219"/>
      <c r="HNV194" s="219"/>
      <c r="HNW194" s="219"/>
      <c r="HNX194" s="219"/>
      <c r="HNY194" s="219"/>
      <c r="HNZ194" s="220"/>
      <c r="HOA194" s="220"/>
      <c r="HOB194" s="219"/>
      <c r="HOC194" s="219"/>
      <c r="HOD194" s="219"/>
      <c r="HOE194" s="220"/>
      <c r="HOF194" s="220"/>
      <c r="HOG194" s="219"/>
      <c r="HOH194" s="220"/>
      <c r="HOI194" s="220"/>
      <c r="HOJ194" s="219"/>
      <c r="HOK194" s="219"/>
      <c r="HOL194" s="219"/>
      <c r="HOM194" s="219"/>
      <c r="HON194" s="219"/>
      <c r="HOO194" s="220"/>
      <c r="HOP194" s="220"/>
      <c r="HOQ194" s="219"/>
      <c r="HOR194" s="219"/>
      <c r="HOS194" s="219"/>
      <c r="HOT194" s="220"/>
      <c r="HOU194" s="220"/>
      <c r="HOV194" s="219"/>
      <c r="HOW194" s="220"/>
      <c r="HOX194" s="220"/>
      <c r="HOY194" s="219"/>
      <c r="HOZ194" s="219"/>
      <c r="HPA194" s="219"/>
      <c r="HPB194" s="219"/>
      <c r="HPC194" s="219"/>
      <c r="HPD194" s="220"/>
      <c r="HPE194" s="220"/>
      <c r="HPF194" s="219"/>
      <c r="HPG194" s="219"/>
      <c r="HPH194" s="219"/>
      <c r="HPI194" s="220"/>
      <c r="HPJ194" s="220"/>
      <c r="HPK194" s="219"/>
      <c r="HPL194" s="220"/>
      <c r="HPM194" s="220"/>
      <c r="HPN194" s="219"/>
      <c r="HPO194" s="219"/>
      <c r="HPP194" s="219"/>
      <c r="HPQ194" s="219"/>
      <c r="HPR194" s="219"/>
      <c r="HPS194" s="220"/>
      <c r="HPT194" s="220"/>
      <c r="HPU194" s="219"/>
      <c r="HPV194" s="219"/>
      <c r="HPW194" s="219"/>
      <c r="HPX194" s="220"/>
      <c r="HPY194" s="220"/>
      <c r="HPZ194" s="219"/>
      <c r="HQA194" s="220"/>
      <c r="HQB194" s="220"/>
      <c r="HQC194" s="219"/>
      <c r="HQD194" s="219"/>
      <c r="HQE194" s="219"/>
      <c r="HQF194" s="219"/>
      <c r="HQG194" s="219"/>
      <c r="HQH194" s="220"/>
      <c r="HQI194" s="220"/>
      <c r="HQJ194" s="219"/>
      <c r="HQK194" s="219"/>
      <c r="HQL194" s="219"/>
      <c r="HQM194" s="220"/>
      <c r="HQN194" s="220"/>
      <c r="HQO194" s="219"/>
      <c r="HQP194" s="220"/>
      <c r="HQQ194" s="220"/>
      <c r="HQR194" s="219"/>
      <c r="HQS194" s="219"/>
      <c r="HQT194" s="219"/>
      <c r="HQU194" s="219"/>
      <c r="HQV194" s="219"/>
      <c r="HQW194" s="220"/>
      <c r="HQX194" s="220"/>
      <c r="HQY194" s="219"/>
      <c r="HQZ194" s="219"/>
      <c r="HRA194" s="219"/>
      <c r="HRB194" s="220"/>
      <c r="HRC194" s="220"/>
      <c r="HRD194" s="219"/>
      <c r="HRE194" s="220"/>
      <c r="HRF194" s="220"/>
      <c r="HRG194" s="219"/>
      <c r="HRH194" s="219"/>
      <c r="HRI194" s="219"/>
      <c r="HRJ194" s="219"/>
      <c r="HRK194" s="219"/>
      <c r="HRL194" s="220"/>
      <c r="HRM194" s="220"/>
      <c r="HRN194" s="219"/>
      <c r="HRO194" s="219"/>
      <c r="HRP194" s="219"/>
      <c r="HRQ194" s="220"/>
      <c r="HRR194" s="220"/>
      <c r="HRS194" s="219"/>
      <c r="HRT194" s="220"/>
      <c r="HRU194" s="220"/>
      <c r="HRV194" s="219"/>
      <c r="HRW194" s="219"/>
      <c r="HRX194" s="219"/>
      <c r="HRY194" s="219"/>
      <c r="HRZ194" s="219"/>
      <c r="HSA194" s="220"/>
      <c r="HSB194" s="220"/>
      <c r="HSC194" s="219"/>
      <c r="HSD194" s="219"/>
      <c r="HSE194" s="219"/>
      <c r="HSF194" s="220"/>
      <c r="HSG194" s="220"/>
      <c r="HSH194" s="219"/>
      <c r="HSI194" s="220"/>
      <c r="HSJ194" s="220"/>
      <c r="HSK194" s="219"/>
      <c r="HSL194" s="219"/>
      <c r="HSM194" s="219"/>
      <c r="HSN194" s="219"/>
      <c r="HSO194" s="219"/>
      <c r="HSP194" s="220"/>
      <c r="HSQ194" s="220"/>
      <c r="HSR194" s="219"/>
      <c r="HSS194" s="219"/>
      <c r="HST194" s="219"/>
      <c r="HSU194" s="220"/>
      <c r="HSV194" s="220"/>
      <c r="HSW194" s="219"/>
      <c r="HSX194" s="220"/>
      <c r="HSY194" s="220"/>
      <c r="HSZ194" s="219"/>
      <c r="HTA194" s="219"/>
      <c r="HTB194" s="219"/>
      <c r="HTC194" s="219"/>
      <c r="HTD194" s="219"/>
      <c r="HTE194" s="220"/>
      <c r="HTF194" s="220"/>
      <c r="HTG194" s="219"/>
      <c r="HTH194" s="219"/>
      <c r="HTI194" s="219"/>
      <c r="HTJ194" s="220"/>
      <c r="HTK194" s="220"/>
      <c r="HTL194" s="219"/>
      <c r="HTM194" s="220"/>
      <c r="HTN194" s="220"/>
      <c r="HTO194" s="219"/>
      <c r="HTP194" s="219"/>
      <c r="HTQ194" s="219"/>
      <c r="HTR194" s="219"/>
      <c r="HTS194" s="219"/>
      <c r="HTT194" s="220"/>
      <c r="HTU194" s="220"/>
      <c r="HTV194" s="219"/>
      <c r="HTW194" s="219"/>
      <c r="HTX194" s="219"/>
      <c r="HTY194" s="220"/>
      <c r="HTZ194" s="220"/>
      <c r="HUA194" s="219"/>
      <c r="HUB194" s="220"/>
      <c r="HUC194" s="220"/>
      <c r="HUD194" s="219"/>
      <c r="HUE194" s="219"/>
      <c r="HUF194" s="219"/>
      <c r="HUG194" s="219"/>
      <c r="HUH194" s="219"/>
      <c r="HUI194" s="220"/>
      <c r="HUJ194" s="220"/>
      <c r="HUK194" s="219"/>
      <c r="HUL194" s="219"/>
      <c r="HUM194" s="219"/>
      <c r="HUN194" s="220"/>
      <c r="HUO194" s="220"/>
      <c r="HUP194" s="219"/>
      <c r="HUQ194" s="220"/>
      <c r="HUR194" s="220"/>
      <c r="HUS194" s="219"/>
      <c r="HUT194" s="219"/>
      <c r="HUU194" s="219"/>
      <c r="HUV194" s="219"/>
      <c r="HUW194" s="219"/>
      <c r="HUX194" s="220"/>
      <c r="HUY194" s="220"/>
      <c r="HUZ194" s="219"/>
      <c r="HVA194" s="219"/>
      <c r="HVB194" s="219"/>
      <c r="HVC194" s="220"/>
      <c r="HVD194" s="220"/>
      <c r="HVE194" s="219"/>
      <c r="HVF194" s="220"/>
      <c r="HVG194" s="220"/>
      <c r="HVH194" s="219"/>
      <c r="HVI194" s="219"/>
      <c r="HVJ194" s="219"/>
      <c r="HVK194" s="219"/>
      <c r="HVL194" s="219"/>
      <c r="HVM194" s="220"/>
      <c r="HVN194" s="220"/>
      <c r="HVO194" s="219"/>
      <c r="HVP194" s="219"/>
      <c r="HVQ194" s="219"/>
      <c r="HVR194" s="220"/>
      <c r="HVS194" s="220"/>
      <c r="HVT194" s="219"/>
      <c r="HVU194" s="220"/>
      <c r="HVV194" s="220"/>
      <c r="HVW194" s="219"/>
      <c r="HVX194" s="219"/>
      <c r="HVY194" s="219"/>
      <c r="HVZ194" s="219"/>
      <c r="HWA194" s="219"/>
      <c r="HWB194" s="220"/>
      <c r="HWC194" s="220"/>
      <c r="HWD194" s="219"/>
      <c r="HWE194" s="219"/>
      <c r="HWF194" s="219"/>
      <c r="HWG194" s="220"/>
      <c r="HWH194" s="220"/>
      <c r="HWI194" s="219"/>
      <c r="HWJ194" s="220"/>
      <c r="HWK194" s="220"/>
      <c r="HWL194" s="219"/>
      <c r="HWM194" s="219"/>
      <c r="HWN194" s="219"/>
      <c r="HWO194" s="219"/>
      <c r="HWP194" s="219"/>
      <c r="HWQ194" s="220"/>
      <c r="HWR194" s="220"/>
      <c r="HWS194" s="219"/>
      <c r="HWT194" s="219"/>
      <c r="HWU194" s="219"/>
      <c r="HWV194" s="220"/>
      <c r="HWW194" s="220"/>
      <c r="HWX194" s="219"/>
      <c r="HWY194" s="220"/>
      <c r="HWZ194" s="220"/>
      <c r="HXA194" s="219"/>
      <c r="HXB194" s="219"/>
      <c r="HXC194" s="219"/>
      <c r="HXD194" s="219"/>
      <c r="HXE194" s="219"/>
      <c r="HXF194" s="220"/>
      <c r="HXG194" s="220"/>
      <c r="HXH194" s="219"/>
      <c r="HXI194" s="219"/>
      <c r="HXJ194" s="219"/>
      <c r="HXK194" s="220"/>
      <c r="HXL194" s="220"/>
      <c r="HXM194" s="219"/>
      <c r="HXN194" s="220"/>
      <c r="HXO194" s="220"/>
      <c r="HXP194" s="219"/>
      <c r="HXQ194" s="219"/>
      <c r="HXR194" s="219"/>
      <c r="HXS194" s="219"/>
      <c r="HXT194" s="219"/>
      <c r="HXU194" s="220"/>
      <c r="HXV194" s="220"/>
      <c r="HXW194" s="219"/>
      <c r="HXX194" s="219"/>
      <c r="HXY194" s="219"/>
      <c r="HXZ194" s="220"/>
      <c r="HYA194" s="220"/>
      <c r="HYB194" s="219"/>
      <c r="HYC194" s="220"/>
      <c r="HYD194" s="220"/>
      <c r="HYE194" s="219"/>
      <c r="HYF194" s="219"/>
      <c r="HYG194" s="219"/>
      <c r="HYH194" s="219"/>
      <c r="HYI194" s="219"/>
      <c r="HYJ194" s="220"/>
      <c r="HYK194" s="220"/>
      <c r="HYL194" s="219"/>
      <c r="HYM194" s="219"/>
      <c r="HYN194" s="219"/>
      <c r="HYO194" s="220"/>
      <c r="HYP194" s="220"/>
      <c r="HYQ194" s="219"/>
      <c r="HYR194" s="220"/>
      <c r="HYS194" s="220"/>
      <c r="HYT194" s="219"/>
      <c r="HYU194" s="219"/>
      <c r="HYV194" s="219"/>
      <c r="HYW194" s="219"/>
      <c r="HYX194" s="219"/>
      <c r="HYY194" s="220"/>
      <c r="HYZ194" s="220"/>
      <c r="HZA194" s="219"/>
      <c r="HZB194" s="219"/>
      <c r="HZC194" s="219"/>
      <c r="HZD194" s="220"/>
      <c r="HZE194" s="220"/>
      <c r="HZF194" s="219"/>
      <c r="HZG194" s="220"/>
      <c r="HZH194" s="220"/>
      <c r="HZI194" s="219"/>
      <c r="HZJ194" s="219"/>
      <c r="HZK194" s="219"/>
      <c r="HZL194" s="219"/>
      <c r="HZM194" s="219"/>
      <c r="HZN194" s="220"/>
      <c r="HZO194" s="220"/>
      <c r="HZP194" s="219"/>
      <c r="HZQ194" s="219"/>
      <c r="HZR194" s="219"/>
      <c r="HZS194" s="220"/>
      <c r="HZT194" s="220"/>
      <c r="HZU194" s="219"/>
      <c r="HZV194" s="220"/>
      <c r="HZW194" s="220"/>
      <c r="HZX194" s="219"/>
      <c r="HZY194" s="219"/>
      <c r="HZZ194" s="219"/>
      <c r="IAA194" s="219"/>
      <c r="IAB194" s="219"/>
      <c r="IAC194" s="220"/>
      <c r="IAD194" s="220"/>
      <c r="IAE194" s="219"/>
      <c r="IAF194" s="219"/>
      <c r="IAG194" s="219"/>
      <c r="IAH194" s="220"/>
      <c r="IAI194" s="220"/>
      <c r="IAJ194" s="219"/>
      <c r="IAK194" s="220"/>
      <c r="IAL194" s="220"/>
      <c r="IAM194" s="219"/>
      <c r="IAN194" s="219"/>
      <c r="IAO194" s="219"/>
      <c r="IAP194" s="219"/>
      <c r="IAQ194" s="219"/>
      <c r="IAR194" s="220"/>
      <c r="IAS194" s="220"/>
      <c r="IAT194" s="219"/>
      <c r="IAU194" s="219"/>
      <c r="IAV194" s="219"/>
      <c r="IAW194" s="220"/>
      <c r="IAX194" s="220"/>
      <c r="IAY194" s="219"/>
      <c r="IAZ194" s="220"/>
      <c r="IBA194" s="220"/>
      <c r="IBB194" s="219"/>
      <c r="IBC194" s="219"/>
      <c r="IBD194" s="219"/>
      <c r="IBE194" s="219"/>
      <c r="IBF194" s="219"/>
      <c r="IBG194" s="220"/>
      <c r="IBH194" s="220"/>
      <c r="IBI194" s="219"/>
      <c r="IBJ194" s="219"/>
      <c r="IBK194" s="219"/>
      <c r="IBL194" s="220"/>
      <c r="IBM194" s="220"/>
      <c r="IBN194" s="219"/>
      <c r="IBO194" s="220"/>
      <c r="IBP194" s="220"/>
      <c r="IBQ194" s="219"/>
      <c r="IBR194" s="219"/>
      <c r="IBS194" s="219"/>
      <c r="IBT194" s="219"/>
      <c r="IBU194" s="219"/>
      <c r="IBV194" s="220"/>
      <c r="IBW194" s="220"/>
      <c r="IBX194" s="219"/>
      <c r="IBY194" s="219"/>
      <c r="IBZ194" s="219"/>
      <c r="ICA194" s="220"/>
      <c r="ICB194" s="220"/>
      <c r="ICC194" s="219"/>
      <c r="ICD194" s="220"/>
      <c r="ICE194" s="220"/>
      <c r="ICF194" s="219"/>
      <c r="ICG194" s="219"/>
      <c r="ICH194" s="219"/>
      <c r="ICI194" s="219"/>
      <c r="ICJ194" s="219"/>
      <c r="ICK194" s="220"/>
      <c r="ICL194" s="220"/>
      <c r="ICM194" s="219"/>
      <c r="ICN194" s="219"/>
      <c r="ICO194" s="219"/>
      <c r="ICP194" s="220"/>
      <c r="ICQ194" s="220"/>
      <c r="ICR194" s="219"/>
      <c r="ICS194" s="220"/>
      <c r="ICT194" s="220"/>
      <c r="ICU194" s="219"/>
      <c r="ICV194" s="219"/>
      <c r="ICW194" s="219"/>
      <c r="ICX194" s="219"/>
      <c r="ICY194" s="219"/>
      <c r="ICZ194" s="220"/>
      <c r="IDA194" s="220"/>
      <c r="IDB194" s="219"/>
      <c r="IDC194" s="219"/>
      <c r="IDD194" s="219"/>
      <c r="IDE194" s="220"/>
      <c r="IDF194" s="220"/>
      <c r="IDG194" s="219"/>
      <c r="IDH194" s="220"/>
      <c r="IDI194" s="220"/>
      <c r="IDJ194" s="219"/>
      <c r="IDK194" s="219"/>
      <c r="IDL194" s="219"/>
      <c r="IDM194" s="219"/>
      <c r="IDN194" s="219"/>
      <c r="IDO194" s="220"/>
      <c r="IDP194" s="220"/>
      <c r="IDQ194" s="219"/>
      <c r="IDR194" s="219"/>
      <c r="IDS194" s="219"/>
      <c r="IDT194" s="220"/>
      <c r="IDU194" s="220"/>
      <c r="IDV194" s="219"/>
      <c r="IDW194" s="220"/>
      <c r="IDX194" s="220"/>
      <c r="IDY194" s="219"/>
      <c r="IDZ194" s="219"/>
      <c r="IEA194" s="219"/>
      <c r="IEB194" s="219"/>
      <c r="IEC194" s="219"/>
      <c r="IED194" s="220"/>
      <c r="IEE194" s="220"/>
      <c r="IEF194" s="219"/>
      <c r="IEG194" s="219"/>
      <c r="IEH194" s="219"/>
      <c r="IEI194" s="220"/>
      <c r="IEJ194" s="220"/>
      <c r="IEK194" s="219"/>
      <c r="IEL194" s="220"/>
      <c r="IEM194" s="220"/>
      <c r="IEN194" s="219"/>
      <c r="IEO194" s="219"/>
      <c r="IEP194" s="219"/>
      <c r="IEQ194" s="219"/>
      <c r="IER194" s="219"/>
      <c r="IES194" s="220"/>
      <c r="IET194" s="220"/>
      <c r="IEU194" s="219"/>
      <c r="IEV194" s="219"/>
      <c r="IEW194" s="219"/>
      <c r="IEX194" s="220"/>
      <c r="IEY194" s="220"/>
      <c r="IEZ194" s="219"/>
      <c r="IFA194" s="220"/>
      <c r="IFB194" s="220"/>
      <c r="IFC194" s="219"/>
      <c r="IFD194" s="219"/>
      <c r="IFE194" s="219"/>
      <c r="IFF194" s="219"/>
      <c r="IFG194" s="219"/>
      <c r="IFH194" s="220"/>
      <c r="IFI194" s="220"/>
      <c r="IFJ194" s="219"/>
      <c r="IFK194" s="219"/>
      <c r="IFL194" s="219"/>
      <c r="IFM194" s="220"/>
      <c r="IFN194" s="220"/>
      <c r="IFO194" s="219"/>
      <c r="IFP194" s="220"/>
      <c r="IFQ194" s="220"/>
      <c r="IFR194" s="219"/>
      <c r="IFS194" s="219"/>
      <c r="IFT194" s="219"/>
      <c r="IFU194" s="219"/>
      <c r="IFV194" s="219"/>
      <c r="IFW194" s="220"/>
      <c r="IFX194" s="220"/>
      <c r="IFY194" s="219"/>
      <c r="IFZ194" s="219"/>
      <c r="IGA194" s="219"/>
      <c r="IGB194" s="220"/>
      <c r="IGC194" s="220"/>
      <c r="IGD194" s="219"/>
      <c r="IGE194" s="220"/>
      <c r="IGF194" s="220"/>
      <c r="IGG194" s="219"/>
      <c r="IGH194" s="219"/>
      <c r="IGI194" s="219"/>
      <c r="IGJ194" s="219"/>
      <c r="IGK194" s="219"/>
      <c r="IGL194" s="220"/>
      <c r="IGM194" s="220"/>
      <c r="IGN194" s="219"/>
      <c r="IGO194" s="219"/>
      <c r="IGP194" s="219"/>
      <c r="IGQ194" s="220"/>
      <c r="IGR194" s="220"/>
      <c r="IGS194" s="219"/>
      <c r="IGT194" s="220"/>
      <c r="IGU194" s="220"/>
      <c r="IGV194" s="219"/>
      <c r="IGW194" s="219"/>
      <c r="IGX194" s="219"/>
      <c r="IGY194" s="219"/>
      <c r="IGZ194" s="219"/>
      <c r="IHA194" s="220"/>
      <c r="IHB194" s="220"/>
      <c r="IHC194" s="219"/>
      <c r="IHD194" s="219"/>
      <c r="IHE194" s="219"/>
      <c r="IHF194" s="220"/>
      <c r="IHG194" s="220"/>
      <c r="IHH194" s="219"/>
      <c r="IHI194" s="220"/>
      <c r="IHJ194" s="220"/>
      <c r="IHK194" s="219"/>
      <c r="IHL194" s="219"/>
      <c r="IHM194" s="219"/>
      <c r="IHN194" s="219"/>
      <c r="IHO194" s="219"/>
      <c r="IHP194" s="220"/>
      <c r="IHQ194" s="220"/>
      <c r="IHR194" s="219"/>
      <c r="IHS194" s="219"/>
      <c r="IHT194" s="219"/>
      <c r="IHU194" s="220"/>
      <c r="IHV194" s="220"/>
      <c r="IHW194" s="219"/>
      <c r="IHX194" s="220"/>
      <c r="IHY194" s="220"/>
      <c r="IHZ194" s="219"/>
      <c r="IIA194" s="219"/>
      <c r="IIB194" s="219"/>
      <c r="IIC194" s="219"/>
      <c r="IID194" s="219"/>
      <c r="IIE194" s="220"/>
      <c r="IIF194" s="220"/>
      <c r="IIG194" s="219"/>
      <c r="IIH194" s="219"/>
      <c r="III194" s="219"/>
      <c r="IIJ194" s="220"/>
      <c r="IIK194" s="220"/>
      <c r="IIL194" s="219"/>
      <c r="IIM194" s="220"/>
      <c r="IIN194" s="220"/>
      <c r="IIO194" s="219"/>
      <c r="IIP194" s="219"/>
      <c r="IIQ194" s="219"/>
      <c r="IIR194" s="219"/>
      <c r="IIS194" s="219"/>
      <c r="IIT194" s="220"/>
      <c r="IIU194" s="220"/>
      <c r="IIV194" s="219"/>
      <c r="IIW194" s="219"/>
      <c r="IIX194" s="219"/>
      <c r="IIY194" s="220"/>
      <c r="IIZ194" s="220"/>
      <c r="IJA194" s="219"/>
      <c r="IJB194" s="220"/>
      <c r="IJC194" s="220"/>
      <c r="IJD194" s="219"/>
      <c r="IJE194" s="219"/>
      <c r="IJF194" s="219"/>
      <c r="IJG194" s="219"/>
      <c r="IJH194" s="219"/>
      <c r="IJI194" s="220"/>
      <c r="IJJ194" s="220"/>
      <c r="IJK194" s="219"/>
      <c r="IJL194" s="219"/>
      <c r="IJM194" s="219"/>
      <c r="IJN194" s="220"/>
      <c r="IJO194" s="220"/>
      <c r="IJP194" s="219"/>
      <c r="IJQ194" s="220"/>
      <c r="IJR194" s="220"/>
      <c r="IJS194" s="219"/>
      <c r="IJT194" s="219"/>
      <c r="IJU194" s="219"/>
      <c r="IJV194" s="219"/>
      <c r="IJW194" s="219"/>
      <c r="IJX194" s="220"/>
      <c r="IJY194" s="220"/>
      <c r="IJZ194" s="219"/>
      <c r="IKA194" s="219"/>
      <c r="IKB194" s="219"/>
      <c r="IKC194" s="220"/>
      <c r="IKD194" s="220"/>
      <c r="IKE194" s="219"/>
      <c r="IKF194" s="220"/>
      <c r="IKG194" s="220"/>
      <c r="IKH194" s="219"/>
      <c r="IKI194" s="219"/>
      <c r="IKJ194" s="219"/>
      <c r="IKK194" s="219"/>
      <c r="IKL194" s="219"/>
      <c r="IKM194" s="220"/>
      <c r="IKN194" s="220"/>
      <c r="IKO194" s="219"/>
      <c r="IKP194" s="219"/>
      <c r="IKQ194" s="219"/>
      <c r="IKR194" s="220"/>
      <c r="IKS194" s="220"/>
      <c r="IKT194" s="219"/>
      <c r="IKU194" s="220"/>
      <c r="IKV194" s="220"/>
      <c r="IKW194" s="219"/>
      <c r="IKX194" s="219"/>
      <c r="IKY194" s="219"/>
      <c r="IKZ194" s="219"/>
      <c r="ILA194" s="219"/>
      <c r="ILB194" s="220"/>
      <c r="ILC194" s="220"/>
      <c r="ILD194" s="219"/>
      <c r="ILE194" s="219"/>
      <c r="ILF194" s="219"/>
      <c r="ILG194" s="220"/>
      <c r="ILH194" s="220"/>
      <c r="ILI194" s="219"/>
      <c r="ILJ194" s="220"/>
      <c r="ILK194" s="220"/>
      <c r="ILL194" s="219"/>
      <c r="ILM194" s="219"/>
      <c r="ILN194" s="219"/>
      <c r="ILO194" s="219"/>
      <c r="ILP194" s="219"/>
      <c r="ILQ194" s="220"/>
      <c r="ILR194" s="220"/>
      <c r="ILS194" s="219"/>
      <c r="ILT194" s="219"/>
      <c r="ILU194" s="219"/>
      <c r="ILV194" s="220"/>
      <c r="ILW194" s="220"/>
      <c r="ILX194" s="219"/>
      <c r="ILY194" s="220"/>
      <c r="ILZ194" s="220"/>
      <c r="IMA194" s="219"/>
      <c r="IMB194" s="219"/>
      <c r="IMC194" s="219"/>
      <c r="IMD194" s="219"/>
      <c r="IME194" s="219"/>
      <c r="IMF194" s="220"/>
      <c r="IMG194" s="220"/>
      <c r="IMH194" s="219"/>
      <c r="IMI194" s="219"/>
      <c r="IMJ194" s="219"/>
      <c r="IMK194" s="220"/>
      <c r="IML194" s="220"/>
      <c r="IMM194" s="219"/>
      <c r="IMN194" s="220"/>
      <c r="IMO194" s="220"/>
      <c r="IMP194" s="219"/>
      <c r="IMQ194" s="219"/>
      <c r="IMR194" s="219"/>
      <c r="IMS194" s="219"/>
      <c r="IMT194" s="219"/>
      <c r="IMU194" s="220"/>
      <c r="IMV194" s="220"/>
      <c r="IMW194" s="219"/>
      <c r="IMX194" s="219"/>
      <c r="IMY194" s="219"/>
      <c r="IMZ194" s="220"/>
      <c r="INA194" s="220"/>
      <c r="INB194" s="219"/>
      <c r="INC194" s="220"/>
      <c r="IND194" s="220"/>
      <c r="INE194" s="219"/>
      <c r="INF194" s="219"/>
      <c r="ING194" s="219"/>
      <c r="INH194" s="219"/>
      <c r="INI194" s="219"/>
      <c r="INJ194" s="220"/>
      <c r="INK194" s="220"/>
      <c r="INL194" s="219"/>
      <c r="INM194" s="219"/>
      <c r="INN194" s="219"/>
      <c r="INO194" s="220"/>
      <c r="INP194" s="220"/>
      <c r="INQ194" s="219"/>
      <c r="INR194" s="220"/>
      <c r="INS194" s="220"/>
      <c r="INT194" s="219"/>
      <c r="INU194" s="219"/>
      <c r="INV194" s="219"/>
      <c r="INW194" s="219"/>
      <c r="INX194" s="219"/>
      <c r="INY194" s="220"/>
      <c r="INZ194" s="220"/>
      <c r="IOA194" s="219"/>
      <c r="IOB194" s="219"/>
      <c r="IOC194" s="219"/>
      <c r="IOD194" s="220"/>
      <c r="IOE194" s="220"/>
      <c r="IOF194" s="219"/>
      <c r="IOG194" s="220"/>
      <c r="IOH194" s="220"/>
      <c r="IOI194" s="219"/>
      <c r="IOJ194" s="219"/>
      <c r="IOK194" s="219"/>
      <c r="IOL194" s="219"/>
      <c r="IOM194" s="219"/>
      <c r="ION194" s="220"/>
      <c r="IOO194" s="220"/>
      <c r="IOP194" s="219"/>
      <c r="IOQ194" s="219"/>
      <c r="IOR194" s="219"/>
      <c r="IOS194" s="220"/>
      <c r="IOT194" s="220"/>
      <c r="IOU194" s="219"/>
      <c r="IOV194" s="220"/>
      <c r="IOW194" s="220"/>
      <c r="IOX194" s="219"/>
      <c r="IOY194" s="219"/>
      <c r="IOZ194" s="219"/>
      <c r="IPA194" s="219"/>
      <c r="IPB194" s="219"/>
      <c r="IPC194" s="220"/>
      <c r="IPD194" s="220"/>
      <c r="IPE194" s="219"/>
      <c r="IPF194" s="219"/>
      <c r="IPG194" s="219"/>
      <c r="IPH194" s="220"/>
      <c r="IPI194" s="220"/>
      <c r="IPJ194" s="219"/>
      <c r="IPK194" s="220"/>
      <c r="IPL194" s="220"/>
      <c r="IPM194" s="219"/>
      <c r="IPN194" s="219"/>
      <c r="IPO194" s="219"/>
      <c r="IPP194" s="219"/>
      <c r="IPQ194" s="219"/>
      <c r="IPR194" s="220"/>
      <c r="IPS194" s="220"/>
      <c r="IPT194" s="219"/>
      <c r="IPU194" s="219"/>
      <c r="IPV194" s="219"/>
      <c r="IPW194" s="220"/>
      <c r="IPX194" s="220"/>
      <c r="IPY194" s="219"/>
      <c r="IPZ194" s="220"/>
      <c r="IQA194" s="220"/>
      <c r="IQB194" s="219"/>
      <c r="IQC194" s="219"/>
      <c r="IQD194" s="219"/>
      <c r="IQE194" s="219"/>
      <c r="IQF194" s="219"/>
      <c r="IQG194" s="220"/>
      <c r="IQH194" s="220"/>
      <c r="IQI194" s="219"/>
      <c r="IQJ194" s="219"/>
      <c r="IQK194" s="219"/>
      <c r="IQL194" s="220"/>
      <c r="IQM194" s="220"/>
      <c r="IQN194" s="219"/>
      <c r="IQO194" s="220"/>
      <c r="IQP194" s="220"/>
      <c r="IQQ194" s="219"/>
      <c r="IQR194" s="219"/>
      <c r="IQS194" s="219"/>
      <c r="IQT194" s="219"/>
      <c r="IQU194" s="219"/>
      <c r="IQV194" s="220"/>
      <c r="IQW194" s="220"/>
      <c r="IQX194" s="219"/>
      <c r="IQY194" s="219"/>
      <c r="IQZ194" s="219"/>
      <c r="IRA194" s="220"/>
      <c r="IRB194" s="220"/>
      <c r="IRC194" s="219"/>
      <c r="IRD194" s="220"/>
      <c r="IRE194" s="220"/>
      <c r="IRF194" s="219"/>
      <c r="IRG194" s="219"/>
      <c r="IRH194" s="219"/>
      <c r="IRI194" s="219"/>
      <c r="IRJ194" s="219"/>
      <c r="IRK194" s="220"/>
      <c r="IRL194" s="220"/>
      <c r="IRM194" s="219"/>
      <c r="IRN194" s="219"/>
      <c r="IRO194" s="219"/>
      <c r="IRP194" s="220"/>
      <c r="IRQ194" s="220"/>
      <c r="IRR194" s="219"/>
      <c r="IRS194" s="220"/>
      <c r="IRT194" s="220"/>
      <c r="IRU194" s="219"/>
      <c r="IRV194" s="219"/>
      <c r="IRW194" s="219"/>
      <c r="IRX194" s="219"/>
      <c r="IRY194" s="219"/>
      <c r="IRZ194" s="220"/>
      <c r="ISA194" s="220"/>
      <c r="ISB194" s="219"/>
      <c r="ISC194" s="219"/>
      <c r="ISD194" s="219"/>
      <c r="ISE194" s="220"/>
      <c r="ISF194" s="220"/>
      <c r="ISG194" s="219"/>
      <c r="ISH194" s="220"/>
      <c r="ISI194" s="220"/>
      <c r="ISJ194" s="219"/>
      <c r="ISK194" s="219"/>
      <c r="ISL194" s="219"/>
      <c r="ISM194" s="219"/>
      <c r="ISN194" s="219"/>
      <c r="ISO194" s="220"/>
      <c r="ISP194" s="220"/>
      <c r="ISQ194" s="219"/>
      <c r="ISR194" s="219"/>
      <c r="ISS194" s="219"/>
      <c r="IST194" s="220"/>
      <c r="ISU194" s="220"/>
      <c r="ISV194" s="219"/>
      <c r="ISW194" s="220"/>
      <c r="ISX194" s="220"/>
      <c r="ISY194" s="219"/>
      <c r="ISZ194" s="219"/>
      <c r="ITA194" s="219"/>
      <c r="ITB194" s="219"/>
      <c r="ITC194" s="219"/>
      <c r="ITD194" s="220"/>
      <c r="ITE194" s="220"/>
      <c r="ITF194" s="219"/>
      <c r="ITG194" s="219"/>
      <c r="ITH194" s="219"/>
      <c r="ITI194" s="220"/>
      <c r="ITJ194" s="220"/>
      <c r="ITK194" s="219"/>
      <c r="ITL194" s="220"/>
      <c r="ITM194" s="220"/>
      <c r="ITN194" s="219"/>
      <c r="ITO194" s="219"/>
      <c r="ITP194" s="219"/>
      <c r="ITQ194" s="219"/>
      <c r="ITR194" s="219"/>
      <c r="ITS194" s="220"/>
      <c r="ITT194" s="220"/>
      <c r="ITU194" s="219"/>
      <c r="ITV194" s="219"/>
      <c r="ITW194" s="219"/>
      <c r="ITX194" s="220"/>
      <c r="ITY194" s="220"/>
      <c r="ITZ194" s="219"/>
      <c r="IUA194" s="220"/>
      <c r="IUB194" s="220"/>
      <c r="IUC194" s="219"/>
      <c r="IUD194" s="219"/>
      <c r="IUE194" s="219"/>
      <c r="IUF194" s="219"/>
      <c r="IUG194" s="219"/>
      <c r="IUH194" s="220"/>
      <c r="IUI194" s="220"/>
      <c r="IUJ194" s="219"/>
      <c r="IUK194" s="219"/>
      <c r="IUL194" s="219"/>
      <c r="IUM194" s="220"/>
      <c r="IUN194" s="220"/>
      <c r="IUO194" s="219"/>
      <c r="IUP194" s="220"/>
      <c r="IUQ194" s="220"/>
      <c r="IUR194" s="219"/>
      <c r="IUS194" s="219"/>
      <c r="IUT194" s="219"/>
      <c r="IUU194" s="219"/>
      <c r="IUV194" s="219"/>
      <c r="IUW194" s="220"/>
      <c r="IUX194" s="220"/>
      <c r="IUY194" s="219"/>
      <c r="IUZ194" s="219"/>
      <c r="IVA194" s="219"/>
      <c r="IVB194" s="220"/>
      <c r="IVC194" s="220"/>
      <c r="IVD194" s="219"/>
      <c r="IVE194" s="220"/>
      <c r="IVF194" s="220"/>
      <c r="IVG194" s="219"/>
      <c r="IVH194" s="219"/>
      <c r="IVI194" s="219"/>
      <c r="IVJ194" s="219"/>
      <c r="IVK194" s="219"/>
      <c r="IVL194" s="220"/>
      <c r="IVM194" s="220"/>
      <c r="IVN194" s="219"/>
      <c r="IVO194" s="219"/>
      <c r="IVP194" s="219"/>
      <c r="IVQ194" s="220"/>
      <c r="IVR194" s="220"/>
      <c r="IVS194" s="219"/>
      <c r="IVT194" s="220"/>
      <c r="IVU194" s="220"/>
      <c r="IVV194" s="219"/>
      <c r="IVW194" s="219"/>
      <c r="IVX194" s="219"/>
      <c r="IVY194" s="219"/>
      <c r="IVZ194" s="219"/>
      <c r="IWA194" s="220"/>
      <c r="IWB194" s="220"/>
      <c r="IWC194" s="219"/>
      <c r="IWD194" s="219"/>
      <c r="IWE194" s="219"/>
      <c r="IWF194" s="220"/>
      <c r="IWG194" s="220"/>
      <c r="IWH194" s="219"/>
      <c r="IWI194" s="220"/>
      <c r="IWJ194" s="220"/>
      <c r="IWK194" s="219"/>
      <c r="IWL194" s="219"/>
      <c r="IWM194" s="219"/>
      <c r="IWN194" s="219"/>
      <c r="IWO194" s="219"/>
      <c r="IWP194" s="220"/>
      <c r="IWQ194" s="220"/>
      <c r="IWR194" s="219"/>
      <c r="IWS194" s="219"/>
      <c r="IWT194" s="219"/>
      <c r="IWU194" s="220"/>
      <c r="IWV194" s="220"/>
      <c r="IWW194" s="219"/>
      <c r="IWX194" s="220"/>
      <c r="IWY194" s="220"/>
      <c r="IWZ194" s="219"/>
      <c r="IXA194" s="219"/>
      <c r="IXB194" s="219"/>
      <c r="IXC194" s="219"/>
      <c r="IXD194" s="219"/>
      <c r="IXE194" s="220"/>
      <c r="IXF194" s="220"/>
      <c r="IXG194" s="219"/>
      <c r="IXH194" s="219"/>
      <c r="IXI194" s="219"/>
      <c r="IXJ194" s="220"/>
      <c r="IXK194" s="220"/>
      <c r="IXL194" s="219"/>
      <c r="IXM194" s="220"/>
      <c r="IXN194" s="220"/>
      <c r="IXO194" s="219"/>
      <c r="IXP194" s="219"/>
      <c r="IXQ194" s="219"/>
      <c r="IXR194" s="219"/>
      <c r="IXS194" s="219"/>
      <c r="IXT194" s="220"/>
      <c r="IXU194" s="220"/>
      <c r="IXV194" s="219"/>
      <c r="IXW194" s="219"/>
      <c r="IXX194" s="219"/>
      <c r="IXY194" s="220"/>
      <c r="IXZ194" s="220"/>
      <c r="IYA194" s="219"/>
      <c r="IYB194" s="220"/>
      <c r="IYC194" s="220"/>
      <c r="IYD194" s="219"/>
      <c r="IYE194" s="219"/>
      <c r="IYF194" s="219"/>
      <c r="IYG194" s="219"/>
      <c r="IYH194" s="219"/>
      <c r="IYI194" s="220"/>
      <c r="IYJ194" s="220"/>
      <c r="IYK194" s="219"/>
      <c r="IYL194" s="219"/>
      <c r="IYM194" s="219"/>
      <c r="IYN194" s="220"/>
      <c r="IYO194" s="220"/>
      <c r="IYP194" s="219"/>
      <c r="IYQ194" s="220"/>
      <c r="IYR194" s="220"/>
      <c r="IYS194" s="219"/>
      <c r="IYT194" s="219"/>
      <c r="IYU194" s="219"/>
      <c r="IYV194" s="219"/>
      <c r="IYW194" s="219"/>
      <c r="IYX194" s="220"/>
      <c r="IYY194" s="220"/>
      <c r="IYZ194" s="219"/>
      <c r="IZA194" s="219"/>
      <c r="IZB194" s="219"/>
      <c r="IZC194" s="220"/>
      <c r="IZD194" s="220"/>
      <c r="IZE194" s="219"/>
      <c r="IZF194" s="220"/>
      <c r="IZG194" s="220"/>
      <c r="IZH194" s="219"/>
      <c r="IZI194" s="219"/>
      <c r="IZJ194" s="219"/>
      <c r="IZK194" s="219"/>
      <c r="IZL194" s="219"/>
      <c r="IZM194" s="220"/>
      <c r="IZN194" s="220"/>
      <c r="IZO194" s="219"/>
      <c r="IZP194" s="219"/>
      <c r="IZQ194" s="219"/>
      <c r="IZR194" s="220"/>
      <c r="IZS194" s="220"/>
      <c r="IZT194" s="219"/>
      <c r="IZU194" s="220"/>
      <c r="IZV194" s="220"/>
      <c r="IZW194" s="219"/>
      <c r="IZX194" s="219"/>
      <c r="IZY194" s="219"/>
      <c r="IZZ194" s="219"/>
      <c r="JAA194" s="219"/>
      <c r="JAB194" s="220"/>
      <c r="JAC194" s="220"/>
      <c r="JAD194" s="219"/>
      <c r="JAE194" s="219"/>
      <c r="JAF194" s="219"/>
      <c r="JAG194" s="220"/>
      <c r="JAH194" s="220"/>
      <c r="JAI194" s="219"/>
      <c r="JAJ194" s="220"/>
      <c r="JAK194" s="220"/>
      <c r="JAL194" s="219"/>
      <c r="JAM194" s="219"/>
      <c r="JAN194" s="219"/>
      <c r="JAO194" s="219"/>
      <c r="JAP194" s="219"/>
      <c r="JAQ194" s="220"/>
      <c r="JAR194" s="220"/>
      <c r="JAS194" s="219"/>
      <c r="JAT194" s="219"/>
      <c r="JAU194" s="219"/>
      <c r="JAV194" s="220"/>
      <c r="JAW194" s="220"/>
      <c r="JAX194" s="219"/>
      <c r="JAY194" s="220"/>
      <c r="JAZ194" s="220"/>
      <c r="JBA194" s="219"/>
      <c r="JBB194" s="219"/>
      <c r="JBC194" s="219"/>
      <c r="JBD194" s="219"/>
      <c r="JBE194" s="219"/>
      <c r="JBF194" s="220"/>
      <c r="JBG194" s="220"/>
      <c r="JBH194" s="219"/>
      <c r="JBI194" s="219"/>
      <c r="JBJ194" s="219"/>
      <c r="JBK194" s="220"/>
      <c r="JBL194" s="220"/>
      <c r="JBM194" s="219"/>
      <c r="JBN194" s="220"/>
      <c r="JBO194" s="220"/>
      <c r="JBP194" s="219"/>
      <c r="JBQ194" s="219"/>
      <c r="JBR194" s="219"/>
      <c r="JBS194" s="219"/>
      <c r="JBT194" s="219"/>
      <c r="JBU194" s="220"/>
      <c r="JBV194" s="220"/>
      <c r="JBW194" s="219"/>
      <c r="JBX194" s="219"/>
      <c r="JBY194" s="219"/>
      <c r="JBZ194" s="220"/>
      <c r="JCA194" s="220"/>
      <c r="JCB194" s="219"/>
      <c r="JCC194" s="220"/>
      <c r="JCD194" s="220"/>
      <c r="JCE194" s="219"/>
      <c r="JCF194" s="219"/>
      <c r="JCG194" s="219"/>
      <c r="JCH194" s="219"/>
      <c r="JCI194" s="219"/>
      <c r="JCJ194" s="220"/>
      <c r="JCK194" s="220"/>
      <c r="JCL194" s="219"/>
      <c r="JCM194" s="219"/>
      <c r="JCN194" s="219"/>
      <c r="JCO194" s="220"/>
      <c r="JCP194" s="220"/>
      <c r="JCQ194" s="219"/>
      <c r="JCR194" s="220"/>
      <c r="JCS194" s="220"/>
      <c r="JCT194" s="219"/>
      <c r="JCU194" s="219"/>
      <c r="JCV194" s="219"/>
      <c r="JCW194" s="219"/>
      <c r="JCX194" s="219"/>
      <c r="JCY194" s="220"/>
      <c r="JCZ194" s="220"/>
      <c r="JDA194" s="219"/>
      <c r="JDB194" s="219"/>
      <c r="JDC194" s="219"/>
      <c r="JDD194" s="220"/>
      <c r="JDE194" s="220"/>
      <c r="JDF194" s="219"/>
      <c r="JDG194" s="220"/>
      <c r="JDH194" s="220"/>
      <c r="JDI194" s="219"/>
      <c r="JDJ194" s="219"/>
      <c r="JDK194" s="219"/>
      <c r="JDL194" s="219"/>
      <c r="JDM194" s="219"/>
      <c r="JDN194" s="220"/>
      <c r="JDO194" s="220"/>
      <c r="JDP194" s="219"/>
      <c r="JDQ194" s="219"/>
      <c r="JDR194" s="219"/>
      <c r="JDS194" s="220"/>
      <c r="JDT194" s="220"/>
      <c r="JDU194" s="219"/>
      <c r="JDV194" s="220"/>
      <c r="JDW194" s="220"/>
      <c r="JDX194" s="219"/>
      <c r="JDY194" s="219"/>
      <c r="JDZ194" s="219"/>
      <c r="JEA194" s="219"/>
      <c r="JEB194" s="219"/>
      <c r="JEC194" s="220"/>
      <c r="JED194" s="220"/>
      <c r="JEE194" s="219"/>
      <c r="JEF194" s="219"/>
      <c r="JEG194" s="219"/>
      <c r="JEH194" s="220"/>
      <c r="JEI194" s="220"/>
      <c r="JEJ194" s="219"/>
      <c r="JEK194" s="220"/>
      <c r="JEL194" s="220"/>
      <c r="JEM194" s="219"/>
      <c r="JEN194" s="219"/>
      <c r="JEO194" s="219"/>
      <c r="JEP194" s="219"/>
      <c r="JEQ194" s="219"/>
      <c r="JER194" s="220"/>
      <c r="JES194" s="220"/>
      <c r="JET194" s="219"/>
      <c r="JEU194" s="219"/>
      <c r="JEV194" s="219"/>
      <c r="JEW194" s="220"/>
      <c r="JEX194" s="220"/>
      <c r="JEY194" s="219"/>
      <c r="JEZ194" s="220"/>
      <c r="JFA194" s="220"/>
      <c r="JFB194" s="219"/>
      <c r="JFC194" s="219"/>
      <c r="JFD194" s="219"/>
      <c r="JFE194" s="219"/>
      <c r="JFF194" s="219"/>
      <c r="JFG194" s="220"/>
      <c r="JFH194" s="220"/>
      <c r="JFI194" s="219"/>
      <c r="JFJ194" s="219"/>
      <c r="JFK194" s="219"/>
      <c r="JFL194" s="220"/>
      <c r="JFM194" s="220"/>
      <c r="JFN194" s="219"/>
      <c r="JFO194" s="220"/>
      <c r="JFP194" s="220"/>
      <c r="JFQ194" s="219"/>
      <c r="JFR194" s="219"/>
      <c r="JFS194" s="219"/>
      <c r="JFT194" s="219"/>
      <c r="JFU194" s="219"/>
      <c r="JFV194" s="220"/>
      <c r="JFW194" s="220"/>
      <c r="JFX194" s="219"/>
      <c r="JFY194" s="219"/>
      <c r="JFZ194" s="219"/>
      <c r="JGA194" s="220"/>
      <c r="JGB194" s="220"/>
      <c r="JGC194" s="219"/>
      <c r="JGD194" s="220"/>
      <c r="JGE194" s="220"/>
      <c r="JGF194" s="219"/>
      <c r="JGG194" s="219"/>
      <c r="JGH194" s="219"/>
      <c r="JGI194" s="219"/>
      <c r="JGJ194" s="219"/>
      <c r="JGK194" s="220"/>
      <c r="JGL194" s="220"/>
      <c r="JGM194" s="219"/>
      <c r="JGN194" s="219"/>
      <c r="JGO194" s="219"/>
      <c r="JGP194" s="220"/>
      <c r="JGQ194" s="220"/>
      <c r="JGR194" s="219"/>
      <c r="JGS194" s="220"/>
      <c r="JGT194" s="220"/>
      <c r="JGU194" s="219"/>
      <c r="JGV194" s="219"/>
      <c r="JGW194" s="219"/>
      <c r="JGX194" s="219"/>
      <c r="JGY194" s="219"/>
      <c r="JGZ194" s="220"/>
      <c r="JHA194" s="220"/>
      <c r="JHB194" s="219"/>
      <c r="JHC194" s="219"/>
      <c r="JHD194" s="219"/>
      <c r="JHE194" s="220"/>
      <c r="JHF194" s="220"/>
      <c r="JHG194" s="219"/>
      <c r="JHH194" s="220"/>
      <c r="JHI194" s="220"/>
      <c r="JHJ194" s="219"/>
      <c r="JHK194" s="219"/>
      <c r="JHL194" s="219"/>
      <c r="JHM194" s="219"/>
      <c r="JHN194" s="219"/>
      <c r="JHO194" s="220"/>
      <c r="JHP194" s="220"/>
      <c r="JHQ194" s="219"/>
      <c r="JHR194" s="219"/>
      <c r="JHS194" s="219"/>
      <c r="JHT194" s="220"/>
      <c r="JHU194" s="220"/>
      <c r="JHV194" s="219"/>
      <c r="JHW194" s="220"/>
      <c r="JHX194" s="220"/>
      <c r="JHY194" s="219"/>
      <c r="JHZ194" s="219"/>
      <c r="JIA194" s="219"/>
      <c r="JIB194" s="219"/>
      <c r="JIC194" s="219"/>
      <c r="JID194" s="220"/>
      <c r="JIE194" s="220"/>
      <c r="JIF194" s="219"/>
      <c r="JIG194" s="219"/>
      <c r="JIH194" s="219"/>
      <c r="JII194" s="220"/>
      <c r="JIJ194" s="220"/>
      <c r="JIK194" s="219"/>
      <c r="JIL194" s="220"/>
      <c r="JIM194" s="220"/>
      <c r="JIN194" s="219"/>
      <c r="JIO194" s="219"/>
      <c r="JIP194" s="219"/>
      <c r="JIQ194" s="219"/>
      <c r="JIR194" s="219"/>
      <c r="JIS194" s="220"/>
      <c r="JIT194" s="220"/>
      <c r="JIU194" s="219"/>
      <c r="JIV194" s="219"/>
      <c r="JIW194" s="219"/>
      <c r="JIX194" s="220"/>
      <c r="JIY194" s="220"/>
      <c r="JIZ194" s="219"/>
      <c r="JJA194" s="220"/>
      <c r="JJB194" s="220"/>
      <c r="JJC194" s="219"/>
      <c r="JJD194" s="219"/>
      <c r="JJE194" s="219"/>
      <c r="JJF194" s="219"/>
      <c r="JJG194" s="219"/>
      <c r="JJH194" s="220"/>
      <c r="JJI194" s="220"/>
      <c r="JJJ194" s="219"/>
      <c r="JJK194" s="219"/>
      <c r="JJL194" s="219"/>
      <c r="JJM194" s="220"/>
      <c r="JJN194" s="220"/>
      <c r="JJO194" s="219"/>
      <c r="JJP194" s="220"/>
      <c r="JJQ194" s="220"/>
      <c r="JJR194" s="219"/>
      <c r="JJS194" s="219"/>
      <c r="JJT194" s="219"/>
      <c r="JJU194" s="219"/>
      <c r="JJV194" s="219"/>
      <c r="JJW194" s="220"/>
      <c r="JJX194" s="220"/>
      <c r="JJY194" s="219"/>
      <c r="JJZ194" s="219"/>
      <c r="JKA194" s="219"/>
      <c r="JKB194" s="220"/>
      <c r="JKC194" s="220"/>
      <c r="JKD194" s="219"/>
      <c r="JKE194" s="220"/>
      <c r="JKF194" s="220"/>
      <c r="JKG194" s="219"/>
      <c r="JKH194" s="219"/>
      <c r="JKI194" s="219"/>
      <c r="JKJ194" s="219"/>
      <c r="JKK194" s="219"/>
      <c r="JKL194" s="220"/>
      <c r="JKM194" s="220"/>
      <c r="JKN194" s="219"/>
      <c r="JKO194" s="219"/>
      <c r="JKP194" s="219"/>
      <c r="JKQ194" s="220"/>
      <c r="JKR194" s="220"/>
      <c r="JKS194" s="219"/>
      <c r="JKT194" s="220"/>
      <c r="JKU194" s="220"/>
      <c r="JKV194" s="219"/>
      <c r="JKW194" s="219"/>
      <c r="JKX194" s="219"/>
      <c r="JKY194" s="219"/>
      <c r="JKZ194" s="219"/>
      <c r="JLA194" s="220"/>
      <c r="JLB194" s="220"/>
      <c r="JLC194" s="219"/>
      <c r="JLD194" s="219"/>
      <c r="JLE194" s="219"/>
      <c r="JLF194" s="220"/>
      <c r="JLG194" s="220"/>
      <c r="JLH194" s="219"/>
      <c r="JLI194" s="220"/>
      <c r="JLJ194" s="220"/>
      <c r="JLK194" s="219"/>
      <c r="JLL194" s="219"/>
      <c r="JLM194" s="219"/>
      <c r="JLN194" s="219"/>
      <c r="JLO194" s="219"/>
      <c r="JLP194" s="220"/>
      <c r="JLQ194" s="220"/>
      <c r="JLR194" s="219"/>
      <c r="JLS194" s="219"/>
      <c r="JLT194" s="219"/>
      <c r="JLU194" s="220"/>
      <c r="JLV194" s="220"/>
      <c r="JLW194" s="219"/>
      <c r="JLX194" s="220"/>
      <c r="JLY194" s="220"/>
      <c r="JLZ194" s="219"/>
      <c r="JMA194" s="219"/>
      <c r="JMB194" s="219"/>
      <c r="JMC194" s="219"/>
      <c r="JMD194" s="219"/>
      <c r="JME194" s="220"/>
      <c r="JMF194" s="220"/>
      <c r="JMG194" s="219"/>
      <c r="JMH194" s="219"/>
      <c r="JMI194" s="219"/>
      <c r="JMJ194" s="220"/>
      <c r="JMK194" s="220"/>
      <c r="JML194" s="219"/>
      <c r="JMM194" s="220"/>
      <c r="JMN194" s="220"/>
      <c r="JMO194" s="219"/>
      <c r="JMP194" s="219"/>
      <c r="JMQ194" s="219"/>
      <c r="JMR194" s="219"/>
      <c r="JMS194" s="219"/>
      <c r="JMT194" s="220"/>
      <c r="JMU194" s="220"/>
      <c r="JMV194" s="219"/>
      <c r="JMW194" s="219"/>
      <c r="JMX194" s="219"/>
      <c r="JMY194" s="220"/>
      <c r="JMZ194" s="220"/>
      <c r="JNA194" s="219"/>
      <c r="JNB194" s="220"/>
      <c r="JNC194" s="220"/>
      <c r="JND194" s="219"/>
      <c r="JNE194" s="219"/>
      <c r="JNF194" s="219"/>
      <c r="JNG194" s="219"/>
      <c r="JNH194" s="219"/>
      <c r="JNI194" s="220"/>
      <c r="JNJ194" s="220"/>
      <c r="JNK194" s="219"/>
      <c r="JNL194" s="219"/>
      <c r="JNM194" s="219"/>
      <c r="JNN194" s="220"/>
      <c r="JNO194" s="220"/>
      <c r="JNP194" s="219"/>
      <c r="JNQ194" s="220"/>
      <c r="JNR194" s="220"/>
      <c r="JNS194" s="219"/>
      <c r="JNT194" s="219"/>
      <c r="JNU194" s="219"/>
      <c r="JNV194" s="219"/>
      <c r="JNW194" s="219"/>
      <c r="JNX194" s="220"/>
      <c r="JNY194" s="220"/>
      <c r="JNZ194" s="219"/>
      <c r="JOA194" s="219"/>
      <c r="JOB194" s="219"/>
      <c r="JOC194" s="220"/>
      <c r="JOD194" s="220"/>
      <c r="JOE194" s="219"/>
      <c r="JOF194" s="220"/>
      <c r="JOG194" s="220"/>
      <c r="JOH194" s="219"/>
      <c r="JOI194" s="219"/>
      <c r="JOJ194" s="219"/>
      <c r="JOK194" s="219"/>
      <c r="JOL194" s="219"/>
      <c r="JOM194" s="220"/>
      <c r="JON194" s="220"/>
      <c r="JOO194" s="219"/>
      <c r="JOP194" s="219"/>
      <c r="JOQ194" s="219"/>
      <c r="JOR194" s="220"/>
      <c r="JOS194" s="220"/>
      <c r="JOT194" s="219"/>
      <c r="JOU194" s="220"/>
      <c r="JOV194" s="220"/>
      <c r="JOW194" s="219"/>
      <c r="JOX194" s="219"/>
      <c r="JOY194" s="219"/>
      <c r="JOZ194" s="219"/>
      <c r="JPA194" s="219"/>
      <c r="JPB194" s="220"/>
      <c r="JPC194" s="220"/>
      <c r="JPD194" s="219"/>
      <c r="JPE194" s="219"/>
      <c r="JPF194" s="219"/>
      <c r="JPG194" s="220"/>
      <c r="JPH194" s="220"/>
      <c r="JPI194" s="219"/>
      <c r="JPJ194" s="220"/>
      <c r="JPK194" s="220"/>
      <c r="JPL194" s="219"/>
      <c r="JPM194" s="219"/>
      <c r="JPN194" s="219"/>
      <c r="JPO194" s="219"/>
      <c r="JPP194" s="219"/>
      <c r="JPQ194" s="220"/>
      <c r="JPR194" s="220"/>
      <c r="JPS194" s="219"/>
      <c r="JPT194" s="219"/>
      <c r="JPU194" s="219"/>
      <c r="JPV194" s="220"/>
      <c r="JPW194" s="220"/>
      <c r="JPX194" s="219"/>
      <c r="JPY194" s="220"/>
      <c r="JPZ194" s="220"/>
      <c r="JQA194" s="219"/>
      <c r="JQB194" s="219"/>
      <c r="JQC194" s="219"/>
      <c r="JQD194" s="219"/>
      <c r="JQE194" s="219"/>
      <c r="JQF194" s="220"/>
      <c r="JQG194" s="220"/>
      <c r="JQH194" s="219"/>
      <c r="JQI194" s="219"/>
      <c r="JQJ194" s="219"/>
      <c r="JQK194" s="220"/>
      <c r="JQL194" s="220"/>
      <c r="JQM194" s="219"/>
      <c r="JQN194" s="220"/>
      <c r="JQO194" s="220"/>
      <c r="JQP194" s="219"/>
      <c r="JQQ194" s="219"/>
      <c r="JQR194" s="219"/>
      <c r="JQS194" s="219"/>
      <c r="JQT194" s="219"/>
      <c r="JQU194" s="220"/>
      <c r="JQV194" s="220"/>
      <c r="JQW194" s="219"/>
      <c r="JQX194" s="219"/>
      <c r="JQY194" s="219"/>
      <c r="JQZ194" s="220"/>
      <c r="JRA194" s="220"/>
      <c r="JRB194" s="219"/>
      <c r="JRC194" s="220"/>
      <c r="JRD194" s="220"/>
      <c r="JRE194" s="219"/>
      <c r="JRF194" s="219"/>
      <c r="JRG194" s="219"/>
      <c r="JRH194" s="219"/>
      <c r="JRI194" s="219"/>
      <c r="JRJ194" s="220"/>
      <c r="JRK194" s="220"/>
      <c r="JRL194" s="219"/>
      <c r="JRM194" s="219"/>
      <c r="JRN194" s="219"/>
      <c r="JRO194" s="220"/>
      <c r="JRP194" s="220"/>
      <c r="JRQ194" s="219"/>
      <c r="JRR194" s="220"/>
      <c r="JRS194" s="220"/>
      <c r="JRT194" s="219"/>
      <c r="JRU194" s="219"/>
      <c r="JRV194" s="219"/>
      <c r="JRW194" s="219"/>
      <c r="JRX194" s="219"/>
      <c r="JRY194" s="220"/>
      <c r="JRZ194" s="220"/>
      <c r="JSA194" s="219"/>
      <c r="JSB194" s="219"/>
      <c r="JSC194" s="219"/>
      <c r="JSD194" s="220"/>
      <c r="JSE194" s="220"/>
      <c r="JSF194" s="219"/>
      <c r="JSG194" s="220"/>
      <c r="JSH194" s="220"/>
      <c r="JSI194" s="219"/>
      <c r="JSJ194" s="219"/>
      <c r="JSK194" s="219"/>
      <c r="JSL194" s="219"/>
      <c r="JSM194" s="219"/>
      <c r="JSN194" s="220"/>
      <c r="JSO194" s="220"/>
      <c r="JSP194" s="219"/>
      <c r="JSQ194" s="219"/>
      <c r="JSR194" s="219"/>
      <c r="JSS194" s="220"/>
      <c r="JST194" s="220"/>
      <c r="JSU194" s="219"/>
      <c r="JSV194" s="220"/>
      <c r="JSW194" s="220"/>
      <c r="JSX194" s="219"/>
      <c r="JSY194" s="219"/>
      <c r="JSZ194" s="219"/>
      <c r="JTA194" s="219"/>
      <c r="JTB194" s="219"/>
      <c r="JTC194" s="220"/>
      <c r="JTD194" s="220"/>
      <c r="JTE194" s="219"/>
      <c r="JTF194" s="219"/>
      <c r="JTG194" s="219"/>
      <c r="JTH194" s="220"/>
      <c r="JTI194" s="220"/>
      <c r="JTJ194" s="219"/>
      <c r="JTK194" s="220"/>
      <c r="JTL194" s="220"/>
      <c r="JTM194" s="219"/>
      <c r="JTN194" s="219"/>
      <c r="JTO194" s="219"/>
      <c r="JTP194" s="219"/>
      <c r="JTQ194" s="219"/>
      <c r="JTR194" s="220"/>
      <c r="JTS194" s="220"/>
      <c r="JTT194" s="219"/>
      <c r="JTU194" s="219"/>
      <c r="JTV194" s="219"/>
      <c r="JTW194" s="220"/>
      <c r="JTX194" s="220"/>
      <c r="JTY194" s="219"/>
      <c r="JTZ194" s="220"/>
      <c r="JUA194" s="220"/>
      <c r="JUB194" s="219"/>
      <c r="JUC194" s="219"/>
      <c r="JUD194" s="219"/>
      <c r="JUE194" s="219"/>
      <c r="JUF194" s="219"/>
      <c r="JUG194" s="220"/>
      <c r="JUH194" s="220"/>
      <c r="JUI194" s="219"/>
      <c r="JUJ194" s="219"/>
      <c r="JUK194" s="219"/>
      <c r="JUL194" s="220"/>
      <c r="JUM194" s="220"/>
      <c r="JUN194" s="219"/>
      <c r="JUO194" s="220"/>
      <c r="JUP194" s="220"/>
      <c r="JUQ194" s="219"/>
      <c r="JUR194" s="219"/>
      <c r="JUS194" s="219"/>
      <c r="JUT194" s="219"/>
      <c r="JUU194" s="219"/>
      <c r="JUV194" s="220"/>
      <c r="JUW194" s="220"/>
      <c r="JUX194" s="219"/>
      <c r="JUY194" s="219"/>
      <c r="JUZ194" s="219"/>
      <c r="JVA194" s="220"/>
      <c r="JVB194" s="220"/>
      <c r="JVC194" s="219"/>
      <c r="JVD194" s="220"/>
      <c r="JVE194" s="220"/>
      <c r="JVF194" s="219"/>
      <c r="JVG194" s="219"/>
      <c r="JVH194" s="219"/>
      <c r="JVI194" s="219"/>
      <c r="JVJ194" s="219"/>
      <c r="JVK194" s="220"/>
      <c r="JVL194" s="220"/>
      <c r="JVM194" s="219"/>
      <c r="JVN194" s="219"/>
      <c r="JVO194" s="219"/>
      <c r="JVP194" s="220"/>
      <c r="JVQ194" s="220"/>
      <c r="JVR194" s="219"/>
      <c r="JVS194" s="220"/>
      <c r="JVT194" s="220"/>
      <c r="JVU194" s="219"/>
      <c r="JVV194" s="219"/>
      <c r="JVW194" s="219"/>
      <c r="JVX194" s="219"/>
      <c r="JVY194" s="219"/>
      <c r="JVZ194" s="220"/>
      <c r="JWA194" s="220"/>
      <c r="JWB194" s="219"/>
      <c r="JWC194" s="219"/>
      <c r="JWD194" s="219"/>
      <c r="JWE194" s="220"/>
      <c r="JWF194" s="220"/>
      <c r="JWG194" s="219"/>
      <c r="JWH194" s="220"/>
      <c r="JWI194" s="220"/>
      <c r="JWJ194" s="219"/>
      <c r="JWK194" s="219"/>
      <c r="JWL194" s="219"/>
      <c r="JWM194" s="219"/>
      <c r="JWN194" s="219"/>
      <c r="JWO194" s="220"/>
      <c r="JWP194" s="220"/>
      <c r="JWQ194" s="219"/>
      <c r="JWR194" s="219"/>
      <c r="JWS194" s="219"/>
      <c r="JWT194" s="220"/>
      <c r="JWU194" s="220"/>
      <c r="JWV194" s="219"/>
      <c r="JWW194" s="220"/>
      <c r="JWX194" s="220"/>
      <c r="JWY194" s="219"/>
      <c r="JWZ194" s="219"/>
      <c r="JXA194" s="219"/>
      <c r="JXB194" s="219"/>
      <c r="JXC194" s="219"/>
      <c r="JXD194" s="220"/>
      <c r="JXE194" s="220"/>
      <c r="JXF194" s="219"/>
      <c r="JXG194" s="219"/>
      <c r="JXH194" s="219"/>
      <c r="JXI194" s="220"/>
      <c r="JXJ194" s="220"/>
      <c r="JXK194" s="219"/>
      <c r="JXL194" s="220"/>
      <c r="JXM194" s="220"/>
      <c r="JXN194" s="219"/>
      <c r="JXO194" s="219"/>
      <c r="JXP194" s="219"/>
      <c r="JXQ194" s="219"/>
      <c r="JXR194" s="219"/>
      <c r="JXS194" s="220"/>
      <c r="JXT194" s="220"/>
      <c r="JXU194" s="219"/>
      <c r="JXV194" s="219"/>
      <c r="JXW194" s="219"/>
      <c r="JXX194" s="220"/>
      <c r="JXY194" s="220"/>
      <c r="JXZ194" s="219"/>
      <c r="JYA194" s="220"/>
      <c r="JYB194" s="220"/>
      <c r="JYC194" s="219"/>
      <c r="JYD194" s="219"/>
      <c r="JYE194" s="219"/>
      <c r="JYF194" s="219"/>
      <c r="JYG194" s="219"/>
      <c r="JYH194" s="220"/>
      <c r="JYI194" s="220"/>
      <c r="JYJ194" s="219"/>
      <c r="JYK194" s="219"/>
      <c r="JYL194" s="219"/>
      <c r="JYM194" s="220"/>
      <c r="JYN194" s="220"/>
      <c r="JYO194" s="219"/>
      <c r="JYP194" s="220"/>
      <c r="JYQ194" s="220"/>
      <c r="JYR194" s="219"/>
      <c r="JYS194" s="219"/>
      <c r="JYT194" s="219"/>
      <c r="JYU194" s="219"/>
      <c r="JYV194" s="219"/>
      <c r="JYW194" s="220"/>
      <c r="JYX194" s="220"/>
      <c r="JYY194" s="219"/>
      <c r="JYZ194" s="219"/>
      <c r="JZA194" s="219"/>
      <c r="JZB194" s="220"/>
      <c r="JZC194" s="220"/>
      <c r="JZD194" s="219"/>
      <c r="JZE194" s="220"/>
      <c r="JZF194" s="220"/>
      <c r="JZG194" s="219"/>
      <c r="JZH194" s="219"/>
      <c r="JZI194" s="219"/>
      <c r="JZJ194" s="219"/>
      <c r="JZK194" s="219"/>
      <c r="JZL194" s="220"/>
      <c r="JZM194" s="220"/>
      <c r="JZN194" s="219"/>
      <c r="JZO194" s="219"/>
      <c r="JZP194" s="219"/>
      <c r="JZQ194" s="220"/>
      <c r="JZR194" s="220"/>
      <c r="JZS194" s="219"/>
      <c r="JZT194" s="220"/>
      <c r="JZU194" s="220"/>
      <c r="JZV194" s="219"/>
      <c r="JZW194" s="219"/>
      <c r="JZX194" s="219"/>
      <c r="JZY194" s="219"/>
      <c r="JZZ194" s="219"/>
      <c r="KAA194" s="220"/>
      <c r="KAB194" s="220"/>
      <c r="KAC194" s="219"/>
      <c r="KAD194" s="219"/>
      <c r="KAE194" s="219"/>
      <c r="KAF194" s="220"/>
      <c r="KAG194" s="220"/>
      <c r="KAH194" s="219"/>
      <c r="KAI194" s="220"/>
      <c r="KAJ194" s="220"/>
      <c r="KAK194" s="219"/>
      <c r="KAL194" s="219"/>
      <c r="KAM194" s="219"/>
      <c r="KAN194" s="219"/>
      <c r="KAO194" s="219"/>
      <c r="KAP194" s="220"/>
      <c r="KAQ194" s="220"/>
      <c r="KAR194" s="219"/>
      <c r="KAS194" s="219"/>
      <c r="KAT194" s="219"/>
      <c r="KAU194" s="220"/>
      <c r="KAV194" s="220"/>
      <c r="KAW194" s="219"/>
      <c r="KAX194" s="220"/>
      <c r="KAY194" s="220"/>
      <c r="KAZ194" s="219"/>
      <c r="KBA194" s="219"/>
      <c r="KBB194" s="219"/>
      <c r="KBC194" s="219"/>
      <c r="KBD194" s="219"/>
      <c r="KBE194" s="220"/>
      <c r="KBF194" s="220"/>
      <c r="KBG194" s="219"/>
      <c r="KBH194" s="219"/>
      <c r="KBI194" s="219"/>
      <c r="KBJ194" s="220"/>
      <c r="KBK194" s="220"/>
      <c r="KBL194" s="219"/>
      <c r="KBM194" s="220"/>
      <c r="KBN194" s="220"/>
      <c r="KBO194" s="219"/>
      <c r="KBP194" s="219"/>
      <c r="KBQ194" s="219"/>
      <c r="KBR194" s="219"/>
      <c r="KBS194" s="219"/>
      <c r="KBT194" s="220"/>
      <c r="KBU194" s="220"/>
      <c r="KBV194" s="219"/>
      <c r="KBW194" s="219"/>
      <c r="KBX194" s="219"/>
      <c r="KBY194" s="220"/>
      <c r="KBZ194" s="220"/>
      <c r="KCA194" s="219"/>
      <c r="KCB194" s="220"/>
      <c r="KCC194" s="220"/>
      <c r="KCD194" s="219"/>
      <c r="KCE194" s="219"/>
      <c r="KCF194" s="219"/>
      <c r="KCG194" s="219"/>
      <c r="KCH194" s="219"/>
      <c r="KCI194" s="220"/>
      <c r="KCJ194" s="220"/>
      <c r="KCK194" s="219"/>
      <c r="KCL194" s="219"/>
      <c r="KCM194" s="219"/>
      <c r="KCN194" s="220"/>
      <c r="KCO194" s="220"/>
      <c r="KCP194" s="219"/>
      <c r="KCQ194" s="220"/>
      <c r="KCR194" s="220"/>
      <c r="KCS194" s="219"/>
      <c r="KCT194" s="219"/>
      <c r="KCU194" s="219"/>
      <c r="KCV194" s="219"/>
      <c r="KCW194" s="219"/>
      <c r="KCX194" s="220"/>
      <c r="KCY194" s="220"/>
      <c r="KCZ194" s="219"/>
      <c r="KDA194" s="219"/>
      <c r="KDB194" s="219"/>
      <c r="KDC194" s="220"/>
      <c r="KDD194" s="220"/>
      <c r="KDE194" s="219"/>
      <c r="KDF194" s="220"/>
      <c r="KDG194" s="220"/>
      <c r="KDH194" s="219"/>
      <c r="KDI194" s="219"/>
      <c r="KDJ194" s="219"/>
      <c r="KDK194" s="219"/>
      <c r="KDL194" s="219"/>
      <c r="KDM194" s="220"/>
      <c r="KDN194" s="220"/>
      <c r="KDO194" s="219"/>
      <c r="KDP194" s="219"/>
      <c r="KDQ194" s="219"/>
      <c r="KDR194" s="220"/>
      <c r="KDS194" s="220"/>
      <c r="KDT194" s="219"/>
      <c r="KDU194" s="220"/>
      <c r="KDV194" s="220"/>
      <c r="KDW194" s="219"/>
      <c r="KDX194" s="219"/>
      <c r="KDY194" s="219"/>
      <c r="KDZ194" s="219"/>
      <c r="KEA194" s="219"/>
      <c r="KEB194" s="220"/>
      <c r="KEC194" s="220"/>
      <c r="KED194" s="219"/>
      <c r="KEE194" s="219"/>
      <c r="KEF194" s="219"/>
      <c r="KEG194" s="220"/>
      <c r="KEH194" s="220"/>
      <c r="KEI194" s="219"/>
      <c r="KEJ194" s="220"/>
      <c r="KEK194" s="220"/>
      <c r="KEL194" s="219"/>
      <c r="KEM194" s="219"/>
      <c r="KEN194" s="219"/>
      <c r="KEO194" s="219"/>
      <c r="KEP194" s="219"/>
      <c r="KEQ194" s="220"/>
      <c r="KER194" s="220"/>
      <c r="KES194" s="219"/>
      <c r="KET194" s="219"/>
      <c r="KEU194" s="219"/>
      <c r="KEV194" s="220"/>
      <c r="KEW194" s="220"/>
      <c r="KEX194" s="219"/>
      <c r="KEY194" s="220"/>
      <c r="KEZ194" s="220"/>
      <c r="KFA194" s="219"/>
      <c r="KFB194" s="219"/>
      <c r="KFC194" s="219"/>
      <c r="KFD194" s="219"/>
      <c r="KFE194" s="219"/>
      <c r="KFF194" s="220"/>
      <c r="KFG194" s="220"/>
      <c r="KFH194" s="219"/>
      <c r="KFI194" s="219"/>
      <c r="KFJ194" s="219"/>
      <c r="KFK194" s="220"/>
      <c r="KFL194" s="220"/>
      <c r="KFM194" s="219"/>
      <c r="KFN194" s="220"/>
      <c r="KFO194" s="220"/>
      <c r="KFP194" s="219"/>
      <c r="KFQ194" s="219"/>
      <c r="KFR194" s="219"/>
      <c r="KFS194" s="219"/>
      <c r="KFT194" s="219"/>
      <c r="KFU194" s="220"/>
      <c r="KFV194" s="220"/>
      <c r="KFW194" s="219"/>
      <c r="KFX194" s="219"/>
      <c r="KFY194" s="219"/>
      <c r="KFZ194" s="220"/>
      <c r="KGA194" s="220"/>
      <c r="KGB194" s="219"/>
      <c r="KGC194" s="220"/>
      <c r="KGD194" s="220"/>
      <c r="KGE194" s="219"/>
      <c r="KGF194" s="219"/>
      <c r="KGG194" s="219"/>
      <c r="KGH194" s="219"/>
      <c r="KGI194" s="219"/>
      <c r="KGJ194" s="220"/>
      <c r="KGK194" s="220"/>
      <c r="KGL194" s="219"/>
      <c r="KGM194" s="219"/>
      <c r="KGN194" s="219"/>
      <c r="KGO194" s="220"/>
      <c r="KGP194" s="220"/>
      <c r="KGQ194" s="219"/>
      <c r="KGR194" s="220"/>
      <c r="KGS194" s="220"/>
      <c r="KGT194" s="219"/>
      <c r="KGU194" s="219"/>
      <c r="KGV194" s="219"/>
      <c r="KGW194" s="219"/>
      <c r="KGX194" s="219"/>
      <c r="KGY194" s="220"/>
      <c r="KGZ194" s="220"/>
      <c r="KHA194" s="219"/>
      <c r="KHB194" s="219"/>
      <c r="KHC194" s="219"/>
      <c r="KHD194" s="220"/>
      <c r="KHE194" s="220"/>
      <c r="KHF194" s="219"/>
      <c r="KHG194" s="220"/>
      <c r="KHH194" s="220"/>
      <c r="KHI194" s="219"/>
      <c r="KHJ194" s="219"/>
      <c r="KHK194" s="219"/>
      <c r="KHL194" s="219"/>
      <c r="KHM194" s="219"/>
      <c r="KHN194" s="220"/>
      <c r="KHO194" s="220"/>
      <c r="KHP194" s="219"/>
      <c r="KHQ194" s="219"/>
      <c r="KHR194" s="219"/>
      <c r="KHS194" s="220"/>
      <c r="KHT194" s="220"/>
      <c r="KHU194" s="219"/>
      <c r="KHV194" s="220"/>
      <c r="KHW194" s="220"/>
      <c r="KHX194" s="219"/>
      <c r="KHY194" s="219"/>
      <c r="KHZ194" s="219"/>
      <c r="KIA194" s="219"/>
      <c r="KIB194" s="219"/>
      <c r="KIC194" s="220"/>
      <c r="KID194" s="220"/>
      <c r="KIE194" s="219"/>
      <c r="KIF194" s="219"/>
      <c r="KIG194" s="219"/>
      <c r="KIH194" s="220"/>
      <c r="KII194" s="220"/>
      <c r="KIJ194" s="219"/>
      <c r="KIK194" s="220"/>
      <c r="KIL194" s="220"/>
      <c r="KIM194" s="219"/>
      <c r="KIN194" s="219"/>
      <c r="KIO194" s="219"/>
      <c r="KIP194" s="219"/>
      <c r="KIQ194" s="219"/>
      <c r="KIR194" s="220"/>
      <c r="KIS194" s="220"/>
      <c r="KIT194" s="219"/>
      <c r="KIU194" s="219"/>
      <c r="KIV194" s="219"/>
      <c r="KIW194" s="220"/>
      <c r="KIX194" s="220"/>
      <c r="KIY194" s="219"/>
      <c r="KIZ194" s="220"/>
      <c r="KJA194" s="220"/>
      <c r="KJB194" s="219"/>
      <c r="KJC194" s="219"/>
      <c r="KJD194" s="219"/>
      <c r="KJE194" s="219"/>
      <c r="KJF194" s="219"/>
      <c r="KJG194" s="220"/>
      <c r="KJH194" s="220"/>
      <c r="KJI194" s="219"/>
      <c r="KJJ194" s="219"/>
      <c r="KJK194" s="219"/>
      <c r="KJL194" s="220"/>
      <c r="KJM194" s="220"/>
      <c r="KJN194" s="219"/>
      <c r="KJO194" s="220"/>
      <c r="KJP194" s="220"/>
      <c r="KJQ194" s="219"/>
      <c r="KJR194" s="219"/>
      <c r="KJS194" s="219"/>
      <c r="KJT194" s="219"/>
      <c r="KJU194" s="219"/>
      <c r="KJV194" s="220"/>
      <c r="KJW194" s="220"/>
      <c r="KJX194" s="219"/>
      <c r="KJY194" s="219"/>
      <c r="KJZ194" s="219"/>
      <c r="KKA194" s="220"/>
      <c r="KKB194" s="220"/>
      <c r="KKC194" s="219"/>
      <c r="KKD194" s="220"/>
      <c r="KKE194" s="220"/>
      <c r="KKF194" s="219"/>
      <c r="KKG194" s="219"/>
      <c r="KKH194" s="219"/>
      <c r="KKI194" s="219"/>
      <c r="KKJ194" s="219"/>
      <c r="KKK194" s="220"/>
      <c r="KKL194" s="220"/>
      <c r="KKM194" s="219"/>
      <c r="KKN194" s="219"/>
      <c r="KKO194" s="219"/>
      <c r="KKP194" s="220"/>
      <c r="KKQ194" s="220"/>
      <c r="KKR194" s="219"/>
      <c r="KKS194" s="220"/>
      <c r="KKT194" s="220"/>
      <c r="KKU194" s="219"/>
      <c r="KKV194" s="219"/>
      <c r="KKW194" s="219"/>
      <c r="KKX194" s="219"/>
      <c r="KKY194" s="219"/>
      <c r="KKZ194" s="220"/>
      <c r="KLA194" s="220"/>
      <c r="KLB194" s="219"/>
      <c r="KLC194" s="219"/>
      <c r="KLD194" s="219"/>
      <c r="KLE194" s="220"/>
      <c r="KLF194" s="220"/>
      <c r="KLG194" s="219"/>
      <c r="KLH194" s="220"/>
      <c r="KLI194" s="220"/>
      <c r="KLJ194" s="219"/>
      <c r="KLK194" s="219"/>
      <c r="KLL194" s="219"/>
      <c r="KLM194" s="219"/>
      <c r="KLN194" s="219"/>
      <c r="KLO194" s="220"/>
      <c r="KLP194" s="220"/>
      <c r="KLQ194" s="219"/>
      <c r="KLR194" s="219"/>
      <c r="KLS194" s="219"/>
      <c r="KLT194" s="220"/>
      <c r="KLU194" s="220"/>
      <c r="KLV194" s="219"/>
      <c r="KLW194" s="220"/>
      <c r="KLX194" s="220"/>
      <c r="KLY194" s="219"/>
      <c r="KLZ194" s="219"/>
      <c r="KMA194" s="219"/>
      <c r="KMB194" s="219"/>
      <c r="KMC194" s="219"/>
      <c r="KMD194" s="220"/>
      <c r="KME194" s="220"/>
      <c r="KMF194" s="219"/>
      <c r="KMG194" s="219"/>
      <c r="KMH194" s="219"/>
      <c r="KMI194" s="220"/>
      <c r="KMJ194" s="220"/>
      <c r="KMK194" s="219"/>
      <c r="KML194" s="220"/>
      <c r="KMM194" s="220"/>
      <c r="KMN194" s="219"/>
      <c r="KMO194" s="219"/>
      <c r="KMP194" s="219"/>
      <c r="KMQ194" s="219"/>
      <c r="KMR194" s="219"/>
      <c r="KMS194" s="220"/>
      <c r="KMT194" s="220"/>
      <c r="KMU194" s="219"/>
      <c r="KMV194" s="219"/>
      <c r="KMW194" s="219"/>
      <c r="KMX194" s="220"/>
      <c r="KMY194" s="220"/>
      <c r="KMZ194" s="219"/>
      <c r="KNA194" s="220"/>
      <c r="KNB194" s="220"/>
      <c r="KNC194" s="219"/>
      <c r="KND194" s="219"/>
      <c r="KNE194" s="219"/>
      <c r="KNF194" s="219"/>
      <c r="KNG194" s="219"/>
      <c r="KNH194" s="220"/>
      <c r="KNI194" s="220"/>
      <c r="KNJ194" s="219"/>
      <c r="KNK194" s="219"/>
      <c r="KNL194" s="219"/>
      <c r="KNM194" s="220"/>
      <c r="KNN194" s="220"/>
      <c r="KNO194" s="219"/>
      <c r="KNP194" s="220"/>
      <c r="KNQ194" s="220"/>
      <c r="KNR194" s="219"/>
      <c r="KNS194" s="219"/>
      <c r="KNT194" s="219"/>
      <c r="KNU194" s="219"/>
      <c r="KNV194" s="219"/>
      <c r="KNW194" s="220"/>
      <c r="KNX194" s="220"/>
      <c r="KNY194" s="219"/>
      <c r="KNZ194" s="219"/>
      <c r="KOA194" s="219"/>
      <c r="KOB194" s="220"/>
      <c r="KOC194" s="220"/>
      <c r="KOD194" s="219"/>
      <c r="KOE194" s="220"/>
      <c r="KOF194" s="220"/>
      <c r="KOG194" s="219"/>
      <c r="KOH194" s="219"/>
      <c r="KOI194" s="219"/>
      <c r="KOJ194" s="219"/>
      <c r="KOK194" s="219"/>
      <c r="KOL194" s="220"/>
      <c r="KOM194" s="220"/>
      <c r="KON194" s="219"/>
      <c r="KOO194" s="219"/>
      <c r="KOP194" s="219"/>
      <c r="KOQ194" s="220"/>
      <c r="KOR194" s="220"/>
      <c r="KOS194" s="219"/>
      <c r="KOT194" s="220"/>
      <c r="KOU194" s="220"/>
      <c r="KOV194" s="219"/>
      <c r="KOW194" s="219"/>
      <c r="KOX194" s="219"/>
      <c r="KOY194" s="219"/>
      <c r="KOZ194" s="219"/>
      <c r="KPA194" s="220"/>
      <c r="KPB194" s="220"/>
      <c r="KPC194" s="219"/>
      <c r="KPD194" s="219"/>
      <c r="KPE194" s="219"/>
      <c r="KPF194" s="220"/>
      <c r="KPG194" s="220"/>
      <c r="KPH194" s="219"/>
      <c r="KPI194" s="220"/>
      <c r="KPJ194" s="220"/>
      <c r="KPK194" s="219"/>
      <c r="KPL194" s="219"/>
      <c r="KPM194" s="219"/>
      <c r="KPN194" s="219"/>
      <c r="KPO194" s="219"/>
      <c r="KPP194" s="220"/>
      <c r="KPQ194" s="220"/>
      <c r="KPR194" s="219"/>
      <c r="KPS194" s="219"/>
      <c r="KPT194" s="219"/>
      <c r="KPU194" s="220"/>
      <c r="KPV194" s="220"/>
      <c r="KPW194" s="219"/>
      <c r="KPX194" s="220"/>
      <c r="KPY194" s="220"/>
      <c r="KPZ194" s="219"/>
      <c r="KQA194" s="219"/>
      <c r="KQB194" s="219"/>
      <c r="KQC194" s="219"/>
      <c r="KQD194" s="219"/>
      <c r="KQE194" s="220"/>
      <c r="KQF194" s="220"/>
      <c r="KQG194" s="219"/>
      <c r="KQH194" s="219"/>
      <c r="KQI194" s="219"/>
      <c r="KQJ194" s="220"/>
      <c r="KQK194" s="220"/>
      <c r="KQL194" s="219"/>
      <c r="KQM194" s="220"/>
      <c r="KQN194" s="220"/>
      <c r="KQO194" s="219"/>
      <c r="KQP194" s="219"/>
      <c r="KQQ194" s="219"/>
      <c r="KQR194" s="219"/>
      <c r="KQS194" s="219"/>
      <c r="KQT194" s="220"/>
      <c r="KQU194" s="220"/>
      <c r="KQV194" s="219"/>
      <c r="KQW194" s="219"/>
      <c r="KQX194" s="219"/>
      <c r="KQY194" s="220"/>
      <c r="KQZ194" s="220"/>
      <c r="KRA194" s="219"/>
      <c r="KRB194" s="220"/>
      <c r="KRC194" s="220"/>
      <c r="KRD194" s="219"/>
      <c r="KRE194" s="219"/>
      <c r="KRF194" s="219"/>
      <c r="KRG194" s="219"/>
      <c r="KRH194" s="219"/>
      <c r="KRI194" s="220"/>
      <c r="KRJ194" s="220"/>
      <c r="KRK194" s="219"/>
      <c r="KRL194" s="219"/>
      <c r="KRM194" s="219"/>
      <c r="KRN194" s="220"/>
      <c r="KRO194" s="220"/>
      <c r="KRP194" s="219"/>
      <c r="KRQ194" s="220"/>
      <c r="KRR194" s="220"/>
      <c r="KRS194" s="219"/>
      <c r="KRT194" s="219"/>
      <c r="KRU194" s="219"/>
      <c r="KRV194" s="219"/>
      <c r="KRW194" s="219"/>
      <c r="KRX194" s="220"/>
      <c r="KRY194" s="220"/>
      <c r="KRZ194" s="219"/>
      <c r="KSA194" s="219"/>
      <c r="KSB194" s="219"/>
      <c r="KSC194" s="220"/>
      <c r="KSD194" s="220"/>
      <c r="KSE194" s="219"/>
      <c r="KSF194" s="220"/>
      <c r="KSG194" s="220"/>
      <c r="KSH194" s="219"/>
      <c r="KSI194" s="219"/>
      <c r="KSJ194" s="219"/>
      <c r="KSK194" s="219"/>
      <c r="KSL194" s="219"/>
      <c r="KSM194" s="220"/>
      <c r="KSN194" s="220"/>
      <c r="KSO194" s="219"/>
      <c r="KSP194" s="219"/>
      <c r="KSQ194" s="219"/>
      <c r="KSR194" s="220"/>
      <c r="KSS194" s="220"/>
      <c r="KST194" s="219"/>
      <c r="KSU194" s="220"/>
      <c r="KSV194" s="220"/>
      <c r="KSW194" s="219"/>
      <c r="KSX194" s="219"/>
      <c r="KSY194" s="219"/>
      <c r="KSZ194" s="219"/>
      <c r="KTA194" s="219"/>
      <c r="KTB194" s="220"/>
      <c r="KTC194" s="220"/>
      <c r="KTD194" s="219"/>
      <c r="KTE194" s="219"/>
      <c r="KTF194" s="219"/>
      <c r="KTG194" s="220"/>
      <c r="KTH194" s="220"/>
      <c r="KTI194" s="219"/>
      <c r="KTJ194" s="220"/>
      <c r="KTK194" s="220"/>
      <c r="KTL194" s="219"/>
      <c r="KTM194" s="219"/>
      <c r="KTN194" s="219"/>
      <c r="KTO194" s="219"/>
      <c r="KTP194" s="219"/>
      <c r="KTQ194" s="220"/>
      <c r="KTR194" s="220"/>
      <c r="KTS194" s="219"/>
      <c r="KTT194" s="219"/>
      <c r="KTU194" s="219"/>
      <c r="KTV194" s="220"/>
      <c r="KTW194" s="220"/>
      <c r="KTX194" s="219"/>
      <c r="KTY194" s="220"/>
      <c r="KTZ194" s="220"/>
      <c r="KUA194" s="219"/>
      <c r="KUB194" s="219"/>
      <c r="KUC194" s="219"/>
      <c r="KUD194" s="219"/>
      <c r="KUE194" s="219"/>
      <c r="KUF194" s="220"/>
      <c r="KUG194" s="220"/>
      <c r="KUH194" s="219"/>
      <c r="KUI194" s="219"/>
      <c r="KUJ194" s="219"/>
      <c r="KUK194" s="220"/>
      <c r="KUL194" s="220"/>
      <c r="KUM194" s="219"/>
      <c r="KUN194" s="220"/>
      <c r="KUO194" s="220"/>
      <c r="KUP194" s="219"/>
      <c r="KUQ194" s="219"/>
      <c r="KUR194" s="219"/>
      <c r="KUS194" s="219"/>
      <c r="KUT194" s="219"/>
      <c r="KUU194" s="220"/>
      <c r="KUV194" s="220"/>
      <c r="KUW194" s="219"/>
      <c r="KUX194" s="219"/>
      <c r="KUY194" s="219"/>
      <c r="KUZ194" s="220"/>
      <c r="KVA194" s="220"/>
      <c r="KVB194" s="219"/>
      <c r="KVC194" s="220"/>
      <c r="KVD194" s="220"/>
      <c r="KVE194" s="219"/>
      <c r="KVF194" s="219"/>
      <c r="KVG194" s="219"/>
      <c r="KVH194" s="219"/>
      <c r="KVI194" s="219"/>
      <c r="KVJ194" s="220"/>
      <c r="KVK194" s="220"/>
      <c r="KVL194" s="219"/>
      <c r="KVM194" s="219"/>
      <c r="KVN194" s="219"/>
      <c r="KVO194" s="220"/>
      <c r="KVP194" s="220"/>
      <c r="KVQ194" s="219"/>
      <c r="KVR194" s="220"/>
      <c r="KVS194" s="220"/>
      <c r="KVT194" s="219"/>
      <c r="KVU194" s="219"/>
      <c r="KVV194" s="219"/>
      <c r="KVW194" s="219"/>
      <c r="KVX194" s="219"/>
      <c r="KVY194" s="220"/>
      <c r="KVZ194" s="220"/>
      <c r="KWA194" s="219"/>
      <c r="KWB194" s="219"/>
      <c r="KWC194" s="219"/>
      <c r="KWD194" s="220"/>
      <c r="KWE194" s="220"/>
      <c r="KWF194" s="219"/>
      <c r="KWG194" s="220"/>
      <c r="KWH194" s="220"/>
      <c r="KWI194" s="219"/>
      <c r="KWJ194" s="219"/>
      <c r="KWK194" s="219"/>
      <c r="KWL194" s="219"/>
      <c r="KWM194" s="219"/>
      <c r="KWN194" s="220"/>
      <c r="KWO194" s="220"/>
      <c r="KWP194" s="219"/>
      <c r="KWQ194" s="219"/>
      <c r="KWR194" s="219"/>
      <c r="KWS194" s="220"/>
      <c r="KWT194" s="220"/>
      <c r="KWU194" s="219"/>
      <c r="KWV194" s="220"/>
      <c r="KWW194" s="220"/>
      <c r="KWX194" s="219"/>
      <c r="KWY194" s="219"/>
      <c r="KWZ194" s="219"/>
      <c r="KXA194" s="219"/>
      <c r="KXB194" s="219"/>
      <c r="KXC194" s="220"/>
      <c r="KXD194" s="220"/>
      <c r="KXE194" s="219"/>
      <c r="KXF194" s="219"/>
      <c r="KXG194" s="219"/>
      <c r="KXH194" s="220"/>
      <c r="KXI194" s="220"/>
      <c r="KXJ194" s="219"/>
      <c r="KXK194" s="220"/>
      <c r="KXL194" s="220"/>
      <c r="KXM194" s="219"/>
      <c r="KXN194" s="219"/>
      <c r="KXO194" s="219"/>
      <c r="KXP194" s="219"/>
      <c r="KXQ194" s="219"/>
      <c r="KXR194" s="220"/>
      <c r="KXS194" s="220"/>
      <c r="KXT194" s="219"/>
      <c r="KXU194" s="219"/>
      <c r="KXV194" s="219"/>
      <c r="KXW194" s="220"/>
      <c r="KXX194" s="220"/>
      <c r="KXY194" s="219"/>
      <c r="KXZ194" s="220"/>
      <c r="KYA194" s="220"/>
      <c r="KYB194" s="219"/>
      <c r="KYC194" s="219"/>
      <c r="KYD194" s="219"/>
      <c r="KYE194" s="219"/>
      <c r="KYF194" s="219"/>
      <c r="KYG194" s="220"/>
      <c r="KYH194" s="220"/>
      <c r="KYI194" s="219"/>
      <c r="KYJ194" s="219"/>
      <c r="KYK194" s="219"/>
      <c r="KYL194" s="220"/>
      <c r="KYM194" s="220"/>
      <c r="KYN194" s="219"/>
      <c r="KYO194" s="220"/>
      <c r="KYP194" s="220"/>
      <c r="KYQ194" s="219"/>
      <c r="KYR194" s="219"/>
      <c r="KYS194" s="219"/>
      <c r="KYT194" s="219"/>
      <c r="KYU194" s="219"/>
      <c r="KYV194" s="220"/>
      <c r="KYW194" s="220"/>
      <c r="KYX194" s="219"/>
      <c r="KYY194" s="219"/>
      <c r="KYZ194" s="219"/>
      <c r="KZA194" s="220"/>
      <c r="KZB194" s="220"/>
      <c r="KZC194" s="219"/>
      <c r="KZD194" s="220"/>
      <c r="KZE194" s="220"/>
      <c r="KZF194" s="219"/>
      <c r="KZG194" s="219"/>
      <c r="KZH194" s="219"/>
      <c r="KZI194" s="219"/>
      <c r="KZJ194" s="219"/>
      <c r="KZK194" s="220"/>
      <c r="KZL194" s="220"/>
      <c r="KZM194" s="219"/>
      <c r="KZN194" s="219"/>
      <c r="KZO194" s="219"/>
      <c r="KZP194" s="220"/>
      <c r="KZQ194" s="220"/>
      <c r="KZR194" s="219"/>
      <c r="KZS194" s="220"/>
      <c r="KZT194" s="220"/>
      <c r="KZU194" s="219"/>
      <c r="KZV194" s="219"/>
      <c r="KZW194" s="219"/>
      <c r="KZX194" s="219"/>
      <c r="KZY194" s="219"/>
      <c r="KZZ194" s="220"/>
      <c r="LAA194" s="220"/>
      <c r="LAB194" s="219"/>
      <c r="LAC194" s="219"/>
      <c r="LAD194" s="219"/>
      <c r="LAE194" s="220"/>
      <c r="LAF194" s="220"/>
      <c r="LAG194" s="219"/>
      <c r="LAH194" s="220"/>
      <c r="LAI194" s="220"/>
      <c r="LAJ194" s="219"/>
      <c r="LAK194" s="219"/>
      <c r="LAL194" s="219"/>
      <c r="LAM194" s="219"/>
      <c r="LAN194" s="219"/>
      <c r="LAO194" s="220"/>
      <c r="LAP194" s="220"/>
      <c r="LAQ194" s="219"/>
      <c r="LAR194" s="219"/>
      <c r="LAS194" s="219"/>
      <c r="LAT194" s="220"/>
      <c r="LAU194" s="220"/>
      <c r="LAV194" s="219"/>
      <c r="LAW194" s="220"/>
      <c r="LAX194" s="220"/>
      <c r="LAY194" s="219"/>
      <c r="LAZ194" s="219"/>
      <c r="LBA194" s="219"/>
      <c r="LBB194" s="219"/>
      <c r="LBC194" s="219"/>
      <c r="LBD194" s="220"/>
      <c r="LBE194" s="220"/>
      <c r="LBF194" s="219"/>
      <c r="LBG194" s="219"/>
      <c r="LBH194" s="219"/>
      <c r="LBI194" s="220"/>
      <c r="LBJ194" s="220"/>
      <c r="LBK194" s="219"/>
      <c r="LBL194" s="220"/>
      <c r="LBM194" s="220"/>
      <c r="LBN194" s="219"/>
      <c r="LBO194" s="219"/>
      <c r="LBP194" s="219"/>
      <c r="LBQ194" s="219"/>
      <c r="LBR194" s="219"/>
      <c r="LBS194" s="220"/>
      <c r="LBT194" s="220"/>
      <c r="LBU194" s="219"/>
      <c r="LBV194" s="219"/>
      <c r="LBW194" s="219"/>
      <c r="LBX194" s="220"/>
      <c r="LBY194" s="220"/>
      <c r="LBZ194" s="219"/>
      <c r="LCA194" s="220"/>
      <c r="LCB194" s="220"/>
      <c r="LCC194" s="219"/>
      <c r="LCD194" s="219"/>
      <c r="LCE194" s="219"/>
      <c r="LCF194" s="219"/>
      <c r="LCG194" s="219"/>
      <c r="LCH194" s="220"/>
      <c r="LCI194" s="220"/>
      <c r="LCJ194" s="219"/>
      <c r="LCK194" s="219"/>
      <c r="LCL194" s="219"/>
      <c r="LCM194" s="220"/>
      <c r="LCN194" s="220"/>
      <c r="LCO194" s="219"/>
      <c r="LCP194" s="220"/>
      <c r="LCQ194" s="220"/>
      <c r="LCR194" s="219"/>
      <c r="LCS194" s="219"/>
      <c r="LCT194" s="219"/>
      <c r="LCU194" s="219"/>
      <c r="LCV194" s="219"/>
      <c r="LCW194" s="220"/>
      <c r="LCX194" s="220"/>
      <c r="LCY194" s="219"/>
      <c r="LCZ194" s="219"/>
      <c r="LDA194" s="219"/>
      <c r="LDB194" s="220"/>
      <c r="LDC194" s="220"/>
      <c r="LDD194" s="219"/>
      <c r="LDE194" s="220"/>
      <c r="LDF194" s="220"/>
      <c r="LDG194" s="219"/>
      <c r="LDH194" s="219"/>
      <c r="LDI194" s="219"/>
      <c r="LDJ194" s="219"/>
      <c r="LDK194" s="219"/>
      <c r="LDL194" s="220"/>
      <c r="LDM194" s="220"/>
      <c r="LDN194" s="219"/>
      <c r="LDO194" s="219"/>
      <c r="LDP194" s="219"/>
      <c r="LDQ194" s="220"/>
      <c r="LDR194" s="220"/>
      <c r="LDS194" s="219"/>
      <c r="LDT194" s="220"/>
      <c r="LDU194" s="220"/>
      <c r="LDV194" s="219"/>
      <c r="LDW194" s="219"/>
      <c r="LDX194" s="219"/>
      <c r="LDY194" s="219"/>
      <c r="LDZ194" s="219"/>
      <c r="LEA194" s="220"/>
      <c r="LEB194" s="220"/>
      <c r="LEC194" s="219"/>
      <c r="LED194" s="219"/>
      <c r="LEE194" s="219"/>
      <c r="LEF194" s="220"/>
      <c r="LEG194" s="220"/>
      <c r="LEH194" s="219"/>
      <c r="LEI194" s="220"/>
      <c r="LEJ194" s="220"/>
      <c r="LEK194" s="219"/>
      <c r="LEL194" s="219"/>
      <c r="LEM194" s="219"/>
      <c r="LEN194" s="219"/>
      <c r="LEO194" s="219"/>
      <c r="LEP194" s="220"/>
      <c r="LEQ194" s="220"/>
      <c r="LER194" s="219"/>
      <c r="LES194" s="219"/>
      <c r="LET194" s="219"/>
      <c r="LEU194" s="220"/>
      <c r="LEV194" s="220"/>
      <c r="LEW194" s="219"/>
      <c r="LEX194" s="220"/>
      <c r="LEY194" s="220"/>
      <c r="LEZ194" s="219"/>
      <c r="LFA194" s="219"/>
      <c r="LFB194" s="219"/>
      <c r="LFC194" s="219"/>
      <c r="LFD194" s="219"/>
      <c r="LFE194" s="220"/>
      <c r="LFF194" s="220"/>
      <c r="LFG194" s="219"/>
      <c r="LFH194" s="219"/>
      <c r="LFI194" s="219"/>
      <c r="LFJ194" s="220"/>
      <c r="LFK194" s="220"/>
      <c r="LFL194" s="219"/>
      <c r="LFM194" s="220"/>
      <c r="LFN194" s="220"/>
      <c r="LFO194" s="219"/>
      <c r="LFP194" s="219"/>
      <c r="LFQ194" s="219"/>
      <c r="LFR194" s="219"/>
      <c r="LFS194" s="219"/>
      <c r="LFT194" s="220"/>
      <c r="LFU194" s="220"/>
      <c r="LFV194" s="219"/>
      <c r="LFW194" s="219"/>
      <c r="LFX194" s="219"/>
      <c r="LFY194" s="220"/>
      <c r="LFZ194" s="220"/>
      <c r="LGA194" s="219"/>
      <c r="LGB194" s="220"/>
      <c r="LGC194" s="220"/>
      <c r="LGD194" s="219"/>
      <c r="LGE194" s="219"/>
      <c r="LGF194" s="219"/>
      <c r="LGG194" s="219"/>
      <c r="LGH194" s="219"/>
      <c r="LGI194" s="220"/>
      <c r="LGJ194" s="220"/>
      <c r="LGK194" s="219"/>
      <c r="LGL194" s="219"/>
      <c r="LGM194" s="219"/>
      <c r="LGN194" s="220"/>
      <c r="LGO194" s="220"/>
      <c r="LGP194" s="219"/>
      <c r="LGQ194" s="220"/>
      <c r="LGR194" s="220"/>
      <c r="LGS194" s="219"/>
      <c r="LGT194" s="219"/>
      <c r="LGU194" s="219"/>
      <c r="LGV194" s="219"/>
      <c r="LGW194" s="219"/>
      <c r="LGX194" s="220"/>
      <c r="LGY194" s="220"/>
      <c r="LGZ194" s="219"/>
      <c r="LHA194" s="219"/>
      <c r="LHB194" s="219"/>
      <c r="LHC194" s="220"/>
      <c r="LHD194" s="220"/>
      <c r="LHE194" s="219"/>
      <c r="LHF194" s="220"/>
      <c r="LHG194" s="220"/>
      <c r="LHH194" s="219"/>
      <c r="LHI194" s="219"/>
      <c r="LHJ194" s="219"/>
      <c r="LHK194" s="219"/>
      <c r="LHL194" s="219"/>
      <c r="LHM194" s="220"/>
      <c r="LHN194" s="220"/>
      <c r="LHO194" s="219"/>
      <c r="LHP194" s="219"/>
      <c r="LHQ194" s="219"/>
      <c r="LHR194" s="220"/>
      <c r="LHS194" s="220"/>
      <c r="LHT194" s="219"/>
      <c r="LHU194" s="220"/>
      <c r="LHV194" s="220"/>
      <c r="LHW194" s="219"/>
      <c r="LHX194" s="219"/>
      <c r="LHY194" s="219"/>
      <c r="LHZ194" s="219"/>
      <c r="LIA194" s="219"/>
      <c r="LIB194" s="220"/>
      <c r="LIC194" s="220"/>
      <c r="LID194" s="219"/>
      <c r="LIE194" s="219"/>
      <c r="LIF194" s="219"/>
      <c r="LIG194" s="220"/>
      <c r="LIH194" s="220"/>
      <c r="LII194" s="219"/>
      <c r="LIJ194" s="220"/>
      <c r="LIK194" s="220"/>
      <c r="LIL194" s="219"/>
      <c r="LIM194" s="219"/>
      <c r="LIN194" s="219"/>
      <c r="LIO194" s="219"/>
      <c r="LIP194" s="219"/>
      <c r="LIQ194" s="220"/>
      <c r="LIR194" s="220"/>
      <c r="LIS194" s="219"/>
      <c r="LIT194" s="219"/>
      <c r="LIU194" s="219"/>
      <c r="LIV194" s="220"/>
      <c r="LIW194" s="220"/>
      <c r="LIX194" s="219"/>
      <c r="LIY194" s="220"/>
      <c r="LIZ194" s="220"/>
      <c r="LJA194" s="219"/>
      <c r="LJB194" s="219"/>
      <c r="LJC194" s="219"/>
      <c r="LJD194" s="219"/>
      <c r="LJE194" s="219"/>
      <c r="LJF194" s="220"/>
      <c r="LJG194" s="220"/>
      <c r="LJH194" s="219"/>
      <c r="LJI194" s="219"/>
      <c r="LJJ194" s="219"/>
      <c r="LJK194" s="220"/>
      <c r="LJL194" s="220"/>
      <c r="LJM194" s="219"/>
      <c r="LJN194" s="220"/>
      <c r="LJO194" s="220"/>
      <c r="LJP194" s="219"/>
      <c r="LJQ194" s="219"/>
      <c r="LJR194" s="219"/>
      <c r="LJS194" s="219"/>
      <c r="LJT194" s="219"/>
      <c r="LJU194" s="220"/>
      <c r="LJV194" s="220"/>
      <c r="LJW194" s="219"/>
      <c r="LJX194" s="219"/>
      <c r="LJY194" s="219"/>
      <c r="LJZ194" s="220"/>
      <c r="LKA194" s="220"/>
      <c r="LKB194" s="219"/>
      <c r="LKC194" s="220"/>
      <c r="LKD194" s="220"/>
      <c r="LKE194" s="219"/>
      <c r="LKF194" s="219"/>
      <c r="LKG194" s="219"/>
      <c r="LKH194" s="219"/>
      <c r="LKI194" s="219"/>
      <c r="LKJ194" s="220"/>
      <c r="LKK194" s="220"/>
      <c r="LKL194" s="219"/>
      <c r="LKM194" s="219"/>
      <c r="LKN194" s="219"/>
      <c r="LKO194" s="220"/>
      <c r="LKP194" s="220"/>
      <c r="LKQ194" s="219"/>
      <c r="LKR194" s="220"/>
      <c r="LKS194" s="220"/>
      <c r="LKT194" s="219"/>
      <c r="LKU194" s="219"/>
      <c r="LKV194" s="219"/>
      <c r="LKW194" s="219"/>
      <c r="LKX194" s="219"/>
      <c r="LKY194" s="220"/>
      <c r="LKZ194" s="220"/>
      <c r="LLA194" s="219"/>
      <c r="LLB194" s="219"/>
      <c r="LLC194" s="219"/>
      <c r="LLD194" s="220"/>
      <c r="LLE194" s="220"/>
      <c r="LLF194" s="219"/>
      <c r="LLG194" s="220"/>
      <c r="LLH194" s="220"/>
      <c r="LLI194" s="219"/>
      <c r="LLJ194" s="219"/>
      <c r="LLK194" s="219"/>
      <c r="LLL194" s="219"/>
      <c r="LLM194" s="219"/>
      <c r="LLN194" s="220"/>
      <c r="LLO194" s="220"/>
      <c r="LLP194" s="219"/>
      <c r="LLQ194" s="219"/>
      <c r="LLR194" s="219"/>
      <c r="LLS194" s="220"/>
      <c r="LLT194" s="220"/>
      <c r="LLU194" s="219"/>
      <c r="LLV194" s="220"/>
      <c r="LLW194" s="220"/>
      <c r="LLX194" s="219"/>
      <c r="LLY194" s="219"/>
      <c r="LLZ194" s="219"/>
      <c r="LMA194" s="219"/>
      <c r="LMB194" s="219"/>
      <c r="LMC194" s="220"/>
      <c r="LMD194" s="220"/>
      <c r="LME194" s="219"/>
      <c r="LMF194" s="219"/>
      <c r="LMG194" s="219"/>
      <c r="LMH194" s="220"/>
      <c r="LMI194" s="220"/>
      <c r="LMJ194" s="219"/>
      <c r="LMK194" s="220"/>
      <c r="LML194" s="220"/>
      <c r="LMM194" s="219"/>
      <c r="LMN194" s="219"/>
      <c r="LMO194" s="219"/>
      <c r="LMP194" s="219"/>
      <c r="LMQ194" s="219"/>
      <c r="LMR194" s="220"/>
      <c r="LMS194" s="220"/>
      <c r="LMT194" s="219"/>
      <c r="LMU194" s="219"/>
      <c r="LMV194" s="219"/>
      <c r="LMW194" s="220"/>
      <c r="LMX194" s="220"/>
      <c r="LMY194" s="219"/>
      <c r="LMZ194" s="220"/>
      <c r="LNA194" s="220"/>
      <c r="LNB194" s="219"/>
      <c r="LNC194" s="219"/>
      <c r="LND194" s="219"/>
      <c r="LNE194" s="219"/>
      <c r="LNF194" s="219"/>
      <c r="LNG194" s="220"/>
      <c r="LNH194" s="220"/>
      <c r="LNI194" s="219"/>
      <c r="LNJ194" s="219"/>
      <c r="LNK194" s="219"/>
      <c r="LNL194" s="220"/>
      <c r="LNM194" s="220"/>
      <c r="LNN194" s="219"/>
      <c r="LNO194" s="220"/>
      <c r="LNP194" s="220"/>
      <c r="LNQ194" s="219"/>
      <c r="LNR194" s="219"/>
      <c r="LNS194" s="219"/>
      <c r="LNT194" s="219"/>
      <c r="LNU194" s="219"/>
      <c r="LNV194" s="220"/>
      <c r="LNW194" s="220"/>
      <c r="LNX194" s="219"/>
      <c r="LNY194" s="219"/>
      <c r="LNZ194" s="219"/>
      <c r="LOA194" s="220"/>
      <c r="LOB194" s="220"/>
      <c r="LOC194" s="219"/>
      <c r="LOD194" s="220"/>
      <c r="LOE194" s="220"/>
      <c r="LOF194" s="219"/>
      <c r="LOG194" s="219"/>
      <c r="LOH194" s="219"/>
      <c r="LOI194" s="219"/>
      <c r="LOJ194" s="219"/>
      <c r="LOK194" s="220"/>
      <c r="LOL194" s="220"/>
      <c r="LOM194" s="219"/>
      <c r="LON194" s="219"/>
      <c r="LOO194" s="219"/>
      <c r="LOP194" s="220"/>
      <c r="LOQ194" s="220"/>
      <c r="LOR194" s="219"/>
      <c r="LOS194" s="220"/>
      <c r="LOT194" s="220"/>
      <c r="LOU194" s="219"/>
      <c r="LOV194" s="219"/>
      <c r="LOW194" s="219"/>
      <c r="LOX194" s="219"/>
      <c r="LOY194" s="219"/>
      <c r="LOZ194" s="220"/>
      <c r="LPA194" s="220"/>
      <c r="LPB194" s="219"/>
      <c r="LPC194" s="219"/>
      <c r="LPD194" s="219"/>
      <c r="LPE194" s="220"/>
      <c r="LPF194" s="220"/>
      <c r="LPG194" s="219"/>
      <c r="LPH194" s="220"/>
      <c r="LPI194" s="220"/>
      <c r="LPJ194" s="219"/>
      <c r="LPK194" s="219"/>
      <c r="LPL194" s="219"/>
      <c r="LPM194" s="219"/>
      <c r="LPN194" s="219"/>
      <c r="LPO194" s="220"/>
      <c r="LPP194" s="220"/>
      <c r="LPQ194" s="219"/>
      <c r="LPR194" s="219"/>
      <c r="LPS194" s="219"/>
      <c r="LPT194" s="220"/>
      <c r="LPU194" s="220"/>
      <c r="LPV194" s="219"/>
      <c r="LPW194" s="220"/>
      <c r="LPX194" s="220"/>
      <c r="LPY194" s="219"/>
      <c r="LPZ194" s="219"/>
      <c r="LQA194" s="219"/>
      <c r="LQB194" s="219"/>
      <c r="LQC194" s="219"/>
      <c r="LQD194" s="220"/>
      <c r="LQE194" s="220"/>
      <c r="LQF194" s="219"/>
      <c r="LQG194" s="219"/>
      <c r="LQH194" s="219"/>
      <c r="LQI194" s="220"/>
      <c r="LQJ194" s="220"/>
      <c r="LQK194" s="219"/>
      <c r="LQL194" s="220"/>
      <c r="LQM194" s="220"/>
      <c r="LQN194" s="219"/>
      <c r="LQO194" s="219"/>
      <c r="LQP194" s="219"/>
      <c r="LQQ194" s="219"/>
      <c r="LQR194" s="219"/>
      <c r="LQS194" s="220"/>
      <c r="LQT194" s="220"/>
      <c r="LQU194" s="219"/>
      <c r="LQV194" s="219"/>
      <c r="LQW194" s="219"/>
      <c r="LQX194" s="220"/>
      <c r="LQY194" s="220"/>
      <c r="LQZ194" s="219"/>
      <c r="LRA194" s="220"/>
      <c r="LRB194" s="220"/>
      <c r="LRC194" s="219"/>
      <c r="LRD194" s="219"/>
      <c r="LRE194" s="219"/>
      <c r="LRF194" s="219"/>
      <c r="LRG194" s="219"/>
      <c r="LRH194" s="220"/>
      <c r="LRI194" s="220"/>
      <c r="LRJ194" s="219"/>
      <c r="LRK194" s="219"/>
      <c r="LRL194" s="219"/>
      <c r="LRM194" s="220"/>
      <c r="LRN194" s="220"/>
      <c r="LRO194" s="219"/>
      <c r="LRP194" s="220"/>
      <c r="LRQ194" s="220"/>
      <c r="LRR194" s="219"/>
      <c r="LRS194" s="219"/>
      <c r="LRT194" s="219"/>
      <c r="LRU194" s="219"/>
      <c r="LRV194" s="219"/>
      <c r="LRW194" s="220"/>
      <c r="LRX194" s="220"/>
      <c r="LRY194" s="219"/>
      <c r="LRZ194" s="219"/>
      <c r="LSA194" s="219"/>
      <c r="LSB194" s="220"/>
      <c r="LSC194" s="220"/>
      <c r="LSD194" s="219"/>
      <c r="LSE194" s="220"/>
      <c r="LSF194" s="220"/>
      <c r="LSG194" s="219"/>
      <c r="LSH194" s="219"/>
      <c r="LSI194" s="219"/>
      <c r="LSJ194" s="219"/>
      <c r="LSK194" s="219"/>
      <c r="LSL194" s="220"/>
      <c r="LSM194" s="220"/>
      <c r="LSN194" s="219"/>
      <c r="LSO194" s="219"/>
      <c r="LSP194" s="219"/>
      <c r="LSQ194" s="220"/>
      <c r="LSR194" s="220"/>
      <c r="LSS194" s="219"/>
      <c r="LST194" s="220"/>
      <c r="LSU194" s="220"/>
      <c r="LSV194" s="219"/>
      <c r="LSW194" s="219"/>
      <c r="LSX194" s="219"/>
      <c r="LSY194" s="219"/>
      <c r="LSZ194" s="219"/>
      <c r="LTA194" s="220"/>
      <c r="LTB194" s="220"/>
      <c r="LTC194" s="219"/>
      <c r="LTD194" s="219"/>
      <c r="LTE194" s="219"/>
      <c r="LTF194" s="220"/>
      <c r="LTG194" s="220"/>
      <c r="LTH194" s="219"/>
      <c r="LTI194" s="220"/>
      <c r="LTJ194" s="220"/>
      <c r="LTK194" s="219"/>
      <c r="LTL194" s="219"/>
      <c r="LTM194" s="219"/>
      <c r="LTN194" s="219"/>
      <c r="LTO194" s="219"/>
      <c r="LTP194" s="220"/>
      <c r="LTQ194" s="220"/>
      <c r="LTR194" s="219"/>
      <c r="LTS194" s="219"/>
      <c r="LTT194" s="219"/>
      <c r="LTU194" s="220"/>
      <c r="LTV194" s="220"/>
      <c r="LTW194" s="219"/>
      <c r="LTX194" s="220"/>
      <c r="LTY194" s="220"/>
      <c r="LTZ194" s="219"/>
      <c r="LUA194" s="219"/>
      <c r="LUB194" s="219"/>
      <c r="LUC194" s="219"/>
      <c r="LUD194" s="219"/>
      <c r="LUE194" s="220"/>
      <c r="LUF194" s="220"/>
      <c r="LUG194" s="219"/>
      <c r="LUH194" s="219"/>
      <c r="LUI194" s="219"/>
      <c r="LUJ194" s="220"/>
      <c r="LUK194" s="220"/>
      <c r="LUL194" s="219"/>
      <c r="LUM194" s="220"/>
      <c r="LUN194" s="220"/>
      <c r="LUO194" s="219"/>
      <c r="LUP194" s="219"/>
      <c r="LUQ194" s="219"/>
      <c r="LUR194" s="219"/>
      <c r="LUS194" s="219"/>
      <c r="LUT194" s="220"/>
      <c r="LUU194" s="220"/>
      <c r="LUV194" s="219"/>
      <c r="LUW194" s="219"/>
      <c r="LUX194" s="219"/>
      <c r="LUY194" s="220"/>
      <c r="LUZ194" s="220"/>
      <c r="LVA194" s="219"/>
      <c r="LVB194" s="220"/>
      <c r="LVC194" s="220"/>
      <c r="LVD194" s="219"/>
      <c r="LVE194" s="219"/>
      <c r="LVF194" s="219"/>
      <c r="LVG194" s="219"/>
      <c r="LVH194" s="219"/>
      <c r="LVI194" s="220"/>
      <c r="LVJ194" s="220"/>
      <c r="LVK194" s="219"/>
      <c r="LVL194" s="219"/>
      <c r="LVM194" s="219"/>
      <c r="LVN194" s="220"/>
      <c r="LVO194" s="220"/>
      <c r="LVP194" s="219"/>
      <c r="LVQ194" s="220"/>
      <c r="LVR194" s="220"/>
      <c r="LVS194" s="219"/>
      <c r="LVT194" s="219"/>
      <c r="LVU194" s="219"/>
      <c r="LVV194" s="219"/>
      <c r="LVW194" s="219"/>
      <c r="LVX194" s="220"/>
      <c r="LVY194" s="220"/>
      <c r="LVZ194" s="219"/>
      <c r="LWA194" s="219"/>
      <c r="LWB194" s="219"/>
      <c r="LWC194" s="220"/>
      <c r="LWD194" s="220"/>
      <c r="LWE194" s="219"/>
      <c r="LWF194" s="220"/>
      <c r="LWG194" s="220"/>
      <c r="LWH194" s="219"/>
      <c r="LWI194" s="219"/>
      <c r="LWJ194" s="219"/>
      <c r="LWK194" s="219"/>
      <c r="LWL194" s="219"/>
      <c r="LWM194" s="220"/>
      <c r="LWN194" s="220"/>
      <c r="LWO194" s="219"/>
      <c r="LWP194" s="219"/>
      <c r="LWQ194" s="219"/>
      <c r="LWR194" s="220"/>
      <c r="LWS194" s="220"/>
      <c r="LWT194" s="219"/>
      <c r="LWU194" s="220"/>
      <c r="LWV194" s="220"/>
      <c r="LWW194" s="219"/>
      <c r="LWX194" s="219"/>
      <c r="LWY194" s="219"/>
      <c r="LWZ194" s="219"/>
      <c r="LXA194" s="219"/>
      <c r="LXB194" s="220"/>
      <c r="LXC194" s="220"/>
      <c r="LXD194" s="219"/>
      <c r="LXE194" s="219"/>
      <c r="LXF194" s="219"/>
      <c r="LXG194" s="220"/>
      <c r="LXH194" s="220"/>
      <c r="LXI194" s="219"/>
      <c r="LXJ194" s="220"/>
      <c r="LXK194" s="220"/>
      <c r="LXL194" s="219"/>
      <c r="LXM194" s="219"/>
      <c r="LXN194" s="219"/>
      <c r="LXO194" s="219"/>
      <c r="LXP194" s="219"/>
      <c r="LXQ194" s="220"/>
      <c r="LXR194" s="220"/>
      <c r="LXS194" s="219"/>
      <c r="LXT194" s="219"/>
      <c r="LXU194" s="219"/>
      <c r="LXV194" s="220"/>
      <c r="LXW194" s="220"/>
      <c r="LXX194" s="219"/>
      <c r="LXY194" s="220"/>
      <c r="LXZ194" s="220"/>
      <c r="LYA194" s="219"/>
      <c r="LYB194" s="219"/>
      <c r="LYC194" s="219"/>
      <c r="LYD194" s="219"/>
      <c r="LYE194" s="219"/>
      <c r="LYF194" s="220"/>
      <c r="LYG194" s="220"/>
      <c r="LYH194" s="219"/>
      <c r="LYI194" s="219"/>
      <c r="LYJ194" s="219"/>
      <c r="LYK194" s="220"/>
      <c r="LYL194" s="220"/>
      <c r="LYM194" s="219"/>
      <c r="LYN194" s="220"/>
      <c r="LYO194" s="220"/>
      <c r="LYP194" s="219"/>
      <c r="LYQ194" s="219"/>
      <c r="LYR194" s="219"/>
      <c r="LYS194" s="219"/>
      <c r="LYT194" s="219"/>
      <c r="LYU194" s="220"/>
      <c r="LYV194" s="220"/>
      <c r="LYW194" s="219"/>
      <c r="LYX194" s="219"/>
      <c r="LYY194" s="219"/>
      <c r="LYZ194" s="220"/>
      <c r="LZA194" s="220"/>
      <c r="LZB194" s="219"/>
      <c r="LZC194" s="220"/>
      <c r="LZD194" s="220"/>
      <c r="LZE194" s="219"/>
      <c r="LZF194" s="219"/>
      <c r="LZG194" s="219"/>
      <c r="LZH194" s="219"/>
      <c r="LZI194" s="219"/>
      <c r="LZJ194" s="220"/>
      <c r="LZK194" s="220"/>
      <c r="LZL194" s="219"/>
      <c r="LZM194" s="219"/>
      <c r="LZN194" s="219"/>
      <c r="LZO194" s="220"/>
      <c r="LZP194" s="220"/>
      <c r="LZQ194" s="219"/>
      <c r="LZR194" s="220"/>
      <c r="LZS194" s="220"/>
      <c r="LZT194" s="219"/>
      <c r="LZU194" s="219"/>
      <c r="LZV194" s="219"/>
      <c r="LZW194" s="219"/>
      <c r="LZX194" s="219"/>
      <c r="LZY194" s="220"/>
      <c r="LZZ194" s="220"/>
      <c r="MAA194" s="219"/>
      <c r="MAB194" s="219"/>
      <c r="MAC194" s="219"/>
      <c r="MAD194" s="220"/>
      <c r="MAE194" s="220"/>
      <c r="MAF194" s="219"/>
      <c r="MAG194" s="220"/>
      <c r="MAH194" s="220"/>
      <c r="MAI194" s="219"/>
      <c r="MAJ194" s="219"/>
      <c r="MAK194" s="219"/>
      <c r="MAL194" s="219"/>
      <c r="MAM194" s="219"/>
      <c r="MAN194" s="220"/>
      <c r="MAO194" s="220"/>
      <c r="MAP194" s="219"/>
      <c r="MAQ194" s="219"/>
      <c r="MAR194" s="219"/>
      <c r="MAS194" s="220"/>
      <c r="MAT194" s="220"/>
      <c r="MAU194" s="219"/>
      <c r="MAV194" s="220"/>
      <c r="MAW194" s="220"/>
      <c r="MAX194" s="219"/>
      <c r="MAY194" s="219"/>
      <c r="MAZ194" s="219"/>
      <c r="MBA194" s="219"/>
      <c r="MBB194" s="219"/>
      <c r="MBC194" s="220"/>
      <c r="MBD194" s="220"/>
      <c r="MBE194" s="219"/>
      <c r="MBF194" s="219"/>
      <c r="MBG194" s="219"/>
      <c r="MBH194" s="220"/>
      <c r="MBI194" s="220"/>
      <c r="MBJ194" s="219"/>
      <c r="MBK194" s="220"/>
      <c r="MBL194" s="220"/>
      <c r="MBM194" s="219"/>
      <c r="MBN194" s="219"/>
      <c r="MBO194" s="219"/>
      <c r="MBP194" s="219"/>
      <c r="MBQ194" s="219"/>
      <c r="MBR194" s="220"/>
      <c r="MBS194" s="220"/>
      <c r="MBT194" s="219"/>
      <c r="MBU194" s="219"/>
      <c r="MBV194" s="219"/>
      <c r="MBW194" s="220"/>
      <c r="MBX194" s="220"/>
      <c r="MBY194" s="219"/>
      <c r="MBZ194" s="220"/>
      <c r="MCA194" s="220"/>
      <c r="MCB194" s="219"/>
      <c r="MCC194" s="219"/>
      <c r="MCD194" s="219"/>
      <c r="MCE194" s="219"/>
      <c r="MCF194" s="219"/>
      <c r="MCG194" s="220"/>
      <c r="MCH194" s="220"/>
      <c r="MCI194" s="219"/>
      <c r="MCJ194" s="219"/>
      <c r="MCK194" s="219"/>
      <c r="MCL194" s="220"/>
      <c r="MCM194" s="220"/>
      <c r="MCN194" s="219"/>
      <c r="MCO194" s="220"/>
      <c r="MCP194" s="220"/>
      <c r="MCQ194" s="219"/>
      <c r="MCR194" s="219"/>
      <c r="MCS194" s="219"/>
      <c r="MCT194" s="219"/>
      <c r="MCU194" s="219"/>
      <c r="MCV194" s="220"/>
      <c r="MCW194" s="220"/>
      <c r="MCX194" s="219"/>
      <c r="MCY194" s="219"/>
      <c r="MCZ194" s="219"/>
      <c r="MDA194" s="220"/>
      <c r="MDB194" s="220"/>
      <c r="MDC194" s="219"/>
      <c r="MDD194" s="220"/>
      <c r="MDE194" s="220"/>
      <c r="MDF194" s="219"/>
      <c r="MDG194" s="219"/>
      <c r="MDH194" s="219"/>
      <c r="MDI194" s="219"/>
      <c r="MDJ194" s="219"/>
      <c r="MDK194" s="220"/>
      <c r="MDL194" s="220"/>
      <c r="MDM194" s="219"/>
      <c r="MDN194" s="219"/>
      <c r="MDO194" s="219"/>
      <c r="MDP194" s="220"/>
      <c r="MDQ194" s="220"/>
      <c r="MDR194" s="219"/>
      <c r="MDS194" s="220"/>
      <c r="MDT194" s="220"/>
      <c r="MDU194" s="219"/>
      <c r="MDV194" s="219"/>
      <c r="MDW194" s="219"/>
      <c r="MDX194" s="219"/>
      <c r="MDY194" s="219"/>
      <c r="MDZ194" s="220"/>
      <c r="MEA194" s="220"/>
      <c r="MEB194" s="219"/>
      <c r="MEC194" s="219"/>
      <c r="MED194" s="219"/>
      <c r="MEE194" s="220"/>
      <c r="MEF194" s="220"/>
      <c r="MEG194" s="219"/>
      <c r="MEH194" s="220"/>
      <c r="MEI194" s="220"/>
      <c r="MEJ194" s="219"/>
      <c r="MEK194" s="219"/>
      <c r="MEL194" s="219"/>
      <c r="MEM194" s="219"/>
      <c r="MEN194" s="219"/>
      <c r="MEO194" s="220"/>
      <c r="MEP194" s="220"/>
      <c r="MEQ194" s="219"/>
      <c r="MER194" s="219"/>
      <c r="MES194" s="219"/>
      <c r="MET194" s="220"/>
      <c r="MEU194" s="220"/>
      <c r="MEV194" s="219"/>
      <c r="MEW194" s="220"/>
      <c r="MEX194" s="220"/>
      <c r="MEY194" s="219"/>
      <c r="MEZ194" s="219"/>
      <c r="MFA194" s="219"/>
      <c r="MFB194" s="219"/>
      <c r="MFC194" s="219"/>
      <c r="MFD194" s="220"/>
      <c r="MFE194" s="220"/>
      <c r="MFF194" s="219"/>
      <c r="MFG194" s="219"/>
      <c r="MFH194" s="219"/>
      <c r="MFI194" s="220"/>
      <c r="MFJ194" s="220"/>
      <c r="MFK194" s="219"/>
      <c r="MFL194" s="220"/>
      <c r="MFM194" s="220"/>
      <c r="MFN194" s="219"/>
      <c r="MFO194" s="219"/>
      <c r="MFP194" s="219"/>
      <c r="MFQ194" s="219"/>
      <c r="MFR194" s="219"/>
      <c r="MFS194" s="220"/>
      <c r="MFT194" s="220"/>
      <c r="MFU194" s="219"/>
      <c r="MFV194" s="219"/>
      <c r="MFW194" s="219"/>
      <c r="MFX194" s="220"/>
      <c r="MFY194" s="220"/>
      <c r="MFZ194" s="219"/>
      <c r="MGA194" s="220"/>
      <c r="MGB194" s="220"/>
      <c r="MGC194" s="219"/>
      <c r="MGD194" s="219"/>
      <c r="MGE194" s="219"/>
      <c r="MGF194" s="219"/>
      <c r="MGG194" s="219"/>
      <c r="MGH194" s="220"/>
      <c r="MGI194" s="220"/>
      <c r="MGJ194" s="219"/>
      <c r="MGK194" s="219"/>
      <c r="MGL194" s="219"/>
      <c r="MGM194" s="220"/>
      <c r="MGN194" s="220"/>
      <c r="MGO194" s="219"/>
      <c r="MGP194" s="220"/>
      <c r="MGQ194" s="220"/>
      <c r="MGR194" s="219"/>
      <c r="MGS194" s="219"/>
      <c r="MGT194" s="219"/>
      <c r="MGU194" s="219"/>
      <c r="MGV194" s="219"/>
      <c r="MGW194" s="220"/>
      <c r="MGX194" s="220"/>
      <c r="MGY194" s="219"/>
      <c r="MGZ194" s="219"/>
      <c r="MHA194" s="219"/>
      <c r="MHB194" s="220"/>
      <c r="MHC194" s="220"/>
      <c r="MHD194" s="219"/>
      <c r="MHE194" s="220"/>
      <c r="MHF194" s="220"/>
      <c r="MHG194" s="219"/>
      <c r="MHH194" s="219"/>
      <c r="MHI194" s="219"/>
      <c r="MHJ194" s="219"/>
      <c r="MHK194" s="219"/>
      <c r="MHL194" s="220"/>
      <c r="MHM194" s="220"/>
      <c r="MHN194" s="219"/>
      <c r="MHO194" s="219"/>
      <c r="MHP194" s="219"/>
      <c r="MHQ194" s="220"/>
      <c r="MHR194" s="220"/>
      <c r="MHS194" s="219"/>
      <c r="MHT194" s="220"/>
      <c r="MHU194" s="220"/>
      <c r="MHV194" s="219"/>
      <c r="MHW194" s="219"/>
      <c r="MHX194" s="219"/>
      <c r="MHY194" s="219"/>
      <c r="MHZ194" s="219"/>
      <c r="MIA194" s="220"/>
      <c r="MIB194" s="220"/>
      <c r="MIC194" s="219"/>
      <c r="MID194" s="219"/>
      <c r="MIE194" s="219"/>
      <c r="MIF194" s="220"/>
      <c r="MIG194" s="220"/>
      <c r="MIH194" s="219"/>
      <c r="MII194" s="220"/>
      <c r="MIJ194" s="220"/>
      <c r="MIK194" s="219"/>
      <c r="MIL194" s="219"/>
      <c r="MIM194" s="219"/>
      <c r="MIN194" s="219"/>
      <c r="MIO194" s="219"/>
      <c r="MIP194" s="220"/>
      <c r="MIQ194" s="220"/>
      <c r="MIR194" s="219"/>
      <c r="MIS194" s="219"/>
      <c r="MIT194" s="219"/>
      <c r="MIU194" s="220"/>
      <c r="MIV194" s="220"/>
      <c r="MIW194" s="219"/>
      <c r="MIX194" s="220"/>
      <c r="MIY194" s="220"/>
      <c r="MIZ194" s="219"/>
      <c r="MJA194" s="219"/>
      <c r="MJB194" s="219"/>
      <c r="MJC194" s="219"/>
      <c r="MJD194" s="219"/>
      <c r="MJE194" s="220"/>
      <c r="MJF194" s="220"/>
      <c r="MJG194" s="219"/>
      <c r="MJH194" s="219"/>
      <c r="MJI194" s="219"/>
      <c r="MJJ194" s="220"/>
      <c r="MJK194" s="220"/>
      <c r="MJL194" s="219"/>
      <c r="MJM194" s="220"/>
      <c r="MJN194" s="220"/>
      <c r="MJO194" s="219"/>
      <c r="MJP194" s="219"/>
      <c r="MJQ194" s="219"/>
      <c r="MJR194" s="219"/>
      <c r="MJS194" s="219"/>
      <c r="MJT194" s="220"/>
      <c r="MJU194" s="220"/>
      <c r="MJV194" s="219"/>
      <c r="MJW194" s="219"/>
      <c r="MJX194" s="219"/>
      <c r="MJY194" s="220"/>
      <c r="MJZ194" s="220"/>
      <c r="MKA194" s="219"/>
      <c r="MKB194" s="220"/>
      <c r="MKC194" s="220"/>
      <c r="MKD194" s="219"/>
      <c r="MKE194" s="219"/>
      <c r="MKF194" s="219"/>
      <c r="MKG194" s="219"/>
      <c r="MKH194" s="219"/>
      <c r="MKI194" s="220"/>
      <c r="MKJ194" s="220"/>
      <c r="MKK194" s="219"/>
      <c r="MKL194" s="219"/>
      <c r="MKM194" s="219"/>
      <c r="MKN194" s="220"/>
      <c r="MKO194" s="220"/>
      <c r="MKP194" s="219"/>
      <c r="MKQ194" s="220"/>
      <c r="MKR194" s="220"/>
      <c r="MKS194" s="219"/>
      <c r="MKT194" s="219"/>
      <c r="MKU194" s="219"/>
      <c r="MKV194" s="219"/>
      <c r="MKW194" s="219"/>
      <c r="MKX194" s="220"/>
      <c r="MKY194" s="220"/>
      <c r="MKZ194" s="219"/>
      <c r="MLA194" s="219"/>
      <c r="MLB194" s="219"/>
      <c r="MLC194" s="220"/>
      <c r="MLD194" s="220"/>
      <c r="MLE194" s="219"/>
      <c r="MLF194" s="220"/>
      <c r="MLG194" s="220"/>
      <c r="MLH194" s="219"/>
      <c r="MLI194" s="219"/>
      <c r="MLJ194" s="219"/>
      <c r="MLK194" s="219"/>
      <c r="MLL194" s="219"/>
      <c r="MLM194" s="220"/>
      <c r="MLN194" s="220"/>
      <c r="MLO194" s="219"/>
      <c r="MLP194" s="219"/>
      <c r="MLQ194" s="219"/>
      <c r="MLR194" s="220"/>
      <c r="MLS194" s="220"/>
      <c r="MLT194" s="219"/>
      <c r="MLU194" s="220"/>
      <c r="MLV194" s="220"/>
      <c r="MLW194" s="219"/>
      <c r="MLX194" s="219"/>
      <c r="MLY194" s="219"/>
      <c r="MLZ194" s="219"/>
      <c r="MMA194" s="219"/>
      <c r="MMB194" s="220"/>
      <c r="MMC194" s="220"/>
      <c r="MMD194" s="219"/>
      <c r="MME194" s="219"/>
      <c r="MMF194" s="219"/>
      <c r="MMG194" s="220"/>
      <c r="MMH194" s="220"/>
      <c r="MMI194" s="219"/>
      <c r="MMJ194" s="220"/>
      <c r="MMK194" s="220"/>
      <c r="MML194" s="219"/>
      <c r="MMM194" s="219"/>
      <c r="MMN194" s="219"/>
      <c r="MMO194" s="219"/>
      <c r="MMP194" s="219"/>
      <c r="MMQ194" s="220"/>
      <c r="MMR194" s="220"/>
      <c r="MMS194" s="219"/>
      <c r="MMT194" s="219"/>
      <c r="MMU194" s="219"/>
      <c r="MMV194" s="220"/>
      <c r="MMW194" s="220"/>
      <c r="MMX194" s="219"/>
      <c r="MMY194" s="220"/>
      <c r="MMZ194" s="220"/>
      <c r="MNA194" s="219"/>
      <c r="MNB194" s="219"/>
      <c r="MNC194" s="219"/>
      <c r="MND194" s="219"/>
      <c r="MNE194" s="219"/>
      <c r="MNF194" s="220"/>
      <c r="MNG194" s="220"/>
      <c r="MNH194" s="219"/>
      <c r="MNI194" s="219"/>
      <c r="MNJ194" s="219"/>
      <c r="MNK194" s="220"/>
      <c r="MNL194" s="220"/>
      <c r="MNM194" s="219"/>
      <c r="MNN194" s="220"/>
      <c r="MNO194" s="220"/>
      <c r="MNP194" s="219"/>
      <c r="MNQ194" s="219"/>
      <c r="MNR194" s="219"/>
      <c r="MNS194" s="219"/>
      <c r="MNT194" s="219"/>
      <c r="MNU194" s="220"/>
      <c r="MNV194" s="220"/>
      <c r="MNW194" s="219"/>
      <c r="MNX194" s="219"/>
      <c r="MNY194" s="219"/>
      <c r="MNZ194" s="220"/>
      <c r="MOA194" s="220"/>
      <c r="MOB194" s="219"/>
      <c r="MOC194" s="220"/>
      <c r="MOD194" s="220"/>
      <c r="MOE194" s="219"/>
      <c r="MOF194" s="219"/>
      <c r="MOG194" s="219"/>
      <c r="MOH194" s="219"/>
      <c r="MOI194" s="219"/>
      <c r="MOJ194" s="220"/>
      <c r="MOK194" s="220"/>
      <c r="MOL194" s="219"/>
      <c r="MOM194" s="219"/>
      <c r="MON194" s="219"/>
      <c r="MOO194" s="220"/>
      <c r="MOP194" s="220"/>
      <c r="MOQ194" s="219"/>
      <c r="MOR194" s="220"/>
      <c r="MOS194" s="220"/>
      <c r="MOT194" s="219"/>
      <c r="MOU194" s="219"/>
      <c r="MOV194" s="219"/>
      <c r="MOW194" s="219"/>
      <c r="MOX194" s="219"/>
      <c r="MOY194" s="220"/>
      <c r="MOZ194" s="220"/>
      <c r="MPA194" s="219"/>
      <c r="MPB194" s="219"/>
      <c r="MPC194" s="219"/>
      <c r="MPD194" s="220"/>
      <c r="MPE194" s="220"/>
      <c r="MPF194" s="219"/>
      <c r="MPG194" s="220"/>
      <c r="MPH194" s="220"/>
      <c r="MPI194" s="219"/>
      <c r="MPJ194" s="219"/>
      <c r="MPK194" s="219"/>
      <c r="MPL194" s="219"/>
      <c r="MPM194" s="219"/>
      <c r="MPN194" s="220"/>
      <c r="MPO194" s="220"/>
      <c r="MPP194" s="219"/>
      <c r="MPQ194" s="219"/>
      <c r="MPR194" s="219"/>
      <c r="MPS194" s="220"/>
      <c r="MPT194" s="220"/>
      <c r="MPU194" s="219"/>
      <c r="MPV194" s="220"/>
      <c r="MPW194" s="220"/>
      <c r="MPX194" s="219"/>
      <c r="MPY194" s="219"/>
      <c r="MPZ194" s="219"/>
      <c r="MQA194" s="219"/>
      <c r="MQB194" s="219"/>
      <c r="MQC194" s="220"/>
      <c r="MQD194" s="220"/>
      <c r="MQE194" s="219"/>
      <c r="MQF194" s="219"/>
      <c r="MQG194" s="219"/>
      <c r="MQH194" s="220"/>
      <c r="MQI194" s="220"/>
      <c r="MQJ194" s="219"/>
      <c r="MQK194" s="220"/>
      <c r="MQL194" s="220"/>
      <c r="MQM194" s="219"/>
      <c r="MQN194" s="219"/>
      <c r="MQO194" s="219"/>
      <c r="MQP194" s="219"/>
      <c r="MQQ194" s="219"/>
      <c r="MQR194" s="220"/>
      <c r="MQS194" s="220"/>
      <c r="MQT194" s="219"/>
      <c r="MQU194" s="219"/>
      <c r="MQV194" s="219"/>
      <c r="MQW194" s="220"/>
      <c r="MQX194" s="220"/>
      <c r="MQY194" s="219"/>
      <c r="MQZ194" s="220"/>
      <c r="MRA194" s="220"/>
      <c r="MRB194" s="219"/>
      <c r="MRC194" s="219"/>
      <c r="MRD194" s="219"/>
      <c r="MRE194" s="219"/>
      <c r="MRF194" s="219"/>
      <c r="MRG194" s="220"/>
      <c r="MRH194" s="220"/>
      <c r="MRI194" s="219"/>
      <c r="MRJ194" s="219"/>
      <c r="MRK194" s="219"/>
      <c r="MRL194" s="220"/>
      <c r="MRM194" s="220"/>
      <c r="MRN194" s="219"/>
      <c r="MRO194" s="220"/>
      <c r="MRP194" s="220"/>
      <c r="MRQ194" s="219"/>
      <c r="MRR194" s="219"/>
      <c r="MRS194" s="219"/>
      <c r="MRT194" s="219"/>
      <c r="MRU194" s="219"/>
      <c r="MRV194" s="220"/>
      <c r="MRW194" s="220"/>
      <c r="MRX194" s="219"/>
      <c r="MRY194" s="219"/>
      <c r="MRZ194" s="219"/>
      <c r="MSA194" s="220"/>
      <c r="MSB194" s="220"/>
      <c r="MSC194" s="219"/>
      <c r="MSD194" s="220"/>
      <c r="MSE194" s="220"/>
      <c r="MSF194" s="219"/>
      <c r="MSG194" s="219"/>
      <c r="MSH194" s="219"/>
      <c r="MSI194" s="219"/>
      <c r="MSJ194" s="219"/>
      <c r="MSK194" s="220"/>
      <c r="MSL194" s="220"/>
      <c r="MSM194" s="219"/>
      <c r="MSN194" s="219"/>
      <c r="MSO194" s="219"/>
      <c r="MSP194" s="220"/>
      <c r="MSQ194" s="220"/>
      <c r="MSR194" s="219"/>
      <c r="MSS194" s="220"/>
      <c r="MST194" s="220"/>
      <c r="MSU194" s="219"/>
      <c r="MSV194" s="219"/>
      <c r="MSW194" s="219"/>
      <c r="MSX194" s="219"/>
      <c r="MSY194" s="219"/>
      <c r="MSZ194" s="220"/>
      <c r="MTA194" s="220"/>
      <c r="MTB194" s="219"/>
      <c r="MTC194" s="219"/>
      <c r="MTD194" s="219"/>
      <c r="MTE194" s="220"/>
      <c r="MTF194" s="220"/>
      <c r="MTG194" s="219"/>
      <c r="MTH194" s="220"/>
      <c r="MTI194" s="220"/>
      <c r="MTJ194" s="219"/>
      <c r="MTK194" s="219"/>
      <c r="MTL194" s="219"/>
      <c r="MTM194" s="219"/>
      <c r="MTN194" s="219"/>
      <c r="MTO194" s="220"/>
      <c r="MTP194" s="220"/>
      <c r="MTQ194" s="219"/>
      <c r="MTR194" s="219"/>
      <c r="MTS194" s="219"/>
      <c r="MTT194" s="220"/>
      <c r="MTU194" s="220"/>
      <c r="MTV194" s="219"/>
      <c r="MTW194" s="220"/>
      <c r="MTX194" s="220"/>
      <c r="MTY194" s="219"/>
      <c r="MTZ194" s="219"/>
      <c r="MUA194" s="219"/>
      <c r="MUB194" s="219"/>
      <c r="MUC194" s="219"/>
      <c r="MUD194" s="220"/>
      <c r="MUE194" s="220"/>
      <c r="MUF194" s="219"/>
      <c r="MUG194" s="219"/>
      <c r="MUH194" s="219"/>
      <c r="MUI194" s="220"/>
      <c r="MUJ194" s="220"/>
      <c r="MUK194" s="219"/>
      <c r="MUL194" s="220"/>
      <c r="MUM194" s="220"/>
      <c r="MUN194" s="219"/>
      <c r="MUO194" s="219"/>
      <c r="MUP194" s="219"/>
      <c r="MUQ194" s="219"/>
      <c r="MUR194" s="219"/>
      <c r="MUS194" s="220"/>
      <c r="MUT194" s="220"/>
      <c r="MUU194" s="219"/>
      <c r="MUV194" s="219"/>
      <c r="MUW194" s="219"/>
      <c r="MUX194" s="220"/>
      <c r="MUY194" s="220"/>
      <c r="MUZ194" s="219"/>
      <c r="MVA194" s="220"/>
      <c r="MVB194" s="220"/>
      <c r="MVC194" s="219"/>
      <c r="MVD194" s="219"/>
      <c r="MVE194" s="219"/>
      <c r="MVF194" s="219"/>
      <c r="MVG194" s="219"/>
      <c r="MVH194" s="220"/>
      <c r="MVI194" s="220"/>
      <c r="MVJ194" s="219"/>
      <c r="MVK194" s="219"/>
      <c r="MVL194" s="219"/>
      <c r="MVM194" s="220"/>
      <c r="MVN194" s="220"/>
      <c r="MVO194" s="219"/>
      <c r="MVP194" s="220"/>
      <c r="MVQ194" s="220"/>
      <c r="MVR194" s="219"/>
      <c r="MVS194" s="219"/>
      <c r="MVT194" s="219"/>
      <c r="MVU194" s="219"/>
      <c r="MVV194" s="219"/>
      <c r="MVW194" s="220"/>
      <c r="MVX194" s="220"/>
      <c r="MVY194" s="219"/>
      <c r="MVZ194" s="219"/>
      <c r="MWA194" s="219"/>
      <c r="MWB194" s="220"/>
      <c r="MWC194" s="220"/>
      <c r="MWD194" s="219"/>
      <c r="MWE194" s="220"/>
      <c r="MWF194" s="220"/>
      <c r="MWG194" s="219"/>
      <c r="MWH194" s="219"/>
      <c r="MWI194" s="219"/>
      <c r="MWJ194" s="219"/>
      <c r="MWK194" s="219"/>
      <c r="MWL194" s="220"/>
      <c r="MWM194" s="220"/>
      <c r="MWN194" s="219"/>
      <c r="MWO194" s="219"/>
      <c r="MWP194" s="219"/>
      <c r="MWQ194" s="220"/>
      <c r="MWR194" s="220"/>
      <c r="MWS194" s="219"/>
      <c r="MWT194" s="220"/>
      <c r="MWU194" s="220"/>
      <c r="MWV194" s="219"/>
      <c r="MWW194" s="219"/>
      <c r="MWX194" s="219"/>
      <c r="MWY194" s="219"/>
      <c r="MWZ194" s="219"/>
      <c r="MXA194" s="220"/>
      <c r="MXB194" s="220"/>
      <c r="MXC194" s="219"/>
      <c r="MXD194" s="219"/>
      <c r="MXE194" s="219"/>
      <c r="MXF194" s="220"/>
      <c r="MXG194" s="220"/>
      <c r="MXH194" s="219"/>
      <c r="MXI194" s="220"/>
      <c r="MXJ194" s="220"/>
      <c r="MXK194" s="219"/>
      <c r="MXL194" s="219"/>
      <c r="MXM194" s="219"/>
      <c r="MXN194" s="219"/>
      <c r="MXO194" s="219"/>
      <c r="MXP194" s="220"/>
      <c r="MXQ194" s="220"/>
      <c r="MXR194" s="219"/>
      <c r="MXS194" s="219"/>
      <c r="MXT194" s="219"/>
      <c r="MXU194" s="220"/>
      <c r="MXV194" s="220"/>
      <c r="MXW194" s="219"/>
      <c r="MXX194" s="220"/>
      <c r="MXY194" s="220"/>
      <c r="MXZ194" s="219"/>
      <c r="MYA194" s="219"/>
      <c r="MYB194" s="219"/>
      <c r="MYC194" s="219"/>
      <c r="MYD194" s="219"/>
      <c r="MYE194" s="220"/>
      <c r="MYF194" s="220"/>
      <c r="MYG194" s="219"/>
      <c r="MYH194" s="219"/>
      <c r="MYI194" s="219"/>
      <c r="MYJ194" s="220"/>
      <c r="MYK194" s="220"/>
      <c r="MYL194" s="219"/>
      <c r="MYM194" s="220"/>
      <c r="MYN194" s="220"/>
      <c r="MYO194" s="219"/>
      <c r="MYP194" s="219"/>
      <c r="MYQ194" s="219"/>
      <c r="MYR194" s="219"/>
      <c r="MYS194" s="219"/>
      <c r="MYT194" s="220"/>
      <c r="MYU194" s="220"/>
      <c r="MYV194" s="219"/>
      <c r="MYW194" s="219"/>
      <c r="MYX194" s="219"/>
      <c r="MYY194" s="220"/>
      <c r="MYZ194" s="220"/>
      <c r="MZA194" s="219"/>
      <c r="MZB194" s="220"/>
      <c r="MZC194" s="220"/>
      <c r="MZD194" s="219"/>
      <c r="MZE194" s="219"/>
      <c r="MZF194" s="219"/>
      <c r="MZG194" s="219"/>
      <c r="MZH194" s="219"/>
      <c r="MZI194" s="220"/>
      <c r="MZJ194" s="220"/>
      <c r="MZK194" s="219"/>
      <c r="MZL194" s="219"/>
      <c r="MZM194" s="219"/>
      <c r="MZN194" s="220"/>
      <c r="MZO194" s="220"/>
      <c r="MZP194" s="219"/>
      <c r="MZQ194" s="220"/>
      <c r="MZR194" s="220"/>
      <c r="MZS194" s="219"/>
      <c r="MZT194" s="219"/>
      <c r="MZU194" s="219"/>
      <c r="MZV194" s="219"/>
      <c r="MZW194" s="219"/>
      <c r="MZX194" s="220"/>
      <c r="MZY194" s="220"/>
      <c r="MZZ194" s="219"/>
      <c r="NAA194" s="219"/>
      <c r="NAB194" s="219"/>
      <c r="NAC194" s="220"/>
      <c r="NAD194" s="220"/>
      <c r="NAE194" s="219"/>
      <c r="NAF194" s="220"/>
      <c r="NAG194" s="220"/>
      <c r="NAH194" s="219"/>
      <c r="NAI194" s="219"/>
      <c r="NAJ194" s="219"/>
      <c r="NAK194" s="219"/>
      <c r="NAL194" s="219"/>
      <c r="NAM194" s="220"/>
      <c r="NAN194" s="220"/>
      <c r="NAO194" s="219"/>
      <c r="NAP194" s="219"/>
      <c r="NAQ194" s="219"/>
      <c r="NAR194" s="220"/>
      <c r="NAS194" s="220"/>
      <c r="NAT194" s="219"/>
      <c r="NAU194" s="220"/>
      <c r="NAV194" s="220"/>
      <c r="NAW194" s="219"/>
      <c r="NAX194" s="219"/>
      <c r="NAY194" s="219"/>
      <c r="NAZ194" s="219"/>
      <c r="NBA194" s="219"/>
      <c r="NBB194" s="220"/>
      <c r="NBC194" s="220"/>
      <c r="NBD194" s="219"/>
      <c r="NBE194" s="219"/>
      <c r="NBF194" s="219"/>
      <c r="NBG194" s="220"/>
      <c r="NBH194" s="220"/>
      <c r="NBI194" s="219"/>
      <c r="NBJ194" s="220"/>
      <c r="NBK194" s="220"/>
      <c r="NBL194" s="219"/>
      <c r="NBM194" s="219"/>
      <c r="NBN194" s="219"/>
      <c r="NBO194" s="219"/>
      <c r="NBP194" s="219"/>
      <c r="NBQ194" s="220"/>
      <c r="NBR194" s="220"/>
      <c r="NBS194" s="219"/>
      <c r="NBT194" s="219"/>
      <c r="NBU194" s="219"/>
      <c r="NBV194" s="220"/>
      <c r="NBW194" s="220"/>
      <c r="NBX194" s="219"/>
      <c r="NBY194" s="220"/>
      <c r="NBZ194" s="220"/>
      <c r="NCA194" s="219"/>
      <c r="NCB194" s="219"/>
      <c r="NCC194" s="219"/>
      <c r="NCD194" s="219"/>
      <c r="NCE194" s="219"/>
      <c r="NCF194" s="220"/>
      <c r="NCG194" s="220"/>
      <c r="NCH194" s="219"/>
      <c r="NCI194" s="219"/>
      <c r="NCJ194" s="219"/>
      <c r="NCK194" s="220"/>
      <c r="NCL194" s="220"/>
      <c r="NCM194" s="219"/>
      <c r="NCN194" s="220"/>
      <c r="NCO194" s="220"/>
      <c r="NCP194" s="219"/>
      <c r="NCQ194" s="219"/>
      <c r="NCR194" s="219"/>
      <c r="NCS194" s="219"/>
      <c r="NCT194" s="219"/>
      <c r="NCU194" s="220"/>
      <c r="NCV194" s="220"/>
      <c r="NCW194" s="219"/>
      <c r="NCX194" s="219"/>
      <c r="NCY194" s="219"/>
      <c r="NCZ194" s="220"/>
      <c r="NDA194" s="220"/>
      <c r="NDB194" s="219"/>
      <c r="NDC194" s="220"/>
      <c r="NDD194" s="220"/>
      <c r="NDE194" s="219"/>
      <c r="NDF194" s="219"/>
      <c r="NDG194" s="219"/>
      <c r="NDH194" s="219"/>
      <c r="NDI194" s="219"/>
      <c r="NDJ194" s="220"/>
      <c r="NDK194" s="220"/>
      <c r="NDL194" s="219"/>
      <c r="NDM194" s="219"/>
      <c r="NDN194" s="219"/>
      <c r="NDO194" s="220"/>
      <c r="NDP194" s="220"/>
      <c r="NDQ194" s="219"/>
      <c r="NDR194" s="220"/>
      <c r="NDS194" s="220"/>
      <c r="NDT194" s="219"/>
      <c r="NDU194" s="219"/>
      <c r="NDV194" s="219"/>
      <c r="NDW194" s="219"/>
      <c r="NDX194" s="219"/>
      <c r="NDY194" s="220"/>
      <c r="NDZ194" s="220"/>
      <c r="NEA194" s="219"/>
      <c r="NEB194" s="219"/>
      <c r="NEC194" s="219"/>
      <c r="NED194" s="220"/>
      <c r="NEE194" s="220"/>
      <c r="NEF194" s="219"/>
      <c r="NEG194" s="220"/>
      <c r="NEH194" s="220"/>
      <c r="NEI194" s="219"/>
      <c r="NEJ194" s="219"/>
      <c r="NEK194" s="219"/>
      <c r="NEL194" s="219"/>
      <c r="NEM194" s="219"/>
      <c r="NEN194" s="220"/>
      <c r="NEO194" s="220"/>
      <c r="NEP194" s="219"/>
      <c r="NEQ194" s="219"/>
      <c r="NER194" s="219"/>
      <c r="NES194" s="220"/>
      <c r="NET194" s="220"/>
      <c r="NEU194" s="219"/>
      <c r="NEV194" s="220"/>
      <c r="NEW194" s="220"/>
      <c r="NEX194" s="219"/>
      <c r="NEY194" s="219"/>
      <c r="NEZ194" s="219"/>
      <c r="NFA194" s="219"/>
      <c r="NFB194" s="219"/>
      <c r="NFC194" s="220"/>
      <c r="NFD194" s="220"/>
      <c r="NFE194" s="219"/>
      <c r="NFF194" s="219"/>
      <c r="NFG194" s="219"/>
      <c r="NFH194" s="220"/>
      <c r="NFI194" s="220"/>
      <c r="NFJ194" s="219"/>
      <c r="NFK194" s="220"/>
      <c r="NFL194" s="220"/>
      <c r="NFM194" s="219"/>
      <c r="NFN194" s="219"/>
      <c r="NFO194" s="219"/>
      <c r="NFP194" s="219"/>
      <c r="NFQ194" s="219"/>
      <c r="NFR194" s="220"/>
      <c r="NFS194" s="220"/>
      <c r="NFT194" s="219"/>
      <c r="NFU194" s="219"/>
      <c r="NFV194" s="219"/>
      <c r="NFW194" s="220"/>
      <c r="NFX194" s="220"/>
      <c r="NFY194" s="219"/>
      <c r="NFZ194" s="220"/>
      <c r="NGA194" s="220"/>
      <c r="NGB194" s="219"/>
      <c r="NGC194" s="219"/>
      <c r="NGD194" s="219"/>
      <c r="NGE194" s="219"/>
      <c r="NGF194" s="219"/>
      <c r="NGG194" s="220"/>
      <c r="NGH194" s="220"/>
      <c r="NGI194" s="219"/>
      <c r="NGJ194" s="219"/>
      <c r="NGK194" s="219"/>
      <c r="NGL194" s="220"/>
      <c r="NGM194" s="220"/>
      <c r="NGN194" s="219"/>
      <c r="NGO194" s="220"/>
      <c r="NGP194" s="220"/>
      <c r="NGQ194" s="219"/>
      <c r="NGR194" s="219"/>
      <c r="NGS194" s="219"/>
      <c r="NGT194" s="219"/>
      <c r="NGU194" s="219"/>
      <c r="NGV194" s="220"/>
      <c r="NGW194" s="220"/>
      <c r="NGX194" s="219"/>
      <c r="NGY194" s="219"/>
      <c r="NGZ194" s="219"/>
      <c r="NHA194" s="220"/>
      <c r="NHB194" s="220"/>
      <c r="NHC194" s="219"/>
      <c r="NHD194" s="220"/>
      <c r="NHE194" s="220"/>
      <c r="NHF194" s="219"/>
      <c r="NHG194" s="219"/>
      <c r="NHH194" s="219"/>
      <c r="NHI194" s="219"/>
      <c r="NHJ194" s="219"/>
      <c r="NHK194" s="220"/>
      <c r="NHL194" s="220"/>
      <c r="NHM194" s="219"/>
      <c r="NHN194" s="219"/>
      <c r="NHO194" s="219"/>
      <c r="NHP194" s="220"/>
      <c r="NHQ194" s="220"/>
      <c r="NHR194" s="219"/>
      <c r="NHS194" s="220"/>
      <c r="NHT194" s="220"/>
      <c r="NHU194" s="219"/>
      <c r="NHV194" s="219"/>
      <c r="NHW194" s="219"/>
      <c r="NHX194" s="219"/>
      <c r="NHY194" s="219"/>
      <c r="NHZ194" s="220"/>
      <c r="NIA194" s="220"/>
      <c r="NIB194" s="219"/>
      <c r="NIC194" s="219"/>
      <c r="NID194" s="219"/>
      <c r="NIE194" s="220"/>
      <c r="NIF194" s="220"/>
      <c r="NIG194" s="219"/>
      <c r="NIH194" s="220"/>
      <c r="NII194" s="220"/>
      <c r="NIJ194" s="219"/>
      <c r="NIK194" s="219"/>
      <c r="NIL194" s="219"/>
      <c r="NIM194" s="219"/>
      <c r="NIN194" s="219"/>
      <c r="NIO194" s="220"/>
      <c r="NIP194" s="220"/>
      <c r="NIQ194" s="219"/>
      <c r="NIR194" s="219"/>
      <c r="NIS194" s="219"/>
      <c r="NIT194" s="220"/>
      <c r="NIU194" s="220"/>
      <c r="NIV194" s="219"/>
      <c r="NIW194" s="220"/>
      <c r="NIX194" s="220"/>
      <c r="NIY194" s="219"/>
      <c r="NIZ194" s="219"/>
      <c r="NJA194" s="219"/>
      <c r="NJB194" s="219"/>
      <c r="NJC194" s="219"/>
      <c r="NJD194" s="220"/>
      <c r="NJE194" s="220"/>
      <c r="NJF194" s="219"/>
      <c r="NJG194" s="219"/>
      <c r="NJH194" s="219"/>
      <c r="NJI194" s="220"/>
      <c r="NJJ194" s="220"/>
      <c r="NJK194" s="219"/>
      <c r="NJL194" s="220"/>
      <c r="NJM194" s="220"/>
      <c r="NJN194" s="219"/>
      <c r="NJO194" s="219"/>
      <c r="NJP194" s="219"/>
      <c r="NJQ194" s="219"/>
      <c r="NJR194" s="219"/>
      <c r="NJS194" s="220"/>
      <c r="NJT194" s="220"/>
      <c r="NJU194" s="219"/>
      <c r="NJV194" s="219"/>
      <c r="NJW194" s="219"/>
      <c r="NJX194" s="220"/>
      <c r="NJY194" s="220"/>
      <c r="NJZ194" s="219"/>
      <c r="NKA194" s="220"/>
      <c r="NKB194" s="220"/>
      <c r="NKC194" s="219"/>
      <c r="NKD194" s="219"/>
      <c r="NKE194" s="219"/>
      <c r="NKF194" s="219"/>
      <c r="NKG194" s="219"/>
      <c r="NKH194" s="220"/>
      <c r="NKI194" s="220"/>
      <c r="NKJ194" s="219"/>
      <c r="NKK194" s="219"/>
      <c r="NKL194" s="219"/>
      <c r="NKM194" s="220"/>
      <c r="NKN194" s="220"/>
      <c r="NKO194" s="219"/>
      <c r="NKP194" s="220"/>
      <c r="NKQ194" s="220"/>
      <c r="NKR194" s="219"/>
      <c r="NKS194" s="219"/>
      <c r="NKT194" s="219"/>
      <c r="NKU194" s="219"/>
      <c r="NKV194" s="219"/>
      <c r="NKW194" s="220"/>
      <c r="NKX194" s="220"/>
      <c r="NKY194" s="219"/>
      <c r="NKZ194" s="219"/>
      <c r="NLA194" s="219"/>
      <c r="NLB194" s="220"/>
      <c r="NLC194" s="220"/>
      <c r="NLD194" s="219"/>
      <c r="NLE194" s="220"/>
      <c r="NLF194" s="220"/>
      <c r="NLG194" s="219"/>
      <c r="NLH194" s="219"/>
      <c r="NLI194" s="219"/>
      <c r="NLJ194" s="219"/>
      <c r="NLK194" s="219"/>
      <c r="NLL194" s="220"/>
      <c r="NLM194" s="220"/>
      <c r="NLN194" s="219"/>
      <c r="NLO194" s="219"/>
      <c r="NLP194" s="219"/>
      <c r="NLQ194" s="220"/>
      <c r="NLR194" s="220"/>
      <c r="NLS194" s="219"/>
      <c r="NLT194" s="220"/>
      <c r="NLU194" s="220"/>
      <c r="NLV194" s="219"/>
      <c r="NLW194" s="219"/>
      <c r="NLX194" s="219"/>
      <c r="NLY194" s="219"/>
      <c r="NLZ194" s="219"/>
      <c r="NMA194" s="220"/>
      <c r="NMB194" s="220"/>
      <c r="NMC194" s="219"/>
      <c r="NMD194" s="219"/>
      <c r="NME194" s="219"/>
      <c r="NMF194" s="220"/>
      <c r="NMG194" s="220"/>
      <c r="NMH194" s="219"/>
      <c r="NMI194" s="220"/>
      <c r="NMJ194" s="220"/>
      <c r="NMK194" s="219"/>
      <c r="NML194" s="219"/>
      <c r="NMM194" s="219"/>
      <c r="NMN194" s="219"/>
      <c r="NMO194" s="219"/>
      <c r="NMP194" s="220"/>
      <c r="NMQ194" s="220"/>
      <c r="NMR194" s="219"/>
      <c r="NMS194" s="219"/>
      <c r="NMT194" s="219"/>
      <c r="NMU194" s="220"/>
      <c r="NMV194" s="220"/>
      <c r="NMW194" s="219"/>
      <c r="NMX194" s="220"/>
      <c r="NMY194" s="220"/>
      <c r="NMZ194" s="219"/>
      <c r="NNA194" s="219"/>
      <c r="NNB194" s="219"/>
      <c r="NNC194" s="219"/>
      <c r="NND194" s="219"/>
      <c r="NNE194" s="220"/>
      <c r="NNF194" s="220"/>
      <c r="NNG194" s="219"/>
      <c r="NNH194" s="219"/>
      <c r="NNI194" s="219"/>
      <c r="NNJ194" s="220"/>
      <c r="NNK194" s="220"/>
      <c r="NNL194" s="219"/>
      <c r="NNM194" s="220"/>
      <c r="NNN194" s="220"/>
      <c r="NNO194" s="219"/>
      <c r="NNP194" s="219"/>
      <c r="NNQ194" s="219"/>
      <c r="NNR194" s="219"/>
      <c r="NNS194" s="219"/>
      <c r="NNT194" s="220"/>
      <c r="NNU194" s="220"/>
      <c r="NNV194" s="219"/>
      <c r="NNW194" s="219"/>
      <c r="NNX194" s="219"/>
      <c r="NNY194" s="220"/>
      <c r="NNZ194" s="220"/>
      <c r="NOA194" s="219"/>
      <c r="NOB194" s="220"/>
      <c r="NOC194" s="220"/>
      <c r="NOD194" s="219"/>
      <c r="NOE194" s="219"/>
      <c r="NOF194" s="219"/>
      <c r="NOG194" s="219"/>
      <c r="NOH194" s="219"/>
      <c r="NOI194" s="220"/>
      <c r="NOJ194" s="220"/>
      <c r="NOK194" s="219"/>
      <c r="NOL194" s="219"/>
      <c r="NOM194" s="219"/>
      <c r="NON194" s="220"/>
      <c r="NOO194" s="220"/>
      <c r="NOP194" s="219"/>
      <c r="NOQ194" s="220"/>
      <c r="NOR194" s="220"/>
      <c r="NOS194" s="219"/>
      <c r="NOT194" s="219"/>
      <c r="NOU194" s="219"/>
      <c r="NOV194" s="219"/>
      <c r="NOW194" s="219"/>
      <c r="NOX194" s="220"/>
      <c r="NOY194" s="220"/>
      <c r="NOZ194" s="219"/>
      <c r="NPA194" s="219"/>
      <c r="NPB194" s="219"/>
      <c r="NPC194" s="220"/>
      <c r="NPD194" s="220"/>
      <c r="NPE194" s="219"/>
      <c r="NPF194" s="220"/>
      <c r="NPG194" s="220"/>
      <c r="NPH194" s="219"/>
      <c r="NPI194" s="219"/>
      <c r="NPJ194" s="219"/>
      <c r="NPK194" s="219"/>
      <c r="NPL194" s="219"/>
      <c r="NPM194" s="220"/>
      <c r="NPN194" s="220"/>
      <c r="NPO194" s="219"/>
      <c r="NPP194" s="219"/>
      <c r="NPQ194" s="219"/>
      <c r="NPR194" s="220"/>
      <c r="NPS194" s="220"/>
      <c r="NPT194" s="219"/>
      <c r="NPU194" s="220"/>
      <c r="NPV194" s="220"/>
      <c r="NPW194" s="219"/>
      <c r="NPX194" s="219"/>
      <c r="NPY194" s="219"/>
      <c r="NPZ194" s="219"/>
      <c r="NQA194" s="219"/>
      <c r="NQB194" s="220"/>
      <c r="NQC194" s="220"/>
      <c r="NQD194" s="219"/>
      <c r="NQE194" s="219"/>
      <c r="NQF194" s="219"/>
      <c r="NQG194" s="220"/>
      <c r="NQH194" s="220"/>
      <c r="NQI194" s="219"/>
      <c r="NQJ194" s="220"/>
      <c r="NQK194" s="220"/>
      <c r="NQL194" s="219"/>
      <c r="NQM194" s="219"/>
      <c r="NQN194" s="219"/>
      <c r="NQO194" s="219"/>
      <c r="NQP194" s="219"/>
      <c r="NQQ194" s="220"/>
      <c r="NQR194" s="220"/>
      <c r="NQS194" s="219"/>
      <c r="NQT194" s="219"/>
      <c r="NQU194" s="219"/>
      <c r="NQV194" s="220"/>
      <c r="NQW194" s="220"/>
      <c r="NQX194" s="219"/>
      <c r="NQY194" s="220"/>
      <c r="NQZ194" s="220"/>
      <c r="NRA194" s="219"/>
      <c r="NRB194" s="219"/>
      <c r="NRC194" s="219"/>
      <c r="NRD194" s="219"/>
      <c r="NRE194" s="219"/>
      <c r="NRF194" s="220"/>
      <c r="NRG194" s="220"/>
      <c r="NRH194" s="219"/>
      <c r="NRI194" s="219"/>
      <c r="NRJ194" s="219"/>
      <c r="NRK194" s="220"/>
      <c r="NRL194" s="220"/>
      <c r="NRM194" s="219"/>
      <c r="NRN194" s="220"/>
      <c r="NRO194" s="220"/>
      <c r="NRP194" s="219"/>
      <c r="NRQ194" s="219"/>
      <c r="NRR194" s="219"/>
      <c r="NRS194" s="219"/>
      <c r="NRT194" s="219"/>
      <c r="NRU194" s="220"/>
      <c r="NRV194" s="220"/>
      <c r="NRW194" s="219"/>
      <c r="NRX194" s="219"/>
      <c r="NRY194" s="219"/>
      <c r="NRZ194" s="220"/>
      <c r="NSA194" s="220"/>
      <c r="NSB194" s="219"/>
      <c r="NSC194" s="220"/>
      <c r="NSD194" s="220"/>
      <c r="NSE194" s="219"/>
      <c r="NSF194" s="219"/>
      <c r="NSG194" s="219"/>
      <c r="NSH194" s="219"/>
      <c r="NSI194" s="219"/>
      <c r="NSJ194" s="220"/>
      <c r="NSK194" s="220"/>
      <c r="NSL194" s="219"/>
      <c r="NSM194" s="219"/>
      <c r="NSN194" s="219"/>
      <c r="NSO194" s="220"/>
      <c r="NSP194" s="220"/>
      <c r="NSQ194" s="219"/>
      <c r="NSR194" s="220"/>
      <c r="NSS194" s="220"/>
      <c r="NST194" s="219"/>
      <c r="NSU194" s="219"/>
      <c r="NSV194" s="219"/>
      <c r="NSW194" s="219"/>
      <c r="NSX194" s="219"/>
      <c r="NSY194" s="220"/>
      <c r="NSZ194" s="220"/>
      <c r="NTA194" s="219"/>
      <c r="NTB194" s="219"/>
      <c r="NTC194" s="219"/>
      <c r="NTD194" s="220"/>
      <c r="NTE194" s="220"/>
      <c r="NTF194" s="219"/>
      <c r="NTG194" s="220"/>
      <c r="NTH194" s="220"/>
      <c r="NTI194" s="219"/>
      <c r="NTJ194" s="219"/>
      <c r="NTK194" s="219"/>
      <c r="NTL194" s="219"/>
      <c r="NTM194" s="219"/>
      <c r="NTN194" s="220"/>
      <c r="NTO194" s="220"/>
      <c r="NTP194" s="219"/>
      <c r="NTQ194" s="219"/>
      <c r="NTR194" s="219"/>
      <c r="NTS194" s="220"/>
      <c r="NTT194" s="220"/>
      <c r="NTU194" s="219"/>
      <c r="NTV194" s="220"/>
      <c r="NTW194" s="220"/>
      <c r="NTX194" s="219"/>
      <c r="NTY194" s="219"/>
      <c r="NTZ194" s="219"/>
      <c r="NUA194" s="219"/>
      <c r="NUB194" s="219"/>
      <c r="NUC194" s="220"/>
      <c r="NUD194" s="220"/>
      <c r="NUE194" s="219"/>
      <c r="NUF194" s="219"/>
      <c r="NUG194" s="219"/>
      <c r="NUH194" s="220"/>
      <c r="NUI194" s="220"/>
      <c r="NUJ194" s="219"/>
      <c r="NUK194" s="220"/>
      <c r="NUL194" s="220"/>
      <c r="NUM194" s="219"/>
      <c r="NUN194" s="219"/>
      <c r="NUO194" s="219"/>
      <c r="NUP194" s="219"/>
      <c r="NUQ194" s="219"/>
      <c r="NUR194" s="220"/>
      <c r="NUS194" s="220"/>
      <c r="NUT194" s="219"/>
      <c r="NUU194" s="219"/>
      <c r="NUV194" s="219"/>
      <c r="NUW194" s="220"/>
      <c r="NUX194" s="220"/>
      <c r="NUY194" s="219"/>
      <c r="NUZ194" s="220"/>
      <c r="NVA194" s="220"/>
      <c r="NVB194" s="219"/>
      <c r="NVC194" s="219"/>
      <c r="NVD194" s="219"/>
      <c r="NVE194" s="219"/>
      <c r="NVF194" s="219"/>
      <c r="NVG194" s="220"/>
      <c r="NVH194" s="220"/>
      <c r="NVI194" s="219"/>
      <c r="NVJ194" s="219"/>
      <c r="NVK194" s="219"/>
      <c r="NVL194" s="220"/>
      <c r="NVM194" s="220"/>
      <c r="NVN194" s="219"/>
      <c r="NVO194" s="220"/>
      <c r="NVP194" s="220"/>
      <c r="NVQ194" s="219"/>
      <c r="NVR194" s="219"/>
      <c r="NVS194" s="219"/>
      <c r="NVT194" s="219"/>
      <c r="NVU194" s="219"/>
      <c r="NVV194" s="220"/>
      <c r="NVW194" s="220"/>
      <c r="NVX194" s="219"/>
      <c r="NVY194" s="219"/>
      <c r="NVZ194" s="219"/>
      <c r="NWA194" s="220"/>
      <c r="NWB194" s="220"/>
      <c r="NWC194" s="219"/>
      <c r="NWD194" s="220"/>
      <c r="NWE194" s="220"/>
      <c r="NWF194" s="219"/>
      <c r="NWG194" s="219"/>
      <c r="NWH194" s="219"/>
      <c r="NWI194" s="219"/>
      <c r="NWJ194" s="219"/>
      <c r="NWK194" s="220"/>
      <c r="NWL194" s="220"/>
      <c r="NWM194" s="219"/>
      <c r="NWN194" s="219"/>
      <c r="NWO194" s="219"/>
      <c r="NWP194" s="220"/>
      <c r="NWQ194" s="220"/>
      <c r="NWR194" s="219"/>
      <c r="NWS194" s="220"/>
      <c r="NWT194" s="220"/>
      <c r="NWU194" s="219"/>
      <c r="NWV194" s="219"/>
      <c r="NWW194" s="219"/>
      <c r="NWX194" s="219"/>
      <c r="NWY194" s="219"/>
      <c r="NWZ194" s="220"/>
      <c r="NXA194" s="220"/>
      <c r="NXB194" s="219"/>
      <c r="NXC194" s="219"/>
      <c r="NXD194" s="219"/>
      <c r="NXE194" s="220"/>
      <c r="NXF194" s="220"/>
      <c r="NXG194" s="219"/>
      <c r="NXH194" s="220"/>
      <c r="NXI194" s="220"/>
      <c r="NXJ194" s="219"/>
      <c r="NXK194" s="219"/>
      <c r="NXL194" s="219"/>
      <c r="NXM194" s="219"/>
      <c r="NXN194" s="219"/>
      <c r="NXO194" s="220"/>
      <c r="NXP194" s="220"/>
      <c r="NXQ194" s="219"/>
      <c r="NXR194" s="219"/>
      <c r="NXS194" s="219"/>
      <c r="NXT194" s="220"/>
      <c r="NXU194" s="220"/>
      <c r="NXV194" s="219"/>
      <c r="NXW194" s="220"/>
      <c r="NXX194" s="220"/>
      <c r="NXY194" s="219"/>
      <c r="NXZ194" s="219"/>
      <c r="NYA194" s="219"/>
      <c r="NYB194" s="219"/>
      <c r="NYC194" s="219"/>
      <c r="NYD194" s="220"/>
      <c r="NYE194" s="220"/>
      <c r="NYF194" s="219"/>
      <c r="NYG194" s="219"/>
      <c r="NYH194" s="219"/>
      <c r="NYI194" s="220"/>
      <c r="NYJ194" s="220"/>
      <c r="NYK194" s="219"/>
      <c r="NYL194" s="220"/>
      <c r="NYM194" s="220"/>
      <c r="NYN194" s="219"/>
      <c r="NYO194" s="219"/>
      <c r="NYP194" s="219"/>
      <c r="NYQ194" s="219"/>
      <c r="NYR194" s="219"/>
      <c r="NYS194" s="220"/>
      <c r="NYT194" s="220"/>
      <c r="NYU194" s="219"/>
      <c r="NYV194" s="219"/>
      <c r="NYW194" s="219"/>
      <c r="NYX194" s="220"/>
      <c r="NYY194" s="220"/>
      <c r="NYZ194" s="219"/>
      <c r="NZA194" s="220"/>
      <c r="NZB194" s="220"/>
      <c r="NZC194" s="219"/>
      <c r="NZD194" s="219"/>
      <c r="NZE194" s="219"/>
      <c r="NZF194" s="219"/>
      <c r="NZG194" s="219"/>
      <c r="NZH194" s="220"/>
      <c r="NZI194" s="220"/>
      <c r="NZJ194" s="219"/>
      <c r="NZK194" s="219"/>
      <c r="NZL194" s="219"/>
      <c r="NZM194" s="220"/>
      <c r="NZN194" s="220"/>
      <c r="NZO194" s="219"/>
      <c r="NZP194" s="220"/>
      <c r="NZQ194" s="220"/>
      <c r="NZR194" s="219"/>
      <c r="NZS194" s="219"/>
      <c r="NZT194" s="219"/>
      <c r="NZU194" s="219"/>
      <c r="NZV194" s="219"/>
      <c r="NZW194" s="220"/>
      <c r="NZX194" s="220"/>
      <c r="NZY194" s="219"/>
      <c r="NZZ194" s="219"/>
      <c r="OAA194" s="219"/>
      <c r="OAB194" s="220"/>
      <c r="OAC194" s="220"/>
      <c r="OAD194" s="219"/>
      <c r="OAE194" s="220"/>
      <c r="OAF194" s="220"/>
      <c r="OAG194" s="219"/>
      <c r="OAH194" s="219"/>
      <c r="OAI194" s="219"/>
      <c r="OAJ194" s="219"/>
      <c r="OAK194" s="219"/>
      <c r="OAL194" s="220"/>
      <c r="OAM194" s="220"/>
      <c r="OAN194" s="219"/>
      <c r="OAO194" s="219"/>
      <c r="OAP194" s="219"/>
      <c r="OAQ194" s="220"/>
      <c r="OAR194" s="220"/>
      <c r="OAS194" s="219"/>
      <c r="OAT194" s="220"/>
      <c r="OAU194" s="220"/>
      <c r="OAV194" s="219"/>
      <c r="OAW194" s="219"/>
      <c r="OAX194" s="219"/>
      <c r="OAY194" s="219"/>
      <c r="OAZ194" s="219"/>
      <c r="OBA194" s="220"/>
      <c r="OBB194" s="220"/>
      <c r="OBC194" s="219"/>
      <c r="OBD194" s="219"/>
      <c r="OBE194" s="219"/>
      <c r="OBF194" s="220"/>
      <c r="OBG194" s="220"/>
      <c r="OBH194" s="219"/>
      <c r="OBI194" s="220"/>
      <c r="OBJ194" s="220"/>
      <c r="OBK194" s="219"/>
      <c r="OBL194" s="219"/>
      <c r="OBM194" s="219"/>
      <c r="OBN194" s="219"/>
      <c r="OBO194" s="219"/>
      <c r="OBP194" s="220"/>
      <c r="OBQ194" s="220"/>
      <c r="OBR194" s="219"/>
      <c r="OBS194" s="219"/>
      <c r="OBT194" s="219"/>
      <c r="OBU194" s="220"/>
      <c r="OBV194" s="220"/>
      <c r="OBW194" s="219"/>
      <c r="OBX194" s="220"/>
      <c r="OBY194" s="220"/>
      <c r="OBZ194" s="219"/>
      <c r="OCA194" s="219"/>
      <c r="OCB194" s="219"/>
      <c r="OCC194" s="219"/>
      <c r="OCD194" s="219"/>
      <c r="OCE194" s="220"/>
      <c r="OCF194" s="220"/>
      <c r="OCG194" s="219"/>
      <c r="OCH194" s="219"/>
      <c r="OCI194" s="219"/>
      <c r="OCJ194" s="220"/>
      <c r="OCK194" s="220"/>
      <c r="OCL194" s="219"/>
      <c r="OCM194" s="220"/>
      <c r="OCN194" s="220"/>
      <c r="OCO194" s="219"/>
      <c r="OCP194" s="219"/>
      <c r="OCQ194" s="219"/>
      <c r="OCR194" s="219"/>
      <c r="OCS194" s="219"/>
      <c r="OCT194" s="220"/>
      <c r="OCU194" s="220"/>
      <c r="OCV194" s="219"/>
      <c r="OCW194" s="219"/>
      <c r="OCX194" s="219"/>
      <c r="OCY194" s="220"/>
      <c r="OCZ194" s="220"/>
      <c r="ODA194" s="219"/>
      <c r="ODB194" s="220"/>
      <c r="ODC194" s="220"/>
      <c r="ODD194" s="219"/>
      <c r="ODE194" s="219"/>
      <c r="ODF194" s="219"/>
      <c r="ODG194" s="219"/>
      <c r="ODH194" s="219"/>
      <c r="ODI194" s="220"/>
      <c r="ODJ194" s="220"/>
      <c r="ODK194" s="219"/>
      <c r="ODL194" s="219"/>
      <c r="ODM194" s="219"/>
      <c r="ODN194" s="220"/>
      <c r="ODO194" s="220"/>
      <c r="ODP194" s="219"/>
      <c r="ODQ194" s="220"/>
      <c r="ODR194" s="220"/>
      <c r="ODS194" s="219"/>
      <c r="ODT194" s="219"/>
      <c r="ODU194" s="219"/>
      <c r="ODV194" s="219"/>
      <c r="ODW194" s="219"/>
      <c r="ODX194" s="220"/>
      <c r="ODY194" s="220"/>
      <c r="ODZ194" s="219"/>
      <c r="OEA194" s="219"/>
      <c r="OEB194" s="219"/>
      <c r="OEC194" s="220"/>
      <c r="OED194" s="220"/>
      <c r="OEE194" s="219"/>
      <c r="OEF194" s="220"/>
      <c r="OEG194" s="220"/>
      <c r="OEH194" s="219"/>
      <c r="OEI194" s="219"/>
      <c r="OEJ194" s="219"/>
      <c r="OEK194" s="219"/>
      <c r="OEL194" s="219"/>
      <c r="OEM194" s="220"/>
      <c r="OEN194" s="220"/>
      <c r="OEO194" s="219"/>
      <c r="OEP194" s="219"/>
      <c r="OEQ194" s="219"/>
      <c r="OER194" s="220"/>
      <c r="OES194" s="220"/>
      <c r="OET194" s="219"/>
      <c r="OEU194" s="220"/>
      <c r="OEV194" s="220"/>
      <c r="OEW194" s="219"/>
      <c r="OEX194" s="219"/>
      <c r="OEY194" s="219"/>
      <c r="OEZ194" s="219"/>
      <c r="OFA194" s="219"/>
      <c r="OFB194" s="220"/>
      <c r="OFC194" s="220"/>
      <c r="OFD194" s="219"/>
      <c r="OFE194" s="219"/>
      <c r="OFF194" s="219"/>
      <c r="OFG194" s="220"/>
      <c r="OFH194" s="220"/>
      <c r="OFI194" s="219"/>
      <c r="OFJ194" s="220"/>
      <c r="OFK194" s="220"/>
      <c r="OFL194" s="219"/>
      <c r="OFM194" s="219"/>
      <c r="OFN194" s="219"/>
      <c r="OFO194" s="219"/>
      <c r="OFP194" s="219"/>
      <c r="OFQ194" s="220"/>
      <c r="OFR194" s="220"/>
      <c r="OFS194" s="219"/>
      <c r="OFT194" s="219"/>
      <c r="OFU194" s="219"/>
      <c r="OFV194" s="220"/>
      <c r="OFW194" s="220"/>
      <c r="OFX194" s="219"/>
      <c r="OFY194" s="220"/>
      <c r="OFZ194" s="220"/>
      <c r="OGA194" s="219"/>
      <c r="OGB194" s="219"/>
      <c r="OGC194" s="219"/>
      <c r="OGD194" s="219"/>
      <c r="OGE194" s="219"/>
      <c r="OGF194" s="220"/>
      <c r="OGG194" s="220"/>
      <c r="OGH194" s="219"/>
      <c r="OGI194" s="219"/>
      <c r="OGJ194" s="219"/>
      <c r="OGK194" s="220"/>
      <c r="OGL194" s="220"/>
      <c r="OGM194" s="219"/>
      <c r="OGN194" s="220"/>
      <c r="OGO194" s="220"/>
      <c r="OGP194" s="219"/>
      <c r="OGQ194" s="219"/>
      <c r="OGR194" s="219"/>
      <c r="OGS194" s="219"/>
      <c r="OGT194" s="219"/>
      <c r="OGU194" s="220"/>
      <c r="OGV194" s="220"/>
      <c r="OGW194" s="219"/>
      <c r="OGX194" s="219"/>
      <c r="OGY194" s="219"/>
      <c r="OGZ194" s="220"/>
      <c r="OHA194" s="220"/>
      <c r="OHB194" s="219"/>
      <c r="OHC194" s="220"/>
      <c r="OHD194" s="220"/>
      <c r="OHE194" s="219"/>
      <c r="OHF194" s="219"/>
      <c r="OHG194" s="219"/>
      <c r="OHH194" s="219"/>
      <c r="OHI194" s="219"/>
      <c r="OHJ194" s="220"/>
      <c r="OHK194" s="220"/>
      <c r="OHL194" s="219"/>
      <c r="OHM194" s="219"/>
      <c r="OHN194" s="219"/>
      <c r="OHO194" s="220"/>
      <c r="OHP194" s="220"/>
      <c r="OHQ194" s="219"/>
      <c r="OHR194" s="220"/>
      <c r="OHS194" s="220"/>
      <c r="OHT194" s="219"/>
      <c r="OHU194" s="219"/>
      <c r="OHV194" s="219"/>
      <c r="OHW194" s="219"/>
      <c r="OHX194" s="219"/>
      <c r="OHY194" s="220"/>
      <c r="OHZ194" s="220"/>
      <c r="OIA194" s="219"/>
      <c r="OIB194" s="219"/>
      <c r="OIC194" s="219"/>
      <c r="OID194" s="220"/>
      <c r="OIE194" s="220"/>
      <c r="OIF194" s="219"/>
      <c r="OIG194" s="220"/>
      <c r="OIH194" s="220"/>
      <c r="OII194" s="219"/>
      <c r="OIJ194" s="219"/>
      <c r="OIK194" s="219"/>
      <c r="OIL194" s="219"/>
      <c r="OIM194" s="219"/>
      <c r="OIN194" s="220"/>
      <c r="OIO194" s="220"/>
      <c r="OIP194" s="219"/>
      <c r="OIQ194" s="219"/>
      <c r="OIR194" s="219"/>
      <c r="OIS194" s="220"/>
      <c r="OIT194" s="220"/>
      <c r="OIU194" s="219"/>
      <c r="OIV194" s="220"/>
      <c r="OIW194" s="220"/>
      <c r="OIX194" s="219"/>
      <c r="OIY194" s="219"/>
      <c r="OIZ194" s="219"/>
      <c r="OJA194" s="219"/>
      <c r="OJB194" s="219"/>
      <c r="OJC194" s="220"/>
      <c r="OJD194" s="220"/>
      <c r="OJE194" s="219"/>
      <c r="OJF194" s="219"/>
      <c r="OJG194" s="219"/>
      <c r="OJH194" s="220"/>
      <c r="OJI194" s="220"/>
      <c r="OJJ194" s="219"/>
      <c r="OJK194" s="220"/>
      <c r="OJL194" s="220"/>
      <c r="OJM194" s="219"/>
      <c r="OJN194" s="219"/>
      <c r="OJO194" s="219"/>
      <c r="OJP194" s="219"/>
      <c r="OJQ194" s="219"/>
      <c r="OJR194" s="220"/>
      <c r="OJS194" s="220"/>
      <c r="OJT194" s="219"/>
      <c r="OJU194" s="219"/>
      <c r="OJV194" s="219"/>
      <c r="OJW194" s="220"/>
      <c r="OJX194" s="220"/>
      <c r="OJY194" s="219"/>
      <c r="OJZ194" s="220"/>
      <c r="OKA194" s="220"/>
      <c r="OKB194" s="219"/>
      <c r="OKC194" s="219"/>
      <c r="OKD194" s="219"/>
      <c r="OKE194" s="219"/>
      <c r="OKF194" s="219"/>
      <c r="OKG194" s="220"/>
      <c r="OKH194" s="220"/>
      <c r="OKI194" s="219"/>
      <c r="OKJ194" s="219"/>
      <c r="OKK194" s="219"/>
      <c r="OKL194" s="220"/>
      <c r="OKM194" s="220"/>
      <c r="OKN194" s="219"/>
      <c r="OKO194" s="220"/>
      <c r="OKP194" s="220"/>
      <c r="OKQ194" s="219"/>
      <c r="OKR194" s="219"/>
      <c r="OKS194" s="219"/>
      <c r="OKT194" s="219"/>
      <c r="OKU194" s="219"/>
      <c r="OKV194" s="220"/>
      <c r="OKW194" s="220"/>
      <c r="OKX194" s="219"/>
      <c r="OKY194" s="219"/>
      <c r="OKZ194" s="219"/>
      <c r="OLA194" s="220"/>
      <c r="OLB194" s="220"/>
      <c r="OLC194" s="219"/>
      <c r="OLD194" s="220"/>
      <c r="OLE194" s="220"/>
      <c r="OLF194" s="219"/>
      <c r="OLG194" s="219"/>
      <c r="OLH194" s="219"/>
      <c r="OLI194" s="219"/>
      <c r="OLJ194" s="219"/>
      <c r="OLK194" s="220"/>
      <c r="OLL194" s="220"/>
      <c r="OLM194" s="219"/>
      <c r="OLN194" s="219"/>
      <c r="OLO194" s="219"/>
      <c r="OLP194" s="220"/>
      <c r="OLQ194" s="220"/>
      <c r="OLR194" s="219"/>
      <c r="OLS194" s="220"/>
      <c r="OLT194" s="220"/>
      <c r="OLU194" s="219"/>
      <c r="OLV194" s="219"/>
      <c r="OLW194" s="219"/>
      <c r="OLX194" s="219"/>
      <c r="OLY194" s="219"/>
      <c r="OLZ194" s="220"/>
      <c r="OMA194" s="220"/>
      <c r="OMB194" s="219"/>
      <c r="OMC194" s="219"/>
      <c r="OMD194" s="219"/>
      <c r="OME194" s="220"/>
      <c r="OMF194" s="220"/>
      <c r="OMG194" s="219"/>
      <c r="OMH194" s="220"/>
      <c r="OMI194" s="220"/>
      <c r="OMJ194" s="219"/>
      <c r="OMK194" s="219"/>
      <c r="OML194" s="219"/>
      <c r="OMM194" s="219"/>
      <c r="OMN194" s="219"/>
      <c r="OMO194" s="220"/>
      <c r="OMP194" s="220"/>
      <c r="OMQ194" s="219"/>
      <c r="OMR194" s="219"/>
      <c r="OMS194" s="219"/>
      <c r="OMT194" s="220"/>
      <c r="OMU194" s="220"/>
      <c r="OMV194" s="219"/>
      <c r="OMW194" s="220"/>
      <c r="OMX194" s="220"/>
      <c r="OMY194" s="219"/>
      <c r="OMZ194" s="219"/>
      <c r="ONA194" s="219"/>
      <c r="ONB194" s="219"/>
      <c r="ONC194" s="219"/>
      <c r="OND194" s="220"/>
      <c r="ONE194" s="220"/>
      <c r="ONF194" s="219"/>
      <c r="ONG194" s="219"/>
      <c r="ONH194" s="219"/>
      <c r="ONI194" s="220"/>
      <c r="ONJ194" s="220"/>
      <c r="ONK194" s="219"/>
      <c r="ONL194" s="220"/>
      <c r="ONM194" s="220"/>
      <c r="ONN194" s="219"/>
      <c r="ONO194" s="219"/>
      <c r="ONP194" s="219"/>
      <c r="ONQ194" s="219"/>
      <c r="ONR194" s="219"/>
      <c r="ONS194" s="220"/>
      <c r="ONT194" s="220"/>
      <c r="ONU194" s="219"/>
      <c r="ONV194" s="219"/>
      <c r="ONW194" s="219"/>
      <c r="ONX194" s="220"/>
      <c r="ONY194" s="220"/>
      <c r="ONZ194" s="219"/>
      <c r="OOA194" s="220"/>
      <c r="OOB194" s="220"/>
      <c r="OOC194" s="219"/>
      <c r="OOD194" s="219"/>
      <c r="OOE194" s="219"/>
      <c r="OOF194" s="219"/>
      <c r="OOG194" s="219"/>
      <c r="OOH194" s="220"/>
      <c r="OOI194" s="220"/>
      <c r="OOJ194" s="219"/>
      <c r="OOK194" s="219"/>
      <c r="OOL194" s="219"/>
      <c r="OOM194" s="220"/>
      <c r="OON194" s="220"/>
      <c r="OOO194" s="219"/>
      <c r="OOP194" s="220"/>
      <c r="OOQ194" s="220"/>
      <c r="OOR194" s="219"/>
      <c r="OOS194" s="219"/>
      <c r="OOT194" s="219"/>
      <c r="OOU194" s="219"/>
      <c r="OOV194" s="219"/>
      <c r="OOW194" s="220"/>
      <c r="OOX194" s="220"/>
      <c r="OOY194" s="219"/>
      <c r="OOZ194" s="219"/>
      <c r="OPA194" s="219"/>
      <c r="OPB194" s="220"/>
      <c r="OPC194" s="220"/>
      <c r="OPD194" s="219"/>
      <c r="OPE194" s="220"/>
      <c r="OPF194" s="220"/>
      <c r="OPG194" s="219"/>
      <c r="OPH194" s="219"/>
      <c r="OPI194" s="219"/>
      <c r="OPJ194" s="219"/>
      <c r="OPK194" s="219"/>
      <c r="OPL194" s="220"/>
      <c r="OPM194" s="220"/>
      <c r="OPN194" s="219"/>
      <c r="OPO194" s="219"/>
      <c r="OPP194" s="219"/>
      <c r="OPQ194" s="220"/>
      <c r="OPR194" s="220"/>
      <c r="OPS194" s="219"/>
      <c r="OPT194" s="220"/>
      <c r="OPU194" s="220"/>
      <c r="OPV194" s="219"/>
      <c r="OPW194" s="219"/>
      <c r="OPX194" s="219"/>
      <c r="OPY194" s="219"/>
      <c r="OPZ194" s="219"/>
      <c r="OQA194" s="220"/>
      <c r="OQB194" s="220"/>
      <c r="OQC194" s="219"/>
      <c r="OQD194" s="219"/>
      <c r="OQE194" s="219"/>
      <c r="OQF194" s="220"/>
      <c r="OQG194" s="220"/>
      <c r="OQH194" s="219"/>
      <c r="OQI194" s="220"/>
      <c r="OQJ194" s="220"/>
      <c r="OQK194" s="219"/>
      <c r="OQL194" s="219"/>
      <c r="OQM194" s="219"/>
      <c r="OQN194" s="219"/>
      <c r="OQO194" s="219"/>
      <c r="OQP194" s="220"/>
      <c r="OQQ194" s="220"/>
      <c r="OQR194" s="219"/>
      <c r="OQS194" s="219"/>
      <c r="OQT194" s="219"/>
      <c r="OQU194" s="220"/>
      <c r="OQV194" s="220"/>
      <c r="OQW194" s="219"/>
      <c r="OQX194" s="220"/>
      <c r="OQY194" s="220"/>
      <c r="OQZ194" s="219"/>
      <c r="ORA194" s="219"/>
      <c r="ORB194" s="219"/>
      <c r="ORC194" s="219"/>
      <c r="ORD194" s="219"/>
      <c r="ORE194" s="220"/>
      <c r="ORF194" s="220"/>
      <c r="ORG194" s="219"/>
      <c r="ORH194" s="219"/>
      <c r="ORI194" s="219"/>
      <c r="ORJ194" s="220"/>
      <c r="ORK194" s="220"/>
      <c r="ORL194" s="219"/>
      <c r="ORM194" s="220"/>
      <c r="ORN194" s="220"/>
      <c r="ORO194" s="219"/>
      <c r="ORP194" s="219"/>
      <c r="ORQ194" s="219"/>
      <c r="ORR194" s="219"/>
      <c r="ORS194" s="219"/>
      <c r="ORT194" s="220"/>
      <c r="ORU194" s="220"/>
      <c r="ORV194" s="219"/>
      <c r="ORW194" s="219"/>
      <c r="ORX194" s="219"/>
      <c r="ORY194" s="220"/>
      <c r="ORZ194" s="220"/>
      <c r="OSA194" s="219"/>
      <c r="OSB194" s="220"/>
      <c r="OSC194" s="220"/>
      <c r="OSD194" s="219"/>
      <c r="OSE194" s="219"/>
      <c r="OSF194" s="219"/>
      <c r="OSG194" s="219"/>
      <c r="OSH194" s="219"/>
      <c r="OSI194" s="220"/>
      <c r="OSJ194" s="220"/>
      <c r="OSK194" s="219"/>
      <c r="OSL194" s="219"/>
      <c r="OSM194" s="219"/>
      <c r="OSN194" s="220"/>
      <c r="OSO194" s="220"/>
      <c r="OSP194" s="219"/>
      <c r="OSQ194" s="220"/>
      <c r="OSR194" s="220"/>
      <c r="OSS194" s="219"/>
      <c r="OST194" s="219"/>
      <c r="OSU194" s="219"/>
      <c r="OSV194" s="219"/>
      <c r="OSW194" s="219"/>
      <c r="OSX194" s="220"/>
      <c r="OSY194" s="220"/>
      <c r="OSZ194" s="219"/>
      <c r="OTA194" s="219"/>
      <c r="OTB194" s="219"/>
      <c r="OTC194" s="220"/>
      <c r="OTD194" s="220"/>
      <c r="OTE194" s="219"/>
      <c r="OTF194" s="220"/>
      <c r="OTG194" s="220"/>
      <c r="OTH194" s="219"/>
      <c r="OTI194" s="219"/>
      <c r="OTJ194" s="219"/>
      <c r="OTK194" s="219"/>
      <c r="OTL194" s="219"/>
      <c r="OTM194" s="220"/>
      <c r="OTN194" s="220"/>
      <c r="OTO194" s="219"/>
      <c r="OTP194" s="219"/>
      <c r="OTQ194" s="219"/>
      <c r="OTR194" s="220"/>
      <c r="OTS194" s="220"/>
      <c r="OTT194" s="219"/>
      <c r="OTU194" s="220"/>
      <c r="OTV194" s="220"/>
      <c r="OTW194" s="219"/>
      <c r="OTX194" s="219"/>
      <c r="OTY194" s="219"/>
      <c r="OTZ194" s="219"/>
      <c r="OUA194" s="219"/>
      <c r="OUB194" s="220"/>
      <c r="OUC194" s="220"/>
      <c r="OUD194" s="219"/>
      <c r="OUE194" s="219"/>
      <c r="OUF194" s="219"/>
      <c r="OUG194" s="220"/>
      <c r="OUH194" s="220"/>
      <c r="OUI194" s="219"/>
      <c r="OUJ194" s="220"/>
      <c r="OUK194" s="220"/>
      <c r="OUL194" s="219"/>
      <c r="OUM194" s="219"/>
      <c r="OUN194" s="219"/>
      <c r="OUO194" s="219"/>
      <c r="OUP194" s="219"/>
      <c r="OUQ194" s="220"/>
      <c r="OUR194" s="220"/>
      <c r="OUS194" s="219"/>
      <c r="OUT194" s="219"/>
      <c r="OUU194" s="219"/>
      <c r="OUV194" s="220"/>
      <c r="OUW194" s="220"/>
      <c r="OUX194" s="219"/>
      <c r="OUY194" s="220"/>
      <c r="OUZ194" s="220"/>
      <c r="OVA194" s="219"/>
      <c r="OVB194" s="219"/>
      <c r="OVC194" s="219"/>
      <c r="OVD194" s="219"/>
      <c r="OVE194" s="219"/>
      <c r="OVF194" s="220"/>
      <c r="OVG194" s="220"/>
      <c r="OVH194" s="219"/>
      <c r="OVI194" s="219"/>
      <c r="OVJ194" s="219"/>
      <c r="OVK194" s="220"/>
      <c r="OVL194" s="220"/>
      <c r="OVM194" s="219"/>
      <c r="OVN194" s="220"/>
      <c r="OVO194" s="220"/>
      <c r="OVP194" s="219"/>
      <c r="OVQ194" s="219"/>
      <c r="OVR194" s="219"/>
      <c r="OVS194" s="219"/>
      <c r="OVT194" s="219"/>
      <c r="OVU194" s="220"/>
      <c r="OVV194" s="220"/>
      <c r="OVW194" s="219"/>
      <c r="OVX194" s="219"/>
      <c r="OVY194" s="219"/>
      <c r="OVZ194" s="220"/>
      <c r="OWA194" s="220"/>
      <c r="OWB194" s="219"/>
      <c r="OWC194" s="220"/>
      <c r="OWD194" s="220"/>
      <c r="OWE194" s="219"/>
      <c r="OWF194" s="219"/>
      <c r="OWG194" s="219"/>
      <c r="OWH194" s="219"/>
      <c r="OWI194" s="219"/>
      <c r="OWJ194" s="220"/>
      <c r="OWK194" s="220"/>
      <c r="OWL194" s="219"/>
      <c r="OWM194" s="219"/>
      <c r="OWN194" s="219"/>
      <c r="OWO194" s="220"/>
      <c r="OWP194" s="220"/>
      <c r="OWQ194" s="219"/>
      <c r="OWR194" s="220"/>
      <c r="OWS194" s="220"/>
      <c r="OWT194" s="219"/>
      <c r="OWU194" s="219"/>
      <c r="OWV194" s="219"/>
      <c r="OWW194" s="219"/>
      <c r="OWX194" s="219"/>
      <c r="OWY194" s="220"/>
      <c r="OWZ194" s="220"/>
      <c r="OXA194" s="219"/>
      <c r="OXB194" s="219"/>
      <c r="OXC194" s="219"/>
      <c r="OXD194" s="220"/>
      <c r="OXE194" s="220"/>
      <c r="OXF194" s="219"/>
      <c r="OXG194" s="220"/>
      <c r="OXH194" s="220"/>
      <c r="OXI194" s="219"/>
      <c r="OXJ194" s="219"/>
      <c r="OXK194" s="219"/>
      <c r="OXL194" s="219"/>
      <c r="OXM194" s="219"/>
      <c r="OXN194" s="220"/>
      <c r="OXO194" s="220"/>
      <c r="OXP194" s="219"/>
      <c r="OXQ194" s="219"/>
      <c r="OXR194" s="219"/>
      <c r="OXS194" s="220"/>
      <c r="OXT194" s="220"/>
      <c r="OXU194" s="219"/>
      <c r="OXV194" s="220"/>
      <c r="OXW194" s="220"/>
      <c r="OXX194" s="219"/>
      <c r="OXY194" s="219"/>
      <c r="OXZ194" s="219"/>
      <c r="OYA194" s="219"/>
      <c r="OYB194" s="219"/>
      <c r="OYC194" s="220"/>
      <c r="OYD194" s="220"/>
      <c r="OYE194" s="219"/>
      <c r="OYF194" s="219"/>
      <c r="OYG194" s="219"/>
      <c r="OYH194" s="220"/>
      <c r="OYI194" s="220"/>
      <c r="OYJ194" s="219"/>
      <c r="OYK194" s="220"/>
      <c r="OYL194" s="220"/>
      <c r="OYM194" s="219"/>
      <c r="OYN194" s="219"/>
      <c r="OYO194" s="219"/>
      <c r="OYP194" s="219"/>
      <c r="OYQ194" s="219"/>
      <c r="OYR194" s="220"/>
      <c r="OYS194" s="220"/>
      <c r="OYT194" s="219"/>
      <c r="OYU194" s="219"/>
      <c r="OYV194" s="219"/>
      <c r="OYW194" s="220"/>
      <c r="OYX194" s="220"/>
      <c r="OYY194" s="219"/>
      <c r="OYZ194" s="220"/>
      <c r="OZA194" s="220"/>
      <c r="OZB194" s="219"/>
      <c r="OZC194" s="219"/>
      <c r="OZD194" s="219"/>
      <c r="OZE194" s="219"/>
      <c r="OZF194" s="219"/>
      <c r="OZG194" s="220"/>
      <c r="OZH194" s="220"/>
      <c r="OZI194" s="219"/>
      <c r="OZJ194" s="219"/>
      <c r="OZK194" s="219"/>
      <c r="OZL194" s="220"/>
      <c r="OZM194" s="220"/>
      <c r="OZN194" s="219"/>
      <c r="OZO194" s="220"/>
      <c r="OZP194" s="220"/>
      <c r="OZQ194" s="219"/>
      <c r="OZR194" s="219"/>
      <c r="OZS194" s="219"/>
      <c r="OZT194" s="219"/>
      <c r="OZU194" s="219"/>
      <c r="OZV194" s="220"/>
      <c r="OZW194" s="220"/>
      <c r="OZX194" s="219"/>
      <c r="OZY194" s="219"/>
      <c r="OZZ194" s="219"/>
      <c r="PAA194" s="220"/>
      <c r="PAB194" s="220"/>
      <c r="PAC194" s="219"/>
      <c r="PAD194" s="220"/>
      <c r="PAE194" s="220"/>
      <c r="PAF194" s="219"/>
      <c r="PAG194" s="219"/>
      <c r="PAH194" s="219"/>
      <c r="PAI194" s="219"/>
      <c r="PAJ194" s="219"/>
      <c r="PAK194" s="220"/>
      <c r="PAL194" s="220"/>
      <c r="PAM194" s="219"/>
      <c r="PAN194" s="219"/>
      <c r="PAO194" s="219"/>
      <c r="PAP194" s="220"/>
      <c r="PAQ194" s="220"/>
      <c r="PAR194" s="219"/>
      <c r="PAS194" s="220"/>
      <c r="PAT194" s="220"/>
      <c r="PAU194" s="219"/>
      <c r="PAV194" s="219"/>
      <c r="PAW194" s="219"/>
      <c r="PAX194" s="219"/>
      <c r="PAY194" s="219"/>
      <c r="PAZ194" s="220"/>
      <c r="PBA194" s="220"/>
      <c r="PBB194" s="219"/>
      <c r="PBC194" s="219"/>
      <c r="PBD194" s="219"/>
      <c r="PBE194" s="220"/>
      <c r="PBF194" s="220"/>
      <c r="PBG194" s="219"/>
      <c r="PBH194" s="220"/>
      <c r="PBI194" s="220"/>
      <c r="PBJ194" s="219"/>
      <c r="PBK194" s="219"/>
      <c r="PBL194" s="219"/>
      <c r="PBM194" s="219"/>
      <c r="PBN194" s="219"/>
      <c r="PBO194" s="220"/>
      <c r="PBP194" s="220"/>
      <c r="PBQ194" s="219"/>
      <c r="PBR194" s="219"/>
      <c r="PBS194" s="219"/>
      <c r="PBT194" s="220"/>
      <c r="PBU194" s="220"/>
      <c r="PBV194" s="219"/>
      <c r="PBW194" s="220"/>
      <c r="PBX194" s="220"/>
      <c r="PBY194" s="219"/>
      <c r="PBZ194" s="219"/>
      <c r="PCA194" s="219"/>
      <c r="PCB194" s="219"/>
      <c r="PCC194" s="219"/>
      <c r="PCD194" s="220"/>
      <c r="PCE194" s="220"/>
      <c r="PCF194" s="219"/>
      <c r="PCG194" s="219"/>
      <c r="PCH194" s="219"/>
      <c r="PCI194" s="220"/>
      <c r="PCJ194" s="220"/>
      <c r="PCK194" s="219"/>
      <c r="PCL194" s="220"/>
      <c r="PCM194" s="220"/>
      <c r="PCN194" s="219"/>
      <c r="PCO194" s="219"/>
      <c r="PCP194" s="219"/>
      <c r="PCQ194" s="219"/>
      <c r="PCR194" s="219"/>
      <c r="PCS194" s="220"/>
      <c r="PCT194" s="220"/>
      <c r="PCU194" s="219"/>
      <c r="PCV194" s="219"/>
      <c r="PCW194" s="219"/>
      <c r="PCX194" s="220"/>
      <c r="PCY194" s="220"/>
      <c r="PCZ194" s="219"/>
      <c r="PDA194" s="220"/>
      <c r="PDB194" s="220"/>
      <c r="PDC194" s="219"/>
      <c r="PDD194" s="219"/>
      <c r="PDE194" s="219"/>
      <c r="PDF194" s="219"/>
      <c r="PDG194" s="219"/>
      <c r="PDH194" s="220"/>
      <c r="PDI194" s="220"/>
      <c r="PDJ194" s="219"/>
      <c r="PDK194" s="219"/>
      <c r="PDL194" s="219"/>
      <c r="PDM194" s="220"/>
      <c r="PDN194" s="220"/>
      <c r="PDO194" s="219"/>
      <c r="PDP194" s="220"/>
      <c r="PDQ194" s="220"/>
      <c r="PDR194" s="219"/>
      <c r="PDS194" s="219"/>
      <c r="PDT194" s="219"/>
      <c r="PDU194" s="219"/>
      <c r="PDV194" s="219"/>
      <c r="PDW194" s="220"/>
      <c r="PDX194" s="220"/>
      <c r="PDY194" s="219"/>
      <c r="PDZ194" s="219"/>
      <c r="PEA194" s="219"/>
      <c r="PEB194" s="220"/>
      <c r="PEC194" s="220"/>
      <c r="PED194" s="219"/>
      <c r="PEE194" s="220"/>
      <c r="PEF194" s="220"/>
      <c r="PEG194" s="219"/>
      <c r="PEH194" s="219"/>
      <c r="PEI194" s="219"/>
      <c r="PEJ194" s="219"/>
      <c r="PEK194" s="219"/>
      <c r="PEL194" s="220"/>
      <c r="PEM194" s="220"/>
      <c r="PEN194" s="219"/>
      <c r="PEO194" s="219"/>
      <c r="PEP194" s="219"/>
      <c r="PEQ194" s="220"/>
      <c r="PER194" s="220"/>
      <c r="PES194" s="219"/>
      <c r="PET194" s="220"/>
      <c r="PEU194" s="220"/>
      <c r="PEV194" s="219"/>
      <c r="PEW194" s="219"/>
      <c r="PEX194" s="219"/>
      <c r="PEY194" s="219"/>
      <c r="PEZ194" s="219"/>
      <c r="PFA194" s="220"/>
      <c r="PFB194" s="220"/>
      <c r="PFC194" s="219"/>
      <c r="PFD194" s="219"/>
      <c r="PFE194" s="219"/>
      <c r="PFF194" s="220"/>
      <c r="PFG194" s="220"/>
      <c r="PFH194" s="219"/>
      <c r="PFI194" s="220"/>
      <c r="PFJ194" s="220"/>
      <c r="PFK194" s="219"/>
      <c r="PFL194" s="219"/>
      <c r="PFM194" s="219"/>
      <c r="PFN194" s="219"/>
      <c r="PFO194" s="219"/>
      <c r="PFP194" s="220"/>
      <c r="PFQ194" s="220"/>
      <c r="PFR194" s="219"/>
      <c r="PFS194" s="219"/>
      <c r="PFT194" s="219"/>
      <c r="PFU194" s="220"/>
      <c r="PFV194" s="220"/>
      <c r="PFW194" s="219"/>
      <c r="PFX194" s="220"/>
      <c r="PFY194" s="220"/>
      <c r="PFZ194" s="219"/>
      <c r="PGA194" s="219"/>
      <c r="PGB194" s="219"/>
      <c r="PGC194" s="219"/>
      <c r="PGD194" s="219"/>
      <c r="PGE194" s="220"/>
      <c r="PGF194" s="220"/>
      <c r="PGG194" s="219"/>
      <c r="PGH194" s="219"/>
      <c r="PGI194" s="219"/>
      <c r="PGJ194" s="220"/>
      <c r="PGK194" s="220"/>
      <c r="PGL194" s="219"/>
      <c r="PGM194" s="220"/>
      <c r="PGN194" s="220"/>
      <c r="PGO194" s="219"/>
      <c r="PGP194" s="219"/>
      <c r="PGQ194" s="219"/>
      <c r="PGR194" s="219"/>
      <c r="PGS194" s="219"/>
      <c r="PGT194" s="220"/>
      <c r="PGU194" s="220"/>
      <c r="PGV194" s="219"/>
      <c r="PGW194" s="219"/>
      <c r="PGX194" s="219"/>
      <c r="PGY194" s="220"/>
      <c r="PGZ194" s="220"/>
      <c r="PHA194" s="219"/>
      <c r="PHB194" s="220"/>
      <c r="PHC194" s="220"/>
      <c r="PHD194" s="219"/>
      <c r="PHE194" s="219"/>
      <c r="PHF194" s="219"/>
      <c r="PHG194" s="219"/>
      <c r="PHH194" s="219"/>
      <c r="PHI194" s="220"/>
      <c r="PHJ194" s="220"/>
      <c r="PHK194" s="219"/>
      <c r="PHL194" s="219"/>
      <c r="PHM194" s="219"/>
      <c r="PHN194" s="220"/>
      <c r="PHO194" s="220"/>
      <c r="PHP194" s="219"/>
      <c r="PHQ194" s="220"/>
      <c r="PHR194" s="220"/>
      <c r="PHS194" s="219"/>
      <c r="PHT194" s="219"/>
      <c r="PHU194" s="219"/>
      <c r="PHV194" s="219"/>
      <c r="PHW194" s="219"/>
      <c r="PHX194" s="220"/>
      <c r="PHY194" s="220"/>
      <c r="PHZ194" s="219"/>
      <c r="PIA194" s="219"/>
      <c r="PIB194" s="219"/>
      <c r="PIC194" s="220"/>
      <c r="PID194" s="220"/>
      <c r="PIE194" s="219"/>
      <c r="PIF194" s="220"/>
      <c r="PIG194" s="220"/>
      <c r="PIH194" s="219"/>
      <c r="PII194" s="219"/>
      <c r="PIJ194" s="219"/>
      <c r="PIK194" s="219"/>
      <c r="PIL194" s="219"/>
      <c r="PIM194" s="220"/>
      <c r="PIN194" s="220"/>
      <c r="PIO194" s="219"/>
      <c r="PIP194" s="219"/>
      <c r="PIQ194" s="219"/>
      <c r="PIR194" s="220"/>
      <c r="PIS194" s="220"/>
      <c r="PIT194" s="219"/>
      <c r="PIU194" s="220"/>
      <c r="PIV194" s="220"/>
      <c r="PIW194" s="219"/>
      <c r="PIX194" s="219"/>
      <c r="PIY194" s="219"/>
      <c r="PIZ194" s="219"/>
      <c r="PJA194" s="219"/>
      <c r="PJB194" s="220"/>
      <c r="PJC194" s="220"/>
      <c r="PJD194" s="219"/>
      <c r="PJE194" s="219"/>
      <c r="PJF194" s="219"/>
      <c r="PJG194" s="220"/>
      <c r="PJH194" s="220"/>
      <c r="PJI194" s="219"/>
      <c r="PJJ194" s="220"/>
      <c r="PJK194" s="220"/>
      <c r="PJL194" s="219"/>
      <c r="PJM194" s="219"/>
      <c r="PJN194" s="219"/>
      <c r="PJO194" s="219"/>
      <c r="PJP194" s="219"/>
      <c r="PJQ194" s="220"/>
      <c r="PJR194" s="220"/>
      <c r="PJS194" s="219"/>
      <c r="PJT194" s="219"/>
      <c r="PJU194" s="219"/>
      <c r="PJV194" s="220"/>
      <c r="PJW194" s="220"/>
      <c r="PJX194" s="219"/>
      <c r="PJY194" s="220"/>
      <c r="PJZ194" s="220"/>
      <c r="PKA194" s="219"/>
      <c r="PKB194" s="219"/>
      <c r="PKC194" s="219"/>
      <c r="PKD194" s="219"/>
      <c r="PKE194" s="219"/>
      <c r="PKF194" s="220"/>
      <c r="PKG194" s="220"/>
      <c r="PKH194" s="219"/>
      <c r="PKI194" s="219"/>
      <c r="PKJ194" s="219"/>
      <c r="PKK194" s="220"/>
      <c r="PKL194" s="220"/>
      <c r="PKM194" s="219"/>
      <c r="PKN194" s="220"/>
      <c r="PKO194" s="220"/>
      <c r="PKP194" s="219"/>
      <c r="PKQ194" s="219"/>
      <c r="PKR194" s="219"/>
      <c r="PKS194" s="219"/>
      <c r="PKT194" s="219"/>
      <c r="PKU194" s="220"/>
      <c r="PKV194" s="220"/>
      <c r="PKW194" s="219"/>
      <c r="PKX194" s="219"/>
      <c r="PKY194" s="219"/>
      <c r="PKZ194" s="220"/>
      <c r="PLA194" s="220"/>
      <c r="PLB194" s="219"/>
      <c r="PLC194" s="220"/>
      <c r="PLD194" s="220"/>
      <c r="PLE194" s="219"/>
      <c r="PLF194" s="219"/>
      <c r="PLG194" s="219"/>
      <c r="PLH194" s="219"/>
      <c r="PLI194" s="219"/>
      <c r="PLJ194" s="220"/>
      <c r="PLK194" s="220"/>
      <c r="PLL194" s="219"/>
      <c r="PLM194" s="219"/>
      <c r="PLN194" s="219"/>
      <c r="PLO194" s="220"/>
      <c r="PLP194" s="220"/>
      <c r="PLQ194" s="219"/>
      <c r="PLR194" s="220"/>
      <c r="PLS194" s="220"/>
      <c r="PLT194" s="219"/>
      <c r="PLU194" s="219"/>
      <c r="PLV194" s="219"/>
      <c r="PLW194" s="219"/>
      <c r="PLX194" s="219"/>
      <c r="PLY194" s="220"/>
      <c r="PLZ194" s="220"/>
      <c r="PMA194" s="219"/>
      <c r="PMB194" s="219"/>
      <c r="PMC194" s="219"/>
      <c r="PMD194" s="220"/>
      <c r="PME194" s="220"/>
      <c r="PMF194" s="219"/>
      <c r="PMG194" s="220"/>
      <c r="PMH194" s="220"/>
      <c r="PMI194" s="219"/>
      <c r="PMJ194" s="219"/>
      <c r="PMK194" s="219"/>
      <c r="PML194" s="219"/>
      <c r="PMM194" s="219"/>
      <c r="PMN194" s="220"/>
      <c r="PMO194" s="220"/>
      <c r="PMP194" s="219"/>
      <c r="PMQ194" s="219"/>
      <c r="PMR194" s="219"/>
      <c r="PMS194" s="220"/>
      <c r="PMT194" s="220"/>
      <c r="PMU194" s="219"/>
      <c r="PMV194" s="220"/>
      <c r="PMW194" s="220"/>
      <c r="PMX194" s="219"/>
      <c r="PMY194" s="219"/>
      <c r="PMZ194" s="219"/>
      <c r="PNA194" s="219"/>
      <c r="PNB194" s="219"/>
      <c r="PNC194" s="220"/>
      <c r="PND194" s="220"/>
      <c r="PNE194" s="219"/>
      <c r="PNF194" s="219"/>
      <c r="PNG194" s="219"/>
      <c r="PNH194" s="220"/>
      <c r="PNI194" s="220"/>
      <c r="PNJ194" s="219"/>
      <c r="PNK194" s="220"/>
      <c r="PNL194" s="220"/>
      <c r="PNM194" s="219"/>
      <c r="PNN194" s="219"/>
      <c r="PNO194" s="219"/>
      <c r="PNP194" s="219"/>
      <c r="PNQ194" s="219"/>
      <c r="PNR194" s="220"/>
      <c r="PNS194" s="220"/>
      <c r="PNT194" s="219"/>
      <c r="PNU194" s="219"/>
      <c r="PNV194" s="219"/>
      <c r="PNW194" s="220"/>
      <c r="PNX194" s="220"/>
      <c r="PNY194" s="219"/>
      <c r="PNZ194" s="220"/>
      <c r="POA194" s="220"/>
      <c r="POB194" s="219"/>
      <c r="POC194" s="219"/>
      <c r="POD194" s="219"/>
      <c r="POE194" s="219"/>
      <c r="POF194" s="219"/>
      <c r="POG194" s="220"/>
      <c r="POH194" s="220"/>
      <c r="POI194" s="219"/>
      <c r="POJ194" s="219"/>
      <c r="POK194" s="219"/>
      <c r="POL194" s="220"/>
      <c r="POM194" s="220"/>
      <c r="PON194" s="219"/>
      <c r="POO194" s="220"/>
      <c r="POP194" s="220"/>
      <c r="POQ194" s="219"/>
      <c r="POR194" s="219"/>
      <c r="POS194" s="219"/>
      <c r="POT194" s="219"/>
      <c r="POU194" s="219"/>
      <c r="POV194" s="220"/>
      <c r="POW194" s="220"/>
      <c r="POX194" s="219"/>
      <c r="POY194" s="219"/>
      <c r="POZ194" s="219"/>
      <c r="PPA194" s="220"/>
      <c r="PPB194" s="220"/>
      <c r="PPC194" s="219"/>
      <c r="PPD194" s="220"/>
      <c r="PPE194" s="220"/>
      <c r="PPF194" s="219"/>
      <c r="PPG194" s="219"/>
      <c r="PPH194" s="219"/>
      <c r="PPI194" s="219"/>
      <c r="PPJ194" s="219"/>
      <c r="PPK194" s="220"/>
      <c r="PPL194" s="220"/>
      <c r="PPM194" s="219"/>
      <c r="PPN194" s="219"/>
      <c r="PPO194" s="219"/>
      <c r="PPP194" s="220"/>
      <c r="PPQ194" s="220"/>
      <c r="PPR194" s="219"/>
      <c r="PPS194" s="220"/>
      <c r="PPT194" s="220"/>
      <c r="PPU194" s="219"/>
      <c r="PPV194" s="219"/>
      <c r="PPW194" s="219"/>
      <c r="PPX194" s="219"/>
      <c r="PPY194" s="219"/>
      <c r="PPZ194" s="220"/>
      <c r="PQA194" s="220"/>
      <c r="PQB194" s="219"/>
      <c r="PQC194" s="219"/>
      <c r="PQD194" s="219"/>
      <c r="PQE194" s="220"/>
      <c r="PQF194" s="220"/>
      <c r="PQG194" s="219"/>
      <c r="PQH194" s="220"/>
      <c r="PQI194" s="220"/>
      <c r="PQJ194" s="219"/>
      <c r="PQK194" s="219"/>
      <c r="PQL194" s="219"/>
      <c r="PQM194" s="219"/>
      <c r="PQN194" s="219"/>
      <c r="PQO194" s="220"/>
      <c r="PQP194" s="220"/>
      <c r="PQQ194" s="219"/>
      <c r="PQR194" s="219"/>
      <c r="PQS194" s="219"/>
      <c r="PQT194" s="220"/>
      <c r="PQU194" s="220"/>
      <c r="PQV194" s="219"/>
      <c r="PQW194" s="220"/>
      <c r="PQX194" s="220"/>
      <c r="PQY194" s="219"/>
      <c r="PQZ194" s="219"/>
      <c r="PRA194" s="219"/>
      <c r="PRB194" s="219"/>
      <c r="PRC194" s="219"/>
      <c r="PRD194" s="220"/>
      <c r="PRE194" s="220"/>
      <c r="PRF194" s="219"/>
      <c r="PRG194" s="219"/>
      <c r="PRH194" s="219"/>
      <c r="PRI194" s="220"/>
      <c r="PRJ194" s="220"/>
      <c r="PRK194" s="219"/>
      <c r="PRL194" s="220"/>
      <c r="PRM194" s="220"/>
      <c r="PRN194" s="219"/>
      <c r="PRO194" s="219"/>
      <c r="PRP194" s="219"/>
      <c r="PRQ194" s="219"/>
      <c r="PRR194" s="219"/>
      <c r="PRS194" s="220"/>
      <c r="PRT194" s="220"/>
      <c r="PRU194" s="219"/>
      <c r="PRV194" s="219"/>
      <c r="PRW194" s="219"/>
      <c r="PRX194" s="220"/>
      <c r="PRY194" s="220"/>
      <c r="PRZ194" s="219"/>
      <c r="PSA194" s="220"/>
      <c r="PSB194" s="220"/>
      <c r="PSC194" s="219"/>
      <c r="PSD194" s="219"/>
      <c r="PSE194" s="219"/>
      <c r="PSF194" s="219"/>
      <c r="PSG194" s="219"/>
      <c r="PSH194" s="220"/>
      <c r="PSI194" s="220"/>
      <c r="PSJ194" s="219"/>
      <c r="PSK194" s="219"/>
      <c r="PSL194" s="219"/>
      <c r="PSM194" s="220"/>
      <c r="PSN194" s="220"/>
      <c r="PSO194" s="219"/>
      <c r="PSP194" s="220"/>
      <c r="PSQ194" s="220"/>
      <c r="PSR194" s="219"/>
      <c r="PSS194" s="219"/>
      <c r="PST194" s="219"/>
      <c r="PSU194" s="219"/>
      <c r="PSV194" s="219"/>
      <c r="PSW194" s="220"/>
      <c r="PSX194" s="220"/>
      <c r="PSY194" s="219"/>
      <c r="PSZ194" s="219"/>
      <c r="PTA194" s="219"/>
      <c r="PTB194" s="220"/>
      <c r="PTC194" s="220"/>
      <c r="PTD194" s="219"/>
      <c r="PTE194" s="220"/>
      <c r="PTF194" s="220"/>
      <c r="PTG194" s="219"/>
      <c r="PTH194" s="219"/>
      <c r="PTI194" s="219"/>
      <c r="PTJ194" s="219"/>
      <c r="PTK194" s="219"/>
      <c r="PTL194" s="220"/>
      <c r="PTM194" s="220"/>
      <c r="PTN194" s="219"/>
      <c r="PTO194" s="219"/>
      <c r="PTP194" s="219"/>
      <c r="PTQ194" s="220"/>
      <c r="PTR194" s="220"/>
      <c r="PTS194" s="219"/>
      <c r="PTT194" s="220"/>
      <c r="PTU194" s="220"/>
      <c r="PTV194" s="219"/>
      <c r="PTW194" s="219"/>
      <c r="PTX194" s="219"/>
      <c r="PTY194" s="219"/>
      <c r="PTZ194" s="219"/>
      <c r="PUA194" s="220"/>
      <c r="PUB194" s="220"/>
      <c r="PUC194" s="219"/>
      <c r="PUD194" s="219"/>
      <c r="PUE194" s="219"/>
      <c r="PUF194" s="220"/>
      <c r="PUG194" s="220"/>
      <c r="PUH194" s="219"/>
      <c r="PUI194" s="220"/>
      <c r="PUJ194" s="220"/>
      <c r="PUK194" s="219"/>
      <c r="PUL194" s="219"/>
      <c r="PUM194" s="219"/>
      <c r="PUN194" s="219"/>
      <c r="PUO194" s="219"/>
      <c r="PUP194" s="220"/>
      <c r="PUQ194" s="220"/>
      <c r="PUR194" s="219"/>
      <c r="PUS194" s="219"/>
      <c r="PUT194" s="219"/>
      <c r="PUU194" s="220"/>
      <c r="PUV194" s="220"/>
      <c r="PUW194" s="219"/>
      <c r="PUX194" s="220"/>
      <c r="PUY194" s="220"/>
      <c r="PUZ194" s="219"/>
      <c r="PVA194" s="219"/>
      <c r="PVB194" s="219"/>
      <c r="PVC194" s="219"/>
      <c r="PVD194" s="219"/>
      <c r="PVE194" s="220"/>
      <c r="PVF194" s="220"/>
      <c r="PVG194" s="219"/>
      <c r="PVH194" s="219"/>
      <c r="PVI194" s="219"/>
      <c r="PVJ194" s="220"/>
      <c r="PVK194" s="220"/>
      <c r="PVL194" s="219"/>
      <c r="PVM194" s="220"/>
      <c r="PVN194" s="220"/>
      <c r="PVO194" s="219"/>
      <c r="PVP194" s="219"/>
      <c r="PVQ194" s="219"/>
      <c r="PVR194" s="219"/>
      <c r="PVS194" s="219"/>
      <c r="PVT194" s="220"/>
      <c r="PVU194" s="220"/>
      <c r="PVV194" s="219"/>
      <c r="PVW194" s="219"/>
      <c r="PVX194" s="219"/>
      <c r="PVY194" s="220"/>
      <c r="PVZ194" s="220"/>
      <c r="PWA194" s="219"/>
      <c r="PWB194" s="220"/>
      <c r="PWC194" s="220"/>
      <c r="PWD194" s="219"/>
      <c r="PWE194" s="219"/>
      <c r="PWF194" s="219"/>
      <c r="PWG194" s="219"/>
      <c r="PWH194" s="219"/>
      <c r="PWI194" s="220"/>
      <c r="PWJ194" s="220"/>
      <c r="PWK194" s="219"/>
      <c r="PWL194" s="219"/>
      <c r="PWM194" s="219"/>
      <c r="PWN194" s="220"/>
      <c r="PWO194" s="220"/>
      <c r="PWP194" s="219"/>
      <c r="PWQ194" s="220"/>
      <c r="PWR194" s="220"/>
      <c r="PWS194" s="219"/>
      <c r="PWT194" s="219"/>
      <c r="PWU194" s="219"/>
      <c r="PWV194" s="219"/>
      <c r="PWW194" s="219"/>
      <c r="PWX194" s="220"/>
      <c r="PWY194" s="220"/>
      <c r="PWZ194" s="219"/>
      <c r="PXA194" s="219"/>
      <c r="PXB194" s="219"/>
      <c r="PXC194" s="220"/>
      <c r="PXD194" s="220"/>
      <c r="PXE194" s="219"/>
      <c r="PXF194" s="220"/>
      <c r="PXG194" s="220"/>
      <c r="PXH194" s="219"/>
      <c r="PXI194" s="219"/>
      <c r="PXJ194" s="219"/>
      <c r="PXK194" s="219"/>
      <c r="PXL194" s="219"/>
      <c r="PXM194" s="220"/>
      <c r="PXN194" s="220"/>
      <c r="PXO194" s="219"/>
      <c r="PXP194" s="219"/>
      <c r="PXQ194" s="219"/>
      <c r="PXR194" s="220"/>
      <c r="PXS194" s="220"/>
      <c r="PXT194" s="219"/>
      <c r="PXU194" s="220"/>
      <c r="PXV194" s="220"/>
      <c r="PXW194" s="219"/>
      <c r="PXX194" s="219"/>
      <c r="PXY194" s="219"/>
      <c r="PXZ194" s="219"/>
      <c r="PYA194" s="219"/>
      <c r="PYB194" s="220"/>
      <c r="PYC194" s="220"/>
      <c r="PYD194" s="219"/>
      <c r="PYE194" s="219"/>
      <c r="PYF194" s="219"/>
      <c r="PYG194" s="220"/>
      <c r="PYH194" s="220"/>
      <c r="PYI194" s="219"/>
      <c r="PYJ194" s="220"/>
      <c r="PYK194" s="220"/>
      <c r="PYL194" s="219"/>
      <c r="PYM194" s="219"/>
      <c r="PYN194" s="219"/>
      <c r="PYO194" s="219"/>
      <c r="PYP194" s="219"/>
      <c r="PYQ194" s="220"/>
      <c r="PYR194" s="220"/>
      <c r="PYS194" s="219"/>
      <c r="PYT194" s="219"/>
      <c r="PYU194" s="219"/>
      <c r="PYV194" s="220"/>
      <c r="PYW194" s="220"/>
      <c r="PYX194" s="219"/>
      <c r="PYY194" s="220"/>
      <c r="PYZ194" s="220"/>
      <c r="PZA194" s="219"/>
      <c r="PZB194" s="219"/>
      <c r="PZC194" s="219"/>
      <c r="PZD194" s="219"/>
      <c r="PZE194" s="219"/>
      <c r="PZF194" s="220"/>
      <c r="PZG194" s="220"/>
      <c r="PZH194" s="219"/>
      <c r="PZI194" s="219"/>
      <c r="PZJ194" s="219"/>
      <c r="PZK194" s="220"/>
      <c r="PZL194" s="220"/>
      <c r="PZM194" s="219"/>
      <c r="PZN194" s="220"/>
      <c r="PZO194" s="220"/>
      <c r="PZP194" s="219"/>
      <c r="PZQ194" s="219"/>
      <c r="PZR194" s="219"/>
      <c r="PZS194" s="219"/>
      <c r="PZT194" s="219"/>
      <c r="PZU194" s="220"/>
      <c r="PZV194" s="220"/>
      <c r="PZW194" s="219"/>
      <c r="PZX194" s="219"/>
      <c r="PZY194" s="219"/>
      <c r="PZZ194" s="220"/>
      <c r="QAA194" s="220"/>
      <c r="QAB194" s="219"/>
      <c r="QAC194" s="220"/>
      <c r="QAD194" s="220"/>
      <c r="QAE194" s="219"/>
      <c r="QAF194" s="219"/>
      <c r="QAG194" s="219"/>
      <c r="QAH194" s="219"/>
      <c r="QAI194" s="219"/>
      <c r="QAJ194" s="220"/>
      <c r="QAK194" s="220"/>
      <c r="QAL194" s="219"/>
      <c r="QAM194" s="219"/>
      <c r="QAN194" s="219"/>
      <c r="QAO194" s="220"/>
      <c r="QAP194" s="220"/>
      <c r="QAQ194" s="219"/>
      <c r="QAR194" s="220"/>
      <c r="QAS194" s="220"/>
      <c r="QAT194" s="219"/>
      <c r="QAU194" s="219"/>
      <c r="QAV194" s="219"/>
      <c r="QAW194" s="219"/>
      <c r="QAX194" s="219"/>
      <c r="QAY194" s="220"/>
      <c r="QAZ194" s="220"/>
      <c r="QBA194" s="219"/>
      <c r="QBB194" s="219"/>
      <c r="QBC194" s="219"/>
      <c r="QBD194" s="220"/>
      <c r="QBE194" s="220"/>
      <c r="QBF194" s="219"/>
      <c r="QBG194" s="220"/>
      <c r="QBH194" s="220"/>
      <c r="QBI194" s="219"/>
      <c r="QBJ194" s="219"/>
      <c r="QBK194" s="219"/>
      <c r="QBL194" s="219"/>
      <c r="QBM194" s="219"/>
      <c r="QBN194" s="220"/>
      <c r="QBO194" s="220"/>
      <c r="QBP194" s="219"/>
      <c r="QBQ194" s="219"/>
      <c r="QBR194" s="219"/>
      <c r="QBS194" s="220"/>
      <c r="QBT194" s="220"/>
      <c r="QBU194" s="219"/>
      <c r="QBV194" s="220"/>
      <c r="QBW194" s="220"/>
      <c r="QBX194" s="219"/>
      <c r="QBY194" s="219"/>
      <c r="QBZ194" s="219"/>
      <c r="QCA194" s="219"/>
      <c r="QCB194" s="219"/>
      <c r="QCC194" s="220"/>
      <c r="QCD194" s="220"/>
      <c r="QCE194" s="219"/>
      <c r="QCF194" s="219"/>
      <c r="QCG194" s="219"/>
      <c r="QCH194" s="220"/>
      <c r="QCI194" s="220"/>
      <c r="QCJ194" s="219"/>
      <c r="QCK194" s="220"/>
      <c r="QCL194" s="220"/>
      <c r="QCM194" s="219"/>
      <c r="QCN194" s="219"/>
      <c r="QCO194" s="219"/>
      <c r="QCP194" s="219"/>
      <c r="QCQ194" s="219"/>
      <c r="QCR194" s="220"/>
      <c r="QCS194" s="220"/>
      <c r="QCT194" s="219"/>
      <c r="QCU194" s="219"/>
      <c r="QCV194" s="219"/>
      <c r="QCW194" s="220"/>
      <c r="QCX194" s="220"/>
      <c r="QCY194" s="219"/>
      <c r="QCZ194" s="220"/>
      <c r="QDA194" s="220"/>
      <c r="QDB194" s="219"/>
      <c r="QDC194" s="219"/>
      <c r="QDD194" s="219"/>
      <c r="QDE194" s="219"/>
      <c r="QDF194" s="219"/>
      <c r="QDG194" s="220"/>
      <c r="QDH194" s="220"/>
      <c r="QDI194" s="219"/>
      <c r="QDJ194" s="219"/>
      <c r="QDK194" s="219"/>
      <c r="QDL194" s="220"/>
      <c r="QDM194" s="220"/>
      <c r="QDN194" s="219"/>
      <c r="QDO194" s="220"/>
      <c r="QDP194" s="220"/>
      <c r="QDQ194" s="219"/>
      <c r="QDR194" s="219"/>
      <c r="QDS194" s="219"/>
      <c r="QDT194" s="219"/>
      <c r="QDU194" s="219"/>
      <c r="QDV194" s="220"/>
      <c r="QDW194" s="220"/>
      <c r="QDX194" s="219"/>
      <c r="QDY194" s="219"/>
      <c r="QDZ194" s="219"/>
      <c r="QEA194" s="220"/>
      <c r="QEB194" s="220"/>
      <c r="QEC194" s="219"/>
      <c r="QED194" s="220"/>
      <c r="QEE194" s="220"/>
      <c r="QEF194" s="219"/>
      <c r="QEG194" s="219"/>
      <c r="QEH194" s="219"/>
      <c r="QEI194" s="219"/>
      <c r="QEJ194" s="219"/>
      <c r="QEK194" s="220"/>
      <c r="QEL194" s="220"/>
      <c r="QEM194" s="219"/>
      <c r="QEN194" s="219"/>
      <c r="QEO194" s="219"/>
      <c r="QEP194" s="220"/>
      <c r="QEQ194" s="220"/>
      <c r="QER194" s="219"/>
      <c r="QES194" s="220"/>
      <c r="QET194" s="220"/>
      <c r="QEU194" s="219"/>
      <c r="QEV194" s="219"/>
      <c r="QEW194" s="219"/>
      <c r="QEX194" s="219"/>
      <c r="QEY194" s="219"/>
      <c r="QEZ194" s="220"/>
      <c r="QFA194" s="220"/>
      <c r="QFB194" s="219"/>
      <c r="QFC194" s="219"/>
      <c r="QFD194" s="219"/>
      <c r="QFE194" s="220"/>
      <c r="QFF194" s="220"/>
      <c r="QFG194" s="219"/>
      <c r="QFH194" s="220"/>
      <c r="QFI194" s="220"/>
      <c r="QFJ194" s="219"/>
      <c r="QFK194" s="219"/>
      <c r="QFL194" s="219"/>
      <c r="QFM194" s="219"/>
      <c r="QFN194" s="219"/>
      <c r="QFO194" s="220"/>
      <c r="QFP194" s="220"/>
      <c r="QFQ194" s="219"/>
      <c r="QFR194" s="219"/>
      <c r="QFS194" s="219"/>
      <c r="QFT194" s="220"/>
      <c r="QFU194" s="220"/>
      <c r="QFV194" s="219"/>
      <c r="QFW194" s="220"/>
      <c r="QFX194" s="220"/>
      <c r="QFY194" s="219"/>
      <c r="QFZ194" s="219"/>
      <c r="QGA194" s="219"/>
      <c r="QGB194" s="219"/>
      <c r="QGC194" s="219"/>
      <c r="QGD194" s="220"/>
      <c r="QGE194" s="220"/>
      <c r="QGF194" s="219"/>
      <c r="QGG194" s="219"/>
      <c r="QGH194" s="219"/>
      <c r="QGI194" s="220"/>
      <c r="QGJ194" s="220"/>
      <c r="QGK194" s="219"/>
      <c r="QGL194" s="220"/>
      <c r="QGM194" s="220"/>
      <c r="QGN194" s="219"/>
      <c r="QGO194" s="219"/>
      <c r="QGP194" s="219"/>
      <c r="QGQ194" s="219"/>
      <c r="QGR194" s="219"/>
      <c r="QGS194" s="220"/>
      <c r="QGT194" s="220"/>
      <c r="QGU194" s="219"/>
      <c r="QGV194" s="219"/>
      <c r="QGW194" s="219"/>
      <c r="QGX194" s="220"/>
      <c r="QGY194" s="220"/>
      <c r="QGZ194" s="219"/>
      <c r="QHA194" s="220"/>
      <c r="QHB194" s="220"/>
      <c r="QHC194" s="219"/>
      <c r="QHD194" s="219"/>
      <c r="QHE194" s="219"/>
      <c r="QHF194" s="219"/>
      <c r="QHG194" s="219"/>
      <c r="QHH194" s="220"/>
      <c r="QHI194" s="220"/>
      <c r="QHJ194" s="219"/>
      <c r="QHK194" s="219"/>
      <c r="QHL194" s="219"/>
      <c r="QHM194" s="220"/>
      <c r="QHN194" s="220"/>
      <c r="QHO194" s="219"/>
      <c r="QHP194" s="220"/>
      <c r="QHQ194" s="220"/>
      <c r="QHR194" s="219"/>
      <c r="QHS194" s="219"/>
      <c r="QHT194" s="219"/>
      <c r="QHU194" s="219"/>
      <c r="QHV194" s="219"/>
      <c r="QHW194" s="220"/>
      <c r="QHX194" s="220"/>
      <c r="QHY194" s="219"/>
      <c r="QHZ194" s="219"/>
      <c r="QIA194" s="219"/>
      <c r="QIB194" s="220"/>
      <c r="QIC194" s="220"/>
      <c r="QID194" s="219"/>
      <c r="QIE194" s="220"/>
      <c r="QIF194" s="220"/>
      <c r="QIG194" s="219"/>
      <c r="QIH194" s="219"/>
      <c r="QII194" s="219"/>
      <c r="QIJ194" s="219"/>
      <c r="QIK194" s="219"/>
      <c r="QIL194" s="220"/>
      <c r="QIM194" s="220"/>
      <c r="QIN194" s="219"/>
      <c r="QIO194" s="219"/>
      <c r="QIP194" s="219"/>
      <c r="QIQ194" s="220"/>
      <c r="QIR194" s="220"/>
      <c r="QIS194" s="219"/>
      <c r="QIT194" s="220"/>
      <c r="QIU194" s="220"/>
      <c r="QIV194" s="219"/>
      <c r="QIW194" s="219"/>
      <c r="QIX194" s="219"/>
      <c r="QIY194" s="219"/>
      <c r="QIZ194" s="219"/>
      <c r="QJA194" s="220"/>
      <c r="QJB194" s="220"/>
      <c r="QJC194" s="219"/>
      <c r="QJD194" s="219"/>
      <c r="QJE194" s="219"/>
      <c r="QJF194" s="220"/>
      <c r="QJG194" s="220"/>
      <c r="QJH194" s="219"/>
      <c r="QJI194" s="220"/>
      <c r="QJJ194" s="220"/>
      <c r="QJK194" s="219"/>
      <c r="QJL194" s="219"/>
      <c r="QJM194" s="219"/>
      <c r="QJN194" s="219"/>
      <c r="QJO194" s="219"/>
      <c r="QJP194" s="220"/>
      <c r="QJQ194" s="220"/>
      <c r="QJR194" s="219"/>
      <c r="QJS194" s="219"/>
      <c r="QJT194" s="219"/>
      <c r="QJU194" s="220"/>
      <c r="QJV194" s="220"/>
      <c r="QJW194" s="219"/>
      <c r="QJX194" s="220"/>
      <c r="QJY194" s="220"/>
      <c r="QJZ194" s="219"/>
      <c r="QKA194" s="219"/>
      <c r="QKB194" s="219"/>
      <c r="QKC194" s="219"/>
      <c r="QKD194" s="219"/>
      <c r="QKE194" s="220"/>
      <c r="QKF194" s="220"/>
      <c r="QKG194" s="219"/>
      <c r="QKH194" s="219"/>
      <c r="QKI194" s="219"/>
      <c r="QKJ194" s="220"/>
      <c r="QKK194" s="220"/>
      <c r="QKL194" s="219"/>
      <c r="QKM194" s="220"/>
      <c r="QKN194" s="220"/>
      <c r="QKO194" s="219"/>
      <c r="QKP194" s="219"/>
      <c r="QKQ194" s="219"/>
      <c r="QKR194" s="219"/>
      <c r="QKS194" s="219"/>
      <c r="QKT194" s="220"/>
      <c r="QKU194" s="220"/>
      <c r="QKV194" s="219"/>
      <c r="QKW194" s="219"/>
      <c r="QKX194" s="219"/>
      <c r="QKY194" s="220"/>
      <c r="QKZ194" s="220"/>
      <c r="QLA194" s="219"/>
      <c r="QLB194" s="220"/>
      <c r="QLC194" s="220"/>
      <c r="QLD194" s="219"/>
      <c r="QLE194" s="219"/>
      <c r="QLF194" s="219"/>
      <c r="QLG194" s="219"/>
      <c r="QLH194" s="219"/>
      <c r="QLI194" s="220"/>
      <c r="QLJ194" s="220"/>
      <c r="QLK194" s="219"/>
      <c r="QLL194" s="219"/>
      <c r="QLM194" s="219"/>
      <c r="QLN194" s="220"/>
      <c r="QLO194" s="220"/>
      <c r="QLP194" s="219"/>
      <c r="QLQ194" s="220"/>
      <c r="QLR194" s="220"/>
      <c r="QLS194" s="219"/>
      <c r="QLT194" s="219"/>
      <c r="QLU194" s="219"/>
      <c r="QLV194" s="219"/>
      <c r="QLW194" s="219"/>
      <c r="QLX194" s="220"/>
      <c r="QLY194" s="220"/>
      <c r="QLZ194" s="219"/>
      <c r="QMA194" s="219"/>
      <c r="QMB194" s="219"/>
      <c r="QMC194" s="220"/>
      <c r="QMD194" s="220"/>
      <c r="QME194" s="219"/>
      <c r="QMF194" s="220"/>
      <c r="QMG194" s="220"/>
      <c r="QMH194" s="219"/>
      <c r="QMI194" s="219"/>
      <c r="QMJ194" s="219"/>
      <c r="QMK194" s="219"/>
      <c r="QML194" s="219"/>
      <c r="QMM194" s="220"/>
      <c r="QMN194" s="220"/>
      <c r="QMO194" s="219"/>
      <c r="QMP194" s="219"/>
      <c r="QMQ194" s="219"/>
      <c r="QMR194" s="220"/>
      <c r="QMS194" s="220"/>
      <c r="QMT194" s="219"/>
      <c r="QMU194" s="220"/>
      <c r="QMV194" s="220"/>
      <c r="QMW194" s="219"/>
      <c r="QMX194" s="219"/>
      <c r="QMY194" s="219"/>
      <c r="QMZ194" s="219"/>
      <c r="QNA194" s="219"/>
      <c r="QNB194" s="220"/>
      <c r="QNC194" s="220"/>
      <c r="QND194" s="219"/>
      <c r="QNE194" s="219"/>
      <c r="QNF194" s="219"/>
      <c r="QNG194" s="220"/>
      <c r="QNH194" s="220"/>
      <c r="QNI194" s="219"/>
      <c r="QNJ194" s="220"/>
      <c r="QNK194" s="220"/>
      <c r="QNL194" s="219"/>
      <c r="QNM194" s="219"/>
      <c r="QNN194" s="219"/>
      <c r="QNO194" s="219"/>
      <c r="QNP194" s="219"/>
      <c r="QNQ194" s="220"/>
      <c r="QNR194" s="220"/>
      <c r="QNS194" s="219"/>
      <c r="QNT194" s="219"/>
      <c r="QNU194" s="219"/>
      <c r="QNV194" s="220"/>
      <c r="QNW194" s="220"/>
      <c r="QNX194" s="219"/>
      <c r="QNY194" s="220"/>
      <c r="QNZ194" s="220"/>
      <c r="QOA194" s="219"/>
      <c r="QOB194" s="219"/>
      <c r="QOC194" s="219"/>
      <c r="QOD194" s="219"/>
      <c r="QOE194" s="219"/>
      <c r="QOF194" s="220"/>
      <c r="QOG194" s="220"/>
      <c r="QOH194" s="219"/>
      <c r="QOI194" s="219"/>
      <c r="QOJ194" s="219"/>
      <c r="QOK194" s="220"/>
      <c r="QOL194" s="220"/>
      <c r="QOM194" s="219"/>
      <c r="QON194" s="220"/>
      <c r="QOO194" s="220"/>
      <c r="QOP194" s="219"/>
      <c r="QOQ194" s="219"/>
      <c r="QOR194" s="219"/>
      <c r="QOS194" s="219"/>
      <c r="QOT194" s="219"/>
      <c r="QOU194" s="220"/>
      <c r="QOV194" s="220"/>
      <c r="QOW194" s="219"/>
      <c r="QOX194" s="219"/>
      <c r="QOY194" s="219"/>
      <c r="QOZ194" s="220"/>
      <c r="QPA194" s="220"/>
      <c r="QPB194" s="219"/>
      <c r="QPC194" s="220"/>
      <c r="QPD194" s="220"/>
      <c r="QPE194" s="219"/>
      <c r="QPF194" s="219"/>
      <c r="QPG194" s="219"/>
      <c r="QPH194" s="219"/>
      <c r="QPI194" s="219"/>
      <c r="QPJ194" s="220"/>
      <c r="QPK194" s="220"/>
      <c r="QPL194" s="219"/>
      <c r="QPM194" s="219"/>
      <c r="QPN194" s="219"/>
      <c r="QPO194" s="220"/>
      <c r="QPP194" s="220"/>
      <c r="QPQ194" s="219"/>
      <c r="QPR194" s="220"/>
      <c r="QPS194" s="220"/>
      <c r="QPT194" s="219"/>
      <c r="QPU194" s="219"/>
      <c r="QPV194" s="219"/>
      <c r="QPW194" s="219"/>
      <c r="QPX194" s="219"/>
      <c r="QPY194" s="220"/>
      <c r="QPZ194" s="220"/>
      <c r="QQA194" s="219"/>
      <c r="QQB194" s="219"/>
      <c r="QQC194" s="219"/>
      <c r="QQD194" s="220"/>
      <c r="QQE194" s="220"/>
      <c r="QQF194" s="219"/>
      <c r="QQG194" s="220"/>
      <c r="QQH194" s="220"/>
      <c r="QQI194" s="219"/>
      <c r="QQJ194" s="219"/>
      <c r="QQK194" s="219"/>
      <c r="QQL194" s="219"/>
      <c r="QQM194" s="219"/>
      <c r="QQN194" s="220"/>
      <c r="QQO194" s="220"/>
      <c r="QQP194" s="219"/>
      <c r="QQQ194" s="219"/>
      <c r="QQR194" s="219"/>
      <c r="QQS194" s="220"/>
      <c r="QQT194" s="220"/>
      <c r="QQU194" s="219"/>
      <c r="QQV194" s="220"/>
      <c r="QQW194" s="220"/>
      <c r="QQX194" s="219"/>
      <c r="QQY194" s="219"/>
      <c r="QQZ194" s="219"/>
      <c r="QRA194" s="219"/>
      <c r="QRB194" s="219"/>
      <c r="QRC194" s="220"/>
      <c r="QRD194" s="220"/>
      <c r="QRE194" s="219"/>
      <c r="QRF194" s="219"/>
      <c r="QRG194" s="219"/>
      <c r="QRH194" s="220"/>
      <c r="QRI194" s="220"/>
      <c r="QRJ194" s="219"/>
      <c r="QRK194" s="220"/>
      <c r="QRL194" s="220"/>
      <c r="QRM194" s="219"/>
      <c r="QRN194" s="219"/>
      <c r="QRO194" s="219"/>
      <c r="QRP194" s="219"/>
      <c r="QRQ194" s="219"/>
      <c r="QRR194" s="220"/>
      <c r="QRS194" s="220"/>
      <c r="QRT194" s="219"/>
      <c r="QRU194" s="219"/>
      <c r="QRV194" s="219"/>
      <c r="QRW194" s="220"/>
      <c r="QRX194" s="220"/>
      <c r="QRY194" s="219"/>
      <c r="QRZ194" s="220"/>
      <c r="QSA194" s="220"/>
      <c r="QSB194" s="219"/>
      <c r="QSC194" s="219"/>
      <c r="QSD194" s="219"/>
      <c r="QSE194" s="219"/>
      <c r="QSF194" s="219"/>
      <c r="QSG194" s="220"/>
      <c r="QSH194" s="220"/>
      <c r="QSI194" s="219"/>
      <c r="QSJ194" s="219"/>
      <c r="QSK194" s="219"/>
      <c r="QSL194" s="220"/>
      <c r="QSM194" s="220"/>
      <c r="QSN194" s="219"/>
      <c r="QSO194" s="220"/>
      <c r="QSP194" s="220"/>
      <c r="QSQ194" s="219"/>
      <c r="QSR194" s="219"/>
      <c r="QSS194" s="219"/>
      <c r="QST194" s="219"/>
      <c r="QSU194" s="219"/>
      <c r="QSV194" s="220"/>
      <c r="QSW194" s="220"/>
      <c r="QSX194" s="219"/>
      <c r="QSY194" s="219"/>
      <c r="QSZ194" s="219"/>
      <c r="QTA194" s="220"/>
      <c r="QTB194" s="220"/>
      <c r="QTC194" s="219"/>
      <c r="QTD194" s="220"/>
      <c r="QTE194" s="220"/>
      <c r="QTF194" s="219"/>
      <c r="QTG194" s="219"/>
      <c r="QTH194" s="219"/>
      <c r="QTI194" s="219"/>
      <c r="QTJ194" s="219"/>
      <c r="QTK194" s="220"/>
      <c r="QTL194" s="220"/>
      <c r="QTM194" s="219"/>
      <c r="QTN194" s="219"/>
      <c r="QTO194" s="219"/>
      <c r="QTP194" s="220"/>
      <c r="QTQ194" s="220"/>
      <c r="QTR194" s="219"/>
      <c r="QTS194" s="220"/>
      <c r="QTT194" s="220"/>
      <c r="QTU194" s="219"/>
      <c r="QTV194" s="219"/>
      <c r="QTW194" s="219"/>
      <c r="QTX194" s="219"/>
      <c r="QTY194" s="219"/>
      <c r="QTZ194" s="220"/>
      <c r="QUA194" s="220"/>
      <c r="QUB194" s="219"/>
      <c r="QUC194" s="219"/>
      <c r="QUD194" s="219"/>
      <c r="QUE194" s="220"/>
      <c r="QUF194" s="220"/>
      <c r="QUG194" s="219"/>
      <c r="QUH194" s="220"/>
      <c r="QUI194" s="220"/>
      <c r="QUJ194" s="219"/>
      <c r="QUK194" s="219"/>
      <c r="QUL194" s="219"/>
      <c r="QUM194" s="219"/>
      <c r="QUN194" s="219"/>
      <c r="QUO194" s="220"/>
      <c r="QUP194" s="220"/>
      <c r="QUQ194" s="219"/>
      <c r="QUR194" s="219"/>
      <c r="QUS194" s="219"/>
      <c r="QUT194" s="220"/>
      <c r="QUU194" s="220"/>
      <c r="QUV194" s="219"/>
      <c r="QUW194" s="220"/>
      <c r="QUX194" s="220"/>
      <c r="QUY194" s="219"/>
      <c r="QUZ194" s="219"/>
      <c r="QVA194" s="219"/>
      <c r="QVB194" s="219"/>
      <c r="QVC194" s="219"/>
      <c r="QVD194" s="220"/>
      <c r="QVE194" s="220"/>
      <c r="QVF194" s="219"/>
      <c r="QVG194" s="219"/>
      <c r="QVH194" s="219"/>
      <c r="QVI194" s="220"/>
      <c r="QVJ194" s="220"/>
      <c r="QVK194" s="219"/>
      <c r="QVL194" s="220"/>
      <c r="QVM194" s="220"/>
      <c r="QVN194" s="219"/>
      <c r="QVO194" s="219"/>
      <c r="QVP194" s="219"/>
      <c r="QVQ194" s="219"/>
      <c r="QVR194" s="219"/>
      <c r="QVS194" s="220"/>
      <c r="QVT194" s="220"/>
      <c r="QVU194" s="219"/>
      <c r="QVV194" s="219"/>
      <c r="QVW194" s="219"/>
      <c r="QVX194" s="220"/>
      <c r="QVY194" s="220"/>
      <c r="QVZ194" s="219"/>
      <c r="QWA194" s="220"/>
      <c r="QWB194" s="220"/>
      <c r="QWC194" s="219"/>
      <c r="QWD194" s="219"/>
      <c r="QWE194" s="219"/>
      <c r="QWF194" s="219"/>
      <c r="QWG194" s="219"/>
      <c r="QWH194" s="220"/>
      <c r="QWI194" s="220"/>
      <c r="QWJ194" s="219"/>
      <c r="QWK194" s="219"/>
      <c r="QWL194" s="219"/>
      <c r="QWM194" s="220"/>
      <c r="QWN194" s="220"/>
      <c r="QWO194" s="219"/>
      <c r="QWP194" s="220"/>
      <c r="QWQ194" s="220"/>
      <c r="QWR194" s="219"/>
      <c r="QWS194" s="219"/>
      <c r="QWT194" s="219"/>
      <c r="QWU194" s="219"/>
      <c r="QWV194" s="219"/>
      <c r="QWW194" s="220"/>
      <c r="QWX194" s="220"/>
      <c r="QWY194" s="219"/>
      <c r="QWZ194" s="219"/>
      <c r="QXA194" s="219"/>
      <c r="QXB194" s="220"/>
      <c r="QXC194" s="220"/>
      <c r="QXD194" s="219"/>
      <c r="QXE194" s="220"/>
      <c r="QXF194" s="220"/>
      <c r="QXG194" s="219"/>
      <c r="QXH194" s="219"/>
      <c r="QXI194" s="219"/>
      <c r="QXJ194" s="219"/>
      <c r="QXK194" s="219"/>
      <c r="QXL194" s="220"/>
      <c r="QXM194" s="220"/>
      <c r="QXN194" s="219"/>
      <c r="QXO194" s="219"/>
      <c r="QXP194" s="219"/>
      <c r="QXQ194" s="220"/>
      <c r="QXR194" s="220"/>
      <c r="QXS194" s="219"/>
      <c r="QXT194" s="220"/>
      <c r="QXU194" s="220"/>
      <c r="QXV194" s="219"/>
      <c r="QXW194" s="219"/>
      <c r="QXX194" s="219"/>
      <c r="QXY194" s="219"/>
      <c r="QXZ194" s="219"/>
      <c r="QYA194" s="220"/>
      <c r="QYB194" s="220"/>
      <c r="QYC194" s="219"/>
      <c r="QYD194" s="219"/>
      <c r="QYE194" s="219"/>
      <c r="QYF194" s="220"/>
      <c r="QYG194" s="220"/>
      <c r="QYH194" s="219"/>
      <c r="QYI194" s="220"/>
      <c r="QYJ194" s="220"/>
      <c r="QYK194" s="219"/>
      <c r="QYL194" s="219"/>
      <c r="QYM194" s="219"/>
      <c r="QYN194" s="219"/>
      <c r="QYO194" s="219"/>
      <c r="QYP194" s="220"/>
      <c r="QYQ194" s="220"/>
      <c r="QYR194" s="219"/>
      <c r="QYS194" s="219"/>
      <c r="QYT194" s="219"/>
      <c r="QYU194" s="220"/>
      <c r="QYV194" s="220"/>
      <c r="QYW194" s="219"/>
      <c r="QYX194" s="220"/>
      <c r="QYY194" s="220"/>
      <c r="QYZ194" s="219"/>
      <c r="QZA194" s="219"/>
      <c r="QZB194" s="219"/>
      <c r="QZC194" s="219"/>
      <c r="QZD194" s="219"/>
      <c r="QZE194" s="220"/>
      <c r="QZF194" s="220"/>
      <c r="QZG194" s="219"/>
      <c r="QZH194" s="219"/>
      <c r="QZI194" s="219"/>
      <c r="QZJ194" s="220"/>
      <c r="QZK194" s="220"/>
      <c r="QZL194" s="219"/>
      <c r="QZM194" s="220"/>
      <c r="QZN194" s="220"/>
      <c r="QZO194" s="219"/>
      <c r="QZP194" s="219"/>
      <c r="QZQ194" s="219"/>
      <c r="QZR194" s="219"/>
      <c r="QZS194" s="219"/>
      <c r="QZT194" s="220"/>
      <c r="QZU194" s="220"/>
      <c r="QZV194" s="219"/>
      <c r="QZW194" s="219"/>
      <c r="QZX194" s="219"/>
      <c r="QZY194" s="220"/>
      <c r="QZZ194" s="220"/>
      <c r="RAA194" s="219"/>
      <c r="RAB194" s="220"/>
      <c r="RAC194" s="220"/>
      <c r="RAD194" s="219"/>
      <c r="RAE194" s="219"/>
      <c r="RAF194" s="219"/>
      <c r="RAG194" s="219"/>
      <c r="RAH194" s="219"/>
      <c r="RAI194" s="220"/>
      <c r="RAJ194" s="220"/>
      <c r="RAK194" s="219"/>
      <c r="RAL194" s="219"/>
      <c r="RAM194" s="219"/>
      <c r="RAN194" s="220"/>
      <c r="RAO194" s="220"/>
      <c r="RAP194" s="219"/>
      <c r="RAQ194" s="220"/>
      <c r="RAR194" s="220"/>
      <c r="RAS194" s="219"/>
      <c r="RAT194" s="219"/>
      <c r="RAU194" s="219"/>
      <c r="RAV194" s="219"/>
      <c r="RAW194" s="219"/>
      <c r="RAX194" s="220"/>
      <c r="RAY194" s="220"/>
      <c r="RAZ194" s="219"/>
      <c r="RBA194" s="219"/>
      <c r="RBB194" s="219"/>
      <c r="RBC194" s="220"/>
      <c r="RBD194" s="220"/>
      <c r="RBE194" s="219"/>
      <c r="RBF194" s="220"/>
      <c r="RBG194" s="220"/>
      <c r="RBH194" s="219"/>
      <c r="RBI194" s="219"/>
      <c r="RBJ194" s="219"/>
      <c r="RBK194" s="219"/>
      <c r="RBL194" s="219"/>
      <c r="RBM194" s="220"/>
      <c r="RBN194" s="220"/>
      <c r="RBO194" s="219"/>
      <c r="RBP194" s="219"/>
      <c r="RBQ194" s="219"/>
      <c r="RBR194" s="220"/>
      <c r="RBS194" s="220"/>
      <c r="RBT194" s="219"/>
      <c r="RBU194" s="220"/>
      <c r="RBV194" s="220"/>
      <c r="RBW194" s="219"/>
      <c r="RBX194" s="219"/>
      <c r="RBY194" s="219"/>
      <c r="RBZ194" s="219"/>
      <c r="RCA194" s="219"/>
      <c r="RCB194" s="220"/>
      <c r="RCC194" s="220"/>
      <c r="RCD194" s="219"/>
      <c r="RCE194" s="219"/>
      <c r="RCF194" s="219"/>
      <c r="RCG194" s="220"/>
      <c r="RCH194" s="220"/>
      <c r="RCI194" s="219"/>
      <c r="RCJ194" s="220"/>
      <c r="RCK194" s="220"/>
      <c r="RCL194" s="219"/>
      <c r="RCM194" s="219"/>
      <c r="RCN194" s="219"/>
      <c r="RCO194" s="219"/>
      <c r="RCP194" s="219"/>
      <c r="RCQ194" s="220"/>
      <c r="RCR194" s="220"/>
      <c r="RCS194" s="219"/>
      <c r="RCT194" s="219"/>
      <c r="RCU194" s="219"/>
      <c r="RCV194" s="220"/>
      <c r="RCW194" s="220"/>
      <c r="RCX194" s="219"/>
      <c r="RCY194" s="220"/>
      <c r="RCZ194" s="220"/>
      <c r="RDA194" s="219"/>
      <c r="RDB194" s="219"/>
      <c r="RDC194" s="219"/>
      <c r="RDD194" s="219"/>
      <c r="RDE194" s="219"/>
      <c r="RDF194" s="220"/>
      <c r="RDG194" s="220"/>
      <c r="RDH194" s="219"/>
      <c r="RDI194" s="219"/>
      <c r="RDJ194" s="219"/>
      <c r="RDK194" s="220"/>
      <c r="RDL194" s="220"/>
      <c r="RDM194" s="219"/>
      <c r="RDN194" s="220"/>
      <c r="RDO194" s="220"/>
      <c r="RDP194" s="219"/>
      <c r="RDQ194" s="219"/>
      <c r="RDR194" s="219"/>
      <c r="RDS194" s="219"/>
      <c r="RDT194" s="219"/>
      <c r="RDU194" s="220"/>
      <c r="RDV194" s="220"/>
      <c r="RDW194" s="219"/>
      <c r="RDX194" s="219"/>
      <c r="RDY194" s="219"/>
      <c r="RDZ194" s="220"/>
      <c r="REA194" s="220"/>
      <c r="REB194" s="219"/>
      <c r="REC194" s="220"/>
      <c r="RED194" s="220"/>
      <c r="REE194" s="219"/>
      <c r="REF194" s="219"/>
      <c r="REG194" s="219"/>
      <c r="REH194" s="219"/>
      <c r="REI194" s="219"/>
      <c r="REJ194" s="220"/>
      <c r="REK194" s="220"/>
      <c r="REL194" s="219"/>
      <c r="REM194" s="219"/>
      <c r="REN194" s="219"/>
      <c r="REO194" s="220"/>
      <c r="REP194" s="220"/>
      <c r="REQ194" s="219"/>
      <c r="RER194" s="220"/>
      <c r="RES194" s="220"/>
      <c r="RET194" s="219"/>
      <c r="REU194" s="219"/>
      <c r="REV194" s="219"/>
      <c r="REW194" s="219"/>
      <c r="REX194" s="219"/>
      <c r="REY194" s="220"/>
      <c r="REZ194" s="220"/>
      <c r="RFA194" s="219"/>
      <c r="RFB194" s="219"/>
      <c r="RFC194" s="219"/>
      <c r="RFD194" s="220"/>
      <c r="RFE194" s="220"/>
      <c r="RFF194" s="219"/>
      <c r="RFG194" s="220"/>
      <c r="RFH194" s="220"/>
      <c r="RFI194" s="219"/>
      <c r="RFJ194" s="219"/>
      <c r="RFK194" s="219"/>
      <c r="RFL194" s="219"/>
      <c r="RFM194" s="219"/>
      <c r="RFN194" s="220"/>
      <c r="RFO194" s="220"/>
      <c r="RFP194" s="219"/>
      <c r="RFQ194" s="219"/>
      <c r="RFR194" s="219"/>
      <c r="RFS194" s="220"/>
      <c r="RFT194" s="220"/>
      <c r="RFU194" s="219"/>
      <c r="RFV194" s="220"/>
      <c r="RFW194" s="220"/>
      <c r="RFX194" s="219"/>
      <c r="RFY194" s="219"/>
      <c r="RFZ194" s="219"/>
      <c r="RGA194" s="219"/>
      <c r="RGB194" s="219"/>
      <c r="RGC194" s="220"/>
      <c r="RGD194" s="220"/>
      <c r="RGE194" s="219"/>
      <c r="RGF194" s="219"/>
      <c r="RGG194" s="219"/>
      <c r="RGH194" s="220"/>
      <c r="RGI194" s="220"/>
      <c r="RGJ194" s="219"/>
      <c r="RGK194" s="220"/>
      <c r="RGL194" s="220"/>
      <c r="RGM194" s="219"/>
      <c r="RGN194" s="219"/>
      <c r="RGO194" s="219"/>
      <c r="RGP194" s="219"/>
      <c r="RGQ194" s="219"/>
      <c r="RGR194" s="220"/>
      <c r="RGS194" s="220"/>
      <c r="RGT194" s="219"/>
      <c r="RGU194" s="219"/>
      <c r="RGV194" s="219"/>
      <c r="RGW194" s="220"/>
      <c r="RGX194" s="220"/>
      <c r="RGY194" s="219"/>
      <c r="RGZ194" s="220"/>
      <c r="RHA194" s="220"/>
      <c r="RHB194" s="219"/>
      <c r="RHC194" s="219"/>
      <c r="RHD194" s="219"/>
      <c r="RHE194" s="219"/>
      <c r="RHF194" s="219"/>
      <c r="RHG194" s="220"/>
      <c r="RHH194" s="220"/>
      <c r="RHI194" s="219"/>
      <c r="RHJ194" s="219"/>
      <c r="RHK194" s="219"/>
      <c r="RHL194" s="220"/>
      <c r="RHM194" s="220"/>
      <c r="RHN194" s="219"/>
      <c r="RHO194" s="220"/>
      <c r="RHP194" s="220"/>
      <c r="RHQ194" s="219"/>
      <c r="RHR194" s="219"/>
      <c r="RHS194" s="219"/>
      <c r="RHT194" s="219"/>
      <c r="RHU194" s="219"/>
      <c r="RHV194" s="220"/>
      <c r="RHW194" s="220"/>
      <c r="RHX194" s="219"/>
      <c r="RHY194" s="219"/>
      <c r="RHZ194" s="219"/>
      <c r="RIA194" s="220"/>
      <c r="RIB194" s="220"/>
      <c r="RIC194" s="219"/>
      <c r="RID194" s="220"/>
      <c r="RIE194" s="220"/>
      <c r="RIF194" s="219"/>
      <c r="RIG194" s="219"/>
      <c r="RIH194" s="219"/>
      <c r="RII194" s="219"/>
      <c r="RIJ194" s="219"/>
      <c r="RIK194" s="220"/>
      <c r="RIL194" s="220"/>
      <c r="RIM194" s="219"/>
      <c r="RIN194" s="219"/>
      <c r="RIO194" s="219"/>
      <c r="RIP194" s="220"/>
      <c r="RIQ194" s="220"/>
      <c r="RIR194" s="219"/>
      <c r="RIS194" s="220"/>
      <c r="RIT194" s="220"/>
      <c r="RIU194" s="219"/>
      <c r="RIV194" s="219"/>
      <c r="RIW194" s="219"/>
      <c r="RIX194" s="219"/>
      <c r="RIY194" s="219"/>
      <c r="RIZ194" s="220"/>
      <c r="RJA194" s="220"/>
      <c r="RJB194" s="219"/>
      <c r="RJC194" s="219"/>
      <c r="RJD194" s="219"/>
      <c r="RJE194" s="220"/>
      <c r="RJF194" s="220"/>
      <c r="RJG194" s="219"/>
      <c r="RJH194" s="220"/>
      <c r="RJI194" s="220"/>
      <c r="RJJ194" s="219"/>
      <c r="RJK194" s="219"/>
      <c r="RJL194" s="219"/>
      <c r="RJM194" s="219"/>
      <c r="RJN194" s="219"/>
      <c r="RJO194" s="220"/>
      <c r="RJP194" s="220"/>
      <c r="RJQ194" s="219"/>
      <c r="RJR194" s="219"/>
      <c r="RJS194" s="219"/>
      <c r="RJT194" s="220"/>
      <c r="RJU194" s="220"/>
      <c r="RJV194" s="219"/>
      <c r="RJW194" s="220"/>
      <c r="RJX194" s="220"/>
      <c r="RJY194" s="219"/>
      <c r="RJZ194" s="219"/>
      <c r="RKA194" s="219"/>
      <c r="RKB194" s="219"/>
      <c r="RKC194" s="219"/>
      <c r="RKD194" s="220"/>
      <c r="RKE194" s="220"/>
      <c r="RKF194" s="219"/>
      <c r="RKG194" s="219"/>
      <c r="RKH194" s="219"/>
      <c r="RKI194" s="220"/>
      <c r="RKJ194" s="220"/>
      <c r="RKK194" s="219"/>
      <c r="RKL194" s="220"/>
      <c r="RKM194" s="220"/>
      <c r="RKN194" s="219"/>
      <c r="RKO194" s="219"/>
      <c r="RKP194" s="219"/>
      <c r="RKQ194" s="219"/>
      <c r="RKR194" s="219"/>
      <c r="RKS194" s="220"/>
      <c r="RKT194" s="220"/>
      <c r="RKU194" s="219"/>
      <c r="RKV194" s="219"/>
      <c r="RKW194" s="219"/>
      <c r="RKX194" s="220"/>
      <c r="RKY194" s="220"/>
      <c r="RKZ194" s="219"/>
      <c r="RLA194" s="220"/>
      <c r="RLB194" s="220"/>
      <c r="RLC194" s="219"/>
      <c r="RLD194" s="219"/>
      <c r="RLE194" s="219"/>
      <c r="RLF194" s="219"/>
      <c r="RLG194" s="219"/>
      <c r="RLH194" s="220"/>
      <c r="RLI194" s="220"/>
      <c r="RLJ194" s="219"/>
      <c r="RLK194" s="219"/>
      <c r="RLL194" s="219"/>
      <c r="RLM194" s="220"/>
      <c r="RLN194" s="220"/>
      <c r="RLO194" s="219"/>
      <c r="RLP194" s="220"/>
      <c r="RLQ194" s="220"/>
      <c r="RLR194" s="219"/>
      <c r="RLS194" s="219"/>
      <c r="RLT194" s="219"/>
      <c r="RLU194" s="219"/>
      <c r="RLV194" s="219"/>
      <c r="RLW194" s="220"/>
      <c r="RLX194" s="220"/>
      <c r="RLY194" s="219"/>
      <c r="RLZ194" s="219"/>
      <c r="RMA194" s="219"/>
      <c r="RMB194" s="220"/>
      <c r="RMC194" s="220"/>
      <c r="RMD194" s="219"/>
      <c r="RME194" s="220"/>
      <c r="RMF194" s="220"/>
      <c r="RMG194" s="219"/>
      <c r="RMH194" s="219"/>
      <c r="RMI194" s="219"/>
      <c r="RMJ194" s="219"/>
      <c r="RMK194" s="219"/>
      <c r="RML194" s="220"/>
      <c r="RMM194" s="220"/>
      <c r="RMN194" s="219"/>
      <c r="RMO194" s="219"/>
      <c r="RMP194" s="219"/>
      <c r="RMQ194" s="220"/>
      <c r="RMR194" s="220"/>
      <c r="RMS194" s="219"/>
      <c r="RMT194" s="220"/>
      <c r="RMU194" s="220"/>
      <c r="RMV194" s="219"/>
      <c r="RMW194" s="219"/>
      <c r="RMX194" s="219"/>
      <c r="RMY194" s="219"/>
      <c r="RMZ194" s="219"/>
      <c r="RNA194" s="220"/>
      <c r="RNB194" s="220"/>
      <c r="RNC194" s="219"/>
      <c r="RND194" s="219"/>
      <c r="RNE194" s="219"/>
      <c r="RNF194" s="220"/>
      <c r="RNG194" s="220"/>
      <c r="RNH194" s="219"/>
      <c r="RNI194" s="220"/>
      <c r="RNJ194" s="220"/>
      <c r="RNK194" s="219"/>
      <c r="RNL194" s="219"/>
      <c r="RNM194" s="219"/>
      <c r="RNN194" s="219"/>
      <c r="RNO194" s="219"/>
      <c r="RNP194" s="220"/>
      <c r="RNQ194" s="220"/>
      <c r="RNR194" s="219"/>
      <c r="RNS194" s="219"/>
      <c r="RNT194" s="219"/>
      <c r="RNU194" s="220"/>
      <c r="RNV194" s="220"/>
      <c r="RNW194" s="219"/>
      <c r="RNX194" s="220"/>
      <c r="RNY194" s="220"/>
      <c r="RNZ194" s="219"/>
      <c r="ROA194" s="219"/>
      <c r="ROB194" s="219"/>
      <c r="ROC194" s="219"/>
      <c r="ROD194" s="219"/>
      <c r="ROE194" s="220"/>
      <c r="ROF194" s="220"/>
      <c r="ROG194" s="219"/>
      <c r="ROH194" s="219"/>
      <c r="ROI194" s="219"/>
      <c r="ROJ194" s="220"/>
      <c r="ROK194" s="220"/>
      <c r="ROL194" s="219"/>
      <c r="ROM194" s="220"/>
      <c r="RON194" s="220"/>
      <c r="ROO194" s="219"/>
      <c r="ROP194" s="219"/>
      <c r="ROQ194" s="219"/>
      <c r="ROR194" s="219"/>
      <c r="ROS194" s="219"/>
      <c r="ROT194" s="220"/>
      <c r="ROU194" s="220"/>
      <c r="ROV194" s="219"/>
      <c r="ROW194" s="219"/>
      <c r="ROX194" s="219"/>
      <c r="ROY194" s="220"/>
      <c r="ROZ194" s="220"/>
      <c r="RPA194" s="219"/>
      <c r="RPB194" s="220"/>
      <c r="RPC194" s="220"/>
      <c r="RPD194" s="219"/>
      <c r="RPE194" s="219"/>
      <c r="RPF194" s="219"/>
      <c r="RPG194" s="219"/>
      <c r="RPH194" s="219"/>
      <c r="RPI194" s="220"/>
      <c r="RPJ194" s="220"/>
      <c r="RPK194" s="219"/>
      <c r="RPL194" s="219"/>
      <c r="RPM194" s="219"/>
      <c r="RPN194" s="220"/>
      <c r="RPO194" s="220"/>
      <c r="RPP194" s="219"/>
      <c r="RPQ194" s="220"/>
      <c r="RPR194" s="220"/>
      <c r="RPS194" s="219"/>
      <c r="RPT194" s="219"/>
      <c r="RPU194" s="219"/>
      <c r="RPV194" s="219"/>
      <c r="RPW194" s="219"/>
      <c r="RPX194" s="220"/>
      <c r="RPY194" s="220"/>
      <c r="RPZ194" s="219"/>
      <c r="RQA194" s="219"/>
      <c r="RQB194" s="219"/>
      <c r="RQC194" s="220"/>
      <c r="RQD194" s="220"/>
      <c r="RQE194" s="219"/>
      <c r="RQF194" s="220"/>
      <c r="RQG194" s="220"/>
      <c r="RQH194" s="219"/>
      <c r="RQI194" s="219"/>
      <c r="RQJ194" s="219"/>
      <c r="RQK194" s="219"/>
      <c r="RQL194" s="219"/>
      <c r="RQM194" s="220"/>
      <c r="RQN194" s="220"/>
      <c r="RQO194" s="219"/>
      <c r="RQP194" s="219"/>
      <c r="RQQ194" s="219"/>
      <c r="RQR194" s="220"/>
      <c r="RQS194" s="220"/>
      <c r="RQT194" s="219"/>
      <c r="RQU194" s="220"/>
      <c r="RQV194" s="220"/>
      <c r="RQW194" s="219"/>
      <c r="RQX194" s="219"/>
      <c r="RQY194" s="219"/>
      <c r="RQZ194" s="219"/>
      <c r="RRA194" s="219"/>
      <c r="RRB194" s="220"/>
      <c r="RRC194" s="220"/>
      <c r="RRD194" s="219"/>
      <c r="RRE194" s="219"/>
      <c r="RRF194" s="219"/>
      <c r="RRG194" s="220"/>
      <c r="RRH194" s="220"/>
      <c r="RRI194" s="219"/>
      <c r="RRJ194" s="220"/>
      <c r="RRK194" s="220"/>
      <c r="RRL194" s="219"/>
      <c r="RRM194" s="219"/>
      <c r="RRN194" s="219"/>
      <c r="RRO194" s="219"/>
      <c r="RRP194" s="219"/>
      <c r="RRQ194" s="220"/>
      <c r="RRR194" s="220"/>
      <c r="RRS194" s="219"/>
      <c r="RRT194" s="219"/>
      <c r="RRU194" s="219"/>
      <c r="RRV194" s="220"/>
      <c r="RRW194" s="220"/>
      <c r="RRX194" s="219"/>
      <c r="RRY194" s="220"/>
      <c r="RRZ194" s="220"/>
      <c r="RSA194" s="219"/>
      <c r="RSB194" s="219"/>
      <c r="RSC194" s="219"/>
      <c r="RSD194" s="219"/>
      <c r="RSE194" s="219"/>
      <c r="RSF194" s="220"/>
      <c r="RSG194" s="220"/>
      <c r="RSH194" s="219"/>
      <c r="RSI194" s="219"/>
      <c r="RSJ194" s="219"/>
      <c r="RSK194" s="220"/>
      <c r="RSL194" s="220"/>
      <c r="RSM194" s="219"/>
      <c r="RSN194" s="220"/>
      <c r="RSO194" s="220"/>
      <c r="RSP194" s="219"/>
      <c r="RSQ194" s="219"/>
      <c r="RSR194" s="219"/>
      <c r="RSS194" s="219"/>
      <c r="RST194" s="219"/>
      <c r="RSU194" s="220"/>
      <c r="RSV194" s="220"/>
      <c r="RSW194" s="219"/>
      <c r="RSX194" s="219"/>
      <c r="RSY194" s="219"/>
      <c r="RSZ194" s="220"/>
      <c r="RTA194" s="220"/>
      <c r="RTB194" s="219"/>
      <c r="RTC194" s="220"/>
      <c r="RTD194" s="220"/>
      <c r="RTE194" s="219"/>
      <c r="RTF194" s="219"/>
      <c r="RTG194" s="219"/>
      <c r="RTH194" s="219"/>
      <c r="RTI194" s="219"/>
      <c r="RTJ194" s="220"/>
      <c r="RTK194" s="220"/>
      <c r="RTL194" s="219"/>
      <c r="RTM194" s="219"/>
      <c r="RTN194" s="219"/>
      <c r="RTO194" s="220"/>
      <c r="RTP194" s="220"/>
      <c r="RTQ194" s="219"/>
      <c r="RTR194" s="220"/>
      <c r="RTS194" s="220"/>
      <c r="RTT194" s="219"/>
      <c r="RTU194" s="219"/>
      <c r="RTV194" s="219"/>
      <c r="RTW194" s="219"/>
      <c r="RTX194" s="219"/>
      <c r="RTY194" s="220"/>
      <c r="RTZ194" s="220"/>
      <c r="RUA194" s="219"/>
      <c r="RUB194" s="219"/>
      <c r="RUC194" s="219"/>
      <c r="RUD194" s="220"/>
      <c r="RUE194" s="220"/>
      <c r="RUF194" s="219"/>
      <c r="RUG194" s="220"/>
      <c r="RUH194" s="220"/>
      <c r="RUI194" s="219"/>
      <c r="RUJ194" s="219"/>
      <c r="RUK194" s="219"/>
      <c r="RUL194" s="219"/>
      <c r="RUM194" s="219"/>
      <c r="RUN194" s="220"/>
      <c r="RUO194" s="220"/>
      <c r="RUP194" s="219"/>
      <c r="RUQ194" s="219"/>
      <c r="RUR194" s="219"/>
      <c r="RUS194" s="220"/>
      <c r="RUT194" s="220"/>
      <c r="RUU194" s="219"/>
      <c r="RUV194" s="220"/>
      <c r="RUW194" s="220"/>
      <c r="RUX194" s="219"/>
      <c r="RUY194" s="219"/>
      <c r="RUZ194" s="219"/>
      <c r="RVA194" s="219"/>
      <c r="RVB194" s="219"/>
      <c r="RVC194" s="220"/>
      <c r="RVD194" s="220"/>
      <c r="RVE194" s="219"/>
      <c r="RVF194" s="219"/>
      <c r="RVG194" s="219"/>
      <c r="RVH194" s="220"/>
      <c r="RVI194" s="220"/>
      <c r="RVJ194" s="219"/>
      <c r="RVK194" s="220"/>
      <c r="RVL194" s="220"/>
      <c r="RVM194" s="219"/>
      <c r="RVN194" s="219"/>
      <c r="RVO194" s="219"/>
      <c r="RVP194" s="219"/>
      <c r="RVQ194" s="219"/>
      <c r="RVR194" s="220"/>
      <c r="RVS194" s="220"/>
      <c r="RVT194" s="219"/>
      <c r="RVU194" s="219"/>
      <c r="RVV194" s="219"/>
      <c r="RVW194" s="220"/>
      <c r="RVX194" s="220"/>
      <c r="RVY194" s="219"/>
      <c r="RVZ194" s="220"/>
      <c r="RWA194" s="220"/>
      <c r="RWB194" s="219"/>
      <c r="RWC194" s="219"/>
      <c r="RWD194" s="219"/>
      <c r="RWE194" s="219"/>
      <c r="RWF194" s="219"/>
      <c r="RWG194" s="220"/>
      <c r="RWH194" s="220"/>
      <c r="RWI194" s="219"/>
      <c r="RWJ194" s="219"/>
      <c r="RWK194" s="219"/>
      <c r="RWL194" s="220"/>
      <c r="RWM194" s="220"/>
      <c r="RWN194" s="219"/>
      <c r="RWO194" s="220"/>
      <c r="RWP194" s="220"/>
      <c r="RWQ194" s="219"/>
      <c r="RWR194" s="219"/>
      <c r="RWS194" s="219"/>
      <c r="RWT194" s="219"/>
      <c r="RWU194" s="219"/>
      <c r="RWV194" s="220"/>
      <c r="RWW194" s="220"/>
      <c r="RWX194" s="219"/>
      <c r="RWY194" s="219"/>
      <c r="RWZ194" s="219"/>
      <c r="RXA194" s="220"/>
      <c r="RXB194" s="220"/>
      <c r="RXC194" s="219"/>
      <c r="RXD194" s="220"/>
      <c r="RXE194" s="220"/>
      <c r="RXF194" s="219"/>
      <c r="RXG194" s="219"/>
      <c r="RXH194" s="219"/>
      <c r="RXI194" s="219"/>
      <c r="RXJ194" s="219"/>
      <c r="RXK194" s="220"/>
      <c r="RXL194" s="220"/>
      <c r="RXM194" s="219"/>
      <c r="RXN194" s="219"/>
      <c r="RXO194" s="219"/>
      <c r="RXP194" s="220"/>
      <c r="RXQ194" s="220"/>
      <c r="RXR194" s="219"/>
      <c r="RXS194" s="220"/>
      <c r="RXT194" s="220"/>
      <c r="RXU194" s="219"/>
      <c r="RXV194" s="219"/>
      <c r="RXW194" s="219"/>
      <c r="RXX194" s="219"/>
      <c r="RXY194" s="219"/>
      <c r="RXZ194" s="220"/>
      <c r="RYA194" s="220"/>
      <c r="RYB194" s="219"/>
      <c r="RYC194" s="219"/>
      <c r="RYD194" s="219"/>
      <c r="RYE194" s="220"/>
      <c r="RYF194" s="220"/>
      <c r="RYG194" s="219"/>
      <c r="RYH194" s="220"/>
      <c r="RYI194" s="220"/>
      <c r="RYJ194" s="219"/>
      <c r="RYK194" s="219"/>
      <c r="RYL194" s="219"/>
      <c r="RYM194" s="219"/>
      <c r="RYN194" s="219"/>
      <c r="RYO194" s="220"/>
      <c r="RYP194" s="220"/>
      <c r="RYQ194" s="219"/>
      <c r="RYR194" s="219"/>
      <c r="RYS194" s="219"/>
      <c r="RYT194" s="220"/>
      <c r="RYU194" s="220"/>
      <c r="RYV194" s="219"/>
      <c r="RYW194" s="220"/>
      <c r="RYX194" s="220"/>
      <c r="RYY194" s="219"/>
      <c r="RYZ194" s="219"/>
      <c r="RZA194" s="219"/>
      <c r="RZB194" s="219"/>
      <c r="RZC194" s="219"/>
      <c r="RZD194" s="220"/>
      <c r="RZE194" s="220"/>
      <c r="RZF194" s="219"/>
      <c r="RZG194" s="219"/>
      <c r="RZH194" s="219"/>
      <c r="RZI194" s="220"/>
      <c r="RZJ194" s="220"/>
      <c r="RZK194" s="219"/>
      <c r="RZL194" s="220"/>
      <c r="RZM194" s="220"/>
      <c r="RZN194" s="219"/>
      <c r="RZO194" s="219"/>
      <c r="RZP194" s="219"/>
      <c r="RZQ194" s="219"/>
      <c r="RZR194" s="219"/>
      <c r="RZS194" s="220"/>
      <c r="RZT194" s="220"/>
      <c r="RZU194" s="219"/>
      <c r="RZV194" s="219"/>
      <c r="RZW194" s="219"/>
      <c r="RZX194" s="220"/>
      <c r="RZY194" s="220"/>
      <c r="RZZ194" s="219"/>
      <c r="SAA194" s="220"/>
      <c r="SAB194" s="220"/>
      <c r="SAC194" s="219"/>
      <c r="SAD194" s="219"/>
      <c r="SAE194" s="219"/>
      <c r="SAF194" s="219"/>
      <c r="SAG194" s="219"/>
      <c r="SAH194" s="220"/>
      <c r="SAI194" s="220"/>
      <c r="SAJ194" s="219"/>
      <c r="SAK194" s="219"/>
      <c r="SAL194" s="219"/>
      <c r="SAM194" s="220"/>
      <c r="SAN194" s="220"/>
      <c r="SAO194" s="219"/>
      <c r="SAP194" s="220"/>
      <c r="SAQ194" s="220"/>
      <c r="SAR194" s="219"/>
      <c r="SAS194" s="219"/>
      <c r="SAT194" s="219"/>
      <c r="SAU194" s="219"/>
      <c r="SAV194" s="219"/>
      <c r="SAW194" s="220"/>
      <c r="SAX194" s="220"/>
      <c r="SAY194" s="219"/>
      <c r="SAZ194" s="219"/>
      <c r="SBA194" s="219"/>
      <c r="SBB194" s="220"/>
      <c r="SBC194" s="220"/>
      <c r="SBD194" s="219"/>
      <c r="SBE194" s="220"/>
      <c r="SBF194" s="220"/>
      <c r="SBG194" s="219"/>
      <c r="SBH194" s="219"/>
      <c r="SBI194" s="219"/>
      <c r="SBJ194" s="219"/>
      <c r="SBK194" s="219"/>
      <c r="SBL194" s="220"/>
      <c r="SBM194" s="220"/>
      <c r="SBN194" s="219"/>
      <c r="SBO194" s="219"/>
      <c r="SBP194" s="219"/>
      <c r="SBQ194" s="220"/>
      <c r="SBR194" s="220"/>
      <c r="SBS194" s="219"/>
      <c r="SBT194" s="220"/>
      <c r="SBU194" s="220"/>
      <c r="SBV194" s="219"/>
      <c r="SBW194" s="219"/>
      <c r="SBX194" s="219"/>
      <c r="SBY194" s="219"/>
      <c r="SBZ194" s="219"/>
      <c r="SCA194" s="220"/>
      <c r="SCB194" s="220"/>
      <c r="SCC194" s="219"/>
      <c r="SCD194" s="219"/>
      <c r="SCE194" s="219"/>
      <c r="SCF194" s="220"/>
      <c r="SCG194" s="220"/>
      <c r="SCH194" s="219"/>
      <c r="SCI194" s="220"/>
      <c r="SCJ194" s="220"/>
      <c r="SCK194" s="219"/>
      <c r="SCL194" s="219"/>
      <c r="SCM194" s="219"/>
      <c r="SCN194" s="219"/>
      <c r="SCO194" s="219"/>
      <c r="SCP194" s="220"/>
      <c r="SCQ194" s="220"/>
      <c r="SCR194" s="219"/>
      <c r="SCS194" s="219"/>
      <c r="SCT194" s="219"/>
      <c r="SCU194" s="220"/>
      <c r="SCV194" s="220"/>
      <c r="SCW194" s="219"/>
      <c r="SCX194" s="220"/>
      <c r="SCY194" s="220"/>
      <c r="SCZ194" s="219"/>
      <c r="SDA194" s="219"/>
      <c r="SDB194" s="219"/>
      <c r="SDC194" s="219"/>
      <c r="SDD194" s="219"/>
      <c r="SDE194" s="220"/>
      <c r="SDF194" s="220"/>
      <c r="SDG194" s="219"/>
      <c r="SDH194" s="219"/>
      <c r="SDI194" s="219"/>
      <c r="SDJ194" s="220"/>
      <c r="SDK194" s="220"/>
      <c r="SDL194" s="219"/>
      <c r="SDM194" s="220"/>
      <c r="SDN194" s="220"/>
      <c r="SDO194" s="219"/>
      <c r="SDP194" s="219"/>
      <c r="SDQ194" s="219"/>
      <c r="SDR194" s="219"/>
      <c r="SDS194" s="219"/>
      <c r="SDT194" s="220"/>
      <c r="SDU194" s="220"/>
      <c r="SDV194" s="219"/>
      <c r="SDW194" s="219"/>
      <c r="SDX194" s="219"/>
      <c r="SDY194" s="220"/>
      <c r="SDZ194" s="220"/>
      <c r="SEA194" s="219"/>
      <c r="SEB194" s="220"/>
      <c r="SEC194" s="220"/>
      <c r="SED194" s="219"/>
      <c r="SEE194" s="219"/>
      <c r="SEF194" s="219"/>
      <c r="SEG194" s="219"/>
      <c r="SEH194" s="219"/>
      <c r="SEI194" s="220"/>
      <c r="SEJ194" s="220"/>
      <c r="SEK194" s="219"/>
      <c r="SEL194" s="219"/>
      <c r="SEM194" s="219"/>
      <c r="SEN194" s="220"/>
      <c r="SEO194" s="220"/>
      <c r="SEP194" s="219"/>
      <c r="SEQ194" s="220"/>
      <c r="SER194" s="220"/>
      <c r="SES194" s="219"/>
      <c r="SET194" s="219"/>
      <c r="SEU194" s="219"/>
      <c r="SEV194" s="219"/>
      <c r="SEW194" s="219"/>
      <c r="SEX194" s="220"/>
      <c r="SEY194" s="220"/>
      <c r="SEZ194" s="219"/>
      <c r="SFA194" s="219"/>
      <c r="SFB194" s="219"/>
      <c r="SFC194" s="220"/>
      <c r="SFD194" s="220"/>
      <c r="SFE194" s="219"/>
      <c r="SFF194" s="220"/>
      <c r="SFG194" s="220"/>
      <c r="SFH194" s="219"/>
      <c r="SFI194" s="219"/>
      <c r="SFJ194" s="219"/>
      <c r="SFK194" s="219"/>
      <c r="SFL194" s="219"/>
      <c r="SFM194" s="220"/>
      <c r="SFN194" s="220"/>
      <c r="SFO194" s="219"/>
      <c r="SFP194" s="219"/>
      <c r="SFQ194" s="219"/>
      <c r="SFR194" s="220"/>
      <c r="SFS194" s="220"/>
      <c r="SFT194" s="219"/>
      <c r="SFU194" s="220"/>
      <c r="SFV194" s="220"/>
      <c r="SFW194" s="219"/>
      <c r="SFX194" s="219"/>
      <c r="SFY194" s="219"/>
      <c r="SFZ194" s="219"/>
      <c r="SGA194" s="219"/>
      <c r="SGB194" s="220"/>
      <c r="SGC194" s="220"/>
      <c r="SGD194" s="219"/>
      <c r="SGE194" s="219"/>
      <c r="SGF194" s="219"/>
      <c r="SGG194" s="220"/>
      <c r="SGH194" s="220"/>
      <c r="SGI194" s="219"/>
      <c r="SGJ194" s="220"/>
      <c r="SGK194" s="220"/>
      <c r="SGL194" s="219"/>
      <c r="SGM194" s="219"/>
      <c r="SGN194" s="219"/>
      <c r="SGO194" s="219"/>
      <c r="SGP194" s="219"/>
      <c r="SGQ194" s="220"/>
      <c r="SGR194" s="220"/>
      <c r="SGS194" s="219"/>
      <c r="SGT194" s="219"/>
      <c r="SGU194" s="219"/>
      <c r="SGV194" s="220"/>
      <c r="SGW194" s="220"/>
      <c r="SGX194" s="219"/>
      <c r="SGY194" s="220"/>
      <c r="SGZ194" s="220"/>
      <c r="SHA194" s="219"/>
      <c r="SHB194" s="219"/>
      <c r="SHC194" s="219"/>
      <c r="SHD194" s="219"/>
      <c r="SHE194" s="219"/>
      <c r="SHF194" s="220"/>
      <c r="SHG194" s="220"/>
      <c r="SHH194" s="219"/>
      <c r="SHI194" s="219"/>
      <c r="SHJ194" s="219"/>
      <c r="SHK194" s="220"/>
      <c r="SHL194" s="220"/>
      <c r="SHM194" s="219"/>
      <c r="SHN194" s="220"/>
      <c r="SHO194" s="220"/>
      <c r="SHP194" s="219"/>
      <c r="SHQ194" s="219"/>
      <c r="SHR194" s="219"/>
      <c r="SHS194" s="219"/>
      <c r="SHT194" s="219"/>
      <c r="SHU194" s="220"/>
      <c r="SHV194" s="220"/>
      <c r="SHW194" s="219"/>
      <c r="SHX194" s="219"/>
      <c r="SHY194" s="219"/>
      <c r="SHZ194" s="220"/>
      <c r="SIA194" s="220"/>
      <c r="SIB194" s="219"/>
      <c r="SIC194" s="220"/>
      <c r="SID194" s="220"/>
      <c r="SIE194" s="219"/>
      <c r="SIF194" s="219"/>
      <c r="SIG194" s="219"/>
      <c r="SIH194" s="219"/>
      <c r="SII194" s="219"/>
      <c r="SIJ194" s="220"/>
      <c r="SIK194" s="220"/>
      <c r="SIL194" s="219"/>
      <c r="SIM194" s="219"/>
      <c r="SIN194" s="219"/>
      <c r="SIO194" s="220"/>
      <c r="SIP194" s="220"/>
      <c r="SIQ194" s="219"/>
      <c r="SIR194" s="220"/>
      <c r="SIS194" s="220"/>
      <c r="SIT194" s="219"/>
      <c r="SIU194" s="219"/>
      <c r="SIV194" s="219"/>
      <c r="SIW194" s="219"/>
      <c r="SIX194" s="219"/>
      <c r="SIY194" s="220"/>
      <c r="SIZ194" s="220"/>
      <c r="SJA194" s="219"/>
      <c r="SJB194" s="219"/>
      <c r="SJC194" s="219"/>
      <c r="SJD194" s="220"/>
      <c r="SJE194" s="220"/>
      <c r="SJF194" s="219"/>
      <c r="SJG194" s="220"/>
      <c r="SJH194" s="220"/>
      <c r="SJI194" s="219"/>
      <c r="SJJ194" s="219"/>
      <c r="SJK194" s="219"/>
      <c r="SJL194" s="219"/>
      <c r="SJM194" s="219"/>
      <c r="SJN194" s="220"/>
      <c r="SJO194" s="220"/>
      <c r="SJP194" s="219"/>
      <c r="SJQ194" s="219"/>
      <c r="SJR194" s="219"/>
      <c r="SJS194" s="220"/>
      <c r="SJT194" s="220"/>
      <c r="SJU194" s="219"/>
      <c r="SJV194" s="220"/>
      <c r="SJW194" s="220"/>
      <c r="SJX194" s="219"/>
      <c r="SJY194" s="219"/>
      <c r="SJZ194" s="219"/>
      <c r="SKA194" s="219"/>
      <c r="SKB194" s="219"/>
      <c r="SKC194" s="220"/>
      <c r="SKD194" s="220"/>
      <c r="SKE194" s="219"/>
      <c r="SKF194" s="219"/>
      <c r="SKG194" s="219"/>
      <c r="SKH194" s="220"/>
      <c r="SKI194" s="220"/>
      <c r="SKJ194" s="219"/>
      <c r="SKK194" s="220"/>
      <c r="SKL194" s="220"/>
      <c r="SKM194" s="219"/>
      <c r="SKN194" s="219"/>
      <c r="SKO194" s="219"/>
      <c r="SKP194" s="219"/>
      <c r="SKQ194" s="219"/>
      <c r="SKR194" s="220"/>
      <c r="SKS194" s="220"/>
      <c r="SKT194" s="219"/>
      <c r="SKU194" s="219"/>
      <c r="SKV194" s="219"/>
      <c r="SKW194" s="220"/>
      <c r="SKX194" s="220"/>
      <c r="SKY194" s="219"/>
      <c r="SKZ194" s="220"/>
      <c r="SLA194" s="220"/>
      <c r="SLB194" s="219"/>
      <c r="SLC194" s="219"/>
      <c r="SLD194" s="219"/>
      <c r="SLE194" s="219"/>
      <c r="SLF194" s="219"/>
      <c r="SLG194" s="220"/>
      <c r="SLH194" s="220"/>
      <c r="SLI194" s="219"/>
      <c r="SLJ194" s="219"/>
      <c r="SLK194" s="219"/>
      <c r="SLL194" s="220"/>
      <c r="SLM194" s="220"/>
      <c r="SLN194" s="219"/>
      <c r="SLO194" s="220"/>
      <c r="SLP194" s="220"/>
      <c r="SLQ194" s="219"/>
      <c r="SLR194" s="219"/>
      <c r="SLS194" s="219"/>
      <c r="SLT194" s="219"/>
      <c r="SLU194" s="219"/>
      <c r="SLV194" s="220"/>
      <c r="SLW194" s="220"/>
      <c r="SLX194" s="219"/>
      <c r="SLY194" s="219"/>
      <c r="SLZ194" s="219"/>
      <c r="SMA194" s="220"/>
      <c r="SMB194" s="220"/>
      <c r="SMC194" s="219"/>
      <c r="SMD194" s="220"/>
      <c r="SME194" s="220"/>
      <c r="SMF194" s="219"/>
      <c r="SMG194" s="219"/>
      <c r="SMH194" s="219"/>
      <c r="SMI194" s="219"/>
      <c r="SMJ194" s="219"/>
      <c r="SMK194" s="220"/>
      <c r="SML194" s="220"/>
      <c r="SMM194" s="219"/>
      <c r="SMN194" s="219"/>
      <c r="SMO194" s="219"/>
      <c r="SMP194" s="220"/>
      <c r="SMQ194" s="220"/>
      <c r="SMR194" s="219"/>
      <c r="SMS194" s="220"/>
      <c r="SMT194" s="220"/>
      <c r="SMU194" s="219"/>
      <c r="SMV194" s="219"/>
      <c r="SMW194" s="219"/>
      <c r="SMX194" s="219"/>
      <c r="SMY194" s="219"/>
      <c r="SMZ194" s="220"/>
      <c r="SNA194" s="220"/>
      <c r="SNB194" s="219"/>
      <c r="SNC194" s="219"/>
      <c r="SND194" s="219"/>
      <c r="SNE194" s="220"/>
      <c r="SNF194" s="220"/>
      <c r="SNG194" s="219"/>
      <c r="SNH194" s="220"/>
      <c r="SNI194" s="220"/>
      <c r="SNJ194" s="219"/>
      <c r="SNK194" s="219"/>
      <c r="SNL194" s="219"/>
      <c r="SNM194" s="219"/>
      <c r="SNN194" s="219"/>
      <c r="SNO194" s="220"/>
      <c r="SNP194" s="220"/>
      <c r="SNQ194" s="219"/>
      <c r="SNR194" s="219"/>
      <c r="SNS194" s="219"/>
      <c r="SNT194" s="220"/>
      <c r="SNU194" s="220"/>
      <c r="SNV194" s="219"/>
      <c r="SNW194" s="220"/>
      <c r="SNX194" s="220"/>
      <c r="SNY194" s="219"/>
      <c r="SNZ194" s="219"/>
      <c r="SOA194" s="219"/>
      <c r="SOB194" s="219"/>
      <c r="SOC194" s="219"/>
      <c r="SOD194" s="220"/>
      <c r="SOE194" s="220"/>
      <c r="SOF194" s="219"/>
      <c r="SOG194" s="219"/>
      <c r="SOH194" s="219"/>
      <c r="SOI194" s="220"/>
      <c r="SOJ194" s="220"/>
      <c r="SOK194" s="219"/>
      <c r="SOL194" s="220"/>
      <c r="SOM194" s="220"/>
      <c r="SON194" s="219"/>
      <c r="SOO194" s="219"/>
      <c r="SOP194" s="219"/>
      <c r="SOQ194" s="219"/>
      <c r="SOR194" s="219"/>
      <c r="SOS194" s="220"/>
      <c r="SOT194" s="220"/>
      <c r="SOU194" s="219"/>
      <c r="SOV194" s="219"/>
      <c r="SOW194" s="219"/>
      <c r="SOX194" s="220"/>
      <c r="SOY194" s="220"/>
      <c r="SOZ194" s="219"/>
      <c r="SPA194" s="220"/>
      <c r="SPB194" s="220"/>
      <c r="SPC194" s="219"/>
      <c r="SPD194" s="219"/>
      <c r="SPE194" s="219"/>
      <c r="SPF194" s="219"/>
      <c r="SPG194" s="219"/>
      <c r="SPH194" s="220"/>
      <c r="SPI194" s="220"/>
      <c r="SPJ194" s="219"/>
      <c r="SPK194" s="219"/>
      <c r="SPL194" s="219"/>
      <c r="SPM194" s="220"/>
      <c r="SPN194" s="220"/>
      <c r="SPO194" s="219"/>
      <c r="SPP194" s="220"/>
      <c r="SPQ194" s="220"/>
      <c r="SPR194" s="219"/>
      <c r="SPS194" s="219"/>
      <c r="SPT194" s="219"/>
      <c r="SPU194" s="219"/>
      <c r="SPV194" s="219"/>
      <c r="SPW194" s="220"/>
      <c r="SPX194" s="220"/>
      <c r="SPY194" s="219"/>
      <c r="SPZ194" s="219"/>
      <c r="SQA194" s="219"/>
      <c r="SQB194" s="220"/>
      <c r="SQC194" s="220"/>
      <c r="SQD194" s="219"/>
      <c r="SQE194" s="220"/>
      <c r="SQF194" s="220"/>
      <c r="SQG194" s="219"/>
      <c r="SQH194" s="219"/>
      <c r="SQI194" s="219"/>
      <c r="SQJ194" s="219"/>
      <c r="SQK194" s="219"/>
      <c r="SQL194" s="220"/>
      <c r="SQM194" s="220"/>
      <c r="SQN194" s="219"/>
      <c r="SQO194" s="219"/>
      <c r="SQP194" s="219"/>
      <c r="SQQ194" s="220"/>
      <c r="SQR194" s="220"/>
      <c r="SQS194" s="219"/>
      <c r="SQT194" s="220"/>
      <c r="SQU194" s="220"/>
      <c r="SQV194" s="219"/>
      <c r="SQW194" s="219"/>
      <c r="SQX194" s="219"/>
      <c r="SQY194" s="219"/>
      <c r="SQZ194" s="219"/>
      <c r="SRA194" s="220"/>
      <c r="SRB194" s="220"/>
      <c r="SRC194" s="219"/>
      <c r="SRD194" s="219"/>
      <c r="SRE194" s="219"/>
      <c r="SRF194" s="220"/>
      <c r="SRG194" s="220"/>
      <c r="SRH194" s="219"/>
      <c r="SRI194" s="220"/>
      <c r="SRJ194" s="220"/>
      <c r="SRK194" s="219"/>
      <c r="SRL194" s="219"/>
      <c r="SRM194" s="219"/>
      <c r="SRN194" s="219"/>
      <c r="SRO194" s="219"/>
      <c r="SRP194" s="220"/>
      <c r="SRQ194" s="220"/>
      <c r="SRR194" s="219"/>
      <c r="SRS194" s="219"/>
      <c r="SRT194" s="219"/>
      <c r="SRU194" s="220"/>
      <c r="SRV194" s="220"/>
      <c r="SRW194" s="219"/>
      <c r="SRX194" s="220"/>
      <c r="SRY194" s="220"/>
      <c r="SRZ194" s="219"/>
      <c r="SSA194" s="219"/>
      <c r="SSB194" s="219"/>
      <c r="SSC194" s="219"/>
      <c r="SSD194" s="219"/>
      <c r="SSE194" s="220"/>
      <c r="SSF194" s="220"/>
      <c r="SSG194" s="219"/>
      <c r="SSH194" s="219"/>
      <c r="SSI194" s="219"/>
      <c r="SSJ194" s="220"/>
      <c r="SSK194" s="220"/>
      <c r="SSL194" s="219"/>
      <c r="SSM194" s="220"/>
      <c r="SSN194" s="220"/>
      <c r="SSO194" s="219"/>
      <c r="SSP194" s="219"/>
      <c r="SSQ194" s="219"/>
      <c r="SSR194" s="219"/>
      <c r="SSS194" s="219"/>
      <c r="SST194" s="220"/>
      <c r="SSU194" s="220"/>
      <c r="SSV194" s="219"/>
      <c r="SSW194" s="219"/>
      <c r="SSX194" s="219"/>
      <c r="SSY194" s="220"/>
      <c r="SSZ194" s="220"/>
      <c r="STA194" s="219"/>
      <c r="STB194" s="220"/>
      <c r="STC194" s="220"/>
      <c r="STD194" s="219"/>
      <c r="STE194" s="219"/>
      <c r="STF194" s="219"/>
      <c r="STG194" s="219"/>
      <c r="STH194" s="219"/>
      <c r="STI194" s="220"/>
      <c r="STJ194" s="220"/>
      <c r="STK194" s="219"/>
      <c r="STL194" s="219"/>
      <c r="STM194" s="219"/>
      <c r="STN194" s="220"/>
      <c r="STO194" s="220"/>
      <c r="STP194" s="219"/>
      <c r="STQ194" s="220"/>
      <c r="STR194" s="220"/>
      <c r="STS194" s="219"/>
      <c r="STT194" s="219"/>
      <c r="STU194" s="219"/>
      <c r="STV194" s="219"/>
      <c r="STW194" s="219"/>
      <c r="STX194" s="220"/>
      <c r="STY194" s="220"/>
      <c r="STZ194" s="219"/>
      <c r="SUA194" s="219"/>
      <c r="SUB194" s="219"/>
      <c r="SUC194" s="220"/>
      <c r="SUD194" s="220"/>
      <c r="SUE194" s="219"/>
      <c r="SUF194" s="220"/>
      <c r="SUG194" s="220"/>
      <c r="SUH194" s="219"/>
      <c r="SUI194" s="219"/>
      <c r="SUJ194" s="219"/>
      <c r="SUK194" s="219"/>
      <c r="SUL194" s="219"/>
      <c r="SUM194" s="220"/>
      <c r="SUN194" s="220"/>
      <c r="SUO194" s="219"/>
      <c r="SUP194" s="219"/>
      <c r="SUQ194" s="219"/>
      <c r="SUR194" s="220"/>
      <c r="SUS194" s="220"/>
      <c r="SUT194" s="219"/>
      <c r="SUU194" s="220"/>
      <c r="SUV194" s="220"/>
      <c r="SUW194" s="219"/>
      <c r="SUX194" s="219"/>
      <c r="SUY194" s="219"/>
      <c r="SUZ194" s="219"/>
      <c r="SVA194" s="219"/>
      <c r="SVB194" s="220"/>
      <c r="SVC194" s="220"/>
      <c r="SVD194" s="219"/>
      <c r="SVE194" s="219"/>
      <c r="SVF194" s="219"/>
      <c r="SVG194" s="220"/>
      <c r="SVH194" s="220"/>
      <c r="SVI194" s="219"/>
      <c r="SVJ194" s="220"/>
      <c r="SVK194" s="220"/>
      <c r="SVL194" s="219"/>
      <c r="SVM194" s="219"/>
      <c r="SVN194" s="219"/>
      <c r="SVO194" s="219"/>
      <c r="SVP194" s="219"/>
      <c r="SVQ194" s="220"/>
      <c r="SVR194" s="220"/>
      <c r="SVS194" s="219"/>
      <c r="SVT194" s="219"/>
      <c r="SVU194" s="219"/>
      <c r="SVV194" s="220"/>
      <c r="SVW194" s="220"/>
      <c r="SVX194" s="219"/>
      <c r="SVY194" s="220"/>
      <c r="SVZ194" s="220"/>
      <c r="SWA194" s="219"/>
      <c r="SWB194" s="219"/>
      <c r="SWC194" s="219"/>
      <c r="SWD194" s="219"/>
      <c r="SWE194" s="219"/>
      <c r="SWF194" s="220"/>
      <c r="SWG194" s="220"/>
      <c r="SWH194" s="219"/>
      <c r="SWI194" s="219"/>
      <c r="SWJ194" s="219"/>
      <c r="SWK194" s="220"/>
      <c r="SWL194" s="220"/>
      <c r="SWM194" s="219"/>
      <c r="SWN194" s="220"/>
      <c r="SWO194" s="220"/>
      <c r="SWP194" s="219"/>
      <c r="SWQ194" s="219"/>
      <c r="SWR194" s="219"/>
      <c r="SWS194" s="219"/>
      <c r="SWT194" s="219"/>
      <c r="SWU194" s="220"/>
      <c r="SWV194" s="220"/>
      <c r="SWW194" s="219"/>
      <c r="SWX194" s="219"/>
      <c r="SWY194" s="219"/>
      <c r="SWZ194" s="220"/>
      <c r="SXA194" s="220"/>
      <c r="SXB194" s="219"/>
      <c r="SXC194" s="220"/>
      <c r="SXD194" s="220"/>
      <c r="SXE194" s="219"/>
      <c r="SXF194" s="219"/>
      <c r="SXG194" s="219"/>
      <c r="SXH194" s="219"/>
      <c r="SXI194" s="219"/>
      <c r="SXJ194" s="220"/>
      <c r="SXK194" s="220"/>
      <c r="SXL194" s="219"/>
      <c r="SXM194" s="219"/>
      <c r="SXN194" s="219"/>
      <c r="SXO194" s="220"/>
      <c r="SXP194" s="220"/>
      <c r="SXQ194" s="219"/>
      <c r="SXR194" s="220"/>
      <c r="SXS194" s="220"/>
      <c r="SXT194" s="219"/>
      <c r="SXU194" s="219"/>
      <c r="SXV194" s="219"/>
      <c r="SXW194" s="219"/>
      <c r="SXX194" s="219"/>
      <c r="SXY194" s="220"/>
      <c r="SXZ194" s="220"/>
      <c r="SYA194" s="219"/>
      <c r="SYB194" s="219"/>
      <c r="SYC194" s="219"/>
      <c r="SYD194" s="220"/>
      <c r="SYE194" s="220"/>
      <c r="SYF194" s="219"/>
      <c r="SYG194" s="220"/>
      <c r="SYH194" s="220"/>
      <c r="SYI194" s="219"/>
      <c r="SYJ194" s="219"/>
      <c r="SYK194" s="219"/>
      <c r="SYL194" s="219"/>
      <c r="SYM194" s="219"/>
      <c r="SYN194" s="220"/>
      <c r="SYO194" s="220"/>
      <c r="SYP194" s="219"/>
      <c r="SYQ194" s="219"/>
      <c r="SYR194" s="219"/>
      <c r="SYS194" s="220"/>
      <c r="SYT194" s="220"/>
      <c r="SYU194" s="219"/>
      <c r="SYV194" s="220"/>
      <c r="SYW194" s="220"/>
      <c r="SYX194" s="219"/>
      <c r="SYY194" s="219"/>
      <c r="SYZ194" s="219"/>
      <c r="SZA194" s="219"/>
      <c r="SZB194" s="219"/>
      <c r="SZC194" s="220"/>
      <c r="SZD194" s="220"/>
      <c r="SZE194" s="219"/>
      <c r="SZF194" s="219"/>
      <c r="SZG194" s="219"/>
      <c r="SZH194" s="220"/>
      <c r="SZI194" s="220"/>
      <c r="SZJ194" s="219"/>
      <c r="SZK194" s="220"/>
      <c r="SZL194" s="220"/>
      <c r="SZM194" s="219"/>
      <c r="SZN194" s="219"/>
      <c r="SZO194" s="219"/>
      <c r="SZP194" s="219"/>
      <c r="SZQ194" s="219"/>
      <c r="SZR194" s="220"/>
      <c r="SZS194" s="220"/>
      <c r="SZT194" s="219"/>
      <c r="SZU194" s="219"/>
      <c r="SZV194" s="219"/>
      <c r="SZW194" s="220"/>
      <c r="SZX194" s="220"/>
      <c r="SZY194" s="219"/>
      <c r="SZZ194" s="220"/>
      <c r="TAA194" s="220"/>
      <c r="TAB194" s="219"/>
      <c r="TAC194" s="219"/>
      <c r="TAD194" s="219"/>
      <c r="TAE194" s="219"/>
      <c r="TAF194" s="219"/>
      <c r="TAG194" s="220"/>
      <c r="TAH194" s="220"/>
      <c r="TAI194" s="219"/>
      <c r="TAJ194" s="219"/>
      <c r="TAK194" s="219"/>
      <c r="TAL194" s="220"/>
      <c r="TAM194" s="220"/>
      <c r="TAN194" s="219"/>
      <c r="TAO194" s="220"/>
      <c r="TAP194" s="220"/>
      <c r="TAQ194" s="219"/>
      <c r="TAR194" s="219"/>
      <c r="TAS194" s="219"/>
      <c r="TAT194" s="219"/>
      <c r="TAU194" s="219"/>
      <c r="TAV194" s="220"/>
      <c r="TAW194" s="220"/>
      <c r="TAX194" s="219"/>
      <c r="TAY194" s="219"/>
      <c r="TAZ194" s="219"/>
      <c r="TBA194" s="220"/>
      <c r="TBB194" s="220"/>
      <c r="TBC194" s="219"/>
      <c r="TBD194" s="220"/>
      <c r="TBE194" s="220"/>
      <c r="TBF194" s="219"/>
      <c r="TBG194" s="219"/>
      <c r="TBH194" s="219"/>
      <c r="TBI194" s="219"/>
      <c r="TBJ194" s="219"/>
      <c r="TBK194" s="220"/>
      <c r="TBL194" s="220"/>
      <c r="TBM194" s="219"/>
      <c r="TBN194" s="219"/>
      <c r="TBO194" s="219"/>
      <c r="TBP194" s="220"/>
      <c r="TBQ194" s="220"/>
      <c r="TBR194" s="219"/>
      <c r="TBS194" s="220"/>
      <c r="TBT194" s="220"/>
      <c r="TBU194" s="219"/>
      <c r="TBV194" s="219"/>
      <c r="TBW194" s="219"/>
      <c r="TBX194" s="219"/>
      <c r="TBY194" s="219"/>
      <c r="TBZ194" s="220"/>
      <c r="TCA194" s="220"/>
      <c r="TCB194" s="219"/>
      <c r="TCC194" s="219"/>
      <c r="TCD194" s="219"/>
      <c r="TCE194" s="220"/>
      <c r="TCF194" s="220"/>
      <c r="TCG194" s="219"/>
      <c r="TCH194" s="220"/>
      <c r="TCI194" s="220"/>
      <c r="TCJ194" s="219"/>
      <c r="TCK194" s="219"/>
      <c r="TCL194" s="219"/>
      <c r="TCM194" s="219"/>
      <c r="TCN194" s="219"/>
      <c r="TCO194" s="220"/>
      <c r="TCP194" s="220"/>
      <c r="TCQ194" s="219"/>
      <c r="TCR194" s="219"/>
      <c r="TCS194" s="219"/>
      <c r="TCT194" s="220"/>
      <c r="TCU194" s="220"/>
      <c r="TCV194" s="219"/>
      <c r="TCW194" s="220"/>
      <c r="TCX194" s="220"/>
      <c r="TCY194" s="219"/>
      <c r="TCZ194" s="219"/>
      <c r="TDA194" s="219"/>
      <c r="TDB194" s="219"/>
      <c r="TDC194" s="219"/>
      <c r="TDD194" s="220"/>
      <c r="TDE194" s="220"/>
      <c r="TDF194" s="219"/>
      <c r="TDG194" s="219"/>
      <c r="TDH194" s="219"/>
      <c r="TDI194" s="220"/>
      <c r="TDJ194" s="220"/>
      <c r="TDK194" s="219"/>
      <c r="TDL194" s="220"/>
      <c r="TDM194" s="220"/>
      <c r="TDN194" s="219"/>
      <c r="TDO194" s="219"/>
      <c r="TDP194" s="219"/>
      <c r="TDQ194" s="219"/>
      <c r="TDR194" s="219"/>
      <c r="TDS194" s="220"/>
      <c r="TDT194" s="220"/>
      <c r="TDU194" s="219"/>
      <c r="TDV194" s="219"/>
      <c r="TDW194" s="219"/>
      <c r="TDX194" s="220"/>
      <c r="TDY194" s="220"/>
      <c r="TDZ194" s="219"/>
      <c r="TEA194" s="220"/>
      <c r="TEB194" s="220"/>
      <c r="TEC194" s="219"/>
      <c r="TED194" s="219"/>
      <c r="TEE194" s="219"/>
      <c r="TEF194" s="219"/>
      <c r="TEG194" s="219"/>
      <c r="TEH194" s="220"/>
      <c r="TEI194" s="220"/>
      <c r="TEJ194" s="219"/>
      <c r="TEK194" s="219"/>
      <c r="TEL194" s="219"/>
      <c r="TEM194" s="220"/>
      <c r="TEN194" s="220"/>
      <c r="TEO194" s="219"/>
      <c r="TEP194" s="220"/>
      <c r="TEQ194" s="220"/>
      <c r="TER194" s="219"/>
      <c r="TES194" s="219"/>
      <c r="TET194" s="219"/>
      <c r="TEU194" s="219"/>
      <c r="TEV194" s="219"/>
      <c r="TEW194" s="220"/>
      <c r="TEX194" s="220"/>
      <c r="TEY194" s="219"/>
      <c r="TEZ194" s="219"/>
      <c r="TFA194" s="219"/>
      <c r="TFB194" s="220"/>
      <c r="TFC194" s="220"/>
      <c r="TFD194" s="219"/>
      <c r="TFE194" s="220"/>
      <c r="TFF194" s="220"/>
      <c r="TFG194" s="219"/>
      <c r="TFH194" s="219"/>
      <c r="TFI194" s="219"/>
      <c r="TFJ194" s="219"/>
      <c r="TFK194" s="219"/>
      <c r="TFL194" s="220"/>
      <c r="TFM194" s="220"/>
      <c r="TFN194" s="219"/>
      <c r="TFO194" s="219"/>
      <c r="TFP194" s="219"/>
      <c r="TFQ194" s="220"/>
      <c r="TFR194" s="220"/>
      <c r="TFS194" s="219"/>
      <c r="TFT194" s="220"/>
      <c r="TFU194" s="220"/>
      <c r="TFV194" s="219"/>
      <c r="TFW194" s="219"/>
      <c r="TFX194" s="219"/>
      <c r="TFY194" s="219"/>
      <c r="TFZ194" s="219"/>
      <c r="TGA194" s="220"/>
      <c r="TGB194" s="220"/>
      <c r="TGC194" s="219"/>
      <c r="TGD194" s="219"/>
      <c r="TGE194" s="219"/>
      <c r="TGF194" s="220"/>
      <c r="TGG194" s="220"/>
      <c r="TGH194" s="219"/>
      <c r="TGI194" s="220"/>
      <c r="TGJ194" s="220"/>
      <c r="TGK194" s="219"/>
      <c r="TGL194" s="219"/>
      <c r="TGM194" s="219"/>
      <c r="TGN194" s="219"/>
      <c r="TGO194" s="219"/>
      <c r="TGP194" s="220"/>
      <c r="TGQ194" s="220"/>
      <c r="TGR194" s="219"/>
      <c r="TGS194" s="219"/>
      <c r="TGT194" s="219"/>
      <c r="TGU194" s="220"/>
      <c r="TGV194" s="220"/>
      <c r="TGW194" s="219"/>
      <c r="TGX194" s="220"/>
      <c r="TGY194" s="220"/>
      <c r="TGZ194" s="219"/>
      <c r="THA194" s="219"/>
      <c r="THB194" s="219"/>
      <c r="THC194" s="219"/>
      <c r="THD194" s="219"/>
      <c r="THE194" s="220"/>
      <c r="THF194" s="220"/>
      <c r="THG194" s="219"/>
      <c r="THH194" s="219"/>
      <c r="THI194" s="219"/>
      <c r="THJ194" s="220"/>
      <c r="THK194" s="220"/>
      <c r="THL194" s="219"/>
      <c r="THM194" s="220"/>
      <c r="THN194" s="220"/>
      <c r="THO194" s="219"/>
      <c r="THP194" s="219"/>
      <c r="THQ194" s="219"/>
      <c r="THR194" s="219"/>
      <c r="THS194" s="219"/>
      <c r="THT194" s="220"/>
      <c r="THU194" s="220"/>
      <c r="THV194" s="219"/>
      <c r="THW194" s="219"/>
      <c r="THX194" s="219"/>
      <c r="THY194" s="220"/>
      <c r="THZ194" s="220"/>
      <c r="TIA194" s="219"/>
      <c r="TIB194" s="220"/>
      <c r="TIC194" s="220"/>
      <c r="TID194" s="219"/>
      <c r="TIE194" s="219"/>
      <c r="TIF194" s="219"/>
      <c r="TIG194" s="219"/>
      <c r="TIH194" s="219"/>
      <c r="TII194" s="220"/>
      <c r="TIJ194" s="220"/>
      <c r="TIK194" s="219"/>
      <c r="TIL194" s="219"/>
      <c r="TIM194" s="219"/>
      <c r="TIN194" s="220"/>
      <c r="TIO194" s="220"/>
      <c r="TIP194" s="219"/>
      <c r="TIQ194" s="220"/>
      <c r="TIR194" s="220"/>
      <c r="TIS194" s="219"/>
      <c r="TIT194" s="219"/>
      <c r="TIU194" s="219"/>
      <c r="TIV194" s="219"/>
      <c r="TIW194" s="219"/>
      <c r="TIX194" s="220"/>
      <c r="TIY194" s="220"/>
      <c r="TIZ194" s="219"/>
      <c r="TJA194" s="219"/>
      <c r="TJB194" s="219"/>
      <c r="TJC194" s="220"/>
      <c r="TJD194" s="220"/>
      <c r="TJE194" s="219"/>
      <c r="TJF194" s="220"/>
      <c r="TJG194" s="220"/>
      <c r="TJH194" s="219"/>
      <c r="TJI194" s="219"/>
      <c r="TJJ194" s="219"/>
      <c r="TJK194" s="219"/>
      <c r="TJL194" s="219"/>
      <c r="TJM194" s="220"/>
      <c r="TJN194" s="220"/>
      <c r="TJO194" s="219"/>
      <c r="TJP194" s="219"/>
      <c r="TJQ194" s="219"/>
      <c r="TJR194" s="220"/>
      <c r="TJS194" s="220"/>
      <c r="TJT194" s="219"/>
      <c r="TJU194" s="220"/>
      <c r="TJV194" s="220"/>
      <c r="TJW194" s="219"/>
      <c r="TJX194" s="219"/>
      <c r="TJY194" s="219"/>
      <c r="TJZ194" s="219"/>
      <c r="TKA194" s="219"/>
      <c r="TKB194" s="220"/>
      <c r="TKC194" s="220"/>
      <c r="TKD194" s="219"/>
      <c r="TKE194" s="219"/>
      <c r="TKF194" s="219"/>
      <c r="TKG194" s="220"/>
      <c r="TKH194" s="220"/>
      <c r="TKI194" s="219"/>
      <c r="TKJ194" s="220"/>
      <c r="TKK194" s="220"/>
      <c r="TKL194" s="219"/>
      <c r="TKM194" s="219"/>
      <c r="TKN194" s="219"/>
      <c r="TKO194" s="219"/>
      <c r="TKP194" s="219"/>
      <c r="TKQ194" s="220"/>
      <c r="TKR194" s="220"/>
      <c r="TKS194" s="219"/>
      <c r="TKT194" s="219"/>
      <c r="TKU194" s="219"/>
      <c r="TKV194" s="220"/>
      <c r="TKW194" s="220"/>
      <c r="TKX194" s="219"/>
      <c r="TKY194" s="220"/>
      <c r="TKZ194" s="220"/>
      <c r="TLA194" s="219"/>
      <c r="TLB194" s="219"/>
      <c r="TLC194" s="219"/>
      <c r="TLD194" s="219"/>
      <c r="TLE194" s="219"/>
      <c r="TLF194" s="220"/>
      <c r="TLG194" s="220"/>
      <c r="TLH194" s="219"/>
      <c r="TLI194" s="219"/>
      <c r="TLJ194" s="219"/>
      <c r="TLK194" s="220"/>
      <c r="TLL194" s="220"/>
      <c r="TLM194" s="219"/>
      <c r="TLN194" s="220"/>
      <c r="TLO194" s="220"/>
      <c r="TLP194" s="219"/>
      <c r="TLQ194" s="219"/>
      <c r="TLR194" s="219"/>
      <c r="TLS194" s="219"/>
      <c r="TLT194" s="219"/>
      <c r="TLU194" s="220"/>
      <c r="TLV194" s="220"/>
      <c r="TLW194" s="219"/>
      <c r="TLX194" s="219"/>
      <c r="TLY194" s="219"/>
      <c r="TLZ194" s="220"/>
      <c r="TMA194" s="220"/>
      <c r="TMB194" s="219"/>
      <c r="TMC194" s="220"/>
      <c r="TMD194" s="220"/>
      <c r="TME194" s="219"/>
      <c r="TMF194" s="219"/>
      <c r="TMG194" s="219"/>
      <c r="TMH194" s="219"/>
      <c r="TMI194" s="219"/>
      <c r="TMJ194" s="220"/>
      <c r="TMK194" s="220"/>
      <c r="TML194" s="219"/>
      <c r="TMM194" s="219"/>
      <c r="TMN194" s="219"/>
      <c r="TMO194" s="220"/>
      <c r="TMP194" s="220"/>
      <c r="TMQ194" s="219"/>
      <c r="TMR194" s="220"/>
      <c r="TMS194" s="220"/>
      <c r="TMT194" s="219"/>
      <c r="TMU194" s="219"/>
      <c r="TMV194" s="219"/>
      <c r="TMW194" s="219"/>
      <c r="TMX194" s="219"/>
      <c r="TMY194" s="220"/>
      <c r="TMZ194" s="220"/>
      <c r="TNA194" s="219"/>
      <c r="TNB194" s="219"/>
      <c r="TNC194" s="219"/>
      <c r="TND194" s="220"/>
      <c r="TNE194" s="220"/>
      <c r="TNF194" s="219"/>
      <c r="TNG194" s="220"/>
      <c r="TNH194" s="220"/>
      <c r="TNI194" s="219"/>
      <c r="TNJ194" s="219"/>
      <c r="TNK194" s="219"/>
      <c r="TNL194" s="219"/>
      <c r="TNM194" s="219"/>
      <c r="TNN194" s="220"/>
      <c r="TNO194" s="220"/>
      <c r="TNP194" s="219"/>
      <c r="TNQ194" s="219"/>
      <c r="TNR194" s="219"/>
      <c r="TNS194" s="220"/>
      <c r="TNT194" s="220"/>
      <c r="TNU194" s="219"/>
      <c r="TNV194" s="220"/>
      <c r="TNW194" s="220"/>
      <c r="TNX194" s="219"/>
      <c r="TNY194" s="219"/>
      <c r="TNZ194" s="219"/>
      <c r="TOA194" s="219"/>
      <c r="TOB194" s="219"/>
      <c r="TOC194" s="220"/>
      <c r="TOD194" s="220"/>
      <c r="TOE194" s="219"/>
      <c r="TOF194" s="219"/>
      <c r="TOG194" s="219"/>
      <c r="TOH194" s="220"/>
      <c r="TOI194" s="220"/>
      <c r="TOJ194" s="219"/>
      <c r="TOK194" s="220"/>
      <c r="TOL194" s="220"/>
      <c r="TOM194" s="219"/>
      <c r="TON194" s="219"/>
      <c r="TOO194" s="219"/>
      <c r="TOP194" s="219"/>
      <c r="TOQ194" s="219"/>
      <c r="TOR194" s="220"/>
      <c r="TOS194" s="220"/>
      <c r="TOT194" s="219"/>
      <c r="TOU194" s="219"/>
      <c r="TOV194" s="219"/>
      <c r="TOW194" s="220"/>
      <c r="TOX194" s="220"/>
      <c r="TOY194" s="219"/>
      <c r="TOZ194" s="220"/>
      <c r="TPA194" s="220"/>
      <c r="TPB194" s="219"/>
      <c r="TPC194" s="219"/>
      <c r="TPD194" s="219"/>
      <c r="TPE194" s="219"/>
      <c r="TPF194" s="219"/>
      <c r="TPG194" s="220"/>
      <c r="TPH194" s="220"/>
      <c r="TPI194" s="219"/>
      <c r="TPJ194" s="219"/>
      <c r="TPK194" s="219"/>
      <c r="TPL194" s="220"/>
      <c r="TPM194" s="220"/>
      <c r="TPN194" s="219"/>
      <c r="TPO194" s="220"/>
      <c r="TPP194" s="220"/>
      <c r="TPQ194" s="219"/>
      <c r="TPR194" s="219"/>
      <c r="TPS194" s="219"/>
      <c r="TPT194" s="219"/>
      <c r="TPU194" s="219"/>
      <c r="TPV194" s="220"/>
      <c r="TPW194" s="220"/>
      <c r="TPX194" s="219"/>
      <c r="TPY194" s="219"/>
      <c r="TPZ194" s="219"/>
      <c r="TQA194" s="220"/>
      <c r="TQB194" s="220"/>
      <c r="TQC194" s="219"/>
      <c r="TQD194" s="220"/>
      <c r="TQE194" s="220"/>
      <c r="TQF194" s="219"/>
      <c r="TQG194" s="219"/>
      <c r="TQH194" s="219"/>
      <c r="TQI194" s="219"/>
      <c r="TQJ194" s="219"/>
      <c r="TQK194" s="220"/>
      <c r="TQL194" s="220"/>
      <c r="TQM194" s="219"/>
      <c r="TQN194" s="219"/>
      <c r="TQO194" s="219"/>
      <c r="TQP194" s="220"/>
      <c r="TQQ194" s="220"/>
      <c r="TQR194" s="219"/>
      <c r="TQS194" s="220"/>
      <c r="TQT194" s="220"/>
      <c r="TQU194" s="219"/>
      <c r="TQV194" s="219"/>
      <c r="TQW194" s="219"/>
      <c r="TQX194" s="219"/>
      <c r="TQY194" s="219"/>
      <c r="TQZ194" s="220"/>
      <c r="TRA194" s="220"/>
      <c r="TRB194" s="219"/>
      <c r="TRC194" s="219"/>
      <c r="TRD194" s="219"/>
      <c r="TRE194" s="220"/>
      <c r="TRF194" s="220"/>
      <c r="TRG194" s="219"/>
      <c r="TRH194" s="220"/>
      <c r="TRI194" s="220"/>
      <c r="TRJ194" s="219"/>
      <c r="TRK194" s="219"/>
      <c r="TRL194" s="219"/>
      <c r="TRM194" s="219"/>
      <c r="TRN194" s="219"/>
      <c r="TRO194" s="220"/>
      <c r="TRP194" s="220"/>
      <c r="TRQ194" s="219"/>
      <c r="TRR194" s="219"/>
      <c r="TRS194" s="219"/>
      <c r="TRT194" s="220"/>
      <c r="TRU194" s="220"/>
      <c r="TRV194" s="219"/>
      <c r="TRW194" s="220"/>
      <c r="TRX194" s="220"/>
      <c r="TRY194" s="219"/>
      <c r="TRZ194" s="219"/>
      <c r="TSA194" s="219"/>
      <c r="TSB194" s="219"/>
      <c r="TSC194" s="219"/>
      <c r="TSD194" s="220"/>
      <c r="TSE194" s="220"/>
      <c r="TSF194" s="219"/>
      <c r="TSG194" s="219"/>
      <c r="TSH194" s="219"/>
      <c r="TSI194" s="220"/>
      <c r="TSJ194" s="220"/>
      <c r="TSK194" s="219"/>
      <c r="TSL194" s="220"/>
      <c r="TSM194" s="220"/>
      <c r="TSN194" s="219"/>
      <c r="TSO194" s="219"/>
      <c r="TSP194" s="219"/>
      <c r="TSQ194" s="219"/>
      <c r="TSR194" s="219"/>
      <c r="TSS194" s="220"/>
      <c r="TST194" s="220"/>
      <c r="TSU194" s="219"/>
      <c r="TSV194" s="219"/>
      <c r="TSW194" s="219"/>
      <c r="TSX194" s="220"/>
      <c r="TSY194" s="220"/>
      <c r="TSZ194" s="219"/>
      <c r="TTA194" s="220"/>
      <c r="TTB194" s="220"/>
      <c r="TTC194" s="219"/>
      <c r="TTD194" s="219"/>
      <c r="TTE194" s="219"/>
      <c r="TTF194" s="219"/>
      <c r="TTG194" s="219"/>
      <c r="TTH194" s="220"/>
      <c r="TTI194" s="220"/>
      <c r="TTJ194" s="219"/>
      <c r="TTK194" s="219"/>
      <c r="TTL194" s="219"/>
      <c r="TTM194" s="220"/>
      <c r="TTN194" s="220"/>
      <c r="TTO194" s="219"/>
      <c r="TTP194" s="220"/>
      <c r="TTQ194" s="220"/>
      <c r="TTR194" s="219"/>
      <c r="TTS194" s="219"/>
      <c r="TTT194" s="219"/>
      <c r="TTU194" s="219"/>
      <c r="TTV194" s="219"/>
      <c r="TTW194" s="220"/>
      <c r="TTX194" s="220"/>
      <c r="TTY194" s="219"/>
      <c r="TTZ194" s="219"/>
      <c r="TUA194" s="219"/>
      <c r="TUB194" s="220"/>
      <c r="TUC194" s="220"/>
      <c r="TUD194" s="219"/>
      <c r="TUE194" s="220"/>
      <c r="TUF194" s="220"/>
      <c r="TUG194" s="219"/>
      <c r="TUH194" s="219"/>
      <c r="TUI194" s="219"/>
      <c r="TUJ194" s="219"/>
      <c r="TUK194" s="219"/>
      <c r="TUL194" s="220"/>
      <c r="TUM194" s="220"/>
      <c r="TUN194" s="219"/>
      <c r="TUO194" s="219"/>
      <c r="TUP194" s="219"/>
      <c r="TUQ194" s="220"/>
      <c r="TUR194" s="220"/>
      <c r="TUS194" s="219"/>
      <c r="TUT194" s="220"/>
      <c r="TUU194" s="220"/>
      <c r="TUV194" s="219"/>
      <c r="TUW194" s="219"/>
      <c r="TUX194" s="219"/>
      <c r="TUY194" s="219"/>
      <c r="TUZ194" s="219"/>
      <c r="TVA194" s="220"/>
      <c r="TVB194" s="220"/>
      <c r="TVC194" s="219"/>
      <c r="TVD194" s="219"/>
      <c r="TVE194" s="219"/>
      <c r="TVF194" s="220"/>
      <c r="TVG194" s="220"/>
      <c r="TVH194" s="219"/>
      <c r="TVI194" s="220"/>
      <c r="TVJ194" s="220"/>
      <c r="TVK194" s="219"/>
      <c r="TVL194" s="219"/>
      <c r="TVM194" s="219"/>
      <c r="TVN194" s="219"/>
      <c r="TVO194" s="219"/>
      <c r="TVP194" s="220"/>
      <c r="TVQ194" s="220"/>
      <c r="TVR194" s="219"/>
      <c r="TVS194" s="219"/>
      <c r="TVT194" s="219"/>
      <c r="TVU194" s="220"/>
      <c r="TVV194" s="220"/>
      <c r="TVW194" s="219"/>
      <c r="TVX194" s="220"/>
      <c r="TVY194" s="220"/>
      <c r="TVZ194" s="219"/>
      <c r="TWA194" s="219"/>
      <c r="TWB194" s="219"/>
      <c r="TWC194" s="219"/>
      <c r="TWD194" s="219"/>
      <c r="TWE194" s="220"/>
      <c r="TWF194" s="220"/>
      <c r="TWG194" s="219"/>
      <c r="TWH194" s="219"/>
      <c r="TWI194" s="219"/>
      <c r="TWJ194" s="220"/>
      <c r="TWK194" s="220"/>
      <c r="TWL194" s="219"/>
      <c r="TWM194" s="220"/>
      <c r="TWN194" s="220"/>
      <c r="TWO194" s="219"/>
      <c r="TWP194" s="219"/>
      <c r="TWQ194" s="219"/>
      <c r="TWR194" s="219"/>
      <c r="TWS194" s="219"/>
      <c r="TWT194" s="220"/>
      <c r="TWU194" s="220"/>
      <c r="TWV194" s="219"/>
      <c r="TWW194" s="219"/>
      <c r="TWX194" s="219"/>
      <c r="TWY194" s="220"/>
      <c r="TWZ194" s="220"/>
      <c r="TXA194" s="219"/>
      <c r="TXB194" s="220"/>
      <c r="TXC194" s="220"/>
      <c r="TXD194" s="219"/>
      <c r="TXE194" s="219"/>
      <c r="TXF194" s="219"/>
      <c r="TXG194" s="219"/>
      <c r="TXH194" s="219"/>
      <c r="TXI194" s="220"/>
      <c r="TXJ194" s="220"/>
      <c r="TXK194" s="219"/>
      <c r="TXL194" s="219"/>
      <c r="TXM194" s="219"/>
      <c r="TXN194" s="220"/>
      <c r="TXO194" s="220"/>
      <c r="TXP194" s="219"/>
      <c r="TXQ194" s="220"/>
      <c r="TXR194" s="220"/>
      <c r="TXS194" s="219"/>
      <c r="TXT194" s="219"/>
      <c r="TXU194" s="219"/>
      <c r="TXV194" s="219"/>
      <c r="TXW194" s="219"/>
      <c r="TXX194" s="220"/>
      <c r="TXY194" s="220"/>
      <c r="TXZ194" s="219"/>
      <c r="TYA194" s="219"/>
      <c r="TYB194" s="219"/>
      <c r="TYC194" s="220"/>
      <c r="TYD194" s="220"/>
      <c r="TYE194" s="219"/>
      <c r="TYF194" s="220"/>
      <c r="TYG194" s="220"/>
      <c r="TYH194" s="219"/>
      <c r="TYI194" s="219"/>
      <c r="TYJ194" s="219"/>
      <c r="TYK194" s="219"/>
      <c r="TYL194" s="219"/>
      <c r="TYM194" s="220"/>
      <c r="TYN194" s="220"/>
      <c r="TYO194" s="219"/>
      <c r="TYP194" s="219"/>
      <c r="TYQ194" s="219"/>
      <c r="TYR194" s="220"/>
      <c r="TYS194" s="220"/>
      <c r="TYT194" s="219"/>
      <c r="TYU194" s="220"/>
      <c r="TYV194" s="220"/>
      <c r="TYW194" s="219"/>
      <c r="TYX194" s="219"/>
      <c r="TYY194" s="219"/>
      <c r="TYZ194" s="219"/>
      <c r="TZA194" s="219"/>
      <c r="TZB194" s="220"/>
      <c r="TZC194" s="220"/>
      <c r="TZD194" s="219"/>
      <c r="TZE194" s="219"/>
      <c r="TZF194" s="219"/>
      <c r="TZG194" s="220"/>
      <c r="TZH194" s="220"/>
      <c r="TZI194" s="219"/>
      <c r="TZJ194" s="220"/>
      <c r="TZK194" s="220"/>
      <c r="TZL194" s="219"/>
      <c r="TZM194" s="219"/>
      <c r="TZN194" s="219"/>
      <c r="TZO194" s="219"/>
      <c r="TZP194" s="219"/>
      <c r="TZQ194" s="220"/>
      <c r="TZR194" s="220"/>
      <c r="TZS194" s="219"/>
      <c r="TZT194" s="219"/>
      <c r="TZU194" s="219"/>
      <c r="TZV194" s="220"/>
      <c r="TZW194" s="220"/>
      <c r="TZX194" s="219"/>
      <c r="TZY194" s="220"/>
      <c r="TZZ194" s="220"/>
      <c r="UAA194" s="219"/>
      <c r="UAB194" s="219"/>
      <c r="UAC194" s="219"/>
      <c r="UAD194" s="219"/>
      <c r="UAE194" s="219"/>
      <c r="UAF194" s="220"/>
      <c r="UAG194" s="220"/>
      <c r="UAH194" s="219"/>
      <c r="UAI194" s="219"/>
      <c r="UAJ194" s="219"/>
      <c r="UAK194" s="220"/>
      <c r="UAL194" s="220"/>
      <c r="UAM194" s="219"/>
      <c r="UAN194" s="220"/>
      <c r="UAO194" s="220"/>
      <c r="UAP194" s="219"/>
      <c r="UAQ194" s="219"/>
      <c r="UAR194" s="219"/>
      <c r="UAS194" s="219"/>
      <c r="UAT194" s="219"/>
      <c r="UAU194" s="220"/>
      <c r="UAV194" s="220"/>
      <c r="UAW194" s="219"/>
      <c r="UAX194" s="219"/>
      <c r="UAY194" s="219"/>
      <c r="UAZ194" s="220"/>
      <c r="UBA194" s="220"/>
      <c r="UBB194" s="219"/>
      <c r="UBC194" s="220"/>
      <c r="UBD194" s="220"/>
      <c r="UBE194" s="219"/>
      <c r="UBF194" s="219"/>
      <c r="UBG194" s="219"/>
      <c r="UBH194" s="219"/>
      <c r="UBI194" s="219"/>
      <c r="UBJ194" s="220"/>
      <c r="UBK194" s="220"/>
      <c r="UBL194" s="219"/>
      <c r="UBM194" s="219"/>
      <c r="UBN194" s="219"/>
      <c r="UBO194" s="220"/>
      <c r="UBP194" s="220"/>
      <c r="UBQ194" s="219"/>
      <c r="UBR194" s="220"/>
      <c r="UBS194" s="220"/>
      <c r="UBT194" s="219"/>
      <c r="UBU194" s="219"/>
      <c r="UBV194" s="219"/>
      <c r="UBW194" s="219"/>
      <c r="UBX194" s="219"/>
      <c r="UBY194" s="220"/>
      <c r="UBZ194" s="220"/>
      <c r="UCA194" s="219"/>
      <c r="UCB194" s="219"/>
      <c r="UCC194" s="219"/>
      <c r="UCD194" s="220"/>
      <c r="UCE194" s="220"/>
      <c r="UCF194" s="219"/>
      <c r="UCG194" s="220"/>
      <c r="UCH194" s="220"/>
      <c r="UCI194" s="219"/>
      <c r="UCJ194" s="219"/>
      <c r="UCK194" s="219"/>
      <c r="UCL194" s="219"/>
      <c r="UCM194" s="219"/>
      <c r="UCN194" s="220"/>
      <c r="UCO194" s="220"/>
      <c r="UCP194" s="219"/>
      <c r="UCQ194" s="219"/>
      <c r="UCR194" s="219"/>
      <c r="UCS194" s="220"/>
      <c r="UCT194" s="220"/>
      <c r="UCU194" s="219"/>
      <c r="UCV194" s="220"/>
      <c r="UCW194" s="220"/>
      <c r="UCX194" s="219"/>
      <c r="UCY194" s="219"/>
      <c r="UCZ194" s="219"/>
      <c r="UDA194" s="219"/>
      <c r="UDB194" s="219"/>
      <c r="UDC194" s="220"/>
      <c r="UDD194" s="220"/>
      <c r="UDE194" s="219"/>
      <c r="UDF194" s="219"/>
      <c r="UDG194" s="219"/>
      <c r="UDH194" s="220"/>
      <c r="UDI194" s="220"/>
      <c r="UDJ194" s="219"/>
      <c r="UDK194" s="220"/>
      <c r="UDL194" s="220"/>
      <c r="UDM194" s="219"/>
      <c r="UDN194" s="219"/>
      <c r="UDO194" s="219"/>
      <c r="UDP194" s="219"/>
      <c r="UDQ194" s="219"/>
      <c r="UDR194" s="220"/>
      <c r="UDS194" s="220"/>
      <c r="UDT194" s="219"/>
      <c r="UDU194" s="219"/>
      <c r="UDV194" s="219"/>
      <c r="UDW194" s="220"/>
      <c r="UDX194" s="220"/>
      <c r="UDY194" s="219"/>
      <c r="UDZ194" s="220"/>
      <c r="UEA194" s="220"/>
      <c r="UEB194" s="219"/>
      <c r="UEC194" s="219"/>
      <c r="UED194" s="219"/>
      <c r="UEE194" s="219"/>
      <c r="UEF194" s="219"/>
      <c r="UEG194" s="220"/>
      <c r="UEH194" s="220"/>
      <c r="UEI194" s="219"/>
      <c r="UEJ194" s="219"/>
      <c r="UEK194" s="219"/>
      <c r="UEL194" s="220"/>
      <c r="UEM194" s="220"/>
      <c r="UEN194" s="219"/>
      <c r="UEO194" s="220"/>
      <c r="UEP194" s="220"/>
      <c r="UEQ194" s="219"/>
      <c r="UER194" s="219"/>
      <c r="UES194" s="219"/>
      <c r="UET194" s="219"/>
      <c r="UEU194" s="219"/>
      <c r="UEV194" s="220"/>
      <c r="UEW194" s="220"/>
      <c r="UEX194" s="219"/>
      <c r="UEY194" s="219"/>
      <c r="UEZ194" s="219"/>
      <c r="UFA194" s="220"/>
      <c r="UFB194" s="220"/>
      <c r="UFC194" s="219"/>
      <c r="UFD194" s="220"/>
      <c r="UFE194" s="220"/>
      <c r="UFF194" s="219"/>
      <c r="UFG194" s="219"/>
      <c r="UFH194" s="219"/>
      <c r="UFI194" s="219"/>
      <c r="UFJ194" s="219"/>
      <c r="UFK194" s="220"/>
      <c r="UFL194" s="220"/>
      <c r="UFM194" s="219"/>
      <c r="UFN194" s="219"/>
      <c r="UFO194" s="219"/>
      <c r="UFP194" s="220"/>
      <c r="UFQ194" s="220"/>
      <c r="UFR194" s="219"/>
      <c r="UFS194" s="220"/>
      <c r="UFT194" s="220"/>
      <c r="UFU194" s="219"/>
      <c r="UFV194" s="219"/>
      <c r="UFW194" s="219"/>
      <c r="UFX194" s="219"/>
      <c r="UFY194" s="219"/>
      <c r="UFZ194" s="220"/>
      <c r="UGA194" s="220"/>
      <c r="UGB194" s="219"/>
      <c r="UGC194" s="219"/>
      <c r="UGD194" s="219"/>
      <c r="UGE194" s="220"/>
      <c r="UGF194" s="220"/>
      <c r="UGG194" s="219"/>
      <c r="UGH194" s="220"/>
      <c r="UGI194" s="220"/>
      <c r="UGJ194" s="219"/>
      <c r="UGK194" s="219"/>
      <c r="UGL194" s="219"/>
      <c r="UGM194" s="219"/>
      <c r="UGN194" s="219"/>
      <c r="UGO194" s="220"/>
      <c r="UGP194" s="220"/>
      <c r="UGQ194" s="219"/>
      <c r="UGR194" s="219"/>
      <c r="UGS194" s="219"/>
      <c r="UGT194" s="220"/>
      <c r="UGU194" s="220"/>
      <c r="UGV194" s="219"/>
      <c r="UGW194" s="220"/>
      <c r="UGX194" s="220"/>
      <c r="UGY194" s="219"/>
      <c r="UGZ194" s="219"/>
      <c r="UHA194" s="219"/>
      <c r="UHB194" s="219"/>
      <c r="UHC194" s="219"/>
      <c r="UHD194" s="220"/>
      <c r="UHE194" s="220"/>
      <c r="UHF194" s="219"/>
      <c r="UHG194" s="219"/>
      <c r="UHH194" s="219"/>
      <c r="UHI194" s="220"/>
      <c r="UHJ194" s="220"/>
      <c r="UHK194" s="219"/>
      <c r="UHL194" s="220"/>
      <c r="UHM194" s="220"/>
      <c r="UHN194" s="219"/>
      <c r="UHO194" s="219"/>
      <c r="UHP194" s="219"/>
      <c r="UHQ194" s="219"/>
      <c r="UHR194" s="219"/>
      <c r="UHS194" s="220"/>
      <c r="UHT194" s="220"/>
      <c r="UHU194" s="219"/>
      <c r="UHV194" s="219"/>
      <c r="UHW194" s="219"/>
      <c r="UHX194" s="220"/>
      <c r="UHY194" s="220"/>
      <c r="UHZ194" s="219"/>
      <c r="UIA194" s="220"/>
      <c r="UIB194" s="220"/>
      <c r="UIC194" s="219"/>
      <c r="UID194" s="219"/>
      <c r="UIE194" s="219"/>
      <c r="UIF194" s="219"/>
      <c r="UIG194" s="219"/>
      <c r="UIH194" s="220"/>
      <c r="UII194" s="220"/>
      <c r="UIJ194" s="219"/>
      <c r="UIK194" s="219"/>
      <c r="UIL194" s="219"/>
      <c r="UIM194" s="220"/>
      <c r="UIN194" s="220"/>
      <c r="UIO194" s="219"/>
      <c r="UIP194" s="220"/>
      <c r="UIQ194" s="220"/>
      <c r="UIR194" s="219"/>
      <c r="UIS194" s="219"/>
      <c r="UIT194" s="219"/>
      <c r="UIU194" s="219"/>
      <c r="UIV194" s="219"/>
      <c r="UIW194" s="220"/>
      <c r="UIX194" s="220"/>
      <c r="UIY194" s="219"/>
      <c r="UIZ194" s="219"/>
      <c r="UJA194" s="219"/>
      <c r="UJB194" s="220"/>
      <c r="UJC194" s="220"/>
      <c r="UJD194" s="219"/>
      <c r="UJE194" s="220"/>
      <c r="UJF194" s="220"/>
      <c r="UJG194" s="219"/>
      <c r="UJH194" s="219"/>
      <c r="UJI194" s="219"/>
      <c r="UJJ194" s="219"/>
      <c r="UJK194" s="219"/>
      <c r="UJL194" s="220"/>
      <c r="UJM194" s="220"/>
      <c r="UJN194" s="219"/>
      <c r="UJO194" s="219"/>
      <c r="UJP194" s="219"/>
      <c r="UJQ194" s="220"/>
      <c r="UJR194" s="220"/>
      <c r="UJS194" s="219"/>
      <c r="UJT194" s="220"/>
      <c r="UJU194" s="220"/>
      <c r="UJV194" s="219"/>
      <c r="UJW194" s="219"/>
      <c r="UJX194" s="219"/>
      <c r="UJY194" s="219"/>
      <c r="UJZ194" s="219"/>
      <c r="UKA194" s="220"/>
      <c r="UKB194" s="220"/>
      <c r="UKC194" s="219"/>
      <c r="UKD194" s="219"/>
      <c r="UKE194" s="219"/>
      <c r="UKF194" s="220"/>
      <c r="UKG194" s="220"/>
      <c r="UKH194" s="219"/>
      <c r="UKI194" s="220"/>
      <c r="UKJ194" s="220"/>
      <c r="UKK194" s="219"/>
      <c r="UKL194" s="219"/>
      <c r="UKM194" s="219"/>
      <c r="UKN194" s="219"/>
      <c r="UKO194" s="219"/>
      <c r="UKP194" s="220"/>
      <c r="UKQ194" s="220"/>
      <c r="UKR194" s="219"/>
      <c r="UKS194" s="219"/>
      <c r="UKT194" s="219"/>
      <c r="UKU194" s="220"/>
      <c r="UKV194" s="220"/>
      <c r="UKW194" s="219"/>
      <c r="UKX194" s="220"/>
      <c r="UKY194" s="220"/>
      <c r="UKZ194" s="219"/>
      <c r="ULA194" s="219"/>
      <c r="ULB194" s="219"/>
      <c r="ULC194" s="219"/>
      <c r="ULD194" s="219"/>
      <c r="ULE194" s="220"/>
      <c r="ULF194" s="220"/>
      <c r="ULG194" s="219"/>
      <c r="ULH194" s="219"/>
      <c r="ULI194" s="219"/>
      <c r="ULJ194" s="220"/>
      <c r="ULK194" s="220"/>
      <c r="ULL194" s="219"/>
      <c r="ULM194" s="220"/>
      <c r="ULN194" s="220"/>
      <c r="ULO194" s="219"/>
      <c r="ULP194" s="219"/>
      <c r="ULQ194" s="219"/>
      <c r="ULR194" s="219"/>
      <c r="ULS194" s="219"/>
      <c r="ULT194" s="220"/>
      <c r="ULU194" s="220"/>
      <c r="ULV194" s="219"/>
      <c r="ULW194" s="219"/>
      <c r="ULX194" s="219"/>
      <c r="ULY194" s="220"/>
      <c r="ULZ194" s="220"/>
      <c r="UMA194" s="219"/>
      <c r="UMB194" s="220"/>
      <c r="UMC194" s="220"/>
      <c r="UMD194" s="219"/>
      <c r="UME194" s="219"/>
      <c r="UMF194" s="219"/>
      <c r="UMG194" s="219"/>
      <c r="UMH194" s="219"/>
      <c r="UMI194" s="220"/>
      <c r="UMJ194" s="220"/>
      <c r="UMK194" s="219"/>
      <c r="UML194" s="219"/>
      <c r="UMM194" s="219"/>
      <c r="UMN194" s="220"/>
      <c r="UMO194" s="220"/>
      <c r="UMP194" s="219"/>
      <c r="UMQ194" s="220"/>
      <c r="UMR194" s="220"/>
      <c r="UMS194" s="219"/>
      <c r="UMT194" s="219"/>
      <c r="UMU194" s="219"/>
      <c r="UMV194" s="219"/>
      <c r="UMW194" s="219"/>
      <c r="UMX194" s="220"/>
      <c r="UMY194" s="220"/>
      <c r="UMZ194" s="219"/>
      <c r="UNA194" s="219"/>
      <c r="UNB194" s="219"/>
      <c r="UNC194" s="220"/>
      <c r="UND194" s="220"/>
      <c r="UNE194" s="219"/>
      <c r="UNF194" s="220"/>
      <c r="UNG194" s="220"/>
      <c r="UNH194" s="219"/>
      <c r="UNI194" s="219"/>
      <c r="UNJ194" s="219"/>
      <c r="UNK194" s="219"/>
      <c r="UNL194" s="219"/>
      <c r="UNM194" s="220"/>
      <c r="UNN194" s="220"/>
      <c r="UNO194" s="219"/>
      <c r="UNP194" s="219"/>
      <c r="UNQ194" s="219"/>
      <c r="UNR194" s="220"/>
      <c r="UNS194" s="220"/>
      <c r="UNT194" s="219"/>
      <c r="UNU194" s="220"/>
      <c r="UNV194" s="220"/>
      <c r="UNW194" s="219"/>
      <c r="UNX194" s="219"/>
      <c r="UNY194" s="219"/>
      <c r="UNZ194" s="219"/>
      <c r="UOA194" s="219"/>
      <c r="UOB194" s="220"/>
      <c r="UOC194" s="220"/>
      <c r="UOD194" s="219"/>
      <c r="UOE194" s="219"/>
      <c r="UOF194" s="219"/>
      <c r="UOG194" s="220"/>
      <c r="UOH194" s="220"/>
      <c r="UOI194" s="219"/>
      <c r="UOJ194" s="220"/>
      <c r="UOK194" s="220"/>
      <c r="UOL194" s="219"/>
      <c r="UOM194" s="219"/>
      <c r="UON194" s="219"/>
      <c r="UOO194" s="219"/>
      <c r="UOP194" s="219"/>
      <c r="UOQ194" s="220"/>
      <c r="UOR194" s="220"/>
      <c r="UOS194" s="219"/>
      <c r="UOT194" s="219"/>
      <c r="UOU194" s="219"/>
      <c r="UOV194" s="220"/>
      <c r="UOW194" s="220"/>
      <c r="UOX194" s="219"/>
      <c r="UOY194" s="220"/>
      <c r="UOZ194" s="220"/>
      <c r="UPA194" s="219"/>
      <c r="UPB194" s="219"/>
      <c r="UPC194" s="219"/>
      <c r="UPD194" s="219"/>
      <c r="UPE194" s="219"/>
      <c r="UPF194" s="220"/>
      <c r="UPG194" s="220"/>
      <c r="UPH194" s="219"/>
      <c r="UPI194" s="219"/>
      <c r="UPJ194" s="219"/>
      <c r="UPK194" s="220"/>
      <c r="UPL194" s="220"/>
      <c r="UPM194" s="219"/>
      <c r="UPN194" s="220"/>
      <c r="UPO194" s="220"/>
      <c r="UPP194" s="219"/>
      <c r="UPQ194" s="219"/>
      <c r="UPR194" s="219"/>
      <c r="UPS194" s="219"/>
      <c r="UPT194" s="219"/>
      <c r="UPU194" s="220"/>
      <c r="UPV194" s="220"/>
      <c r="UPW194" s="219"/>
      <c r="UPX194" s="219"/>
      <c r="UPY194" s="219"/>
      <c r="UPZ194" s="220"/>
      <c r="UQA194" s="220"/>
      <c r="UQB194" s="219"/>
      <c r="UQC194" s="220"/>
      <c r="UQD194" s="220"/>
      <c r="UQE194" s="219"/>
      <c r="UQF194" s="219"/>
      <c r="UQG194" s="219"/>
      <c r="UQH194" s="219"/>
      <c r="UQI194" s="219"/>
      <c r="UQJ194" s="220"/>
      <c r="UQK194" s="220"/>
      <c r="UQL194" s="219"/>
      <c r="UQM194" s="219"/>
      <c r="UQN194" s="219"/>
      <c r="UQO194" s="220"/>
      <c r="UQP194" s="220"/>
      <c r="UQQ194" s="219"/>
      <c r="UQR194" s="220"/>
      <c r="UQS194" s="220"/>
      <c r="UQT194" s="219"/>
      <c r="UQU194" s="219"/>
      <c r="UQV194" s="219"/>
      <c r="UQW194" s="219"/>
      <c r="UQX194" s="219"/>
      <c r="UQY194" s="220"/>
      <c r="UQZ194" s="220"/>
      <c r="URA194" s="219"/>
      <c r="URB194" s="219"/>
      <c r="URC194" s="219"/>
      <c r="URD194" s="220"/>
      <c r="URE194" s="220"/>
      <c r="URF194" s="219"/>
      <c r="URG194" s="220"/>
      <c r="URH194" s="220"/>
      <c r="URI194" s="219"/>
      <c r="URJ194" s="219"/>
      <c r="URK194" s="219"/>
      <c r="URL194" s="219"/>
      <c r="URM194" s="219"/>
      <c r="URN194" s="220"/>
      <c r="URO194" s="220"/>
      <c r="URP194" s="219"/>
      <c r="URQ194" s="219"/>
      <c r="URR194" s="219"/>
      <c r="URS194" s="220"/>
      <c r="URT194" s="220"/>
      <c r="URU194" s="219"/>
      <c r="URV194" s="220"/>
      <c r="URW194" s="220"/>
      <c r="URX194" s="219"/>
      <c r="URY194" s="219"/>
      <c r="URZ194" s="219"/>
      <c r="USA194" s="219"/>
      <c r="USB194" s="219"/>
      <c r="USC194" s="220"/>
      <c r="USD194" s="220"/>
      <c r="USE194" s="219"/>
      <c r="USF194" s="219"/>
      <c r="USG194" s="219"/>
      <c r="USH194" s="220"/>
      <c r="USI194" s="220"/>
      <c r="USJ194" s="219"/>
      <c r="USK194" s="220"/>
      <c r="USL194" s="220"/>
      <c r="USM194" s="219"/>
      <c r="USN194" s="219"/>
      <c r="USO194" s="219"/>
      <c r="USP194" s="219"/>
      <c r="USQ194" s="219"/>
      <c r="USR194" s="220"/>
      <c r="USS194" s="220"/>
      <c r="UST194" s="219"/>
      <c r="USU194" s="219"/>
      <c r="USV194" s="219"/>
      <c r="USW194" s="220"/>
      <c r="USX194" s="220"/>
      <c r="USY194" s="219"/>
      <c r="USZ194" s="220"/>
      <c r="UTA194" s="220"/>
      <c r="UTB194" s="219"/>
      <c r="UTC194" s="219"/>
      <c r="UTD194" s="219"/>
      <c r="UTE194" s="219"/>
      <c r="UTF194" s="219"/>
      <c r="UTG194" s="220"/>
      <c r="UTH194" s="220"/>
      <c r="UTI194" s="219"/>
      <c r="UTJ194" s="219"/>
      <c r="UTK194" s="219"/>
      <c r="UTL194" s="220"/>
      <c r="UTM194" s="220"/>
      <c r="UTN194" s="219"/>
      <c r="UTO194" s="220"/>
      <c r="UTP194" s="220"/>
      <c r="UTQ194" s="219"/>
      <c r="UTR194" s="219"/>
      <c r="UTS194" s="219"/>
      <c r="UTT194" s="219"/>
      <c r="UTU194" s="219"/>
      <c r="UTV194" s="220"/>
      <c r="UTW194" s="220"/>
      <c r="UTX194" s="219"/>
      <c r="UTY194" s="219"/>
      <c r="UTZ194" s="219"/>
      <c r="UUA194" s="220"/>
      <c r="UUB194" s="220"/>
      <c r="UUC194" s="219"/>
      <c r="UUD194" s="220"/>
      <c r="UUE194" s="220"/>
      <c r="UUF194" s="219"/>
      <c r="UUG194" s="219"/>
      <c r="UUH194" s="219"/>
      <c r="UUI194" s="219"/>
      <c r="UUJ194" s="219"/>
      <c r="UUK194" s="220"/>
      <c r="UUL194" s="220"/>
      <c r="UUM194" s="219"/>
      <c r="UUN194" s="219"/>
      <c r="UUO194" s="219"/>
      <c r="UUP194" s="220"/>
      <c r="UUQ194" s="220"/>
      <c r="UUR194" s="219"/>
      <c r="UUS194" s="220"/>
      <c r="UUT194" s="220"/>
      <c r="UUU194" s="219"/>
      <c r="UUV194" s="219"/>
      <c r="UUW194" s="219"/>
      <c r="UUX194" s="219"/>
      <c r="UUY194" s="219"/>
      <c r="UUZ194" s="220"/>
      <c r="UVA194" s="220"/>
      <c r="UVB194" s="219"/>
      <c r="UVC194" s="219"/>
      <c r="UVD194" s="219"/>
      <c r="UVE194" s="220"/>
      <c r="UVF194" s="220"/>
      <c r="UVG194" s="219"/>
      <c r="UVH194" s="220"/>
      <c r="UVI194" s="220"/>
      <c r="UVJ194" s="219"/>
      <c r="UVK194" s="219"/>
      <c r="UVL194" s="219"/>
      <c r="UVM194" s="219"/>
      <c r="UVN194" s="219"/>
      <c r="UVO194" s="220"/>
      <c r="UVP194" s="220"/>
      <c r="UVQ194" s="219"/>
      <c r="UVR194" s="219"/>
      <c r="UVS194" s="219"/>
      <c r="UVT194" s="220"/>
      <c r="UVU194" s="220"/>
      <c r="UVV194" s="219"/>
      <c r="UVW194" s="220"/>
      <c r="UVX194" s="220"/>
      <c r="UVY194" s="219"/>
      <c r="UVZ194" s="219"/>
      <c r="UWA194" s="219"/>
      <c r="UWB194" s="219"/>
      <c r="UWC194" s="219"/>
      <c r="UWD194" s="220"/>
      <c r="UWE194" s="220"/>
      <c r="UWF194" s="219"/>
      <c r="UWG194" s="219"/>
      <c r="UWH194" s="219"/>
      <c r="UWI194" s="220"/>
      <c r="UWJ194" s="220"/>
      <c r="UWK194" s="219"/>
      <c r="UWL194" s="220"/>
      <c r="UWM194" s="220"/>
      <c r="UWN194" s="219"/>
      <c r="UWO194" s="219"/>
      <c r="UWP194" s="219"/>
      <c r="UWQ194" s="219"/>
      <c r="UWR194" s="219"/>
      <c r="UWS194" s="220"/>
      <c r="UWT194" s="220"/>
      <c r="UWU194" s="219"/>
      <c r="UWV194" s="219"/>
      <c r="UWW194" s="219"/>
      <c r="UWX194" s="220"/>
      <c r="UWY194" s="220"/>
      <c r="UWZ194" s="219"/>
      <c r="UXA194" s="220"/>
      <c r="UXB194" s="220"/>
      <c r="UXC194" s="219"/>
      <c r="UXD194" s="219"/>
      <c r="UXE194" s="219"/>
      <c r="UXF194" s="219"/>
      <c r="UXG194" s="219"/>
      <c r="UXH194" s="220"/>
      <c r="UXI194" s="220"/>
      <c r="UXJ194" s="219"/>
      <c r="UXK194" s="219"/>
      <c r="UXL194" s="219"/>
      <c r="UXM194" s="220"/>
      <c r="UXN194" s="220"/>
      <c r="UXO194" s="219"/>
      <c r="UXP194" s="220"/>
      <c r="UXQ194" s="220"/>
      <c r="UXR194" s="219"/>
      <c r="UXS194" s="219"/>
      <c r="UXT194" s="219"/>
      <c r="UXU194" s="219"/>
      <c r="UXV194" s="219"/>
      <c r="UXW194" s="220"/>
      <c r="UXX194" s="220"/>
      <c r="UXY194" s="219"/>
      <c r="UXZ194" s="219"/>
      <c r="UYA194" s="219"/>
      <c r="UYB194" s="220"/>
      <c r="UYC194" s="220"/>
      <c r="UYD194" s="219"/>
      <c r="UYE194" s="220"/>
      <c r="UYF194" s="220"/>
      <c r="UYG194" s="219"/>
      <c r="UYH194" s="219"/>
      <c r="UYI194" s="219"/>
      <c r="UYJ194" s="219"/>
      <c r="UYK194" s="219"/>
      <c r="UYL194" s="220"/>
      <c r="UYM194" s="220"/>
      <c r="UYN194" s="219"/>
      <c r="UYO194" s="219"/>
      <c r="UYP194" s="219"/>
      <c r="UYQ194" s="220"/>
      <c r="UYR194" s="220"/>
      <c r="UYS194" s="219"/>
      <c r="UYT194" s="220"/>
      <c r="UYU194" s="220"/>
      <c r="UYV194" s="219"/>
      <c r="UYW194" s="219"/>
      <c r="UYX194" s="219"/>
      <c r="UYY194" s="219"/>
      <c r="UYZ194" s="219"/>
      <c r="UZA194" s="220"/>
      <c r="UZB194" s="220"/>
      <c r="UZC194" s="219"/>
      <c r="UZD194" s="219"/>
      <c r="UZE194" s="219"/>
      <c r="UZF194" s="220"/>
      <c r="UZG194" s="220"/>
      <c r="UZH194" s="219"/>
      <c r="UZI194" s="220"/>
      <c r="UZJ194" s="220"/>
      <c r="UZK194" s="219"/>
      <c r="UZL194" s="219"/>
      <c r="UZM194" s="219"/>
      <c r="UZN194" s="219"/>
      <c r="UZO194" s="219"/>
      <c r="UZP194" s="220"/>
      <c r="UZQ194" s="220"/>
      <c r="UZR194" s="219"/>
      <c r="UZS194" s="219"/>
      <c r="UZT194" s="219"/>
      <c r="UZU194" s="220"/>
      <c r="UZV194" s="220"/>
      <c r="UZW194" s="219"/>
      <c r="UZX194" s="220"/>
      <c r="UZY194" s="220"/>
      <c r="UZZ194" s="219"/>
      <c r="VAA194" s="219"/>
      <c r="VAB194" s="219"/>
      <c r="VAC194" s="219"/>
      <c r="VAD194" s="219"/>
      <c r="VAE194" s="220"/>
      <c r="VAF194" s="220"/>
      <c r="VAG194" s="219"/>
      <c r="VAH194" s="219"/>
      <c r="VAI194" s="219"/>
      <c r="VAJ194" s="220"/>
      <c r="VAK194" s="220"/>
      <c r="VAL194" s="219"/>
      <c r="VAM194" s="220"/>
      <c r="VAN194" s="220"/>
      <c r="VAO194" s="219"/>
      <c r="VAP194" s="219"/>
      <c r="VAQ194" s="219"/>
      <c r="VAR194" s="219"/>
      <c r="VAS194" s="219"/>
      <c r="VAT194" s="220"/>
      <c r="VAU194" s="220"/>
      <c r="VAV194" s="219"/>
      <c r="VAW194" s="219"/>
      <c r="VAX194" s="219"/>
      <c r="VAY194" s="220"/>
      <c r="VAZ194" s="220"/>
      <c r="VBA194" s="219"/>
      <c r="VBB194" s="220"/>
      <c r="VBC194" s="220"/>
      <c r="VBD194" s="219"/>
      <c r="VBE194" s="219"/>
      <c r="VBF194" s="219"/>
      <c r="VBG194" s="219"/>
      <c r="VBH194" s="219"/>
      <c r="VBI194" s="220"/>
      <c r="VBJ194" s="220"/>
      <c r="VBK194" s="219"/>
      <c r="VBL194" s="219"/>
      <c r="VBM194" s="219"/>
      <c r="VBN194" s="220"/>
      <c r="VBO194" s="220"/>
      <c r="VBP194" s="219"/>
      <c r="VBQ194" s="220"/>
      <c r="VBR194" s="220"/>
      <c r="VBS194" s="219"/>
      <c r="VBT194" s="219"/>
      <c r="VBU194" s="219"/>
      <c r="VBV194" s="219"/>
      <c r="VBW194" s="219"/>
      <c r="VBX194" s="220"/>
      <c r="VBY194" s="220"/>
      <c r="VBZ194" s="219"/>
      <c r="VCA194" s="219"/>
      <c r="VCB194" s="219"/>
      <c r="VCC194" s="220"/>
      <c r="VCD194" s="220"/>
      <c r="VCE194" s="219"/>
      <c r="VCF194" s="220"/>
      <c r="VCG194" s="220"/>
      <c r="VCH194" s="219"/>
      <c r="VCI194" s="219"/>
      <c r="VCJ194" s="219"/>
      <c r="VCK194" s="219"/>
      <c r="VCL194" s="219"/>
      <c r="VCM194" s="220"/>
      <c r="VCN194" s="220"/>
      <c r="VCO194" s="219"/>
      <c r="VCP194" s="219"/>
      <c r="VCQ194" s="219"/>
      <c r="VCR194" s="220"/>
      <c r="VCS194" s="220"/>
      <c r="VCT194" s="219"/>
      <c r="VCU194" s="220"/>
      <c r="VCV194" s="220"/>
      <c r="VCW194" s="219"/>
      <c r="VCX194" s="219"/>
      <c r="VCY194" s="219"/>
      <c r="VCZ194" s="219"/>
      <c r="VDA194" s="219"/>
      <c r="VDB194" s="220"/>
      <c r="VDC194" s="220"/>
      <c r="VDD194" s="219"/>
      <c r="VDE194" s="219"/>
      <c r="VDF194" s="219"/>
      <c r="VDG194" s="220"/>
      <c r="VDH194" s="220"/>
      <c r="VDI194" s="219"/>
      <c r="VDJ194" s="220"/>
      <c r="VDK194" s="220"/>
      <c r="VDL194" s="219"/>
      <c r="VDM194" s="219"/>
      <c r="VDN194" s="219"/>
      <c r="VDO194" s="219"/>
      <c r="VDP194" s="219"/>
      <c r="VDQ194" s="220"/>
      <c r="VDR194" s="220"/>
      <c r="VDS194" s="219"/>
      <c r="VDT194" s="219"/>
      <c r="VDU194" s="219"/>
      <c r="VDV194" s="220"/>
      <c r="VDW194" s="220"/>
      <c r="VDX194" s="219"/>
      <c r="VDY194" s="220"/>
      <c r="VDZ194" s="220"/>
      <c r="VEA194" s="219"/>
      <c r="VEB194" s="219"/>
      <c r="VEC194" s="219"/>
      <c r="VED194" s="219"/>
      <c r="VEE194" s="219"/>
      <c r="VEF194" s="220"/>
      <c r="VEG194" s="220"/>
      <c r="VEH194" s="219"/>
      <c r="VEI194" s="219"/>
      <c r="VEJ194" s="219"/>
      <c r="VEK194" s="220"/>
      <c r="VEL194" s="220"/>
      <c r="VEM194" s="219"/>
      <c r="VEN194" s="220"/>
      <c r="VEO194" s="220"/>
      <c r="VEP194" s="219"/>
      <c r="VEQ194" s="219"/>
      <c r="VER194" s="219"/>
      <c r="VES194" s="219"/>
      <c r="VET194" s="219"/>
      <c r="VEU194" s="220"/>
      <c r="VEV194" s="220"/>
      <c r="VEW194" s="219"/>
      <c r="VEX194" s="219"/>
      <c r="VEY194" s="219"/>
      <c r="VEZ194" s="220"/>
      <c r="VFA194" s="220"/>
      <c r="VFB194" s="219"/>
      <c r="VFC194" s="220"/>
      <c r="VFD194" s="220"/>
      <c r="VFE194" s="219"/>
      <c r="VFF194" s="219"/>
      <c r="VFG194" s="219"/>
      <c r="VFH194" s="219"/>
      <c r="VFI194" s="219"/>
      <c r="VFJ194" s="220"/>
      <c r="VFK194" s="220"/>
      <c r="VFL194" s="219"/>
      <c r="VFM194" s="219"/>
      <c r="VFN194" s="219"/>
      <c r="VFO194" s="220"/>
      <c r="VFP194" s="220"/>
      <c r="VFQ194" s="219"/>
      <c r="VFR194" s="220"/>
      <c r="VFS194" s="220"/>
      <c r="VFT194" s="219"/>
      <c r="VFU194" s="219"/>
      <c r="VFV194" s="219"/>
      <c r="VFW194" s="219"/>
      <c r="VFX194" s="219"/>
      <c r="VFY194" s="220"/>
      <c r="VFZ194" s="220"/>
      <c r="VGA194" s="219"/>
      <c r="VGB194" s="219"/>
      <c r="VGC194" s="219"/>
      <c r="VGD194" s="220"/>
      <c r="VGE194" s="220"/>
      <c r="VGF194" s="219"/>
      <c r="VGG194" s="220"/>
      <c r="VGH194" s="220"/>
      <c r="VGI194" s="219"/>
      <c r="VGJ194" s="219"/>
      <c r="VGK194" s="219"/>
      <c r="VGL194" s="219"/>
      <c r="VGM194" s="219"/>
      <c r="VGN194" s="220"/>
      <c r="VGO194" s="220"/>
      <c r="VGP194" s="219"/>
      <c r="VGQ194" s="219"/>
      <c r="VGR194" s="219"/>
      <c r="VGS194" s="220"/>
      <c r="VGT194" s="220"/>
      <c r="VGU194" s="219"/>
      <c r="VGV194" s="220"/>
      <c r="VGW194" s="220"/>
      <c r="VGX194" s="219"/>
      <c r="VGY194" s="219"/>
      <c r="VGZ194" s="219"/>
      <c r="VHA194" s="219"/>
      <c r="VHB194" s="219"/>
      <c r="VHC194" s="220"/>
      <c r="VHD194" s="220"/>
      <c r="VHE194" s="219"/>
      <c r="VHF194" s="219"/>
      <c r="VHG194" s="219"/>
      <c r="VHH194" s="220"/>
      <c r="VHI194" s="220"/>
      <c r="VHJ194" s="219"/>
      <c r="VHK194" s="220"/>
      <c r="VHL194" s="220"/>
      <c r="VHM194" s="219"/>
      <c r="VHN194" s="219"/>
      <c r="VHO194" s="219"/>
      <c r="VHP194" s="219"/>
      <c r="VHQ194" s="219"/>
      <c r="VHR194" s="220"/>
      <c r="VHS194" s="220"/>
      <c r="VHT194" s="219"/>
      <c r="VHU194" s="219"/>
      <c r="VHV194" s="219"/>
      <c r="VHW194" s="220"/>
      <c r="VHX194" s="220"/>
      <c r="VHY194" s="219"/>
      <c r="VHZ194" s="220"/>
      <c r="VIA194" s="220"/>
      <c r="VIB194" s="219"/>
      <c r="VIC194" s="219"/>
      <c r="VID194" s="219"/>
      <c r="VIE194" s="219"/>
      <c r="VIF194" s="219"/>
      <c r="VIG194" s="220"/>
      <c r="VIH194" s="220"/>
      <c r="VII194" s="219"/>
      <c r="VIJ194" s="219"/>
      <c r="VIK194" s="219"/>
      <c r="VIL194" s="220"/>
      <c r="VIM194" s="220"/>
      <c r="VIN194" s="219"/>
      <c r="VIO194" s="220"/>
      <c r="VIP194" s="220"/>
      <c r="VIQ194" s="219"/>
      <c r="VIR194" s="219"/>
      <c r="VIS194" s="219"/>
      <c r="VIT194" s="219"/>
      <c r="VIU194" s="219"/>
      <c r="VIV194" s="220"/>
      <c r="VIW194" s="220"/>
      <c r="VIX194" s="219"/>
      <c r="VIY194" s="219"/>
      <c r="VIZ194" s="219"/>
      <c r="VJA194" s="220"/>
      <c r="VJB194" s="220"/>
      <c r="VJC194" s="219"/>
      <c r="VJD194" s="220"/>
      <c r="VJE194" s="220"/>
      <c r="VJF194" s="219"/>
      <c r="VJG194" s="219"/>
      <c r="VJH194" s="219"/>
      <c r="VJI194" s="219"/>
      <c r="VJJ194" s="219"/>
      <c r="VJK194" s="220"/>
      <c r="VJL194" s="220"/>
      <c r="VJM194" s="219"/>
      <c r="VJN194" s="219"/>
      <c r="VJO194" s="219"/>
      <c r="VJP194" s="220"/>
      <c r="VJQ194" s="220"/>
      <c r="VJR194" s="219"/>
      <c r="VJS194" s="220"/>
      <c r="VJT194" s="220"/>
      <c r="VJU194" s="219"/>
      <c r="VJV194" s="219"/>
      <c r="VJW194" s="219"/>
      <c r="VJX194" s="219"/>
      <c r="VJY194" s="219"/>
      <c r="VJZ194" s="220"/>
      <c r="VKA194" s="220"/>
      <c r="VKB194" s="219"/>
      <c r="VKC194" s="219"/>
      <c r="VKD194" s="219"/>
      <c r="VKE194" s="220"/>
      <c r="VKF194" s="220"/>
      <c r="VKG194" s="219"/>
      <c r="VKH194" s="220"/>
      <c r="VKI194" s="220"/>
      <c r="VKJ194" s="219"/>
      <c r="VKK194" s="219"/>
      <c r="VKL194" s="219"/>
      <c r="VKM194" s="219"/>
      <c r="VKN194" s="219"/>
      <c r="VKO194" s="220"/>
      <c r="VKP194" s="220"/>
      <c r="VKQ194" s="219"/>
      <c r="VKR194" s="219"/>
      <c r="VKS194" s="219"/>
      <c r="VKT194" s="220"/>
      <c r="VKU194" s="220"/>
      <c r="VKV194" s="219"/>
      <c r="VKW194" s="220"/>
      <c r="VKX194" s="220"/>
      <c r="VKY194" s="219"/>
      <c r="VKZ194" s="219"/>
      <c r="VLA194" s="219"/>
      <c r="VLB194" s="219"/>
      <c r="VLC194" s="219"/>
      <c r="VLD194" s="220"/>
      <c r="VLE194" s="220"/>
      <c r="VLF194" s="219"/>
      <c r="VLG194" s="219"/>
      <c r="VLH194" s="219"/>
      <c r="VLI194" s="220"/>
      <c r="VLJ194" s="220"/>
      <c r="VLK194" s="219"/>
      <c r="VLL194" s="220"/>
      <c r="VLM194" s="220"/>
      <c r="VLN194" s="219"/>
      <c r="VLO194" s="219"/>
      <c r="VLP194" s="219"/>
      <c r="VLQ194" s="219"/>
      <c r="VLR194" s="219"/>
      <c r="VLS194" s="220"/>
      <c r="VLT194" s="220"/>
      <c r="VLU194" s="219"/>
      <c r="VLV194" s="219"/>
      <c r="VLW194" s="219"/>
      <c r="VLX194" s="220"/>
      <c r="VLY194" s="220"/>
      <c r="VLZ194" s="219"/>
      <c r="VMA194" s="220"/>
      <c r="VMB194" s="220"/>
      <c r="VMC194" s="219"/>
      <c r="VMD194" s="219"/>
      <c r="VME194" s="219"/>
      <c r="VMF194" s="219"/>
      <c r="VMG194" s="219"/>
      <c r="VMH194" s="220"/>
      <c r="VMI194" s="220"/>
      <c r="VMJ194" s="219"/>
      <c r="VMK194" s="219"/>
      <c r="VML194" s="219"/>
      <c r="VMM194" s="220"/>
      <c r="VMN194" s="220"/>
      <c r="VMO194" s="219"/>
      <c r="VMP194" s="220"/>
      <c r="VMQ194" s="220"/>
      <c r="VMR194" s="219"/>
      <c r="VMS194" s="219"/>
      <c r="VMT194" s="219"/>
      <c r="VMU194" s="219"/>
      <c r="VMV194" s="219"/>
      <c r="VMW194" s="220"/>
      <c r="VMX194" s="220"/>
      <c r="VMY194" s="219"/>
      <c r="VMZ194" s="219"/>
      <c r="VNA194" s="219"/>
      <c r="VNB194" s="220"/>
      <c r="VNC194" s="220"/>
      <c r="VND194" s="219"/>
      <c r="VNE194" s="220"/>
      <c r="VNF194" s="220"/>
      <c r="VNG194" s="219"/>
      <c r="VNH194" s="219"/>
      <c r="VNI194" s="219"/>
      <c r="VNJ194" s="219"/>
      <c r="VNK194" s="219"/>
      <c r="VNL194" s="220"/>
      <c r="VNM194" s="220"/>
      <c r="VNN194" s="219"/>
      <c r="VNO194" s="219"/>
      <c r="VNP194" s="219"/>
      <c r="VNQ194" s="220"/>
      <c r="VNR194" s="220"/>
      <c r="VNS194" s="219"/>
      <c r="VNT194" s="220"/>
      <c r="VNU194" s="220"/>
      <c r="VNV194" s="219"/>
      <c r="VNW194" s="219"/>
      <c r="VNX194" s="219"/>
      <c r="VNY194" s="219"/>
      <c r="VNZ194" s="219"/>
      <c r="VOA194" s="220"/>
      <c r="VOB194" s="220"/>
      <c r="VOC194" s="219"/>
      <c r="VOD194" s="219"/>
      <c r="VOE194" s="219"/>
      <c r="VOF194" s="220"/>
      <c r="VOG194" s="220"/>
      <c r="VOH194" s="219"/>
      <c r="VOI194" s="220"/>
      <c r="VOJ194" s="220"/>
      <c r="VOK194" s="219"/>
      <c r="VOL194" s="219"/>
      <c r="VOM194" s="219"/>
      <c r="VON194" s="219"/>
      <c r="VOO194" s="219"/>
      <c r="VOP194" s="220"/>
      <c r="VOQ194" s="220"/>
      <c r="VOR194" s="219"/>
      <c r="VOS194" s="219"/>
      <c r="VOT194" s="219"/>
      <c r="VOU194" s="220"/>
      <c r="VOV194" s="220"/>
      <c r="VOW194" s="219"/>
      <c r="VOX194" s="220"/>
      <c r="VOY194" s="220"/>
      <c r="VOZ194" s="219"/>
      <c r="VPA194" s="219"/>
      <c r="VPB194" s="219"/>
      <c r="VPC194" s="219"/>
      <c r="VPD194" s="219"/>
      <c r="VPE194" s="220"/>
      <c r="VPF194" s="220"/>
      <c r="VPG194" s="219"/>
      <c r="VPH194" s="219"/>
      <c r="VPI194" s="219"/>
      <c r="VPJ194" s="220"/>
      <c r="VPK194" s="220"/>
      <c r="VPL194" s="219"/>
      <c r="VPM194" s="220"/>
      <c r="VPN194" s="220"/>
      <c r="VPO194" s="219"/>
      <c r="VPP194" s="219"/>
      <c r="VPQ194" s="219"/>
      <c r="VPR194" s="219"/>
      <c r="VPS194" s="219"/>
      <c r="VPT194" s="220"/>
      <c r="VPU194" s="220"/>
      <c r="VPV194" s="219"/>
      <c r="VPW194" s="219"/>
      <c r="VPX194" s="219"/>
      <c r="VPY194" s="220"/>
      <c r="VPZ194" s="220"/>
      <c r="VQA194" s="219"/>
      <c r="VQB194" s="220"/>
      <c r="VQC194" s="220"/>
      <c r="VQD194" s="219"/>
      <c r="VQE194" s="219"/>
      <c r="VQF194" s="219"/>
      <c r="VQG194" s="219"/>
      <c r="VQH194" s="219"/>
      <c r="VQI194" s="220"/>
      <c r="VQJ194" s="220"/>
      <c r="VQK194" s="219"/>
      <c r="VQL194" s="219"/>
      <c r="VQM194" s="219"/>
      <c r="VQN194" s="220"/>
      <c r="VQO194" s="220"/>
      <c r="VQP194" s="219"/>
      <c r="VQQ194" s="220"/>
      <c r="VQR194" s="220"/>
      <c r="VQS194" s="219"/>
      <c r="VQT194" s="219"/>
      <c r="VQU194" s="219"/>
      <c r="VQV194" s="219"/>
      <c r="VQW194" s="219"/>
      <c r="VQX194" s="220"/>
      <c r="VQY194" s="220"/>
      <c r="VQZ194" s="219"/>
      <c r="VRA194" s="219"/>
      <c r="VRB194" s="219"/>
      <c r="VRC194" s="220"/>
      <c r="VRD194" s="220"/>
      <c r="VRE194" s="219"/>
      <c r="VRF194" s="220"/>
      <c r="VRG194" s="220"/>
      <c r="VRH194" s="219"/>
      <c r="VRI194" s="219"/>
      <c r="VRJ194" s="219"/>
      <c r="VRK194" s="219"/>
      <c r="VRL194" s="219"/>
      <c r="VRM194" s="220"/>
      <c r="VRN194" s="220"/>
      <c r="VRO194" s="219"/>
      <c r="VRP194" s="219"/>
      <c r="VRQ194" s="219"/>
      <c r="VRR194" s="220"/>
      <c r="VRS194" s="220"/>
      <c r="VRT194" s="219"/>
      <c r="VRU194" s="220"/>
      <c r="VRV194" s="220"/>
      <c r="VRW194" s="219"/>
      <c r="VRX194" s="219"/>
      <c r="VRY194" s="219"/>
      <c r="VRZ194" s="219"/>
      <c r="VSA194" s="219"/>
      <c r="VSB194" s="220"/>
      <c r="VSC194" s="220"/>
      <c r="VSD194" s="219"/>
      <c r="VSE194" s="219"/>
      <c r="VSF194" s="219"/>
      <c r="VSG194" s="220"/>
      <c r="VSH194" s="220"/>
      <c r="VSI194" s="219"/>
      <c r="VSJ194" s="220"/>
      <c r="VSK194" s="220"/>
      <c r="VSL194" s="219"/>
      <c r="VSM194" s="219"/>
      <c r="VSN194" s="219"/>
      <c r="VSO194" s="219"/>
      <c r="VSP194" s="219"/>
      <c r="VSQ194" s="220"/>
      <c r="VSR194" s="220"/>
      <c r="VSS194" s="219"/>
      <c r="VST194" s="219"/>
      <c r="VSU194" s="219"/>
      <c r="VSV194" s="220"/>
      <c r="VSW194" s="220"/>
      <c r="VSX194" s="219"/>
      <c r="VSY194" s="220"/>
      <c r="VSZ194" s="220"/>
      <c r="VTA194" s="219"/>
      <c r="VTB194" s="219"/>
      <c r="VTC194" s="219"/>
      <c r="VTD194" s="219"/>
      <c r="VTE194" s="219"/>
      <c r="VTF194" s="220"/>
      <c r="VTG194" s="220"/>
      <c r="VTH194" s="219"/>
      <c r="VTI194" s="219"/>
      <c r="VTJ194" s="219"/>
      <c r="VTK194" s="220"/>
      <c r="VTL194" s="220"/>
      <c r="VTM194" s="219"/>
      <c r="VTN194" s="220"/>
      <c r="VTO194" s="220"/>
      <c r="VTP194" s="219"/>
      <c r="VTQ194" s="219"/>
      <c r="VTR194" s="219"/>
      <c r="VTS194" s="219"/>
      <c r="VTT194" s="219"/>
      <c r="VTU194" s="220"/>
      <c r="VTV194" s="220"/>
      <c r="VTW194" s="219"/>
      <c r="VTX194" s="219"/>
      <c r="VTY194" s="219"/>
      <c r="VTZ194" s="220"/>
      <c r="VUA194" s="220"/>
      <c r="VUB194" s="219"/>
      <c r="VUC194" s="220"/>
      <c r="VUD194" s="220"/>
      <c r="VUE194" s="219"/>
      <c r="VUF194" s="219"/>
      <c r="VUG194" s="219"/>
      <c r="VUH194" s="219"/>
      <c r="VUI194" s="219"/>
      <c r="VUJ194" s="220"/>
      <c r="VUK194" s="220"/>
      <c r="VUL194" s="219"/>
      <c r="VUM194" s="219"/>
      <c r="VUN194" s="219"/>
      <c r="VUO194" s="220"/>
      <c r="VUP194" s="220"/>
      <c r="VUQ194" s="219"/>
      <c r="VUR194" s="220"/>
      <c r="VUS194" s="220"/>
      <c r="VUT194" s="219"/>
      <c r="VUU194" s="219"/>
      <c r="VUV194" s="219"/>
      <c r="VUW194" s="219"/>
      <c r="VUX194" s="219"/>
      <c r="VUY194" s="220"/>
      <c r="VUZ194" s="220"/>
      <c r="VVA194" s="219"/>
      <c r="VVB194" s="219"/>
      <c r="VVC194" s="219"/>
      <c r="VVD194" s="220"/>
      <c r="VVE194" s="220"/>
      <c r="VVF194" s="219"/>
      <c r="VVG194" s="220"/>
      <c r="VVH194" s="220"/>
      <c r="VVI194" s="219"/>
      <c r="VVJ194" s="219"/>
      <c r="VVK194" s="219"/>
      <c r="VVL194" s="219"/>
      <c r="VVM194" s="219"/>
      <c r="VVN194" s="220"/>
      <c r="VVO194" s="220"/>
      <c r="VVP194" s="219"/>
      <c r="VVQ194" s="219"/>
      <c r="VVR194" s="219"/>
      <c r="VVS194" s="220"/>
      <c r="VVT194" s="220"/>
      <c r="VVU194" s="219"/>
      <c r="VVV194" s="220"/>
      <c r="VVW194" s="220"/>
      <c r="VVX194" s="219"/>
      <c r="VVY194" s="219"/>
      <c r="VVZ194" s="219"/>
      <c r="VWA194" s="219"/>
      <c r="VWB194" s="219"/>
      <c r="VWC194" s="220"/>
      <c r="VWD194" s="220"/>
      <c r="VWE194" s="219"/>
      <c r="VWF194" s="219"/>
      <c r="VWG194" s="219"/>
      <c r="VWH194" s="220"/>
      <c r="VWI194" s="220"/>
      <c r="VWJ194" s="219"/>
      <c r="VWK194" s="220"/>
      <c r="VWL194" s="220"/>
      <c r="VWM194" s="219"/>
      <c r="VWN194" s="219"/>
      <c r="VWO194" s="219"/>
      <c r="VWP194" s="219"/>
      <c r="VWQ194" s="219"/>
      <c r="VWR194" s="220"/>
      <c r="VWS194" s="220"/>
      <c r="VWT194" s="219"/>
      <c r="VWU194" s="219"/>
      <c r="VWV194" s="219"/>
      <c r="VWW194" s="220"/>
      <c r="VWX194" s="220"/>
      <c r="VWY194" s="219"/>
      <c r="VWZ194" s="220"/>
      <c r="VXA194" s="220"/>
      <c r="VXB194" s="219"/>
      <c r="VXC194" s="219"/>
      <c r="VXD194" s="219"/>
      <c r="VXE194" s="219"/>
      <c r="VXF194" s="219"/>
      <c r="VXG194" s="220"/>
      <c r="VXH194" s="220"/>
      <c r="VXI194" s="219"/>
      <c r="VXJ194" s="219"/>
      <c r="VXK194" s="219"/>
      <c r="VXL194" s="220"/>
      <c r="VXM194" s="220"/>
      <c r="VXN194" s="219"/>
      <c r="VXO194" s="220"/>
      <c r="VXP194" s="220"/>
      <c r="VXQ194" s="219"/>
      <c r="VXR194" s="219"/>
      <c r="VXS194" s="219"/>
      <c r="VXT194" s="219"/>
      <c r="VXU194" s="219"/>
      <c r="VXV194" s="220"/>
      <c r="VXW194" s="220"/>
      <c r="VXX194" s="219"/>
      <c r="VXY194" s="219"/>
      <c r="VXZ194" s="219"/>
      <c r="VYA194" s="220"/>
      <c r="VYB194" s="220"/>
      <c r="VYC194" s="219"/>
      <c r="VYD194" s="220"/>
      <c r="VYE194" s="220"/>
      <c r="VYF194" s="219"/>
      <c r="VYG194" s="219"/>
      <c r="VYH194" s="219"/>
      <c r="VYI194" s="219"/>
      <c r="VYJ194" s="219"/>
      <c r="VYK194" s="220"/>
      <c r="VYL194" s="220"/>
      <c r="VYM194" s="219"/>
      <c r="VYN194" s="219"/>
      <c r="VYO194" s="219"/>
      <c r="VYP194" s="220"/>
      <c r="VYQ194" s="220"/>
      <c r="VYR194" s="219"/>
      <c r="VYS194" s="220"/>
      <c r="VYT194" s="220"/>
      <c r="VYU194" s="219"/>
      <c r="VYV194" s="219"/>
      <c r="VYW194" s="219"/>
      <c r="VYX194" s="219"/>
      <c r="VYY194" s="219"/>
      <c r="VYZ194" s="220"/>
      <c r="VZA194" s="220"/>
      <c r="VZB194" s="219"/>
      <c r="VZC194" s="219"/>
      <c r="VZD194" s="219"/>
      <c r="VZE194" s="220"/>
      <c r="VZF194" s="220"/>
      <c r="VZG194" s="219"/>
      <c r="VZH194" s="220"/>
      <c r="VZI194" s="220"/>
      <c r="VZJ194" s="219"/>
      <c r="VZK194" s="219"/>
      <c r="VZL194" s="219"/>
      <c r="VZM194" s="219"/>
      <c r="VZN194" s="219"/>
      <c r="VZO194" s="220"/>
      <c r="VZP194" s="220"/>
      <c r="VZQ194" s="219"/>
      <c r="VZR194" s="219"/>
      <c r="VZS194" s="219"/>
      <c r="VZT194" s="220"/>
      <c r="VZU194" s="220"/>
      <c r="VZV194" s="219"/>
      <c r="VZW194" s="220"/>
      <c r="VZX194" s="220"/>
      <c r="VZY194" s="219"/>
      <c r="VZZ194" s="219"/>
      <c r="WAA194" s="219"/>
      <c r="WAB194" s="219"/>
      <c r="WAC194" s="219"/>
      <c r="WAD194" s="220"/>
      <c r="WAE194" s="220"/>
      <c r="WAF194" s="219"/>
      <c r="WAG194" s="219"/>
      <c r="WAH194" s="219"/>
      <c r="WAI194" s="220"/>
      <c r="WAJ194" s="220"/>
      <c r="WAK194" s="219"/>
      <c r="WAL194" s="220"/>
      <c r="WAM194" s="220"/>
      <c r="WAN194" s="219"/>
      <c r="WAO194" s="219"/>
      <c r="WAP194" s="219"/>
      <c r="WAQ194" s="219"/>
      <c r="WAR194" s="219"/>
      <c r="WAS194" s="220"/>
      <c r="WAT194" s="220"/>
      <c r="WAU194" s="219"/>
      <c r="WAV194" s="219"/>
      <c r="WAW194" s="219"/>
      <c r="WAX194" s="220"/>
      <c r="WAY194" s="220"/>
      <c r="WAZ194" s="219"/>
      <c r="WBA194" s="220"/>
      <c r="WBB194" s="220"/>
      <c r="WBC194" s="219"/>
      <c r="WBD194" s="219"/>
      <c r="WBE194" s="219"/>
      <c r="WBF194" s="219"/>
      <c r="WBG194" s="219"/>
      <c r="WBH194" s="220"/>
      <c r="WBI194" s="220"/>
      <c r="WBJ194" s="219"/>
      <c r="WBK194" s="219"/>
      <c r="WBL194" s="219"/>
      <c r="WBM194" s="220"/>
      <c r="WBN194" s="220"/>
      <c r="WBO194" s="219"/>
      <c r="WBP194" s="220"/>
      <c r="WBQ194" s="220"/>
      <c r="WBR194" s="219"/>
      <c r="WBS194" s="219"/>
      <c r="WBT194" s="219"/>
      <c r="WBU194" s="219"/>
      <c r="WBV194" s="219"/>
      <c r="WBW194" s="220"/>
      <c r="WBX194" s="220"/>
      <c r="WBY194" s="219"/>
      <c r="WBZ194" s="219"/>
      <c r="WCA194" s="219"/>
      <c r="WCB194" s="220"/>
      <c r="WCC194" s="220"/>
      <c r="WCD194" s="219"/>
      <c r="WCE194" s="220"/>
      <c r="WCF194" s="220"/>
      <c r="WCG194" s="219"/>
      <c r="WCH194" s="219"/>
      <c r="WCI194" s="219"/>
      <c r="WCJ194" s="219"/>
      <c r="WCK194" s="219"/>
      <c r="WCL194" s="220"/>
      <c r="WCM194" s="220"/>
      <c r="WCN194" s="219"/>
      <c r="WCO194" s="219"/>
      <c r="WCP194" s="219"/>
      <c r="WCQ194" s="220"/>
      <c r="WCR194" s="220"/>
      <c r="WCS194" s="219"/>
      <c r="WCT194" s="220"/>
      <c r="WCU194" s="220"/>
      <c r="WCV194" s="219"/>
      <c r="WCW194" s="219"/>
      <c r="WCX194" s="219"/>
      <c r="WCY194" s="219"/>
      <c r="WCZ194" s="219"/>
      <c r="WDA194" s="220"/>
      <c r="WDB194" s="220"/>
      <c r="WDC194" s="219"/>
      <c r="WDD194" s="219"/>
      <c r="WDE194" s="219"/>
      <c r="WDF194" s="220"/>
      <c r="WDG194" s="220"/>
      <c r="WDH194" s="219"/>
      <c r="WDI194" s="220"/>
      <c r="WDJ194" s="220"/>
      <c r="WDK194" s="219"/>
      <c r="WDL194" s="219"/>
      <c r="WDM194" s="219"/>
      <c r="WDN194" s="219"/>
      <c r="WDO194" s="219"/>
      <c r="WDP194" s="220"/>
      <c r="WDQ194" s="220"/>
      <c r="WDR194" s="219"/>
      <c r="WDS194" s="219"/>
      <c r="WDT194" s="219"/>
      <c r="WDU194" s="220"/>
      <c r="WDV194" s="220"/>
      <c r="WDW194" s="219"/>
      <c r="WDX194" s="220"/>
      <c r="WDY194" s="220"/>
      <c r="WDZ194" s="219"/>
      <c r="WEA194" s="219"/>
      <c r="WEB194" s="219"/>
      <c r="WEC194" s="219"/>
      <c r="WED194" s="219"/>
      <c r="WEE194" s="220"/>
      <c r="WEF194" s="220"/>
      <c r="WEG194" s="219"/>
      <c r="WEH194" s="219"/>
      <c r="WEI194" s="219"/>
      <c r="WEJ194" s="220"/>
      <c r="WEK194" s="220"/>
      <c r="WEL194" s="219"/>
      <c r="WEM194" s="220"/>
      <c r="WEN194" s="220"/>
      <c r="WEO194" s="219"/>
      <c r="WEP194" s="219"/>
      <c r="WEQ194" s="219"/>
      <c r="WER194" s="219"/>
      <c r="WES194" s="219"/>
      <c r="WET194" s="220"/>
      <c r="WEU194" s="220"/>
      <c r="WEV194" s="219"/>
      <c r="WEW194" s="219"/>
      <c r="WEX194" s="219"/>
      <c r="WEY194" s="220"/>
      <c r="WEZ194" s="220"/>
      <c r="WFA194" s="219"/>
      <c r="WFB194" s="220"/>
      <c r="WFC194" s="220"/>
      <c r="WFD194" s="219"/>
      <c r="WFE194" s="219"/>
      <c r="WFF194" s="219"/>
      <c r="WFG194" s="219"/>
      <c r="WFH194" s="219"/>
      <c r="WFI194" s="220"/>
      <c r="WFJ194" s="220"/>
      <c r="WFK194" s="219"/>
      <c r="WFL194" s="219"/>
      <c r="WFM194" s="219"/>
      <c r="WFN194" s="220"/>
      <c r="WFO194" s="220"/>
      <c r="WFP194" s="219"/>
      <c r="WFQ194" s="220"/>
      <c r="WFR194" s="220"/>
      <c r="WFS194" s="219"/>
      <c r="WFT194" s="219"/>
      <c r="WFU194" s="219"/>
      <c r="WFV194" s="219"/>
      <c r="WFW194" s="219"/>
      <c r="WFX194" s="220"/>
      <c r="WFY194" s="220"/>
      <c r="WFZ194" s="219"/>
      <c r="WGA194" s="219"/>
      <c r="WGB194" s="219"/>
      <c r="WGC194" s="220"/>
      <c r="WGD194" s="220"/>
      <c r="WGE194" s="219"/>
      <c r="WGF194" s="220"/>
      <c r="WGG194" s="220"/>
      <c r="WGH194" s="219"/>
      <c r="WGI194" s="219"/>
      <c r="WGJ194" s="219"/>
      <c r="WGK194" s="219"/>
      <c r="WGL194" s="219"/>
      <c r="WGM194" s="220"/>
      <c r="WGN194" s="220"/>
      <c r="WGO194" s="219"/>
      <c r="WGP194" s="219"/>
      <c r="WGQ194" s="219"/>
      <c r="WGR194" s="220"/>
      <c r="WGS194" s="220"/>
      <c r="WGT194" s="219"/>
      <c r="WGU194" s="220"/>
      <c r="WGV194" s="220"/>
      <c r="WGW194" s="219"/>
      <c r="WGX194" s="219"/>
      <c r="WGY194" s="219"/>
      <c r="WGZ194" s="219"/>
      <c r="WHA194" s="219"/>
      <c r="WHB194" s="220"/>
      <c r="WHC194" s="220"/>
      <c r="WHD194" s="219"/>
      <c r="WHE194" s="219"/>
      <c r="WHF194" s="219"/>
      <c r="WHG194" s="220"/>
      <c r="WHH194" s="220"/>
      <c r="WHI194" s="219"/>
      <c r="WHJ194" s="220"/>
      <c r="WHK194" s="220"/>
      <c r="WHL194" s="219"/>
      <c r="WHM194" s="219"/>
      <c r="WHN194" s="219"/>
      <c r="WHO194" s="219"/>
      <c r="WHP194" s="219"/>
      <c r="WHQ194" s="220"/>
      <c r="WHR194" s="220"/>
      <c r="WHS194" s="219"/>
      <c r="WHT194" s="219"/>
      <c r="WHU194" s="219"/>
      <c r="WHV194" s="220"/>
      <c r="WHW194" s="220"/>
      <c r="WHX194" s="219"/>
      <c r="WHY194" s="220"/>
      <c r="WHZ194" s="220"/>
      <c r="WIA194" s="219"/>
      <c r="WIB194" s="219"/>
      <c r="WIC194" s="219"/>
      <c r="WID194" s="219"/>
      <c r="WIE194" s="219"/>
      <c r="WIF194" s="220"/>
      <c r="WIG194" s="220"/>
      <c r="WIH194" s="219"/>
      <c r="WII194" s="219"/>
      <c r="WIJ194" s="219"/>
      <c r="WIK194" s="220"/>
      <c r="WIL194" s="220"/>
      <c r="WIM194" s="219"/>
      <c r="WIN194" s="220"/>
      <c r="WIO194" s="220"/>
      <c r="WIP194" s="219"/>
      <c r="WIQ194" s="219"/>
      <c r="WIR194" s="219"/>
      <c r="WIS194" s="219"/>
      <c r="WIT194" s="219"/>
      <c r="WIU194" s="220"/>
      <c r="WIV194" s="220"/>
      <c r="WIW194" s="219"/>
      <c r="WIX194" s="219"/>
      <c r="WIY194" s="219"/>
      <c r="WIZ194" s="220"/>
      <c r="WJA194" s="220"/>
      <c r="WJB194" s="219"/>
      <c r="WJC194" s="220"/>
      <c r="WJD194" s="220"/>
      <c r="WJE194" s="219"/>
      <c r="WJF194" s="219"/>
      <c r="WJG194" s="219"/>
      <c r="WJH194" s="219"/>
      <c r="WJI194" s="219"/>
      <c r="WJJ194" s="220"/>
      <c r="WJK194" s="220"/>
      <c r="WJL194" s="219"/>
      <c r="WJM194" s="219"/>
      <c r="WJN194" s="219"/>
      <c r="WJO194" s="220"/>
      <c r="WJP194" s="220"/>
      <c r="WJQ194" s="219"/>
      <c r="WJR194" s="220"/>
      <c r="WJS194" s="220"/>
      <c r="WJT194" s="219"/>
      <c r="WJU194" s="219"/>
      <c r="WJV194" s="219"/>
      <c r="WJW194" s="219"/>
      <c r="WJX194" s="219"/>
      <c r="WJY194" s="220"/>
      <c r="WJZ194" s="220"/>
      <c r="WKA194" s="219"/>
      <c r="WKB194" s="219"/>
      <c r="WKC194" s="219"/>
      <c r="WKD194" s="220"/>
      <c r="WKE194" s="220"/>
      <c r="WKF194" s="219"/>
      <c r="WKG194" s="220"/>
      <c r="WKH194" s="220"/>
      <c r="WKI194" s="219"/>
      <c r="WKJ194" s="219"/>
      <c r="WKK194" s="219"/>
      <c r="WKL194" s="219"/>
      <c r="WKM194" s="219"/>
      <c r="WKN194" s="220"/>
      <c r="WKO194" s="220"/>
      <c r="WKP194" s="219"/>
      <c r="WKQ194" s="219"/>
      <c r="WKR194" s="219"/>
      <c r="WKS194" s="220"/>
      <c r="WKT194" s="220"/>
      <c r="WKU194" s="219"/>
      <c r="WKV194" s="220"/>
      <c r="WKW194" s="220"/>
      <c r="WKX194" s="219"/>
      <c r="WKY194" s="219"/>
      <c r="WKZ194" s="219"/>
      <c r="WLA194" s="219"/>
      <c r="WLB194" s="219"/>
      <c r="WLC194" s="220"/>
      <c r="WLD194" s="220"/>
      <c r="WLE194" s="219"/>
      <c r="WLF194" s="219"/>
      <c r="WLG194" s="219"/>
      <c r="WLH194" s="220"/>
      <c r="WLI194" s="220"/>
      <c r="WLJ194" s="219"/>
      <c r="WLK194" s="220"/>
      <c r="WLL194" s="220"/>
      <c r="WLM194" s="219"/>
      <c r="WLN194" s="219"/>
      <c r="WLO194" s="219"/>
      <c r="WLP194" s="219"/>
      <c r="WLQ194" s="219"/>
      <c r="WLR194" s="220"/>
      <c r="WLS194" s="220"/>
      <c r="WLT194" s="219"/>
      <c r="WLU194" s="219"/>
      <c r="WLV194" s="219"/>
      <c r="WLW194" s="220"/>
      <c r="WLX194" s="220"/>
      <c r="WLY194" s="219"/>
      <c r="WLZ194" s="220"/>
      <c r="WMA194" s="220"/>
      <c r="WMB194" s="219"/>
      <c r="WMC194" s="219"/>
      <c r="WMD194" s="219"/>
      <c r="WME194" s="219"/>
      <c r="WMF194" s="219"/>
      <c r="WMG194" s="220"/>
      <c r="WMH194" s="220"/>
      <c r="WMI194" s="219"/>
      <c r="WMJ194" s="219"/>
      <c r="WMK194" s="219"/>
      <c r="WML194" s="220"/>
      <c r="WMM194" s="220"/>
      <c r="WMN194" s="219"/>
      <c r="WMO194" s="220"/>
      <c r="WMP194" s="220"/>
      <c r="WMQ194" s="219"/>
      <c r="WMR194" s="219"/>
      <c r="WMS194" s="219"/>
      <c r="WMT194" s="219"/>
      <c r="WMU194" s="219"/>
      <c r="WMV194" s="220"/>
      <c r="WMW194" s="220"/>
      <c r="WMX194" s="219"/>
      <c r="WMY194" s="219"/>
      <c r="WMZ194" s="219"/>
      <c r="WNA194" s="220"/>
      <c r="WNB194" s="220"/>
      <c r="WNC194" s="219"/>
      <c r="WND194" s="220"/>
      <c r="WNE194" s="220"/>
      <c r="WNF194" s="219"/>
      <c r="WNG194" s="219"/>
      <c r="WNH194" s="219"/>
      <c r="WNI194" s="219"/>
      <c r="WNJ194" s="219"/>
      <c r="WNK194" s="220"/>
      <c r="WNL194" s="220"/>
      <c r="WNM194" s="219"/>
      <c r="WNN194" s="219"/>
      <c r="WNO194" s="219"/>
      <c r="WNP194" s="220"/>
      <c r="WNQ194" s="220"/>
      <c r="WNR194" s="219"/>
      <c r="WNS194" s="220"/>
      <c r="WNT194" s="220"/>
      <c r="WNU194" s="219"/>
      <c r="WNV194" s="219"/>
      <c r="WNW194" s="219"/>
      <c r="WNX194" s="219"/>
      <c r="WNY194" s="219"/>
      <c r="WNZ194" s="220"/>
      <c r="WOA194" s="220"/>
      <c r="WOB194" s="219"/>
      <c r="WOC194" s="219"/>
      <c r="WOD194" s="219"/>
      <c r="WOE194" s="220"/>
      <c r="WOF194" s="220"/>
      <c r="WOG194" s="219"/>
      <c r="WOH194" s="220"/>
      <c r="WOI194" s="220"/>
      <c r="WOJ194" s="219"/>
      <c r="WOK194" s="219"/>
      <c r="WOL194" s="219"/>
      <c r="WOM194" s="219"/>
      <c r="WON194" s="219"/>
      <c r="WOO194" s="220"/>
      <c r="WOP194" s="220"/>
      <c r="WOQ194" s="219"/>
      <c r="WOR194" s="219"/>
      <c r="WOS194" s="219"/>
      <c r="WOT194" s="220"/>
      <c r="WOU194" s="220"/>
      <c r="WOV194" s="219"/>
      <c r="WOW194" s="220"/>
      <c r="WOX194" s="220"/>
      <c r="WOY194" s="219"/>
      <c r="WOZ194" s="219"/>
      <c r="WPA194" s="219"/>
      <c r="WPB194" s="219"/>
      <c r="WPC194" s="219"/>
      <c r="WPD194" s="220"/>
      <c r="WPE194" s="220"/>
      <c r="WPF194" s="219"/>
      <c r="WPG194" s="219"/>
      <c r="WPH194" s="219"/>
      <c r="WPI194" s="220"/>
      <c r="WPJ194" s="220"/>
      <c r="WPK194" s="219"/>
      <c r="WPL194" s="220"/>
      <c r="WPM194" s="220"/>
      <c r="WPN194" s="219"/>
      <c r="WPO194" s="219"/>
      <c r="WPP194" s="219"/>
      <c r="WPQ194" s="219"/>
      <c r="WPR194" s="219"/>
      <c r="WPS194" s="220"/>
      <c r="WPT194" s="220"/>
      <c r="WPU194" s="219"/>
      <c r="WPV194" s="219"/>
      <c r="WPW194" s="219"/>
      <c r="WPX194" s="220"/>
      <c r="WPY194" s="220"/>
      <c r="WPZ194" s="219"/>
      <c r="WQA194" s="220"/>
      <c r="WQB194" s="220"/>
      <c r="WQC194" s="219"/>
      <c r="WQD194" s="219"/>
      <c r="WQE194" s="219"/>
      <c r="WQF194" s="219"/>
      <c r="WQG194" s="219"/>
      <c r="WQH194" s="220"/>
      <c r="WQI194" s="220"/>
      <c r="WQJ194" s="219"/>
      <c r="WQK194" s="219"/>
      <c r="WQL194" s="219"/>
      <c r="WQM194" s="220"/>
      <c r="WQN194" s="220"/>
      <c r="WQO194" s="219"/>
      <c r="WQP194" s="220"/>
      <c r="WQQ194" s="220"/>
      <c r="WQR194" s="219"/>
      <c r="WQS194" s="219"/>
      <c r="WQT194" s="219"/>
      <c r="WQU194" s="219"/>
      <c r="WQV194" s="219"/>
      <c r="WQW194" s="220"/>
      <c r="WQX194" s="220"/>
      <c r="WQY194" s="219"/>
      <c r="WQZ194" s="219"/>
      <c r="WRA194" s="219"/>
      <c r="WRB194" s="220"/>
      <c r="WRC194" s="220"/>
      <c r="WRD194" s="219"/>
      <c r="WRE194" s="220"/>
      <c r="WRF194" s="220"/>
      <c r="WRG194" s="219"/>
      <c r="WRH194" s="219"/>
      <c r="WRI194" s="219"/>
      <c r="WRJ194" s="219"/>
      <c r="WRK194" s="219"/>
      <c r="WRL194" s="220"/>
      <c r="WRM194" s="220"/>
      <c r="WRN194" s="219"/>
      <c r="WRO194" s="219"/>
      <c r="WRP194" s="219"/>
      <c r="WRQ194" s="220"/>
      <c r="WRR194" s="220"/>
      <c r="WRS194" s="219"/>
      <c r="WRT194" s="220"/>
      <c r="WRU194" s="220"/>
      <c r="WRV194" s="219"/>
      <c r="WRW194" s="219"/>
      <c r="WRX194" s="219"/>
      <c r="WRY194" s="219"/>
      <c r="WRZ194" s="219"/>
      <c r="WSA194" s="220"/>
      <c r="WSB194" s="220"/>
      <c r="WSC194" s="219"/>
      <c r="WSD194" s="219"/>
      <c r="WSE194" s="219"/>
      <c r="WSF194" s="220"/>
      <c r="WSG194" s="220"/>
      <c r="WSH194" s="219"/>
      <c r="WSI194" s="220"/>
      <c r="WSJ194" s="220"/>
      <c r="WSK194" s="219"/>
      <c r="WSL194" s="219"/>
      <c r="WSM194" s="219"/>
      <c r="WSN194" s="219"/>
      <c r="WSO194" s="219"/>
      <c r="WSP194" s="220"/>
      <c r="WSQ194" s="220"/>
      <c r="WSR194" s="219"/>
      <c r="WSS194" s="219"/>
      <c r="WST194" s="219"/>
      <c r="WSU194" s="220"/>
      <c r="WSV194" s="220"/>
      <c r="WSW194" s="219"/>
      <c r="WSX194" s="220"/>
      <c r="WSY194" s="220"/>
      <c r="WSZ194" s="219"/>
      <c r="WTA194" s="219"/>
      <c r="WTB194" s="219"/>
      <c r="WTC194" s="219"/>
      <c r="WTD194" s="219"/>
      <c r="WTE194" s="220"/>
      <c r="WTF194" s="220"/>
      <c r="WTG194" s="219"/>
      <c r="WTH194" s="219"/>
      <c r="WTI194" s="219"/>
      <c r="WTJ194" s="220"/>
      <c r="WTK194" s="220"/>
      <c r="WTL194" s="219"/>
      <c r="WTM194" s="220"/>
      <c r="WTN194" s="220"/>
      <c r="WTO194" s="219"/>
      <c r="WTP194" s="219"/>
      <c r="WTQ194" s="219"/>
      <c r="WTR194" s="219"/>
      <c r="WTS194" s="219"/>
      <c r="WTT194" s="220"/>
      <c r="WTU194" s="220"/>
      <c r="WTV194" s="219"/>
      <c r="WTW194" s="219"/>
      <c r="WTX194" s="219"/>
      <c r="WTY194" s="220"/>
      <c r="WTZ194" s="220"/>
      <c r="WUA194" s="219"/>
      <c r="WUB194" s="220"/>
      <c r="WUC194" s="220"/>
      <c r="WUD194" s="219"/>
      <c r="WUE194" s="219"/>
      <c r="WUF194" s="219"/>
      <c r="WUG194" s="219"/>
      <c r="WUH194" s="219"/>
      <c r="WUI194" s="220"/>
      <c r="WUJ194" s="220"/>
      <c r="WUK194" s="219"/>
      <c r="WUL194" s="219"/>
      <c r="WUM194" s="219"/>
      <c r="WUN194" s="220"/>
      <c r="WUO194" s="220"/>
      <c r="WUP194" s="219"/>
      <c r="WUQ194" s="220"/>
      <c r="WUR194" s="220"/>
      <c r="WUS194" s="219"/>
      <c r="WUT194" s="219"/>
      <c r="WUU194" s="219"/>
      <c r="WUV194" s="219"/>
      <c r="WUW194" s="219"/>
      <c r="WUX194" s="220"/>
      <c r="WUY194" s="220"/>
      <c r="WUZ194" s="219"/>
      <c r="WVA194" s="219"/>
      <c r="WVB194" s="219"/>
      <c r="WVC194" s="220"/>
      <c r="WVD194" s="220"/>
      <c r="WVE194" s="219"/>
      <c r="WVF194" s="220"/>
      <c r="WVG194" s="220"/>
      <c r="WVH194" s="219"/>
      <c r="WVI194" s="219"/>
      <c r="WVJ194" s="219"/>
      <c r="WVK194" s="219"/>
      <c r="WVL194" s="219"/>
      <c r="WVM194" s="220"/>
      <c r="WVN194" s="220"/>
      <c r="WVO194" s="219"/>
      <c r="WVP194" s="219"/>
      <c r="WVQ194" s="219"/>
      <c r="WVR194" s="220"/>
      <c r="WVS194" s="220"/>
      <c r="WVT194" s="219"/>
      <c r="WVU194" s="220"/>
      <c r="WVV194" s="220"/>
      <c r="WVW194" s="219"/>
      <c r="WVX194" s="219"/>
      <c r="WVY194" s="219"/>
      <c r="WVZ194" s="219"/>
      <c r="WWA194" s="219"/>
      <c r="WWB194" s="220"/>
      <c r="WWC194" s="220"/>
      <c r="WWD194" s="219"/>
      <c r="WWE194" s="219"/>
      <c r="WWF194" s="219"/>
      <c r="WWG194" s="220"/>
      <c r="WWH194" s="220"/>
      <c r="WWI194" s="219"/>
      <c r="WWJ194" s="220"/>
      <c r="WWK194" s="220"/>
      <c r="WWL194" s="219"/>
      <c r="WWM194" s="219"/>
      <c r="WWN194" s="219"/>
      <c r="WWO194" s="219"/>
      <c r="WWP194" s="219"/>
      <c r="WWQ194" s="220"/>
      <c r="WWR194" s="220"/>
      <c r="WWS194" s="219"/>
      <c r="WWT194" s="219"/>
      <c r="WWU194" s="219"/>
      <c r="WWV194" s="220"/>
      <c r="WWW194" s="220"/>
      <c r="WWX194" s="219"/>
      <c r="WWY194" s="220"/>
      <c r="WWZ194" s="220"/>
      <c r="WXA194" s="219"/>
      <c r="WXB194" s="219"/>
      <c r="WXC194" s="219"/>
      <c r="WXD194" s="219"/>
      <c r="WXE194" s="219"/>
      <c r="WXF194" s="220"/>
      <c r="WXG194" s="220"/>
      <c r="WXH194" s="219"/>
      <c r="WXI194" s="219"/>
      <c r="WXJ194" s="219"/>
      <c r="WXK194" s="220"/>
      <c r="WXL194" s="220"/>
      <c r="WXM194" s="219"/>
      <c r="WXN194" s="220"/>
      <c r="WXO194" s="220"/>
      <c r="WXP194" s="219"/>
      <c r="WXQ194" s="219"/>
      <c r="WXR194" s="219"/>
      <c r="WXS194" s="219"/>
      <c r="WXT194" s="219"/>
      <c r="WXU194" s="220"/>
      <c r="WXV194" s="220"/>
      <c r="WXW194" s="219"/>
      <c r="WXX194" s="219"/>
      <c r="WXY194" s="219"/>
      <c r="WXZ194" s="220"/>
      <c r="WYA194" s="220"/>
      <c r="WYB194" s="219"/>
      <c r="WYC194" s="220"/>
      <c r="WYD194" s="220"/>
      <c r="WYE194" s="219"/>
      <c r="WYF194" s="219"/>
      <c r="WYG194" s="219"/>
      <c r="WYH194" s="219"/>
      <c r="WYI194" s="219"/>
      <c r="WYJ194" s="220"/>
      <c r="WYK194" s="220"/>
      <c r="WYL194" s="219"/>
      <c r="WYM194" s="219"/>
      <c r="WYN194" s="219"/>
      <c r="WYO194" s="220"/>
      <c r="WYP194" s="220"/>
      <c r="WYQ194" s="219"/>
      <c r="WYR194" s="220"/>
      <c r="WYS194" s="220"/>
      <c r="WYT194" s="219"/>
      <c r="WYU194" s="219"/>
      <c r="WYV194" s="219"/>
      <c r="WYW194" s="219"/>
      <c r="WYX194" s="219"/>
      <c r="WYY194" s="220"/>
      <c r="WYZ194" s="220"/>
      <c r="WZA194" s="219"/>
      <c r="WZB194" s="219"/>
      <c r="WZC194" s="219"/>
      <c r="WZD194" s="220"/>
      <c r="WZE194" s="220"/>
      <c r="WZF194" s="219"/>
      <c r="WZG194" s="220"/>
      <c r="WZH194" s="220"/>
      <c r="WZI194" s="219"/>
      <c r="WZJ194" s="219"/>
      <c r="WZK194" s="219"/>
      <c r="WZL194" s="219"/>
      <c r="WZM194" s="219"/>
      <c r="WZN194" s="220"/>
      <c r="WZO194" s="220"/>
      <c r="WZP194" s="219"/>
      <c r="WZQ194" s="219"/>
      <c r="WZR194" s="219"/>
      <c r="WZS194" s="220"/>
      <c r="WZT194" s="220"/>
      <c r="WZU194" s="219"/>
      <c r="WZV194" s="220"/>
      <c r="WZW194" s="220"/>
      <c r="WZX194" s="219"/>
      <c r="WZY194" s="219"/>
      <c r="WZZ194" s="219"/>
      <c r="XAA194" s="219"/>
      <c r="XAB194" s="219"/>
      <c r="XAC194" s="220"/>
      <c r="XAD194" s="220"/>
      <c r="XAE194" s="219"/>
      <c r="XAF194" s="219"/>
      <c r="XAG194" s="219"/>
      <c r="XAH194" s="220"/>
      <c r="XAI194" s="220"/>
      <c r="XAJ194" s="219"/>
      <c r="XAK194" s="220"/>
      <c r="XAL194" s="220"/>
      <c r="XAM194" s="219"/>
      <c r="XAN194" s="219"/>
      <c r="XAO194" s="219"/>
      <c r="XAP194" s="219"/>
      <c r="XAQ194" s="219"/>
      <c r="XAR194" s="220"/>
      <c r="XAS194" s="220"/>
      <c r="XAT194" s="219"/>
      <c r="XAU194" s="219"/>
      <c r="XAV194" s="219"/>
      <c r="XAW194" s="220"/>
      <c r="XAX194" s="220"/>
      <c r="XAY194" s="219"/>
      <c r="XAZ194" s="220"/>
      <c r="XBA194" s="220"/>
      <c r="XBB194" s="219"/>
      <c r="XBC194" s="219"/>
      <c r="XBD194" s="219"/>
      <c r="XBE194" s="219"/>
      <c r="XBF194" s="219"/>
      <c r="XBG194" s="220"/>
      <c r="XBH194" s="220"/>
      <c r="XBI194" s="219"/>
      <c r="XBJ194" s="219"/>
      <c r="XBK194" s="219"/>
      <c r="XBL194" s="220"/>
      <c r="XBM194" s="220"/>
      <c r="XBN194" s="219"/>
      <c r="XBO194" s="220"/>
      <c r="XBP194" s="220"/>
      <c r="XBQ194" s="219"/>
      <c r="XBR194" s="219"/>
      <c r="XBS194" s="219"/>
      <c r="XBT194" s="219"/>
      <c r="XBU194" s="219"/>
      <c r="XBV194" s="220"/>
      <c r="XBW194" s="220"/>
      <c r="XBX194" s="219"/>
      <c r="XBY194" s="219"/>
      <c r="XBZ194" s="219"/>
      <c r="XCA194" s="220"/>
      <c r="XCB194" s="220"/>
      <c r="XCC194" s="219"/>
      <c r="XCD194" s="220"/>
      <c r="XCE194" s="220"/>
      <c r="XCF194" s="219"/>
      <c r="XCG194" s="219"/>
      <c r="XCH194" s="219"/>
      <c r="XCI194" s="219"/>
      <c r="XCJ194" s="219"/>
      <c r="XCK194" s="220"/>
      <c r="XCL194" s="220"/>
      <c r="XCM194" s="219"/>
      <c r="XCN194" s="219"/>
      <c r="XCO194" s="219"/>
      <c r="XCP194" s="220"/>
      <c r="XCQ194" s="220"/>
      <c r="XCR194" s="219"/>
      <c r="XCS194" s="220"/>
      <c r="XCT194" s="220"/>
      <c r="XCU194" s="219"/>
      <c r="XCV194" s="219"/>
      <c r="XCW194" s="219"/>
      <c r="XCX194" s="219"/>
      <c r="XCY194" s="219"/>
      <c r="XCZ194" s="220"/>
      <c r="XDA194" s="220"/>
      <c r="XDB194" s="219"/>
      <c r="XDC194" s="219"/>
      <c r="XDD194" s="219"/>
      <c r="XDE194" s="220"/>
      <c r="XDF194" s="220"/>
      <c r="XDG194" s="219"/>
      <c r="XDH194" s="220"/>
      <c r="XDI194" s="220"/>
      <c r="XDJ194" s="219"/>
      <c r="XDK194" s="219"/>
      <c r="XDL194" s="219"/>
      <c r="XDM194" s="219"/>
      <c r="XDN194" s="219"/>
      <c r="XDO194" s="220"/>
      <c r="XDP194" s="220"/>
      <c r="XDQ194" s="219"/>
      <c r="XDR194" s="219"/>
      <c r="XDS194" s="219"/>
      <c r="XDT194" s="220"/>
      <c r="XDU194" s="220"/>
      <c r="XDV194" s="219"/>
      <c r="XDW194" s="220"/>
      <c r="XDX194" s="220"/>
      <c r="XDY194" s="219"/>
      <c r="XDZ194" s="219"/>
      <c r="XEA194" s="219"/>
      <c r="XEB194" s="219"/>
      <c r="XEC194" s="219"/>
      <c r="XED194" s="220"/>
      <c r="XEE194" s="220"/>
      <c r="XEF194" s="219"/>
      <c r="XEG194" s="219"/>
      <c r="XEH194" s="219"/>
      <c r="XEI194" s="220"/>
      <c r="XEJ194" s="220"/>
      <c r="XEK194" s="219"/>
      <c r="XEL194" s="220"/>
      <c r="XEM194" s="220"/>
      <c r="XEN194" s="219"/>
      <c r="XEO194" s="219"/>
      <c r="XEP194" s="219"/>
      <c r="XEQ194" s="219"/>
      <c r="XER194" s="219"/>
      <c r="XES194" s="220"/>
      <c r="XET194" s="220"/>
      <c r="XEU194" s="219"/>
      <c r="XEV194" s="219"/>
      <c r="XEW194" s="219"/>
      <c r="XEX194" s="220"/>
      <c r="XEY194" s="220"/>
      <c r="XEZ194" s="219"/>
      <c r="XFA194" s="220"/>
    </row>
    <row r="195" spans="1:16381" ht="46.8" x14ac:dyDescent="0.3">
      <c r="A195" s="217" t="s">
        <v>664</v>
      </c>
      <c r="B195" s="218" t="s">
        <v>463</v>
      </c>
      <c r="C195" s="94" t="s">
        <v>464</v>
      </c>
      <c r="D195" s="156"/>
      <c r="E195" s="205" t="s">
        <v>684</v>
      </c>
      <c r="F195" s="205"/>
      <c r="G195" s="91" t="s">
        <v>1095</v>
      </c>
      <c r="H195" s="91" t="s">
        <v>1095</v>
      </c>
      <c r="I195" s="203"/>
      <c r="J195" s="91"/>
      <c r="K195" s="203"/>
      <c r="L195" s="91"/>
      <c r="M195" s="91"/>
      <c r="N195" s="91"/>
    </row>
    <row r="196" spans="1:16381" ht="46.8" x14ac:dyDescent="0.3">
      <c r="A196" s="217" t="s">
        <v>665</v>
      </c>
      <c r="B196" s="218" t="s">
        <v>465</v>
      </c>
      <c r="C196" s="94" t="s">
        <v>466</v>
      </c>
      <c r="D196" s="156"/>
      <c r="E196" s="205" t="s">
        <v>685</v>
      </c>
      <c r="F196" s="205"/>
      <c r="G196" s="91" t="s">
        <v>1095</v>
      </c>
      <c r="H196" s="91" t="s">
        <v>1095</v>
      </c>
      <c r="I196" s="203"/>
      <c r="J196" s="91"/>
      <c r="K196" s="203"/>
      <c r="L196" s="91"/>
      <c r="M196" s="91"/>
      <c r="N196" s="91"/>
    </row>
    <row r="197" spans="1:16381" ht="46.8" x14ac:dyDescent="0.3">
      <c r="A197" s="217" t="s">
        <v>666</v>
      </c>
      <c r="B197" s="218" t="s">
        <v>467</v>
      </c>
      <c r="C197" s="94" t="s">
        <v>468</v>
      </c>
      <c r="D197" s="156"/>
      <c r="E197" s="205" t="s">
        <v>685</v>
      </c>
      <c r="F197" s="205"/>
      <c r="G197" s="91" t="s">
        <v>1095</v>
      </c>
      <c r="H197" s="91" t="s">
        <v>1095</v>
      </c>
      <c r="I197" s="203"/>
      <c r="J197" s="91"/>
      <c r="K197" s="203"/>
      <c r="L197" s="91"/>
      <c r="M197" s="91"/>
      <c r="N197" s="91"/>
    </row>
    <row r="198" spans="1:16381" x14ac:dyDescent="0.3">
      <c r="A198" s="179"/>
      <c r="B198" s="213" t="s">
        <v>469</v>
      </c>
      <c r="C198" s="179"/>
      <c r="D198" s="214"/>
      <c r="E198" s="179"/>
      <c r="F198" s="179"/>
      <c r="G198" s="216"/>
      <c r="H198" s="179"/>
      <c r="I198" s="179"/>
      <c r="J198" s="178"/>
      <c r="K198" s="216"/>
      <c r="L198" s="178"/>
      <c r="M198" s="178"/>
      <c r="N198" s="178"/>
    </row>
    <row r="199" spans="1:16381" ht="109.2" x14ac:dyDescent="0.3">
      <c r="A199" s="217" t="s">
        <v>667</v>
      </c>
      <c r="B199" s="92" t="s">
        <v>470</v>
      </c>
      <c r="C199" s="94" t="s">
        <v>471</v>
      </c>
      <c r="D199" s="183"/>
      <c r="E199" s="156" t="s">
        <v>1020</v>
      </c>
      <c r="F199" s="156"/>
      <c r="G199" s="91" t="s">
        <v>1095</v>
      </c>
      <c r="H199" s="91" t="s">
        <v>1095</v>
      </c>
      <c r="I199" s="203"/>
      <c r="J199" s="91"/>
      <c r="K199" s="203"/>
      <c r="L199" s="91"/>
      <c r="M199" s="97"/>
      <c r="N199" s="91"/>
    </row>
    <row r="200" spans="1:16381" ht="31.2" x14ac:dyDescent="0.3">
      <c r="A200" s="217" t="s">
        <v>668</v>
      </c>
      <c r="B200" s="92" t="s">
        <v>472</v>
      </c>
      <c r="C200" s="94" t="s">
        <v>473</v>
      </c>
      <c r="D200" s="183"/>
      <c r="E200" s="205" t="s">
        <v>684</v>
      </c>
      <c r="F200" s="205"/>
      <c r="G200" s="91" t="s">
        <v>1095</v>
      </c>
      <c r="H200" s="91" t="s">
        <v>1095</v>
      </c>
      <c r="I200" s="203"/>
      <c r="J200" s="91"/>
      <c r="K200" s="203"/>
      <c r="L200" s="91"/>
      <c r="M200" s="97"/>
      <c r="N200" s="91"/>
    </row>
    <row r="201" spans="1:16381" ht="31.2" x14ac:dyDescent="0.3">
      <c r="A201" s="217" t="s">
        <v>669</v>
      </c>
      <c r="B201" s="92" t="s">
        <v>474</v>
      </c>
      <c r="C201" s="94" t="s">
        <v>475</v>
      </c>
      <c r="D201" s="183"/>
      <c r="E201" s="205" t="s">
        <v>684</v>
      </c>
      <c r="F201" s="205"/>
      <c r="G201" s="91" t="s">
        <v>1095</v>
      </c>
      <c r="H201" s="91" t="s">
        <v>1095</v>
      </c>
      <c r="I201" s="203"/>
      <c r="J201" s="91"/>
      <c r="K201" s="203"/>
      <c r="L201" s="91"/>
      <c r="M201" s="97"/>
      <c r="N201" s="91"/>
    </row>
    <row r="202" spans="1:16381" ht="156" x14ac:dyDescent="0.3">
      <c r="A202" s="217" t="s">
        <v>670</v>
      </c>
      <c r="B202" s="92" t="s">
        <v>476</v>
      </c>
      <c r="C202" s="94" t="s">
        <v>477</v>
      </c>
      <c r="D202" s="183"/>
      <c r="E202" s="205" t="s">
        <v>685</v>
      </c>
      <c r="F202" s="205"/>
      <c r="G202" s="91" t="s">
        <v>1095</v>
      </c>
      <c r="H202" s="91" t="s">
        <v>1095</v>
      </c>
      <c r="I202" s="203"/>
      <c r="J202" s="91"/>
      <c r="K202" s="203"/>
      <c r="L202" s="91"/>
      <c r="M202" s="97"/>
      <c r="N202" s="91"/>
    </row>
    <row r="203" spans="1:16381" ht="31.2" x14ac:dyDescent="0.3">
      <c r="A203" s="217" t="s">
        <v>671</v>
      </c>
      <c r="B203" s="92" t="s">
        <v>478</v>
      </c>
      <c r="C203" s="94" t="s">
        <v>479</v>
      </c>
      <c r="D203" s="183"/>
      <c r="E203" s="205" t="s">
        <v>684</v>
      </c>
      <c r="F203" s="205"/>
      <c r="G203" s="91" t="s">
        <v>1095</v>
      </c>
      <c r="H203" s="91" t="s">
        <v>1095</v>
      </c>
      <c r="I203" s="203"/>
      <c r="J203" s="91"/>
      <c r="K203" s="203"/>
      <c r="L203" s="91"/>
      <c r="M203" s="97"/>
      <c r="N203" s="91"/>
    </row>
    <row r="204" spans="1:16381" ht="46.8" x14ac:dyDescent="0.3">
      <c r="A204" s="217" t="s">
        <v>672</v>
      </c>
      <c r="B204" s="92" t="s">
        <v>480</v>
      </c>
      <c r="C204" s="94" t="s">
        <v>481</v>
      </c>
      <c r="D204" s="183"/>
      <c r="E204" s="205" t="s">
        <v>684</v>
      </c>
      <c r="F204" s="205"/>
      <c r="G204" s="91" t="s">
        <v>1095</v>
      </c>
      <c r="H204" s="91" t="s">
        <v>1095</v>
      </c>
      <c r="I204" s="203"/>
      <c r="J204" s="91"/>
      <c r="K204" s="203"/>
      <c r="L204" s="91"/>
      <c r="M204" s="97"/>
      <c r="N204" s="91"/>
    </row>
    <row r="205" spans="1:16381" ht="78" x14ac:dyDescent="0.3">
      <c r="A205" s="217" t="s">
        <v>673</v>
      </c>
      <c r="B205" s="92" t="s">
        <v>482</v>
      </c>
      <c r="C205" s="221" t="s">
        <v>1169</v>
      </c>
      <c r="D205" s="183"/>
      <c r="E205" s="205" t="s">
        <v>684</v>
      </c>
      <c r="F205" s="205"/>
      <c r="G205" s="91" t="s">
        <v>1095</v>
      </c>
      <c r="H205" s="91" t="s">
        <v>1095</v>
      </c>
      <c r="I205" s="203"/>
      <c r="J205" s="91"/>
      <c r="K205" s="203"/>
      <c r="L205" s="91"/>
      <c r="M205" s="97"/>
      <c r="N205" s="91"/>
    </row>
    <row r="206" spans="1:16381" ht="93.6" x14ac:dyDescent="0.3">
      <c r="A206" s="217" t="s">
        <v>674</v>
      </c>
      <c r="B206" s="92" t="s">
        <v>483</v>
      </c>
      <c r="C206" s="94" t="s">
        <v>484</v>
      </c>
      <c r="D206" s="156"/>
      <c r="E206" s="205" t="s">
        <v>684</v>
      </c>
      <c r="F206" s="205"/>
      <c r="G206" s="91" t="s">
        <v>1095</v>
      </c>
      <c r="H206" s="91" t="s">
        <v>1095</v>
      </c>
      <c r="I206" s="203"/>
      <c r="J206" s="91"/>
      <c r="K206" s="203"/>
      <c r="L206" s="91"/>
      <c r="M206" s="91"/>
      <c r="N206" s="91"/>
    </row>
    <row r="207" spans="1:16381" ht="93.6" x14ac:dyDescent="0.3">
      <c r="A207" s="217" t="s">
        <v>675</v>
      </c>
      <c r="B207" s="92" t="s">
        <v>485</v>
      </c>
      <c r="C207" s="94" t="s">
        <v>486</v>
      </c>
      <c r="D207" s="156"/>
      <c r="E207" s="205" t="s">
        <v>685</v>
      </c>
      <c r="F207" s="205"/>
      <c r="G207" s="91" t="s">
        <v>1095</v>
      </c>
      <c r="H207" s="91" t="s">
        <v>1095</v>
      </c>
      <c r="I207" s="203"/>
      <c r="J207" s="91"/>
      <c r="K207" s="203"/>
      <c r="L207" s="173"/>
      <c r="M207" s="173"/>
      <c r="N207" s="173"/>
      <c r="O207" s="219"/>
      <c r="P207" s="220"/>
      <c r="Q207" s="220"/>
      <c r="R207" s="219"/>
      <c r="S207" s="219"/>
      <c r="T207" s="219"/>
      <c r="U207" s="219"/>
      <c r="V207" s="219"/>
      <c r="W207" s="220"/>
      <c r="X207" s="220"/>
      <c r="Y207" s="219"/>
      <c r="Z207" s="219"/>
      <c r="AA207" s="219"/>
      <c r="AB207" s="220"/>
      <c r="AC207" s="220"/>
      <c r="AD207" s="219"/>
      <c r="AE207" s="220"/>
      <c r="AF207" s="220"/>
      <c r="AG207" s="219"/>
      <c r="AH207" s="219"/>
      <c r="AI207" s="219"/>
      <c r="AJ207" s="219"/>
      <c r="AK207" s="219"/>
      <c r="AL207" s="220"/>
      <c r="AM207" s="220"/>
      <c r="AN207" s="219"/>
      <c r="AO207" s="219"/>
      <c r="AP207" s="219"/>
      <c r="AQ207" s="220"/>
      <c r="AR207" s="220"/>
      <c r="AS207" s="219"/>
      <c r="AT207" s="220"/>
      <c r="AU207" s="220"/>
      <c r="AV207" s="219"/>
      <c r="AW207" s="219"/>
      <c r="AX207" s="219"/>
      <c r="AY207" s="219"/>
      <c r="AZ207" s="219"/>
      <c r="BA207" s="220"/>
      <c r="BB207" s="220"/>
      <c r="BC207" s="219"/>
      <c r="BD207" s="219"/>
      <c r="BE207" s="219"/>
      <c r="BF207" s="220"/>
      <c r="BG207" s="220"/>
      <c r="BH207" s="219"/>
      <c r="BI207" s="220"/>
      <c r="BJ207" s="220"/>
      <c r="BK207" s="219"/>
      <c r="BL207" s="219"/>
      <c r="BM207" s="219"/>
      <c r="BN207" s="219"/>
      <c r="BO207" s="219"/>
      <c r="BP207" s="220"/>
      <c r="BQ207" s="220"/>
      <c r="BR207" s="219"/>
      <c r="BS207" s="219"/>
      <c r="BT207" s="219"/>
      <c r="BU207" s="220"/>
      <c r="BV207" s="220"/>
      <c r="BW207" s="219"/>
      <c r="BX207" s="220"/>
      <c r="BY207" s="220"/>
      <c r="BZ207" s="219"/>
      <c r="CA207" s="219"/>
      <c r="CB207" s="219"/>
      <c r="CC207" s="219"/>
      <c r="CD207" s="219"/>
      <c r="CE207" s="220"/>
      <c r="CF207" s="220"/>
      <c r="CG207" s="219"/>
      <c r="CH207" s="219"/>
      <c r="CI207" s="219"/>
      <c r="CJ207" s="220"/>
      <c r="CK207" s="220"/>
      <c r="CL207" s="219"/>
      <c r="CM207" s="220"/>
      <c r="CN207" s="220"/>
      <c r="CO207" s="219"/>
      <c r="CP207" s="219"/>
      <c r="CQ207" s="219"/>
      <c r="CR207" s="219"/>
      <c r="CS207" s="219"/>
      <c r="CT207" s="220"/>
      <c r="CU207" s="220"/>
      <c r="CV207" s="219"/>
      <c r="CW207" s="219"/>
      <c r="CX207" s="219"/>
      <c r="CY207" s="220"/>
      <c r="CZ207" s="220"/>
      <c r="DA207" s="219"/>
      <c r="DB207" s="220"/>
      <c r="DC207" s="220"/>
      <c r="DD207" s="219"/>
      <c r="DE207" s="219"/>
      <c r="DF207" s="219"/>
      <c r="DG207" s="219"/>
      <c r="DH207" s="219"/>
      <c r="DI207" s="220"/>
      <c r="DJ207" s="220"/>
      <c r="DK207" s="219"/>
      <c r="DL207" s="219"/>
      <c r="DM207" s="219"/>
      <c r="DN207" s="220"/>
      <c r="DO207" s="220"/>
      <c r="DP207" s="219"/>
      <c r="DQ207" s="220"/>
      <c r="DR207" s="220"/>
      <c r="DS207" s="219"/>
      <c r="DT207" s="219"/>
      <c r="DU207" s="219"/>
      <c r="DV207" s="219"/>
      <c r="DW207" s="219"/>
      <c r="DX207" s="220"/>
      <c r="DY207" s="220"/>
      <c r="DZ207" s="219"/>
      <c r="EA207" s="219"/>
      <c r="EB207" s="219"/>
      <c r="EC207" s="220"/>
      <c r="ED207" s="220"/>
      <c r="EE207" s="219"/>
      <c r="EF207" s="220"/>
      <c r="EG207" s="220"/>
      <c r="EH207" s="219"/>
      <c r="EI207" s="219"/>
      <c r="EJ207" s="219"/>
      <c r="EK207" s="219"/>
      <c r="EL207" s="219"/>
      <c r="EM207" s="220"/>
      <c r="EN207" s="220"/>
      <c r="EO207" s="219"/>
      <c r="EP207" s="219"/>
      <c r="EQ207" s="219"/>
      <c r="ER207" s="220"/>
      <c r="ES207" s="220"/>
      <c r="ET207" s="219"/>
      <c r="EU207" s="220"/>
      <c r="EV207" s="220"/>
      <c r="EW207" s="219"/>
      <c r="EX207" s="219"/>
      <c r="EY207" s="219"/>
      <c r="EZ207" s="219"/>
      <c r="FA207" s="219"/>
      <c r="FB207" s="220"/>
      <c r="FC207" s="220"/>
      <c r="FD207" s="219"/>
      <c r="FE207" s="219"/>
      <c r="FF207" s="219"/>
      <c r="FG207" s="220"/>
      <c r="FH207" s="220"/>
      <c r="FI207" s="219"/>
      <c r="FJ207" s="220"/>
      <c r="FK207" s="220"/>
      <c r="FL207" s="219"/>
      <c r="FM207" s="219"/>
      <c r="FN207" s="219"/>
      <c r="FO207" s="219"/>
      <c r="FP207" s="219"/>
      <c r="FQ207" s="220"/>
      <c r="FR207" s="220"/>
      <c r="FS207" s="219"/>
      <c r="FT207" s="219"/>
      <c r="FU207" s="219"/>
      <c r="FV207" s="220"/>
      <c r="FW207" s="220"/>
      <c r="FX207" s="219"/>
      <c r="FY207" s="220"/>
      <c r="FZ207" s="220"/>
      <c r="GA207" s="219"/>
      <c r="GB207" s="219"/>
      <c r="GC207" s="219"/>
      <c r="GD207" s="219"/>
      <c r="GE207" s="219"/>
      <c r="GF207" s="220"/>
      <c r="GG207" s="220"/>
      <c r="GH207" s="219"/>
      <c r="GI207" s="219"/>
      <c r="GJ207" s="219"/>
      <c r="GK207" s="220"/>
      <c r="GL207" s="220"/>
      <c r="GM207" s="219"/>
      <c r="GN207" s="220"/>
      <c r="GO207" s="220"/>
      <c r="GP207" s="219"/>
      <c r="GQ207" s="219"/>
      <c r="GR207" s="219"/>
      <c r="GS207" s="219"/>
      <c r="GT207" s="219"/>
      <c r="GU207" s="220"/>
      <c r="GV207" s="220"/>
      <c r="GW207" s="219"/>
      <c r="GX207" s="219"/>
      <c r="GY207" s="219"/>
      <c r="GZ207" s="220"/>
      <c r="HA207" s="220"/>
      <c r="HB207" s="219"/>
      <c r="HC207" s="220"/>
      <c r="HD207" s="220"/>
      <c r="HE207" s="219"/>
      <c r="HF207" s="219"/>
      <c r="HG207" s="219"/>
      <c r="HH207" s="219"/>
      <c r="HI207" s="219"/>
      <c r="HJ207" s="220"/>
      <c r="HK207" s="220"/>
      <c r="HL207" s="219"/>
      <c r="HM207" s="219"/>
      <c r="HN207" s="219"/>
      <c r="HO207" s="220"/>
      <c r="HP207" s="220"/>
      <c r="HQ207" s="219"/>
      <c r="HR207" s="220"/>
      <c r="HS207" s="220"/>
      <c r="HT207" s="219"/>
      <c r="HU207" s="219"/>
      <c r="HV207" s="219"/>
      <c r="HW207" s="219"/>
      <c r="HX207" s="219"/>
      <c r="HY207" s="220"/>
      <c r="HZ207" s="220"/>
      <c r="IA207" s="219"/>
      <c r="IB207" s="219"/>
      <c r="IC207" s="219"/>
      <c r="ID207" s="220"/>
      <c r="IE207" s="220"/>
      <c r="IF207" s="219"/>
      <c r="IG207" s="220"/>
      <c r="IH207" s="220"/>
      <c r="II207" s="219"/>
      <c r="IJ207" s="219"/>
      <c r="IK207" s="219"/>
      <c r="IL207" s="219"/>
      <c r="IM207" s="219"/>
      <c r="IN207" s="220"/>
      <c r="IO207" s="220"/>
      <c r="IP207" s="219"/>
      <c r="IQ207" s="219"/>
      <c r="IR207" s="219"/>
      <c r="IS207" s="220"/>
      <c r="IT207" s="220"/>
      <c r="IU207" s="219"/>
      <c r="IV207" s="220"/>
      <c r="IW207" s="220"/>
      <c r="IX207" s="219"/>
      <c r="IY207" s="219"/>
      <c r="IZ207" s="219"/>
      <c r="JA207" s="219"/>
      <c r="JB207" s="219"/>
      <c r="JC207" s="220"/>
      <c r="JD207" s="220"/>
      <c r="JE207" s="219"/>
      <c r="JF207" s="219"/>
      <c r="JG207" s="219"/>
      <c r="JH207" s="220"/>
      <c r="JI207" s="220"/>
      <c r="JJ207" s="219"/>
      <c r="JK207" s="220"/>
      <c r="JL207" s="220"/>
      <c r="JM207" s="219"/>
      <c r="JN207" s="219"/>
      <c r="JO207" s="219"/>
      <c r="JP207" s="219"/>
      <c r="JQ207" s="219"/>
      <c r="JR207" s="220"/>
      <c r="JS207" s="220"/>
      <c r="JT207" s="219"/>
      <c r="JU207" s="219"/>
      <c r="JV207" s="219"/>
      <c r="JW207" s="220"/>
      <c r="JX207" s="220"/>
      <c r="JY207" s="219"/>
      <c r="JZ207" s="220"/>
      <c r="KA207" s="220"/>
      <c r="KB207" s="219"/>
      <c r="KC207" s="219"/>
      <c r="KD207" s="219"/>
      <c r="KE207" s="219"/>
      <c r="KF207" s="219"/>
      <c r="KG207" s="220"/>
      <c r="KH207" s="220"/>
      <c r="KI207" s="219"/>
      <c r="KJ207" s="219"/>
      <c r="KK207" s="219"/>
      <c r="KL207" s="220"/>
      <c r="KM207" s="220"/>
      <c r="KN207" s="219"/>
      <c r="KO207" s="220"/>
      <c r="KP207" s="220"/>
      <c r="KQ207" s="219"/>
      <c r="KR207" s="219"/>
      <c r="KS207" s="219"/>
      <c r="KT207" s="219"/>
      <c r="KU207" s="219"/>
      <c r="KV207" s="220"/>
      <c r="KW207" s="220"/>
      <c r="KX207" s="219"/>
      <c r="KY207" s="219"/>
      <c r="KZ207" s="219"/>
      <c r="LA207" s="220"/>
      <c r="LB207" s="220"/>
      <c r="LC207" s="219"/>
      <c r="LD207" s="220"/>
      <c r="LE207" s="220"/>
      <c r="LF207" s="219"/>
      <c r="LG207" s="219"/>
      <c r="LH207" s="219"/>
      <c r="LI207" s="219"/>
      <c r="LJ207" s="219"/>
      <c r="LK207" s="220"/>
      <c r="LL207" s="220"/>
      <c r="LM207" s="219"/>
      <c r="LN207" s="219"/>
      <c r="LO207" s="219"/>
      <c r="LP207" s="220"/>
      <c r="LQ207" s="220"/>
      <c r="LR207" s="219"/>
      <c r="LS207" s="220"/>
      <c r="LT207" s="220"/>
      <c r="LU207" s="219"/>
      <c r="LV207" s="219"/>
      <c r="LW207" s="219"/>
      <c r="LX207" s="219"/>
      <c r="LY207" s="219"/>
      <c r="LZ207" s="220"/>
      <c r="MA207" s="220"/>
      <c r="MB207" s="219"/>
      <c r="MC207" s="219"/>
      <c r="MD207" s="219"/>
      <c r="ME207" s="220"/>
      <c r="MF207" s="220"/>
      <c r="MG207" s="219"/>
      <c r="MH207" s="220"/>
      <c r="MI207" s="220"/>
      <c r="MJ207" s="219"/>
      <c r="MK207" s="219"/>
      <c r="ML207" s="219"/>
      <c r="MM207" s="219"/>
      <c r="MN207" s="219"/>
      <c r="MO207" s="220"/>
      <c r="MP207" s="220"/>
      <c r="MQ207" s="219"/>
      <c r="MR207" s="219"/>
      <c r="MS207" s="219"/>
      <c r="MT207" s="220"/>
      <c r="MU207" s="220"/>
      <c r="MV207" s="219"/>
      <c r="MW207" s="220"/>
      <c r="MX207" s="220"/>
      <c r="MY207" s="219"/>
      <c r="MZ207" s="219"/>
      <c r="NA207" s="219"/>
      <c r="NB207" s="219"/>
      <c r="NC207" s="219"/>
      <c r="ND207" s="220"/>
      <c r="NE207" s="220"/>
      <c r="NF207" s="219"/>
      <c r="NG207" s="219"/>
      <c r="NH207" s="219"/>
      <c r="NI207" s="220"/>
      <c r="NJ207" s="220"/>
      <c r="NK207" s="219"/>
      <c r="NL207" s="220"/>
      <c r="NM207" s="220"/>
      <c r="NN207" s="219"/>
      <c r="NO207" s="219"/>
      <c r="NP207" s="219"/>
      <c r="NQ207" s="219"/>
      <c r="NR207" s="219"/>
      <c r="NS207" s="220"/>
      <c r="NT207" s="220"/>
      <c r="NU207" s="219"/>
      <c r="NV207" s="219"/>
      <c r="NW207" s="219"/>
      <c r="NX207" s="220"/>
      <c r="NY207" s="220"/>
      <c r="NZ207" s="219"/>
      <c r="OA207" s="220"/>
      <c r="OB207" s="220"/>
      <c r="OC207" s="219"/>
      <c r="OD207" s="219"/>
      <c r="OE207" s="219"/>
      <c r="OF207" s="219"/>
      <c r="OG207" s="219"/>
      <c r="OH207" s="220"/>
      <c r="OI207" s="220"/>
      <c r="OJ207" s="219"/>
      <c r="OK207" s="219"/>
      <c r="OL207" s="219"/>
      <c r="OM207" s="220"/>
      <c r="ON207" s="220"/>
      <c r="OO207" s="219"/>
      <c r="OP207" s="220"/>
      <c r="OQ207" s="220"/>
      <c r="OR207" s="219"/>
      <c r="OS207" s="219"/>
      <c r="OT207" s="219"/>
      <c r="OU207" s="219"/>
      <c r="OV207" s="219"/>
      <c r="OW207" s="220"/>
      <c r="OX207" s="220"/>
      <c r="OY207" s="219"/>
      <c r="OZ207" s="219"/>
      <c r="PA207" s="219"/>
      <c r="PB207" s="220"/>
      <c r="PC207" s="220"/>
      <c r="PD207" s="219"/>
      <c r="PE207" s="220"/>
      <c r="PF207" s="220"/>
      <c r="PG207" s="219"/>
      <c r="PH207" s="219"/>
      <c r="PI207" s="219"/>
      <c r="PJ207" s="219"/>
      <c r="PK207" s="219"/>
      <c r="PL207" s="220"/>
      <c r="PM207" s="220"/>
      <c r="PN207" s="219"/>
      <c r="PO207" s="219"/>
      <c r="PP207" s="219"/>
      <c r="PQ207" s="220"/>
      <c r="PR207" s="220"/>
      <c r="PS207" s="219"/>
      <c r="PT207" s="220"/>
      <c r="PU207" s="220"/>
      <c r="PV207" s="219"/>
      <c r="PW207" s="219"/>
      <c r="PX207" s="219"/>
      <c r="PY207" s="219"/>
      <c r="PZ207" s="219"/>
      <c r="QA207" s="220"/>
      <c r="QB207" s="220"/>
      <c r="QC207" s="219"/>
      <c r="QD207" s="219"/>
      <c r="QE207" s="219"/>
      <c r="QF207" s="220"/>
      <c r="QG207" s="220"/>
      <c r="QH207" s="219"/>
      <c r="QI207" s="220"/>
      <c r="QJ207" s="220"/>
      <c r="QK207" s="219"/>
      <c r="QL207" s="219"/>
      <c r="QM207" s="219"/>
      <c r="QN207" s="219"/>
      <c r="QO207" s="219"/>
      <c r="QP207" s="220"/>
      <c r="QQ207" s="220"/>
      <c r="QR207" s="219"/>
      <c r="QS207" s="219"/>
      <c r="QT207" s="219"/>
      <c r="QU207" s="220"/>
      <c r="QV207" s="220"/>
      <c r="QW207" s="219"/>
      <c r="QX207" s="220"/>
      <c r="QY207" s="220"/>
      <c r="QZ207" s="219"/>
      <c r="RA207" s="219"/>
      <c r="RB207" s="219"/>
      <c r="RC207" s="219"/>
      <c r="RD207" s="219"/>
      <c r="RE207" s="220"/>
      <c r="RF207" s="220"/>
      <c r="RG207" s="219"/>
      <c r="RH207" s="219"/>
      <c r="RI207" s="219"/>
      <c r="RJ207" s="220"/>
      <c r="RK207" s="220"/>
      <c r="RL207" s="219"/>
      <c r="RM207" s="220"/>
      <c r="RN207" s="220"/>
      <c r="RO207" s="219"/>
      <c r="RP207" s="219"/>
      <c r="RQ207" s="219"/>
      <c r="RR207" s="219"/>
      <c r="RS207" s="219"/>
      <c r="RT207" s="220"/>
      <c r="RU207" s="220"/>
      <c r="RV207" s="219"/>
      <c r="RW207" s="219"/>
      <c r="RX207" s="219"/>
      <c r="RY207" s="220"/>
      <c r="RZ207" s="220"/>
      <c r="SA207" s="219"/>
      <c r="SB207" s="220"/>
      <c r="SC207" s="220"/>
      <c r="SD207" s="219"/>
      <c r="SE207" s="219"/>
      <c r="SF207" s="219"/>
      <c r="SG207" s="219"/>
      <c r="SH207" s="219"/>
      <c r="SI207" s="220"/>
      <c r="SJ207" s="220"/>
      <c r="SK207" s="219"/>
      <c r="SL207" s="219"/>
      <c r="SM207" s="219"/>
      <c r="SN207" s="220"/>
      <c r="SO207" s="220"/>
      <c r="SP207" s="219"/>
      <c r="SQ207" s="220"/>
      <c r="SR207" s="220"/>
      <c r="SS207" s="219"/>
      <c r="ST207" s="219"/>
      <c r="SU207" s="219"/>
      <c r="SV207" s="219"/>
      <c r="SW207" s="219"/>
      <c r="SX207" s="220"/>
      <c r="SY207" s="220"/>
      <c r="SZ207" s="219"/>
      <c r="TA207" s="219"/>
      <c r="TB207" s="219"/>
      <c r="TC207" s="220"/>
      <c r="TD207" s="220"/>
      <c r="TE207" s="219"/>
      <c r="TF207" s="220"/>
      <c r="TG207" s="220"/>
      <c r="TH207" s="219"/>
      <c r="TI207" s="219"/>
      <c r="TJ207" s="219"/>
      <c r="TK207" s="219"/>
      <c r="TL207" s="219"/>
      <c r="TM207" s="220"/>
      <c r="TN207" s="220"/>
      <c r="TO207" s="219"/>
      <c r="TP207" s="219"/>
      <c r="TQ207" s="219"/>
      <c r="TR207" s="220"/>
      <c r="TS207" s="220"/>
      <c r="TT207" s="219"/>
      <c r="TU207" s="220"/>
      <c r="TV207" s="220"/>
      <c r="TW207" s="219"/>
      <c r="TX207" s="219"/>
      <c r="TY207" s="219"/>
      <c r="TZ207" s="219"/>
      <c r="UA207" s="219"/>
      <c r="UB207" s="220"/>
      <c r="UC207" s="220"/>
      <c r="UD207" s="219"/>
      <c r="UE207" s="219"/>
      <c r="UF207" s="219"/>
      <c r="UG207" s="220"/>
      <c r="UH207" s="220"/>
      <c r="UI207" s="219"/>
      <c r="UJ207" s="220"/>
      <c r="UK207" s="220"/>
      <c r="UL207" s="219"/>
      <c r="UM207" s="219"/>
      <c r="UN207" s="219"/>
      <c r="UO207" s="219"/>
      <c r="UP207" s="219"/>
      <c r="UQ207" s="220"/>
      <c r="UR207" s="220"/>
      <c r="US207" s="219"/>
      <c r="UT207" s="219"/>
      <c r="UU207" s="219"/>
      <c r="UV207" s="220"/>
      <c r="UW207" s="220"/>
      <c r="UX207" s="219"/>
      <c r="UY207" s="220"/>
      <c r="UZ207" s="220"/>
      <c r="VA207" s="219"/>
      <c r="VB207" s="219"/>
      <c r="VC207" s="219"/>
      <c r="VD207" s="219"/>
      <c r="VE207" s="219"/>
      <c r="VF207" s="220"/>
      <c r="VG207" s="220"/>
      <c r="VH207" s="219"/>
      <c r="VI207" s="219"/>
      <c r="VJ207" s="219"/>
      <c r="VK207" s="220"/>
      <c r="VL207" s="220"/>
      <c r="VM207" s="219"/>
      <c r="VN207" s="220"/>
      <c r="VO207" s="220"/>
      <c r="VP207" s="219"/>
      <c r="VQ207" s="219"/>
      <c r="VR207" s="219"/>
      <c r="VS207" s="219"/>
      <c r="VT207" s="219"/>
      <c r="VU207" s="220"/>
      <c r="VV207" s="220"/>
      <c r="VW207" s="219"/>
      <c r="VX207" s="219"/>
      <c r="VY207" s="219"/>
      <c r="VZ207" s="220"/>
      <c r="WA207" s="220"/>
      <c r="WB207" s="219"/>
      <c r="WC207" s="220"/>
      <c r="WD207" s="220"/>
      <c r="WE207" s="219"/>
      <c r="WF207" s="219"/>
      <c r="WG207" s="219"/>
      <c r="WH207" s="219"/>
      <c r="WI207" s="219"/>
      <c r="WJ207" s="220"/>
      <c r="WK207" s="220"/>
      <c r="WL207" s="219"/>
      <c r="WM207" s="219"/>
      <c r="WN207" s="219"/>
      <c r="WO207" s="220"/>
      <c r="WP207" s="220"/>
      <c r="WQ207" s="219"/>
      <c r="WR207" s="220"/>
      <c r="WS207" s="220"/>
      <c r="WT207" s="219"/>
      <c r="WU207" s="219"/>
      <c r="WV207" s="219"/>
      <c r="WW207" s="219"/>
      <c r="WX207" s="219"/>
      <c r="WY207" s="220"/>
      <c r="WZ207" s="220"/>
      <c r="XA207" s="219"/>
      <c r="XB207" s="219"/>
      <c r="XC207" s="219"/>
      <c r="XD207" s="220"/>
      <c r="XE207" s="220"/>
      <c r="XF207" s="219"/>
      <c r="XG207" s="220"/>
      <c r="XH207" s="220"/>
      <c r="XI207" s="219"/>
      <c r="XJ207" s="219"/>
      <c r="XK207" s="219"/>
      <c r="XL207" s="219"/>
      <c r="XM207" s="219"/>
      <c r="XN207" s="220"/>
      <c r="XO207" s="220"/>
      <c r="XP207" s="219"/>
      <c r="XQ207" s="219"/>
      <c r="XR207" s="219"/>
      <c r="XS207" s="220"/>
      <c r="XT207" s="220"/>
      <c r="XU207" s="219"/>
      <c r="XV207" s="220"/>
      <c r="XW207" s="220"/>
      <c r="XX207" s="219"/>
      <c r="XY207" s="219"/>
      <c r="XZ207" s="219"/>
      <c r="YA207" s="219"/>
      <c r="YB207" s="219"/>
      <c r="YC207" s="220"/>
      <c r="YD207" s="220"/>
      <c r="YE207" s="219"/>
      <c r="YF207" s="219"/>
      <c r="YG207" s="219"/>
      <c r="YH207" s="220"/>
      <c r="YI207" s="220"/>
      <c r="YJ207" s="219"/>
      <c r="YK207" s="220"/>
      <c r="YL207" s="220"/>
      <c r="YM207" s="219"/>
      <c r="YN207" s="219"/>
      <c r="YO207" s="219"/>
      <c r="YP207" s="219"/>
      <c r="YQ207" s="219"/>
      <c r="YR207" s="220"/>
      <c r="YS207" s="220"/>
      <c r="YT207" s="219"/>
      <c r="YU207" s="219"/>
      <c r="YV207" s="219"/>
      <c r="YW207" s="220"/>
      <c r="YX207" s="220"/>
      <c r="YY207" s="219"/>
      <c r="YZ207" s="220"/>
      <c r="ZA207" s="220"/>
      <c r="ZB207" s="219"/>
      <c r="ZC207" s="219"/>
      <c r="ZD207" s="219"/>
      <c r="ZE207" s="219"/>
      <c r="ZF207" s="219"/>
      <c r="ZG207" s="220"/>
      <c r="ZH207" s="220"/>
      <c r="ZI207" s="219"/>
      <c r="ZJ207" s="219"/>
      <c r="ZK207" s="219"/>
      <c r="ZL207" s="220"/>
      <c r="ZM207" s="220"/>
      <c r="ZN207" s="219"/>
      <c r="ZO207" s="220"/>
      <c r="ZP207" s="220"/>
      <c r="ZQ207" s="219"/>
      <c r="ZR207" s="219"/>
      <c r="ZS207" s="219"/>
      <c r="ZT207" s="219"/>
      <c r="ZU207" s="219"/>
      <c r="ZV207" s="220"/>
      <c r="ZW207" s="220"/>
      <c r="ZX207" s="219"/>
      <c r="ZY207" s="219"/>
      <c r="ZZ207" s="219"/>
      <c r="AAA207" s="220"/>
      <c r="AAB207" s="220"/>
      <c r="AAC207" s="219"/>
      <c r="AAD207" s="220"/>
      <c r="AAE207" s="220"/>
      <c r="AAF207" s="219"/>
      <c r="AAG207" s="219"/>
      <c r="AAH207" s="219"/>
      <c r="AAI207" s="219"/>
      <c r="AAJ207" s="219"/>
      <c r="AAK207" s="220"/>
      <c r="AAL207" s="220"/>
      <c r="AAM207" s="219"/>
      <c r="AAN207" s="219"/>
      <c r="AAO207" s="219"/>
      <c r="AAP207" s="220"/>
      <c r="AAQ207" s="220"/>
      <c r="AAR207" s="219"/>
      <c r="AAS207" s="220"/>
      <c r="AAT207" s="220"/>
      <c r="AAU207" s="219"/>
      <c r="AAV207" s="219"/>
      <c r="AAW207" s="219"/>
      <c r="AAX207" s="219"/>
      <c r="AAY207" s="219"/>
      <c r="AAZ207" s="220"/>
      <c r="ABA207" s="220"/>
      <c r="ABB207" s="219"/>
      <c r="ABC207" s="219"/>
      <c r="ABD207" s="219"/>
      <c r="ABE207" s="220"/>
      <c r="ABF207" s="220"/>
      <c r="ABG207" s="219"/>
      <c r="ABH207" s="220"/>
      <c r="ABI207" s="220"/>
      <c r="ABJ207" s="219"/>
      <c r="ABK207" s="219"/>
      <c r="ABL207" s="219"/>
      <c r="ABM207" s="219"/>
      <c r="ABN207" s="219"/>
      <c r="ABO207" s="220"/>
      <c r="ABP207" s="220"/>
      <c r="ABQ207" s="219"/>
      <c r="ABR207" s="219"/>
      <c r="ABS207" s="219"/>
      <c r="ABT207" s="220"/>
      <c r="ABU207" s="220"/>
      <c r="ABV207" s="219"/>
      <c r="ABW207" s="220"/>
      <c r="ABX207" s="220"/>
      <c r="ABY207" s="219"/>
      <c r="ABZ207" s="219"/>
      <c r="ACA207" s="219"/>
      <c r="ACB207" s="219"/>
      <c r="ACC207" s="219"/>
      <c r="ACD207" s="220"/>
      <c r="ACE207" s="220"/>
      <c r="ACF207" s="219"/>
      <c r="ACG207" s="219"/>
      <c r="ACH207" s="219"/>
      <c r="ACI207" s="220"/>
      <c r="ACJ207" s="220"/>
      <c r="ACK207" s="219"/>
      <c r="ACL207" s="220"/>
      <c r="ACM207" s="220"/>
      <c r="ACN207" s="219"/>
      <c r="ACO207" s="219"/>
      <c r="ACP207" s="219"/>
      <c r="ACQ207" s="219"/>
      <c r="ACR207" s="219"/>
      <c r="ACS207" s="220"/>
      <c r="ACT207" s="220"/>
      <c r="ACU207" s="219"/>
      <c r="ACV207" s="219"/>
      <c r="ACW207" s="219"/>
      <c r="ACX207" s="220"/>
      <c r="ACY207" s="220"/>
      <c r="ACZ207" s="219"/>
      <c r="ADA207" s="220"/>
      <c r="ADB207" s="220"/>
      <c r="ADC207" s="219"/>
      <c r="ADD207" s="219"/>
      <c r="ADE207" s="219"/>
      <c r="ADF207" s="219"/>
      <c r="ADG207" s="219"/>
      <c r="ADH207" s="220"/>
      <c r="ADI207" s="220"/>
      <c r="ADJ207" s="219"/>
      <c r="ADK207" s="219"/>
      <c r="ADL207" s="219"/>
      <c r="ADM207" s="220"/>
      <c r="ADN207" s="220"/>
      <c r="ADO207" s="219"/>
      <c r="ADP207" s="220"/>
      <c r="ADQ207" s="220"/>
      <c r="ADR207" s="219"/>
      <c r="ADS207" s="219"/>
      <c r="ADT207" s="219"/>
      <c r="ADU207" s="219"/>
      <c r="ADV207" s="219"/>
      <c r="ADW207" s="220"/>
      <c r="ADX207" s="220"/>
      <c r="ADY207" s="219"/>
      <c r="ADZ207" s="219"/>
      <c r="AEA207" s="219"/>
      <c r="AEB207" s="220"/>
      <c r="AEC207" s="220"/>
      <c r="AED207" s="219"/>
      <c r="AEE207" s="220"/>
      <c r="AEF207" s="220"/>
      <c r="AEG207" s="219"/>
      <c r="AEH207" s="219"/>
      <c r="AEI207" s="219"/>
      <c r="AEJ207" s="219"/>
      <c r="AEK207" s="219"/>
      <c r="AEL207" s="220"/>
      <c r="AEM207" s="220"/>
      <c r="AEN207" s="219"/>
      <c r="AEO207" s="219"/>
      <c r="AEP207" s="219"/>
      <c r="AEQ207" s="220"/>
      <c r="AER207" s="220"/>
      <c r="AES207" s="219"/>
      <c r="AET207" s="220"/>
      <c r="AEU207" s="220"/>
      <c r="AEV207" s="219"/>
      <c r="AEW207" s="219"/>
      <c r="AEX207" s="219"/>
      <c r="AEY207" s="219"/>
      <c r="AEZ207" s="219"/>
      <c r="AFA207" s="220"/>
      <c r="AFB207" s="220"/>
      <c r="AFC207" s="219"/>
      <c r="AFD207" s="219"/>
      <c r="AFE207" s="219"/>
      <c r="AFF207" s="220"/>
      <c r="AFG207" s="220"/>
      <c r="AFH207" s="219"/>
      <c r="AFI207" s="220"/>
      <c r="AFJ207" s="220"/>
      <c r="AFK207" s="219"/>
      <c r="AFL207" s="219"/>
      <c r="AFM207" s="219"/>
      <c r="AFN207" s="219"/>
      <c r="AFO207" s="219"/>
      <c r="AFP207" s="220"/>
      <c r="AFQ207" s="220"/>
      <c r="AFR207" s="219"/>
      <c r="AFS207" s="219"/>
      <c r="AFT207" s="219"/>
      <c r="AFU207" s="220"/>
      <c r="AFV207" s="220"/>
      <c r="AFW207" s="219"/>
      <c r="AFX207" s="220"/>
      <c r="AFY207" s="220"/>
      <c r="AFZ207" s="219"/>
      <c r="AGA207" s="219"/>
      <c r="AGB207" s="219"/>
      <c r="AGC207" s="219"/>
      <c r="AGD207" s="219"/>
      <c r="AGE207" s="220"/>
      <c r="AGF207" s="220"/>
      <c r="AGG207" s="219"/>
      <c r="AGH207" s="219"/>
      <c r="AGI207" s="219"/>
      <c r="AGJ207" s="220"/>
      <c r="AGK207" s="220"/>
      <c r="AGL207" s="219"/>
      <c r="AGM207" s="220"/>
      <c r="AGN207" s="220"/>
      <c r="AGO207" s="219"/>
      <c r="AGP207" s="219"/>
      <c r="AGQ207" s="219"/>
      <c r="AGR207" s="219"/>
      <c r="AGS207" s="219"/>
      <c r="AGT207" s="220"/>
      <c r="AGU207" s="220"/>
      <c r="AGV207" s="219"/>
      <c r="AGW207" s="219"/>
      <c r="AGX207" s="219"/>
      <c r="AGY207" s="220"/>
      <c r="AGZ207" s="220"/>
      <c r="AHA207" s="219"/>
      <c r="AHB207" s="220"/>
      <c r="AHC207" s="220"/>
      <c r="AHD207" s="219"/>
      <c r="AHE207" s="219"/>
      <c r="AHF207" s="219"/>
      <c r="AHG207" s="219"/>
      <c r="AHH207" s="219"/>
      <c r="AHI207" s="220"/>
      <c r="AHJ207" s="220"/>
      <c r="AHK207" s="219"/>
      <c r="AHL207" s="219"/>
      <c r="AHM207" s="219"/>
      <c r="AHN207" s="220"/>
      <c r="AHO207" s="220"/>
      <c r="AHP207" s="219"/>
      <c r="AHQ207" s="220"/>
      <c r="AHR207" s="220"/>
      <c r="AHS207" s="219"/>
      <c r="AHT207" s="219"/>
      <c r="AHU207" s="219"/>
      <c r="AHV207" s="219"/>
      <c r="AHW207" s="219"/>
      <c r="AHX207" s="220"/>
      <c r="AHY207" s="220"/>
      <c r="AHZ207" s="219"/>
      <c r="AIA207" s="219"/>
      <c r="AIB207" s="219"/>
      <c r="AIC207" s="220"/>
      <c r="AID207" s="220"/>
      <c r="AIE207" s="219"/>
      <c r="AIF207" s="220"/>
      <c r="AIG207" s="220"/>
      <c r="AIH207" s="219"/>
      <c r="AII207" s="219"/>
      <c r="AIJ207" s="219"/>
      <c r="AIK207" s="219"/>
      <c r="AIL207" s="219"/>
      <c r="AIM207" s="220"/>
      <c r="AIN207" s="220"/>
      <c r="AIO207" s="219"/>
      <c r="AIP207" s="219"/>
      <c r="AIQ207" s="219"/>
      <c r="AIR207" s="220"/>
      <c r="AIS207" s="220"/>
      <c r="AIT207" s="219"/>
      <c r="AIU207" s="220"/>
      <c r="AIV207" s="220"/>
      <c r="AIW207" s="219"/>
      <c r="AIX207" s="219"/>
      <c r="AIY207" s="219"/>
      <c r="AIZ207" s="219"/>
      <c r="AJA207" s="219"/>
      <c r="AJB207" s="220"/>
      <c r="AJC207" s="220"/>
      <c r="AJD207" s="219"/>
      <c r="AJE207" s="219"/>
      <c r="AJF207" s="219"/>
      <c r="AJG207" s="220"/>
      <c r="AJH207" s="220"/>
      <c r="AJI207" s="219"/>
      <c r="AJJ207" s="220"/>
      <c r="AJK207" s="220"/>
      <c r="AJL207" s="219"/>
      <c r="AJM207" s="219"/>
      <c r="AJN207" s="219"/>
      <c r="AJO207" s="219"/>
      <c r="AJP207" s="219"/>
      <c r="AJQ207" s="220"/>
      <c r="AJR207" s="220"/>
      <c r="AJS207" s="219"/>
      <c r="AJT207" s="219"/>
      <c r="AJU207" s="219"/>
      <c r="AJV207" s="220"/>
      <c r="AJW207" s="220"/>
      <c r="AJX207" s="219"/>
      <c r="AJY207" s="220"/>
      <c r="AJZ207" s="220"/>
      <c r="AKA207" s="219"/>
      <c r="AKB207" s="219"/>
      <c r="AKC207" s="219"/>
      <c r="AKD207" s="219"/>
      <c r="AKE207" s="219"/>
      <c r="AKF207" s="220"/>
      <c r="AKG207" s="220"/>
      <c r="AKH207" s="219"/>
      <c r="AKI207" s="219"/>
      <c r="AKJ207" s="219"/>
      <c r="AKK207" s="220"/>
      <c r="AKL207" s="220"/>
      <c r="AKM207" s="219"/>
      <c r="AKN207" s="220"/>
      <c r="AKO207" s="220"/>
      <c r="AKP207" s="219"/>
      <c r="AKQ207" s="219"/>
      <c r="AKR207" s="219"/>
      <c r="AKS207" s="219"/>
      <c r="AKT207" s="219"/>
      <c r="AKU207" s="220"/>
      <c r="AKV207" s="220"/>
      <c r="AKW207" s="219"/>
      <c r="AKX207" s="219"/>
      <c r="AKY207" s="219"/>
      <c r="AKZ207" s="220"/>
      <c r="ALA207" s="220"/>
      <c r="ALB207" s="219"/>
      <c r="ALC207" s="220"/>
      <c r="ALD207" s="220"/>
      <c r="ALE207" s="219"/>
      <c r="ALF207" s="219"/>
      <c r="ALG207" s="219"/>
      <c r="ALH207" s="219"/>
      <c r="ALI207" s="219"/>
      <c r="ALJ207" s="220"/>
      <c r="ALK207" s="220"/>
      <c r="ALL207" s="219"/>
      <c r="ALM207" s="219"/>
      <c r="ALN207" s="219"/>
      <c r="ALO207" s="220"/>
      <c r="ALP207" s="220"/>
      <c r="ALQ207" s="219"/>
      <c r="ALR207" s="220"/>
      <c r="ALS207" s="220"/>
      <c r="ALT207" s="219"/>
      <c r="ALU207" s="219"/>
      <c r="ALV207" s="219"/>
      <c r="ALW207" s="219"/>
      <c r="ALX207" s="219"/>
      <c r="ALY207" s="220"/>
      <c r="ALZ207" s="220"/>
      <c r="AMA207" s="219"/>
      <c r="AMB207" s="219"/>
      <c r="AMC207" s="219"/>
      <c r="AMD207" s="220"/>
      <c r="AME207" s="220"/>
      <c r="AMF207" s="219"/>
      <c r="AMG207" s="220"/>
      <c r="AMH207" s="220"/>
      <c r="AMI207" s="219"/>
      <c r="AMJ207" s="219"/>
      <c r="AMK207" s="219"/>
      <c r="AML207" s="219"/>
      <c r="AMM207" s="219"/>
      <c r="AMN207" s="220"/>
      <c r="AMO207" s="220"/>
      <c r="AMP207" s="219"/>
      <c r="AMQ207" s="219"/>
      <c r="AMR207" s="219"/>
      <c r="AMS207" s="220"/>
      <c r="AMT207" s="220"/>
      <c r="AMU207" s="219"/>
      <c r="AMV207" s="220"/>
      <c r="AMW207" s="220"/>
      <c r="AMX207" s="219"/>
      <c r="AMY207" s="219"/>
      <c r="AMZ207" s="219"/>
      <c r="ANA207" s="219"/>
      <c r="ANB207" s="219"/>
      <c r="ANC207" s="220"/>
      <c r="AND207" s="220"/>
      <c r="ANE207" s="219"/>
      <c r="ANF207" s="219"/>
      <c r="ANG207" s="219"/>
      <c r="ANH207" s="220"/>
      <c r="ANI207" s="220"/>
      <c r="ANJ207" s="219"/>
      <c r="ANK207" s="220"/>
      <c r="ANL207" s="220"/>
      <c r="ANM207" s="219"/>
      <c r="ANN207" s="219"/>
      <c r="ANO207" s="219"/>
      <c r="ANP207" s="219"/>
      <c r="ANQ207" s="219"/>
      <c r="ANR207" s="220"/>
      <c r="ANS207" s="220"/>
      <c r="ANT207" s="219"/>
      <c r="ANU207" s="219"/>
      <c r="ANV207" s="219"/>
      <c r="ANW207" s="220"/>
      <c r="ANX207" s="220"/>
      <c r="ANY207" s="219"/>
      <c r="ANZ207" s="220"/>
      <c r="AOA207" s="220"/>
      <c r="AOB207" s="219"/>
      <c r="AOC207" s="219"/>
      <c r="AOD207" s="219"/>
      <c r="AOE207" s="219"/>
      <c r="AOF207" s="219"/>
      <c r="AOG207" s="220"/>
      <c r="AOH207" s="220"/>
      <c r="AOI207" s="219"/>
      <c r="AOJ207" s="219"/>
      <c r="AOK207" s="219"/>
      <c r="AOL207" s="220"/>
      <c r="AOM207" s="220"/>
      <c r="AON207" s="219"/>
      <c r="AOO207" s="220"/>
      <c r="AOP207" s="220"/>
      <c r="AOQ207" s="219"/>
      <c r="AOR207" s="219"/>
      <c r="AOS207" s="219"/>
      <c r="AOT207" s="219"/>
      <c r="AOU207" s="219"/>
      <c r="AOV207" s="220"/>
      <c r="AOW207" s="220"/>
      <c r="AOX207" s="219"/>
      <c r="AOY207" s="219"/>
      <c r="AOZ207" s="219"/>
      <c r="APA207" s="220"/>
      <c r="APB207" s="220"/>
      <c r="APC207" s="219"/>
      <c r="APD207" s="220"/>
      <c r="APE207" s="220"/>
      <c r="APF207" s="219"/>
      <c r="APG207" s="219"/>
      <c r="APH207" s="219"/>
      <c r="API207" s="219"/>
      <c r="APJ207" s="219"/>
      <c r="APK207" s="220"/>
      <c r="APL207" s="220"/>
      <c r="APM207" s="219"/>
      <c r="APN207" s="219"/>
      <c r="APO207" s="219"/>
      <c r="APP207" s="220"/>
      <c r="APQ207" s="220"/>
      <c r="APR207" s="219"/>
      <c r="APS207" s="220"/>
      <c r="APT207" s="220"/>
      <c r="APU207" s="219"/>
      <c r="APV207" s="219"/>
      <c r="APW207" s="219"/>
      <c r="APX207" s="219"/>
      <c r="APY207" s="219"/>
      <c r="APZ207" s="220"/>
      <c r="AQA207" s="220"/>
      <c r="AQB207" s="219"/>
      <c r="AQC207" s="219"/>
      <c r="AQD207" s="219"/>
      <c r="AQE207" s="220"/>
      <c r="AQF207" s="220"/>
      <c r="AQG207" s="219"/>
      <c r="AQH207" s="220"/>
      <c r="AQI207" s="220"/>
      <c r="AQJ207" s="219"/>
      <c r="AQK207" s="219"/>
      <c r="AQL207" s="219"/>
      <c r="AQM207" s="219"/>
      <c r="AQN207" s="219"/>
      <c r="AQO207" s="220"/>
      <c r="AQP207" s="220"/>
      <c r="AQQ207" s="219"/>
      <c r="AQR207" s="219"/>
      <c r="AQS207" s="219"/>
      <c r="AQT207" s="220"/>
      <c r="AQU207" s="220"/>
      <c r="AQV207" s="219"/>
      <c r="AQW207" s="220"/>
      <c r="AQX207" s="220"/>
      <c r="AQY207" s="219"/>
      <c r="AQZ207" s="219"/>
      <c r="ARA207" s="219"/>
      <c r="ARB207" s="219"/>
      <c r="ARC207" s="219"/>
      <c r="ARD207" s="220"/>
      <c r="ARE207" s="220"/>
      <c r="ARF207" s="219"/>
      <c r="ARG207" s="219"/>
      <c r="ARH207" s="219"/>
      <c r="ARI207" s="220"/>
      <c r="ARJ207" s="220"/>
      <c r="ARK207" s="219"/>
      <c r="ARL207" s="220"/>
      <c r="ARM207" s="220"/>
      <c r="ARN207" s="219"/>
      <c r="ARO207" s="219"/>
      <c r="ARP207" s="219"/>
      <c r="ARQ207" s="219"/>
      <c r="ARR207" s="219"/>
      <c r="ARS207" s="220"/>
      <c r="ART207" s="220"/>
      <c r="ARU207" s="219"/>
      <c r="ARV207" s="219"/>
      <c r="ARW207" s="219"/>
      <c r="ARX207" s="220"/>
      <c r="ARY207" s="220"/>
      <c r="ARZ207" s="219"/>
      <c r="ASA207" s="220"/>
      <c r="ASB207" s="220"/>
      <c r="ASC207" s="219"/>
      <c r="ASD207" s="219"/>
      <c r="ASE207" s="219"/>
      <c r="ASF207" s="219"/>
      <c r="ASG207" s="219"/>
      <c r="ASH207" s="220"/>
      <c r="ASI207" s="220"/>
      <c r="ASJ207" s="219"/>
      <c r="ASK207" s="219"/>
      <c r="ASL207" s="219"/>
      <c r="ASM207" s="220"/>
      <c r="ASN207" s="220"/>
      <c r="ASO207" s="219"/>
      <c r="ASP207" s="220"/>
      <c r="ASQ207" s="220"/>
      <c r="ASR207" s="219"/>
      <c r="ASS207" s="219"/>
      <c r="AST207" s="219"/>
      <c r="ASU207" s="219"/>
      <c r="ASV207" s="219"/>
      <c r="ASW207" s="220"/>
      <c r="ASX207" s="220"/>
      <c r="ASY207" s="219"/>
      <c r="ASZ207" s="219"/>
      <c r="ATA207" s="219"/>
      <c r="ATB207" s="220"/>
      <c r="ATC207" s="220"/>
      <c r="ATD207" s="219"/>
      <c r="ATE207" s="220"/>
      <c r="ATF207" s="220"/>
      <c r="ATG207" s="219"/>
      <c r="ATH207" s="219"/>
      <c r="ATI207" s="219"/>
      <c r="ATJ207" s="219"/>
      <c r="ATK207" s="219"/>
      <c r="ATL207" s="220"/>
      <c r="ATM207" s="220"/>
      <c r="ATN207" s="219"/>
      <c r="ATO207" s="219"/>
      <c r="ATP207" s="219"/>
      <c r="ATQ207" s="220"/>
      <c r="ATR207" s="220"/>
      <c r="ATS207" s="219"/>
      <c r="ATT207" s="220"/>
      <c r="ATU207" s="220"/>
      <c r="ATV207" s="219"/>
      <c r="ATW207" s="219"/>
      <c r="ATX207" s="219"/>
      <c r="ATY207" s="219"/>
      <c r="ATZ207" s="219"/>
      <c r="AUA207" s="220"/>
      <c r="AUB207" s="220"/>
      <c r="AUC207" s="219"/>
      <c r="AUD207" s="219"/>
      <c r="AUE207" s="219"/>
      <c r="AUF207" s="220"/>
      <c r="AUG207" s="220"/>
      <c r="AUH207" s="219"/>
      <c r="AUI207" s="220"/>
      <c r="AUJ207" s="220"/>
      <c r="AUK207" s="219"/>
      <c r="AUL207" s="219"/>
      <c r="AUM207" s="219"/>
      <c r="AUN207" s="219"/>
      <c r="AUO207" s="219"/>
      <c r="AUP207" s="220"/>
      <c r="AUQ207" s="220"/>
      <c r="AUR207" s="219"/>
      <c r="AUS207" s="219"/>
      <c r="AUT207" s="219"/>
      <c r="AUU207" s="220"/>
      <c r="AUV207" s="220"/>
      <c r="AUW207" s="219"/>
      <c r="AUX207" s="220"/>
      <c r="AUY207" s="220"/>
      <c r="AUZ207" s="219"/>
      <c r="AVA207" s="219"/>
      <c r="AVB207" s="219"/>
      <c r="AVC207" s="219"/>
      <c r="AVD207" s="219"/>
      <c r="AVE207" s="220"/>
      <c r="AVF207" s="220"/>
      <c r="AVG207" s="219"/>
      <c r="AVH207" s="219"/>
      <c r="AVI207" s="219"/>
      <c r="AVJ207" s="220"/>
      <c r="AVK207" s="220"/>
      <c r="AVL207" s="219"/>
      <c r="AVM207" s="220"/>
      <c r="AVN207" s="220"/>
      <c r="AVO207" s="219"/>
      <c r="AVP207" s="219"/>
      <c r="AVQ207" s="219"/>
      <c r="AVR207" s="219"/>
      <c r="AVS207" s="219"/>
      <c r="AVT207" s="220"/>
      <c r="AVU207" s="220"/>
      <c r="AVV207" s="219"/>
      <c r="AVW207" s="219"/>
      <c r="AVX207" s="219"/>
      <c r="AVY207" s="220"/>
      <c r="AVZ207" s="220"/>
      <c r="AWA207" s="219"/>
      <c r="AWB207" s="220"/>
      <c r="AWC207" s="220"/>
      <c r="AWD207" s="219"/>
      <c r="AWE207" s="219"/>
      <c r="AWF207" s="219"/>
      <c r="AWG207" s="219"/>
      <c r="AWH207" s="219"/>
      <c r="AWI207" s="220"/>
      <c r="AWJ207" s="220"/>
      <c r="AWK207" s="219"/>
      <c r="AWL207" s="219"/>
      <c r="AWM207" s="219"/>
      <c r="AWN207" s="220"/>
      <c r="AWO207" s="220"/>
      <c r="AWP207" s="219"/>
      <c r="AWQ207" s="220"/>
      <c r="AWR207" s="220"/>
      <c r="AWS207" s="219"/>
      <c r="AWT207" s="219"/>
      <c r="AWU207" s="219"/>
      <c r="AWV207" s="219"/>
      <c r="AWW207" s="219"/>
      <c r="AWX207" s="220"/>
      <c r="AWY207" s="220"/>
      <c r="AWZ207" s="219"/>
      <c r="AXA207" s="219"/>
      <c r="AXB207" s="219"/>
      <c r="AXC207" s="220"/>
      <c r="AXD207" s="220"/>
      <c r="AXE207" s="219"/>
      <c r="AXF207" s="220"/>
      <c r="AXG207" s="220"/>
      <c r="AXH207" s="219"/>
      <c r="AXI207" s="219"/>
      <c r="AXJ207" s="219"/>
      <c r="AXK207" s="219"/>
      <c r="AXL207" s="219"/>
      <c r="AXM207" s="220"/>
      <c r="AXN207" s="220"/>
      <c r="AXO207" s="219"/>
      <c r="AXP207" s="219"/>
      <c r="AXQ207" s="219"/>
      <c r="AXR207" s="220"/>
      <c r="AXS207" s="220"/>
      <c r="AXT207" s="219"/>
      <c r="AXU207" s="220"/>
      <c r="AXV207" s="220"/>
      <c r="AXW207" s="219"/>
      <c r="AXX207" s="219"/>
      <c r="AXY207" s="219"/>
      <c r="AXZ207" s="219"/>
      <c r="AYA207" s="219"/>
      <c r="AYB207" s="220"/>
      <c r="AYC207" s="220"/>
      <c r="AYD207" s="219"/>
      <c r="AYE207" s="219"/>
      <c r="AYF207" s="219"/>
      <c r="AYG207" s="220"/>
      <c r="AYH207" s="220"/>
      <c r="AYI207" s="219"/>
      <c r="AYJ207" s="220"/>
      <c r="AYK207" s="220"/>
      <c r="AYL207" s="219"/>
      <c r="AYM207" s="219"/>
      <c r="AYN207" s="219"/>
      <c r="AYO207" s="219"/>
      <c r="AYP207" s="219"/>
      <c r="AYQ207" s="220"/>
      <c r="AYR207" s="220"/>
      <c r="AYS207" s="219"/>
      <c r="AYT207" s="219"/>
      <c r="AYU207" s="219"/>
      <c r="AYV207" s="220"/>
      <c r="AYW207" s="220"/>
      <c r="AYX207" s="219"/>
      <c r="AYY207" s="220"/>
      <c r="AYZ207" s="220"/>
      <c r="AZA207" s="219"/>
      <c r="AZB207" s="219"/>
      <c r="AZC207" s="219"/>
      <c r="AZD207" s="219"/>
      <c r="AZE207" s="219"/>
      <c r="AZF207" s="220"/>
      <c r="AZG207" s="220"/>
      <c r="AZH207" s="219"/>
      <c r="AZI207" s="219"/>
      <c r="AZJ207" s="219"/>
      <c r="AZK207" s="220"/>
      <c r="AZL207" s="220"/>
      <c r="AZM207" s="219"/>
      <c r="AZN207" s="220"/>
      <c r="AZO207" s="220"/>
      <c r="AZP207" s="219"/>
      <c r="AZQ207" s="219"/>
      <c r="AZR207" s="219"/>
      <c r="AZS207" s="219"/>
      <c r="AZT207" s="219"/>
      <c r="AZU207" s="220"/>
      <c r="AZV207" s="220"/>
      <c r="AZW207" s="219"/>
      <c r="AZX207" s="219"/>
      <c r="AZY207" s="219"/>
      <c r="AZZ207" s="220"/>
      <c r="BAA207" s="220"/>
      <c r="BAB207" s="219"/>
      <c r="BAC207" s="220"/>
      <c r="BAD207" s="220"/>
      <c r="BAE207" s="219"/>
      <c r="BAF207" s="219"/>
      <c r="BAG207" s="219"/>
      <c r="BAH207" s="219"/>
      <c r="BAI207" s="219"/>
      <c r="BAJ207" s="220"/>
      <c r="BAK207" s="220"/>
      <c r="BAL207" s="219"/>
      <c r="BAM207" s="219"/>
      <c r="BAN207" s="219"/>
      <c r="BAO207" s="220"/>
      <c r="BAP207" s="220"/>
      <c r="BAQ207" s="219"/>
      <c r="BAR207" s="220"/>
      <c r="BAS207" s="220"/>
      <c r="BAT207" s="219"/>
      <c r="BAU207" s="219"/>
      <c r="BAV207" s="219"/>
      <c r="BAW207" s="219"/>
      <c r="BAX207" s="219"/>
      <c r="BAY207" s="220"/>
      <c r="BAZ207" s="220"/>
      <c r="BBA207" s="219"/>
      <c r="BBB207" s="219"/>
      <c r="BBC207" s="219"/>
      <c r="BBD207" s="220"/>
      <c r="BBE207" s="220"/>
      <c r="BBF207" s="219"/>
      <c r="BBG207" s="220"/>
      <c r="BBH207" s="220"/>
      <c r="BBI207" s="219"/>
      <c r="BBJ207" s="219"/>
      <c r="BBK207" s="219"/>
      <c r="BBL207" s="219"/>
      <c r="BBM207" s="219"/>
      <c r="BBN207" s="220"/>
      <c r="BBO207" s="220"/>
      <c r="BBP207" s="219"/>
      <c r="BBQ207" s="219"/>
      <c r="BBR207" s="219"/>
      <c r="BBS207" s="220"/>
      <c r="BBT207" s="220"/>
      <c r="BBU207" s="219"/>
      <c r="BBV207" s="220"/>
      <c r="BBW207" s="220"/>
      <c r="BBX207" s="219"/>
      <c r="BBY207" s="219"/>
      <c r="BBZ207" s="219"/>
      <c r="BCA207" s="219"/>
      <c r="BCB207" s="219"/>
      <c r="BCC207" s="220"/>
      <c r="BCD207" s="220"/>
      <c r="BCE207" s="219"/>
      <c r="BCF207" s="219"/>
      <c r="BCG207" s="219"/>
      <c r="BCH207" s="220"/>
      <c r="BCI207" s="220"/>
      <c r="BCJ207" s="219"/>
      <c r="BCK207" s="220"/>
      <c r="BCL207" s="220"/>
      <c r="BCM207" s="219"/>
      <c r="BCN207" s="219"/>
      <c r="BCO207" s="219"/>
      <c r="BCP207" s="219"/>
      <c r="BCQ207" s="219"/>
      <c r="BCR207" s="220"/>
      <c r="BCS207" s="220"/>
      <c r="BCT207" s="219"/>
      <c r="BCU207" s="219"/>
      <c r="BCV207" s="219"/>
      <c r="BCW207" s="220"/>
      <c r="BCX207" s="220"/>
      <c r="BCY207" s="219"/>
      <c r="BCZ207" s="220"/>
      <c r="BDA207" s="220"/>
      <c r="BDB207" s="219"/>
      <c r="BDC207" s="219"/>
      <c r="BDD207" s="219"/>
      <c r="BDE207" s="219"/>
      <c r="BDF207" s="219"/>
      <c r="BDG207" s="220"/>
      <c r="BDH207" s="220"/>
      <c r="BDI207" s="219"/>
      <c r="BDJ207" s="219"/>
      <c r="BDK207" s="219"/>
      <c r="BDL207" s="220"/>
      <c r="BDM207" s="220"/>
      <c r="BDN207" s="219"/>
      <c r="BDO207" s="220"/>
      <c r="BDP207" s="220"/>
      <c r="BDQ207" s="219"/>
      <c r="BDR207" s="219"/>
      <c r="BDS207" s="219"/>
      <c r="BDT207" s="219"/>
      <c r="BDU207" s="219"/>
      <c r="BDV207" s="220"/>
      <c r="BDW207" s="220"/>
      <c r="BDX207" s="219"/>
      <c r="BDY207" s="219"/>
      <c r="BDZ207" s="219"/>
      <c r="BEA207" s="220"/>
      <c r="BEB207" s="220"/>
      <c r="BEC207" s="219"/>
      <c r="BED207" s="220"/>
      <c r="BEE207" s="220"/>
      <c r="BEF207" s="219"/>
      <c r="BEG207" s="219"/>
      <c r="BEH207" s="219"/>
      <c r="BEI207" s="219"/>
      <c r="BEJ207" s="219"/>
      <c r="BEK207" s="220"/>
      <c r="BEL207" s="220"/>
      <c r="BEM207" s="219"/>
      <c r="BEN207" s="219"/>
      <c r="BEO207" s="219"/>
      <c r="BEP207" s="220"/>
      <c r="BEQ207" s="220"/>
      <c r="BER207" s="219"/>
      <c r="BES207" s="220"/>
      <c r="BET207" s="220"/>
      <c r="BEU207" s="219"/>
      <c r="BEV207" s="219"/>
      <c r="BEW207" s="219"/>
      <c r="BEX207" s="219"/>
      <c r="BEY207" s="219"/>
      <c r="BEZ207" s="220"/>
      <c r="BFA207" s="220"/>
      <c r="BFB207" s="219"/>
      <c r="BFC207" s="219"/>
      <c r="BFD207" s="219"/>
      <c r="BFE207" s="220"/>
      <c r="BFF207" s="220"/>
      <c r="BFG207" s="219"/>
      <c r="BFH207" s="220"/>
      <c r="BFI207" s="220"/>
      <c r="BFJ207" s="219"/>
      <c r="BFK207" s="219"/>
      <c r="BFL207" s="219"/>
      <c r="BFM207" s="219"/>
      <c r="BFN207" s="219"/>
      <c r="BFO207" s="220"/>
      <c r="BFP207" s="220"/>
      <c r="BFQ207" s="219"/>
      <c r="BFR207" s="219"/>
      <c r="BFS207" s="219"/>
      <c r="BFT207" s="220"/>
      <c r="BFU207" s="220"/>
      <c r="BFV207" s="219"/>
      <c r="BFW207" s="220"/>
      <c r="BFX207" s="220"/>
      <c r="BFY207" s="219"/>
      <c r="BFZ207" s="219"/>
      <c r="BGA207" s="219"/>
      <c r="BGB207" s="219"/>
      <c r="BGC207" s="219"/>
      <c r="BGD207" s="220"/>
      <c r="BGE207" s="220"/>
      <c r="BGF207" s="219"/>
      <c r="BGG207" s="219"/>
      <c r="BGH207" s="219"/>
      <c r="BGI207" s="220"/>
      <c r="BGJ207" s="220"/>
      <c r="BGK207" s="219"/>
      <c r="BGL207" s="220"/>
      <c r="BGM207" s="220"/>
      <c r="BGN207" s="219"/>
      <c r="BGO207" s="219"/>
      <c r="BGP207" s="219"/>
      <c r="BGQ207" s="219"/>
      <c r="BGR207" s="219"/>
      <c r="BGS207" s="220"/>
      <c r="BGT207" s="220"/>
      <c r="BGU207" s="219"/>
      <c r="BGV207" s="219"/>
      <c r="BGW207" s="219"/>
      <c r="BGX207" s="220"/>
      <c r="BGY207" s="220"/>
      <c r="BGZ207" s="219"/>
      <c r="BHA207" s="220"/>
      <c r="BHB207" s="220"/>
      <c r="BHC207" s="219"/>
      <c r="BHD207" s="219"/>
      <c r="BHE207" s="219"/>
      <c r="BHF207" s="219"/>
      <c r="BHG207" s="219"/>
      <c r="BHH207" s="220"/>
      <c r="BHI207" s="220"/>
      <c r="BHJ207" s="219"/>
      <c r="BHK207" s="219"/>
      <c r="BHL207" s="219"/>
      <c r="BHM207" s="220"/>
      <c r="BHN207" s="220"/>
      <c r="BHO207" s="219"/>
      <c r="BHP207" s="220"/>
      <c r="BHQ207" s="220"/>
      <c r="BHR207" s="219"/>
      <c r="BHS207" s="219"/>
      <c r="BHT207" s="219"/>
      <c r="BHU207" s="219"/>
      <c r="BHV207" s="219"/>
      <c r="BHW207" s="220"/>
      <c r="BHX207" s="220"/>
      <c r="BHY207" s="219"/>
      <c r="BHZ207" s="219"/>
      <c r="BIA207" s="219"/>
      <c r="BIB207" s="220"/>
      <c r="BIC207" s="220"/>
      <c r="BID207" s="219"/>
      <c r="BIE207" s="220"/>
      <c r="BIF207" s="220"/>
      <c r="BIG207" s="219"/>
      <c r="BIH207" s="219"/>
      <c r="BII207" s="219"/>
      <c r="BIJ207" s="219"/>
      <c r="BIK207" s="219"/>
      <c r="BIL207" s="220"/>
      <c r="BIM207" s="220"/>
      <c r="BIN207" s="219"/>
      <c r="BIO207" s="219"/>
      <c r="BIP207" s="219"/>
      <c r="BIQ207" s="220"/>
      <c r="BIR207" s="220"/>
      <c r="BIS207" s="219"/>
      <c r="BIT207" s="220"/>
      <c r="BIU207" s="220"/>
      <c r="BIV207" s="219"/>
      <c r="BIW207" s="219"/>
      <c r="BIX207" s="219"/>
      <c r="BIY207" s="219"/>
      <c r="BIZ207" s="219"/>
      <c r="BJA207" s="220"/>
      <c r="BJB207" s="220"/>
      <c r="BJC207" s="219"/>
      <c r="BJD207" s="219"/>
      <c r="BJE207" s="219"/>
      <c r="BJF207" s="220"/>
      <c r="BJG207" s="220"/>
      <c r="BJH207" s="219"/>
      <c r="BJI207" s="220"/>
      <c r="BJJ207" s="220"/>
      <c r="BJK207" s="219"/>
      <c r="BJL207" s="219"/>
      <c r="BJM207" s="219"/>
      <c r="BJN207" s="219"/>
      <c r="BJO207" s="219"/>
      <c r="BJP207" s="220"/>
      <c r="BJQ207" s="220"/>
      <c r="BJR207" s="219"/>
      <c r="BJS207" s="219"/>
      <c r="BJT207" s="219"/>
      <c r="BJU207" s="220"/>
      <c r="BJV207" s="220"/>
      <c r="BJW207" s="219"/>
      <c r="BJX207" s="220"/>
      <c r="BJY207" s="220"/>
      <c r="BJZ207" s="219"/>
      <c r="BKA207" s="219"/>
      <c r="BKB207" s="219"/>
      <c r="BKC207" s="219"/>
      <c r="BKD207" s="219"/>
      <c r="BKE207" s="220"/>
      <c r="BKF207" s="220"/>
      <c r="BKG207" s="219"/>
      <c r="BKH207" s="219"/>
      <c r="BKI207" s="219"/>
      <c r="BKJ207" s="220"/>
      <c r="BKK207" s="220"/>
      <c r="BKL207" s="219"/>
      <c r="BKM207" s="220"/>
      <c r="BKN207" s="220"/>
      <c r="BKO207" s="219"/>
      <c r="BKP207" s="219"/>
      <c r="BKQ207" s="219"/>
      <c r="BKR207" s="219"/>
      <c r="BKS207" s="219"/>
      <c r="BKT207" s="220"/>
      <c r="BKU207" s="220"/>
      <c r="BKV207" s="219"/>
      <c r="BKW207" s="219"/>
      <c r="BKX207" s="219"/>
      <c r="BKY207" s="220"/>
      <c r="BKZ207" s="220"/>
      <c r="BLA207" s="219"/>
      <c r="BLB207" s="220"/>
      <c r="BLC207" s="220"/>
      <c r="BLD207" s="219"/>
      <c r="BLE207" s="219"/>
      <c r="BLF207" s="219"/>
      <c r="BLG207" s="219"/>
      <c r="BLH207" s="219"/>
      <c r="BLI207" s="220"/>
      <c r="BLJ207" s="220"/>
      <c r="BLK207" s="219"/>
      <c r="BLL207" s="219"/>
      <c r="BLM207" s="219"/>
      <c r="BLN207" s="220"/>
      <c r="BLO207" s="220"/>
      <c r="BLP207" s="219"/>
      <c r="BLQ207" s="220"/>
      <c r="BLR207" s="220"/>
      <c r="BLS207" s="219"/>
      <c r="BLT207" s="219"/>
      <c r="BLU207" s="219"/>
      <c r="BLV207" s="219"/>
      <c r="BLW207" s="219"/>
      <c r="BLX207" s="220"/>
      <c r="BLY207" s="220"/>
      <c r="BLZ207" s="219"/>
      <c r="BMA207" s="219"/>
      <c r="BMB207" s="219"/>
      <c r="BMC207" s="220"/>
      <c r="BMD207" s="220"/>
      <c r="BME207" s="219"/>
      <c r="BMF207" s="220"/>
      <c r="BMG207" s="220"/>
      <c r="BMH207" s="219"/>
      <c r="BMI207" s="219"/>
      <c r="BMJ207" s="219"/>
      <c r="BMK207" s="219"/>
      <c r="BML207" s="219"/>
      <c r="BMM207" s="220"/>
      <c r="BMN207" s="220"/>
      <c r="BMO207" s="219"/>
      <c r="BMP207" s="219"/>
      <c r="BMQ207" s="219"/>
      <c r="BMR207" s="220"/>
      <c r="BMS207" s="220"/>
      <c r="BMT207" s="219"/>
      <c r="BMU207" s="220"/>
      <c r="BMV207" s="220"/>
      <c r="BMW207" s="219"/>
      <c r="BMX207" s="219"/>
      <c r="BMY207" s="219"/>
      <c r="BMZ207" s="219"/>
      <c r="BNA207" s="219"/>
      <c r="BNB207" s="220"/>
      <c r="BNC207" s="220"/>
      <c r="BND207" s="219"/>
      <c r="BNE207" s="219"/>
      <c r="BNF207" s="219"/>
      <c r="BNG207" s="220"/>
      <c r="BNH207" s="220"/>
      <c r="BNI207" s="219"/>
      <c r="BNJ207" s="220"/>
      <c r="BNK207" s="220"/>
      <c r="BNL207" s="219"/>
      <c r="BNM207" s="219"/>
      <c r="BNN207" s="219"/>
      <c r="BNO207" s="219"/>
      <c r="BNP207" s="219"/>
      <c r="BNQ207" s="220"/>
      <c r="BNR207" s="220"/>
      <c r="BNS207" s="219"/>
      <c r="BNT207" s="219"/>
      <c r="BNU207" s="219"/>
      <c r="BNV207" s="220"/>
      <c r="BNW207" s="220"/>
      <c r="BNX207" s="219"/>
      <c r="BNY207" s="220"/>
      <c r="BNZ207" s="220"/>
      <c r="BOA207" s="219"/>
      <c r="BOB207" s="219"/>
      <c r="BOC207" s="219"/>
      <c r="BOD207" s="219"/>
      <c r="BOE207" s="219"/>
      <c r="BOF207" s="220"/>
      <c r="BOG207" s="220"/>
      <c r="BOH207" s="219"/>
      <c r="BOI207" s="219"/>
      <c r="BOJ207" s="219"/>
      <c r="BOK207" s="220"/>
      <c r="BOL207" s="220"/>
      <c r="BOM207" s="219"/>
      <c r="BON207" s="220"/>
      <c r="BOO207" s="220"/>
      <c r="BOP207" s="219"/>
      <c r="BOQ207" s="219"/>
      <c r="BOR207" s="219"/>
      <c r="BOS207" s="219"/>
      <c r="BOT207" s="219"/>
      <c r="BOU207" s="220"/>
      <c r="BOV207" s="220"/>
      <c r="BOW207" s="219"/>
      <c r="BOX207" s="219"/>
      <c r="BOY207" s="219"/>
      <c r="BOZ207" s="220"/>
      <c r="BPA207" s="220"/>
      <c r="BPB207" s="219"/>
      <c r="BPC207" s="220"/>
      <c r="BPD207" s="220"/>
      <c r="BPE207" s="219"/>
      <c r="BPF207" s="219"/>
      <c r="BPG207" s="219"/>
      <c r="BPH207" s="219"/>
      <c r="BPI207" s="219"/>
      <c r="BPJ207" s="220"/>
      <c r="BPK207" s="220"/>
      <c r="BPL207" s="219"/>
      <c r="BPM207" s="219"/>
      <c r="BPN207" s="219"/>
      <c r="BPO207" s="220"/>
      <c r="BPP207" s="220"/>
      <c r="BPQ207" s="219"/>
      <c r="BPR207" s="220"/>
      <c r="BPS207" s="220"/>
      <c r="BPT207" s="219"/>
      <c r="BPU207" s="219"/>
      <c r="BPV207" s="219"/>
      <c r="BPW207" s="219"/>
      <c r="BPX207" s="219"/>
      <c r="BPY207" s="220"/>
      <c r="BPZ207" s="220"/>
      <c r="BQA207" s="219"/>
      <c r="BQB207" s="219"/>
      <c r="BQC207" s="219"/>
      <c r="BQD207" s="220"/>
      <c r="BQE207" s="220"/>
      <c r="BQF207" s="219"/>
      <c r="BQG207" s="220"/>
      <c r="BQH207" s="220"/>
      <c r="BQI207" s="219"/>
      <c r="BQJ207" s="219"/>
      <c r="BQK207" s="219"/>
      <c r="BQL207" s="219"/>
      <c r="BQM207" s="219"/>
      <c r="BQN207" s="220"/>
      <c r="BQO207" s="220"/>
      <c r="BQP207" s="219"/>
      <c r="BQQ207" s="219"/>
      <c r="BQR207" s="219"/>
      <c r="BQS207" s="220"/>
      <c r="BQT207" s="220"/>
      <c r="BQU207" s="219"/>
      <c r="BQV207" s="220"/>
      <c r="BQW207" s="220"/>
      <c r="BQX207" s="219"/>
      <c r="BQY207" s="219"/>
      <c r="BQZ207" s="219"/>
      <c r="BRA207" s="219"/>
      <c r="BRB207" s="219"/>
      <c r="BRC207" s="220"/>
      <c r="BRD207" s="220"/>
      <c r="BRE207" s="219"/>
      <c r="BRF207" s="219"/>
      <c r="BRG207" s="219"/>
      <c r="BRH207" s="220"/>
      <c r="BRI207" s="220"/>
      <c r="BRJ207" s="219"/>
      <c r="BRK207" s="220"/>
      <c r="BRL207" s="220"/>
      <c r="BRM207" s="219"/>
      <c r="BRN207" s="219"/>
      <c r="BRO207" s="219"/>
      <c r="BRP207" s="219"/>
      <c r="BRQ207" s="219"/>
      <c r="BRR207" s="220"/>
      <c r="BRS207" s="220"/>
      <c r="BRT207" s="219"/>
      <c r="BRU207" s="219"/>
      <c r="BRV207" s="219"/>
      <c r="BRW207" s="220"/>
      <c r="BRX207" s="220"/>
      <c r="BRY207" s="219"/>
      <c r="BRZ207" s="220"/>
      <c r="BSA207" s="220"/>
      <c r="BSB207" s="219"/>
      <c r="BSC207" s="219"/>
      <c r="BSD207" s="219"/>
      <c r="BSE207" s="219"/>
      <c r="BSF207" s="219"/>
      <c r="BSG207" s="220"/>
      <c r="BSH207" s="220"/>
      <c r="BSI207" s="219"/>
      <c r="BSJ207" s="219"/>
      <c r="BSK207" s="219"/>
      <c r="BSL207" s="220"/>
      <c r="BSM207" s="220"/>
      <c r="BSN207" s="219"/>
      <c r="BSO207" s="220"/>
      <c r="BSP207" s="220"/>
      <c r="BSQ207" s="219"/>
      <c r="BSR207" s="219"/>
      <c r="BSS207" s="219"/>
      <c r="BST207" s="219"/>
      <c r="BSU207" s="219"/>
      <c r="BSV207" s="220"/>
      <c r="BSW207" s="220"/>
      <c r="BSX207" s="219"/>
      <c r="BSY207" s="219"/>
      <c r="BSZ207" s="219"/>
      <c r="BTA207" s="220"/>
      <c r="BTB207" s="220"/>
      <c r="BTC207" s="219"/>
      <c r="BTD207" s="220"/>
      <c r="BTE207" s="220"/>
      <c r="BTF207" s="219"/>
      <c r="BTG207" s="219"/>
      <c r="BTH207" s="219"/>
      <c r="BTI207" s="219"/>
      <c r="BTJ207" s="219"/>
      <c r="BTK207" s="220"/>
      <c r="BTL207" s="220"/>
      <c r="BTM207" s="219"/>
      <c r="BTN207" s="219"/>
      <c r="BTO207" s="219"/>
      <c r="BTP207" s="220"/>
      <c r="BTQ207" s="220"/>
      <c r="BTR207" s="219"/>
      <c r="BTS207" s="220"/>
      <c r="BTT207" s="220"/>
      <c r="BTU207" s="219"/>
      <c r="BTV207" s="219"/>
      <c r="BTW207" s="219"/>
      <c r="BTX207" s="219"/>
      <c r="BTY207" s="219"/>
      <c r="BTZ207" s="220"/>
      <c r="BUA207" s="220"/>
      <c r="BUB207" s="219"/>
      <c r="BUC207" s="219"/>
      <c r="BUD207" s="219"/>
      <c r="BUE207" s="220"/>
      <c r="BUF207" s="220"/>
      <c r="BUG207" s="219"/>
      <c r="BUH207" s="220"/>
      <c r="BUI207" s="220"/>
      <c r="BUJ207" s="219"/>
      <c r="BUK207" s="219"/>
      <c r="BUL207" s="219"/>
      <c r="BUM207" s="219"/>
      <c r="BUN207" s="219"/>
      <c r="BUO207" s="220"/>
      <c r="BUP207" s="220"/>
      <c r="BUQ207" s="219"/>
      <c r="BUR207" s="219"/>
      <c r="BUS207" s="219"/>
      <c r="BUT207" s="220"/>
      <c r="BUU207" s="220"/>
      <c r="BUV207" s="219"/>
      <c r="BUW207" s="220"/>
      <c r="BUX207" s="220"/>
      <c r="BUY207" s="219"/>
      <c r="BUZ207" s="219"/>
      <c r="BVA207" s="219"/>
      <c r="BVB207" s="219"/>
      <c r="BVC207" s="219"/>
      <c r="BVD207" s="220"/>
      <c r="BVE207" s="220"/>
      <c r="BVF207" s="219"/>
      <c r="BVG207" s="219"/>
      <c r="BVH207" s="219"/>
      <c r="BVI207" s="220"/>
      <c r="BVJ207" s="220"/>
      <c r="BVK207" s="219"/>
      <c r="BVL207" s="220"/>
      <c r="BVM207" s="220"/>
      <c r="BVN207" s="219"/>
      <c r="BVO207" s="219"/>
      <c r="BVP207" s="219"/>
      <c r="BVQ207" s="219"/>
      <c r="BVR207" s="219"/>
      <c r="BVS207" s="220"/>
      <c r="BVT207" s="220"/>
      <c r="BVU207" s="219"/>
      <c r="BVV207" s="219"/>
      <c r="BVW207" s="219"/>
      <c r="BVX207" s="220"/>
      <c r="BVY207" s="220"/>
      <c r="BVZ207" s="219"/>
      <c r="BWA207" s="220"/>
      <c r="BWB207" s="220"/>
      <c r="BWC207" s="219"/>
      <c r="BWD207" s="219"/>
      <c r="BWE207" s="219"/>
      <c r="BWF207" s="219"/>
      <c r="BWG207" s="219"/>
      <c r="BWH207" s="220"/>
      <c r="BWI207" s="220"/>
      <c r="BWJ207" s="219"/>
      <c r="BWK207" s="219"/>
      <c r="BWL207" s="219"/>
      <c r="BWM207" s="220"/>
      <c r="BWN207" s="220"/>
      <c r="BWO207" s="219"/>
      <c r="BWP207" s="220"/>
      <c r="BWQ207" s="220"/>
      <c r="BWR207" s="219"/>
      <c r="BWS207" s="219"/>
      <c r="BWT207" s="219"/>
      <c r="BWU207" s="219"/>
      <c r="BWV207" s="219"/>
      <c r="BWW207" s="220"/>
      <c r="BWX207" s="220"/>
      <c r="BWY207" s="219"/>
      <c r="BWZ207" s="219"/>
      <c r="BXA207" s="219"/>
      <c r="BXB207" s="220"/>
      <c r="BXC207" s="220"/>
      <c r="BXD207" s="219"/>
      <c r="BXE207" s="220"/>
      <c r="BXF207" s="220"/>
      <c r="BXG207" s="219"/>
      <c r="BXH207" s="219"/>
      <c r="BXI207" s="219"/>
      <c r="BXJ207" s="219"/>
      <c r="BXK207" s="219"/>
      <c r="BXL207" s="220"/>
      <c r="BXM207" s="220"/>
      <c r="BXN207" s="219"/>
      <c r="BXO207" s="219"/>
      <c r="BXP207" s="219"/>
      <c r="BXQ207" s="220"/>
      <c r="BXR207" s="220"/>
      <c r="BXS207" s="219"/>
      <c r="BXT207" s="220"/>
      <c r="BXU207" s="220"/>
      <c r="BXV207" s="219"/>
      <c r="BXW207" s="219"/>
      <c r="BXX207" s="219"/>
      <c r="BXY207" s="219"/>
      <c r="BXZ207" s="219"/>
      <c r="BYA207" s="220"/>
      <c r="BYB207" s="220"/>
      <c r="BYC207" s="219"/>
      <c r="BYD207" s="219"/>
      <c r="BYE207" s="219"/>
      <c r="BYF207" s="220"/>
      <c r="BYG207" s="220"/>
      <c r="BYH207" s="219"/>
      <c r="BYI207" s="220"/>
      <c r="BYJ207" s="220"/>
      <c r="BYK207" s="219"/>
      <c r="BYL207" s="219"/>
      <c r="BYM207" s="219"/>
      <c r="BYN207" s="219"/>
      <c r="BYO207" s="219"/>
      <c r="BYP207" s="220"/>
      <c r="BYQ207" s="220"/>
      <c r="BYR207" s="219"/>
      <c r="BYS207" s="219"/>
      <c r="BYT207" s="219"/>
      <c r="BYU207" s="220"/>
      <c r="BYV207" s="220"/>
      <c r="BYW207" s="219"/>
      <c r="BYX207" s="220"/>
      <c r="BYY207" s="220"/>
      <c r="BYZ207" s="219"/>
      <c r="BZA207" s="219"/>
      <c r="BZB207" s="219"/>
      <c r="BZC207" s="219"/>
      <c r="BZD207" s="219"/>
      <c r="BZE207" s="220"/>
      <c r="BZF207" s="220"/>
      <c r="BZG207" s="219"/>
      <c r="BZH207" s="219"/>
      <c r="BZI207" s="219"/>
      <c r="BZJ207" s="220"/>
      <c r="BZK207" s="220"/>
      <c r="BZL207" s="219"/>
      <c r="BZM207" s="220"/>
      <c r="BZN207" s="220"/>
      <c r="BZO207" s="219"/>
      <c r="BZP207" s="219"/>
      <c r="BZQ207" s="219"/>
      <c r="BZR207" s="219"/>
      <c r="BZS207" s="219"/>
      <c r="BZT207" s="220"/>
      <c r="BZU207" s="220"/>
      <c r="BZV207" s="219"/>
      <c r="BZW207" s="219"/>
      <c r="BZX207" s="219"/>
      <c r="BZY207" s="220"/>
      <c r="BZZ207" s="220"/>
      <c r="CAA207" s="219"/>
      <c r="CAB207" s="220"/>
      <c r="CAC207" s="220"/>
      <c r="CAD207" s="219"/>
      <c r="CAE207" s="219"/>
      <c r="CAF207" s="219"/>
      <c r="CAG207" s="219"/>
      <c r="CAH207" s="219"/>
      <c r="CAI207" s="220"/>
      <c r="CAJ207" s="220"/>
      <c r="CAK207" s="219"/>
      <c r="CAL207" s="219"/>
      <c r="CAM207" s="219"/>
      <c r="CAN207" s="220"/>
      <c r="CAO207" s="220"/>
      <c r="CAP207" s="219"/>
      <c r="CAQ207" s="220"/>
      <c r="CAR207" s="220"/>
      <c r="CAS207" s="219"/>
      <c r="CAT207" s="219"/>
      <c r="CAU207" s="219"/>
      <c r="CAV207" s="219"/>
      <c r="CAW207" s="219"/>
      <c r="CAX207" s="220"/>
      <c r="CAY207" s="220"/>
      <c r="CAZ207" s="219"/>
      <c r="CBA207" s="219"/>
      <c r="CBB207" s="219"/>
      <c r="CBC207" s="220"/>
      <c r="CBD207" s="220"/>
      <c r="CBE207" s="219"/>
      <c r="CBF207" s="220"/>
      <c r="CBG207" s="220"/>
      <c r="CBH207" s="219"/>
      <c r="CBI207" s="219"/>
      <c r="CBJ207" s="219"/>
      <c r="CBK207" s="219"/>
      <c r="CBL207" s="219"/>
      <c r="CBM207" s="220"/>
      <c r="CBN207" s="220"/>
      <c r="CBO207" s="219"/>
      <c r="CBP207" s="219"/>
      <c r="CBQ207" s="219"/>
      <c r="CBR207" s="220"/>
      <c r="CBS207" s="220"/>
      <c r="CBT207" s="219"/>
      <c r="CBU207" s="220"/>
      <c r="CBV207" s="220"/>
      <c r="CBW207" s="219"/>
      <c r="CBX207" s="219"/>
      <c r="CBY207" s="219"/>
      <c r="CBZ207" s="219"/>
      <c r="CCA207" s="219"/>
      <c r="CCB207" s="220"/>
      <c r="CCC207" s="220"/>
      <c r="CCD207" s="219"/>
      <c r="CCE207" s="219"/>
      <c r="CCF207" s="219"/>
      <c r="CCG207" s="220"/>
      <c r="CCH207" s="220"/>
      <c r="CCI207" s="219"/>
      <c r="CCJ207" s="220"/>
      <c r="CCK207" s="220"/>
      <c r="CCL207" s="219"/>
      <c r="CCM207" s="219"/>
      <c r="CCN207" s="219"/>
      <c r="CCO207" s="219"/>
      <c r="CCP207" s="219"/>
      <c r="CCQ207" s="220"/>
      <c r="CCR207" s="220"/>
      <c r="CCS207" s="219"/>
      <c r="CCT207" s="219"/>
      <c r="CCU207" s="219"/>
      <c r="CCV207" s="220"/>
      <c r="CCW207" s="220"/>
      <c r="CCX207" s="219"/>
      <c r="CCY207" s="220"/>
      <c r="CCZ207" s="220"/>
      <c r="CDA207" s="219"/>
      <c r="CDB207" s="219"/>
      <c r="CDC207" s="219"/>
      <c r="CDD207" s="219"/>
      <c r="CDE207" s="219"/>
      <c r="CDF207" s="220"/>
      <c r="CDG207" s="220"/>
      <c r="CDH207" s="219"/>
      <c r="CDI207" s="219"/>
      <c r="CDJ207" s="219"/>
      <c r="CDK207" s="220"/>
      <c r="CDL207" s="220"/>
      <c r="CDM207" s="219"/>
      <c r="CDN207" s="220"/>
      <c r="CDO207" s="220"/>
      <c r="CDP207" s="219"/>
      <c r="CDQ207" s="219"/>
      <c r="CDR207" s="219"/>
      <c r="CDS207" s="219"/>
      <c r="CDT207" s="219"/>
      <c r="CDU207" s="220"/>
      <c r="CDV207" s="220"/>
      <c r="CDW207" s="219"/>
      <c r="CDX207" s="219"/>
      <c r="CDY207" s="219"/>
      <c r="CDZ207" s="220"/>
      <c r="CEA207" s="220"/>
      <c r="CEB207" s="219"/>
      <c r="CEC207" s="220"/>
      <c r="CED207" s="220"/>
      <c r="CEE207" s="219"/>
      <c r="CEF207" s="219"/>
      <c r="CEG207" s="219"/>
      <c r="CEH207" s="219"/>
      <c r="CEI207" s="219"/>
      <c r="CEJ207" s="220"/>
      <c r="CEK207" s="220"/>
      <c r="CEL207" s="219"/>
      <c r="CEM207" s="219"/>
      <c r="CEN207" s="219"/>
      <c r="CEO207" s="220"/>
      <c r="CEP207" s="220"/>
      <c r="CEQ207" s="219"/>
      <c r="CER207" s="220"/>
      <c r="CES207" s="220"/>
      <c r="CET207" s="219"/>
      <c r="CEU207" s="219"/>
      <c r="CEV207" s="219"/>
      <c r="CEW207" s="219"/>
      <c r="CEX207" s="219"/>
      <c r="CEY207" s="220"/>
      <c r="CEZ207" s="220"/>
      <c r="CFA207" s="219"/>
      <c r="CFB207" s="219"/>
      <c r="CFC207" s="219"/>
      <c r="CFD207" s="220"/>
      <c r="CFE207" s="220"/>
      <c r="CFF207" s="219"/>
      <c r="CFG207" s="220"/>
      <c r="CFH207" s="220"/>
      <c r="CFI207" s="219"/>
      <c r="CFJ207" s="219"/>
      <c r="CFK207" s="219"/>
      <c r="CFL207" s="219"/>
      <c r="CFM207" s="219"/>
      <c r="CFN207" s="220"/>
      <c r="CFO207" s="220"/>
      <c r="CFP207" s="219"/>
      <c r="CFQ207" s="219"/>
      <c r="CFR207" s="219"/>
      <c r="CFS207" s="220"/>
      <c r="CFT207" s="220"/>
      <c r="CFU207" s="219"/>
      <c r="CFV207" s="220"/>
      <c r="CFW207" s="220"/>
      <c r="CFX207" s="219"/>
      <c r="CFY207" s="219"/>
      <c r="CFZ207" s="219"/>
      <c r="CGA207" s="219"/>
      <c r="CGB207" s="219"/>
      <c r="CGC207" s="220"/>
      <c r="CGD207" s="220"/>
      <c r="CGE207" s="219"/>
      <c r="CGF207" s="219"/>
      <c r="CGG207" s="219"/>
      <c r="CGH207" s="220"/>
      <c r="CGI207" s="220"/>
      <c r="CGJ207" s="219"/>
      <c r="CGK207" s="220"/>
      <c r="CGL207" s="220"/>
      <c r="CGM207" s="219"/>
      <c r="CGN207" s="219"/>
      <c r="CGO207" s="219"/>
      <c r="CGP207" s="219"/>
      <c r="CGQ207" s="219"/>
      <c r="CGR207" s="220"/>
      <c r="CGS207" s="220"/>
      <c r="CGT207" s="219"/>
      <c r="CGU207" s="219"/>
      <c r="CGV207" s="219"/>
      <c r="CGW207" s="220"/>
      <c r="CGX207" s="220"/>
      <c r="CGY207" s="219"/>
      <c r="CGZ207" s="220"/>
      <c r="CHA207" s="220"/>
      <c r="CHB207" s="219"/>
      <c r="CHC207" s="219"/>
      <c r="CHD207" s="219"/>
      <c r="CHE207" s="219"/>
      <c r="CHF207" s="219"/>
      <c r="CHG207" s="220"/>
      <c r="CHH207" s="220"/>
      <c r="CHI207" s="219"/>
      <c r="CHJ207" s="219"/>
      <c r="CHK207" s="219"/>
      <c r="CHL207" s="220"/>
      <c r="CHM207" s="220"/>
      <c r="CHN207" s="219"/>
      <c r="CHO207" s="220"/>
      <c r="CHP207" s="220"/>
      <c r="CHQ207" s="219"/>
      <c r="CHR207" s="219"/>
      <c r="CHS207" s="219"/>
      <c r="CHT207" s="219"/>
      <c r="CHU207" s="219"/>
      <c r="CHV207" s="220"/>
      <c r="CHW207" s="220"/>
      <c r="CHX207" s="219"/>
      <c r="CHY207" s="219"/>
      <c r="CHZ207" s="219"/>
      <c r="CIA207" s="220"/>
      <c r="CIB207" s="220"/>
      <c r="CIC207" s="219"/>
      <c r="CID207" s="220"/>
      <c r="CIE207" s="220"/>
      <c r="CIF207" s="219"/>
      <c r="CIG207" s="219"/>
      <c r="CIH207" s="219"/>
      <c r="CII207" s="219"/>
      <c r="CIJ207" s="219"/>
      <c r="CIK207" s="220"/>
      <c r="CIL207" s="220"/>
      <c r="CIM207" s="219"/>
      <c r="CIN207" s="219"/>
      <c r="CIO207" s="219"/>
      <c r="CIP207" s="220"/>
      <c r="CIQ207" s="220"/>
      <c r="CIR207" s="219"/>
      <c r="CIS207" s="220"/>
      <c r="CIT207" s="220"/>
      <c r="CIU207" s="219"/>
      <c r="CIV207" s="219"/>
      <c r="CIW207" s="219"/>
      <c r="CIX207" s="219"/>
      <c r="CIY207" s="219"/>
      <c r="CIZ207" s="220"/>
      <c r="CJA207" s="220"/>
      <c r="CJB207" s="219"/>
      <c r="CJC207" s="219"/>
      <c r="CJD207" s="219"/>
      <c r="CJE207" s="220"/>
      <c r="CJF207" s="220"/>
      <c r="CJG207" s="219"/>
      <c r="CJH207" s="220"/>
      <c r="CJI207" s="220"/>
      <c r="CJJ207" s="219"/>
      <c r="CJK207" s="219"/>
      <c r="CJL207" s="219"/>
      <c r="CJM207" s="219"/>
      <c r="CJN207" s="219"/>
      <c r="CJO207" s="220"/>
      <c r="CJP207" s="220"/>
      <c r="CJQ207" s="219"/>
      <c r="CJR207" s="219"/>
      <c r="CJS207" s="219"/>
      <c r="CJT207" s="220"/>
      <c r="CJU207" s="220"/>
      <c r="CJV207" s="219"/>
      <c r="CJW207" s="220"/>
      <c r="CJX207" s="220"/>
      <c r="CJY207" s="219"/>
      <c r="CJZ207" s="219"/>
      <c r="CKA207" s="219"/>
      <c r="CKB207" s="219"/>
      <c r="CKC207" s="219"/>
      <c r="CKD207" s="220"/>
      <c r="CKE207" s="220"/>
      <c r="CKF207" s="219"/>
      <c r="CKG207" s="219"/>
      <c r="CKH207" s="219"/>
      <c r="CKI207" s="220"/>
      <c r="CKJ207" s="220"/>
      <c r="CKK207" s="219"/>
      <c r="CKL207" s="220"/>
      <c r="CKM207" s="220"/>
      <c r="CKN207" s="219"/>
      <c r="CKO207" s="219"/>
      <c r="CKP207" s="219"/>
      <c r="CKQ207" s="219"/>
      <c r="CKR207" s="219"/>
      <c r="CKS207" s="220"/>
      <c r="CKT207" s="220"/>
      <c r="CKU207" s="219"/>
      <c r="CKV207" s="219"/>
      <c r="CKW207" s="219"/>
      <c r="CKX207" s="220"/>
      <c r="CKY207" s="220"/>
      <c r="CKZ207" s="219"/>
      <c r="CLA207" s="220"/>
      <c r="CLB207" s="220"/>
      <c r="CLC207" s="219"/>
      <c r="CLD207" s="219"/>
      <c r="CLE207" s="219"/>
      <c r="CLF207" s="219"/>
      <c r="CLG207" s="219"/>
      <c r="CLH207" s="220"/>
      <c r="CLI207" s="220"/>
      <c r="CLJ207" s="219"/>
      <c r="CLK207" s="219"/>
      <c r="CLL207" s="219"/>
      <c r="CLM207" s="220"/>
      <c r="CLN207" s="220"/>
      <c r="CLO207" s="219"/>
      <c r="CLP207" s="220"/>
      <c r="CLQ207" s="220"/>
      <c r="CLR207" s="219"/>
      <c r="CLS207" s="219"/>
      <c r="CLT207" s="219"/>
      <c r="CLU207" s="219"/>
      <c r="CLV207" s="219"/>
      <c r="CLW207" s="220"/>
      <c r="CLX207" s="220"/>
      <c r="CLY207" s="219"/>
      <c r="CLZ207" s="219"/>
      <c r="CMA207" s="219"/>
      <c r="CMB207" s="220"/>
      <c r="CMC207" s="220"/>
      <c r="CMD207" s="219"/>
      <c r="CME207" s="220"/>
      <c r="CMF207" s="220"/>
      <c r="CMG207" s="219"/>
      <c r="CMH207" s="219"/>
      <c r="CMI207" s="219"/>
      <c r="CMJ207" s="219"/>
      <c r="CMK207" s="219"/>
      <c r="CML207" s="220"/>
      <c r="CMM207" s="220"/>
      <c r="CMN207" s="219"/>
      <c r="CMO207" s="219"/>
      <c r="CMP207" s="219"/>
      <c r="CMQ207" s="220"/>
      <c r="CMR207" s="220"/>
      <c r="CMS207" s="219"/>
      <c r="CMT207" s="220"/>
      <c r="CMU207" s="220"/>
      <c r="CMV207" s="219"/>
      <c r="CMW207" s="219"/>
      <c r="CMX207" s="219"/>
      <c r="CMY207" s="219"/>
      <c r="CMZ207" s="219"/>
      <c r="CNA207" s="220"/>
      <c r="CNB207" s="220"/>
      <c r="CNC207" s="219"/>
      <c r="CND207" s="219"/>
      <c r="CNE207" s="219"/>
      <c r="CNF207" s="220"/>
      <c r="CNG207" s="220"/>
      <c r="CNH207" s="219"/>
      <c r="CNI207" s="220"/>
      <c r="CNJ207" s="220"/>
      <c r="CNK207" s="219"/>
      <c r="CNL207" s="219"/>
      <c r="CNM207" s="219"/>
      <c r="CNN207" s="219"/>
      <c r="CNO207" s="219"/>
      <c r="CNP207" s="220"/>
      <c r="CNQ207" s="220"/>
      <c r="CNR207" s="219"/>
      <c r="CNS207" s="219"/>
      <c r="CNT207" s="219"/>
      <c r="CNU207" s="220"/>
      <c r="CNV207" s="220"/>
      <c r="CNW207" s="219"/>
      <c r="CNX207" s="220"/>
      <c r="CNY207" s="220"/>
      <c r="CNZ207" s="219"/>
      <c r="COA207" s="219"/>
      <c r="COB207" s="219"/>
      <c r="COC207" s="219"/>
      <c r="COD207" s="219"/>
      <c r="COE207" s="220"/>
      <c r="COF207" s="220"/>
      <c r="COG207" s="219"/>
      <c r="COH207" s="219"/>
      <c r="COI207" s="219"/>
      <c r="COJ207" s="220"/>
      <c r="COK207" s="220"/>
      <c r="COL207" s="219"/>
      <c r="COM207" s="220"/>
      <c r="CON207" s="220"/>
      <c r="COO207" s="219"/>
      <c r="COP207" s="219"/>
      <c r="COQ207" s="219"/>
      <c r="COR207" s="219"/>
      <c r="COS207" s="219"/>
      <c r="COT207" s="220"/>
      <c r="COU207" s="220"/>
      <c r="COV207" s="219"/>
      <c r="COW207" s="219"/>
      <c r="COX207" s="219"/>
      <c r="COY207" s="220"/>
      <c r="COZ207" s="220"/>
      <c r="CPA207" s="219"/>
      <c r="CPB207" s="220"/>
      <c r="CPC207" s="220"/>
      <c r="CPD207" s="219"/>
      <c r="CPE207" s="219"/>
      <c r="CPF207" s="219"/>
      <c r="CPG207" s="219"/>
      <c r="CPH207" s="219"/>
      <c r="CPI207" s="220"/>
      <c r="CPJ207" s="220"/>
      <c r="CPK207" s="219"/>
      <c r="CPL207" s="219"/>
      <c r="CPM207" s="219"/>
      <c r="CPN207" s="220"/>
      <c r="CPO207" s="220"/>
      <c r="CPP207" s="219"/>
      <c r="CPQ207" s="220"/>
      <c r="CPR207" s="220"/>
      <c r="CPS207" s="219"/>
      <c r="CPT207" s="219"/>
      <c r="CPU207" s="219"/>
      <c r="CPV207" s="219"/>
      <c r="CPW207" s="219"/>
      <c r="CPX207" s="220"/>
      <c r="CPY207" s="220"/>
      <c r="CPZ207" s="219"/>
      <c r="CQA207" s="219"/>
      <c r="CQB207" s="219"/>
      <c r="CQC207" s="220"/>
      <c r="CQD207" s="220"/>
      <c r="CQE207" s="219"/>
      <c r="CQF207" s="220"/>
      <c r="CQG207" s="220"/>
      <c r="CQH207" s="219"/>
      <c r="CQI207" s="219"/>
      <c r="CQJ207" s="219"/>
      <c r="CQK207" s="219"/>
      <c r="CQL207" s="219"/>
      <c r="CQM207" s="220"/>
      <c r="CQN207" s="220"/>
      <c r="CQO207" s="219"/>
      <c r="CQP207" s="219"/>
      <c r="CQQ207" s="219"/>
      <c r="CQR207" s="220"/>
      <c r="CQS207" s="220"/>
      <c r="CQT207" s="219"/>
      <c r="CQU207" s="220"/>
      <c r="CQV207" s="220"/>
      <c r="CQW207" s="219"/>
      <c r="CQX207" s="219"/>
      <c r="CQY207" s="219"/>
      <c r="CQZ207" s="219"/>
      <c r="CRA207" s="219"/>
      <c r="CRB207" s="220"/>
      <c r="CRC207" s="220"/>
      <c r="CRD207" s="219"/>
      <c r="CRE207" s="219"/>
      <c r="CRF207" s="219"/>
      <c r="CRG207" s="220"/>
      <c r="CRH207" s="220"/>
      <c r="CRI207" s="219"/>
      <c r="CRJ207" s="220"/>
      <c r="CRK207" s="220"/>
      <c r="CRL207" s="219"/>
      <c r="CRM207" s="219"/>
      <c r="CRN207" s="219"/>
      <c r="CRO207" s="219"/>
      <c r="CRP207" s="219"/>
      <c r="CRQ207" s="220"/>
      <c r="CRR207" s="220"/>
      <c r="CRS207" s="219"/>
      <c r="CRT207" s="219"/>
      <c r="CRU207" s="219"/>
      <c r="CRV207" s="220"/>
      <c r="CRW207" s="220"/>
      <c r="CRX207" s="219"/>
      <c r="CRY207" s="220"/>
      <c r="CRZ207" s="220"/>
      <c r="CSA207" s="219"/>
      <c r="CSB207" s="219"/>
      <c r="CSC207" s="219"/>
      <c r="CSD207" s="219"/>
      <c r="CSE207" s="219"/>
      <c r="CSF207" s="220"/>
      <c r="CSG207" s="220"/>
      <c r="CSH207" s="219"/>
      <c r="CSI207" s="219"/>
      <c r="CSJ207" s="219"/>
      <c r="CSK207" s="220"/>
      <c r="CSL207" s="220"/>
      <c r="CSM207" s="219"/>
      <c r="CSN207" s="220"/>
      <c r="CSO207" s="220"/>
      <c r="CSP207" s="219"/>
      <c r="CSQ207" s="219"/>
      <c r="CSR207" s="219"/>
      <c r="CSS207" s="219"/>
      <c r="CST207" s="219"/>
      <c r="CSU207" s="220"/>
      <c r="CSV207" s="220"/>
      <c r="CSW207" s="219"/>
      <c r="CSX207" s="219"/>
      <c r="CSY207" s="219"/>
      <c r="CSZ207" s="220"/>
      <c r="CTA207" s="220"/>
      <c r="CTB207" s="219"/>
      <c r="CTC207" s="220"/>
      <c r="CTD207" s="220"/>
      <c r="CTE207" s="219"/>
      <c r="CTF207" s="219"/>
      <c r="CTG207" s="219"/>
      <c r="CTH207" s="219"/>
      <c r="CTI207" s="219"/>
      <c r="CTJ207" s="220"/>
      <c r="CTK207" s="220"/>
      <c r="CTL207" s="219"/>
      <c r="CTM207" s="219"/>
      <c r="CTN207" s="219"/>
      <c r="CTO207" s="220"/>
      <c r="CTP207" s="220"/>
      <c r="CTQ207" s="219"/>
      <c r="CTR207" s="220"/>
      <c r="CTS207" s="220"/>
      <c r="CTT207" s="219"/>
      <c r="CTU207" s="219"/>
      <c r="CTV207" s="219"/>
      <c r="CTW207" s="219"/>
      <c r="CTX207" s="219"/>
      <c r="CTY207" s="220"/>
      <c r="CTZ207" s="220"/>
      <c r="CUA207" s="219"/>
      <c r="CUB207" s="219"/>
      <c r="CUC207" s="219"/>
      <c r="CUD207" s="220"/>
      <c r="CUE207" s="220"/>
      <c r="CUF207" s="219"/>
      <c r="CUG207" s="220"/>
      <c r="CUH207" s="220"/>
      <c r="CUI207" s="219"/>
      <c r="CUJ207" s="219"/>
      <c r="CUK207" s="219"/>
      <c r="CUL207" s="219"/>
      <c r="CUM207" s="219"/>
      <c r="CUN207" s="220"/>
      <c r="CUO207" s="220"/>
      <c r="CUP207" s="219"/>
      <c r="CUQ207" s="219"/>
      <c r="CUR207" s="219"/>
      <c r="CUS207" s="220"/>
      <c r="CUT207" s="220"/>
      <c r="CUU207" s="219"/>
      <c r="CUV207" s="220"/>
      <c r="CUW207" s="220"/>
      <c r="CUX207" s="219"/>
      <c r="CUY207" s="219"/>
      <c r="CUZ207" s="219"/>
      <c r="CVA207" s="219"/>
      <c r="CVB207" s="219"/>
      <c r="CVC207" s="220"/>
      <c r="CVD207" s="220"/>
      <c r="CVE207" s="219"/>
      <c r="CVF207" s="219"/>
      <c r="CVG207" s="219"/>
      <c r="CVH207" s="220"/>
      <c r="CVI207" s="220"/>
      <c r="CVJ207" s="219"/>
      <c r="CVK207" s="220"/>
      <c r="CVL207" s="220"/>
      <c r="CVM207" s="219"/>
      <c r="CVN207" s="219"/>
      <c r="CVO207" s="219"/>
      <c r="CVP207" s="219"/>
      <c r="CVQ207" s="219"/>
      <c r="CVR207" s="220"/>
      <c r="CVS207" s="220"/>
      <c r="CVT207" s="219"/>
      <c r="CVU207" s="219"/>
      <c r="CVV207" s="219"/>
      <c r="CVW207" s="220"/>
      <c r="CVX207" s="220"/>
      <c r="CVY207" s="219"/>
      <c r="CVZ207" s="220"/>
      <c r="CWA207" s="220"/>
      <c r="CWB207" s="219"/>
      <c r="CWC207" s="219"/>
      <c r="CWD207" s="219"/>
      <c r="CWE207" s="219"/>
      <c r="CWF207" s="219"/>
      <c r="CWG207" s="220"/>
      <c r="CWH207" s="220"/>
      <c r="CWI207" s="219"/>
      <c r="CWJ207" s="219"/>
      <c r="CWK207" s="219"/>
      <c r="CWL207" s="220"/>
      <c r="CWM207" s="220"/>
      <c r="CWN207" s="219"/>
      <c r="CWO207" s="220"/>
      <c r="CWP207" s="220"/>
      <c r="CWQ207" s="219"/>
      <c r="CWR207" s="219"/>
      <c r="CWS207" s="219"/>
      <c r="CWT207" s="219"/>
      <c r="CWU207" s="219"/>
      <c r="CWV207" s="220"/>
      <c r="CWW207" s="220"/>
      <c r="CWX207" s="219"/>
      <c r="CWY207" s="219"/>
      <c r="CWZ207" s="219"/>
      <c r="CXA207" s="220"/>
      <c r="CXB207" s="220"/>
      <c r="CXC207" s="219"/>
      <c r="CXD207" s="220"/>
      <c r="CXE207" s="220"/>
      <c r="CXF207" s="219"/>
      <c r="CXG207" s="219"/>
      <c r="CXH207" s="219"/>
      <c r="CXI207" s="219"/>
      <c r="CXJ207" s="219"/>
      <c r="CXK207" s="220"/>
      <c r="CXL207" s="220"/>
      <c r="CXM207" s="219"/>
      <c r="CXN207" s="219"/>
      <c r="CXO207" s="219"/>
      <c r="CXP207" s="220"/>
      <c r="CXQ207" s="220"/>
      <c r="CXR207" s="219"/>
      <c r="CXS207" s="220"/>
      <c r="CXT207" s="220"/>
      <c r="CXU207" s="219"/>
      <c r="CXV207" s="219"/>
      <c r="CXW207" s="219"/>
      <c r="CXX207" s="219"/>
      <c r="CXY207" s="219"/>
      <c r="CXZ207" s="220"/>
      <c r="CYA207" s="220"/>
      <c r="CYB207" s="219"/>
      <c r="CYC207" s="219"/>
      <c r="CYD207" s="219"/>
      <c r="CYE207" s="220"/>
      <c r="CYF207" s="220"/>
      <c r="CYG207" s="219"/>
      <c r="CYH207" s="220"/>
      <c r="CYI207" s="220"/>
      <c r="CYJ207" s="219"/>
      <c r="CYK207" s="219"/>
      <c r="CYL207" s="219"/>
      <c r="CYM207" s="219"/>
      <c r="CYN207" s="219"/>
      <c r="CYO207" s="220"/>
      <c r="CYP207" s="220"/>
      <c r="CYQ207" s="219"/>
      <c r="CYR207" s="219"/>
      <c r="CYS207" s="219"/>
      <c r="CYT207" s="220"/>
      <c r="CYU207" s="220"/>
      <c r="CYV207" s="219"/>
      <c r="CYW207" s="220"/>
      <c r="CYX207" s="220"/>
      <c r="CYY207" s="219"/>
      <c r="CYZ207" s="219"/>
      <c r="CZA207" s="219"/>
      <c r="CZB207" s="219"/>
      <c r="CZC207" s="219"/>
      <c r="CZD207" s="220"/>
      <c r="CZE207" s="220"/>
      <c r="CZF207" s="219"/>
      <c r="CZG207" s="219"/>
      <c r="CZH207" s="219"/>
      <c r="CZI207" s="220"/>
      <c r="CZJ207" s="220"/>
      <c r="CZK207" s="219"/>
      <c r="CZL207" s="220"/>
      <c r="CZM207" s="220"/>
      <c r="CZN207" s="219"/>
      <c r="CZO207" s="219"/>
      <c r="CZP207" s="219"/>
      <c r="CZQ207" s="219"/>
      <c r="CZR207" s="219"/>
      <c r="CZS207" s="220"/>
      <c r="CZT207" s="220"/>
      <c r="CZU207" s="219"/>
      <c r="CZV207" s="219"/>
      <c r="CZW207" s="219"/>
      <c r="CZX207" s="220"/>
      <c r="CZY207" s="220"/>
      <c r="CZZ207" s="219"/>
      <c r="DAA207" s="220"/>
      <c r="DAB207" s="220"/>
      <c r="DAC207" s="219"/>
      <c r="DAD207" s="219"/>
      <c r="DAE207" s="219"/>
      <c r="DAF207" s="219"/>
      <c r="DAG207" s="219"/>
      <c r="DAH207" s="220"/>
      <c r="DAI207" s="220"/>
      <c r="DAJ207" s="219"/>
      <c r="DAK207" s="219"/>
      <c r="DAL207" s="219"/>
      <c r="DAM207" s="220"/>
      <c r="DAN207" s="220"/>
      <c r="DAO207" s="219"/>
      <c r="DAP207" s="220"/>
      <c r="DAQ207" s="220"/>
      <c r="DAR207" s="219"/>
      <c r="DAS207" s="219"/>
      <c r="DAT207" s="219"/>
      <c r="DAU207" s="219"/>
      <c r="DAV207" s="219"/>
      <c r="DAW207" s="220"/>
      <c r="DAX207" s="220"/>
      <c r="DAY207" s="219"/>
      <c r="DAZ207" s="219"/>
      <c r="DBA207" s="219"/>
      <c r="DBB207" s="220"/>
      <c r="DBC207" s="220"/>
      <c r="DBD207" s="219"/>
      <c r="DBE207" s="220"/>
      <c r="DBF207" s="220"/>
      <c r="DBG207" s="219"/>
      <c r="DBH207" s="219"/>
      <c r="DBI207" s="219"/>
      <c r="DBJ207" s="219"/>
      <c r="DBK207" s="219"/>
      <c r="DBL207" s="220"/>
      <c r="DBM207" s="220"/>
      <c r="DBN207" s="219"/>
      <c r="DBO207" s="219"/>
      <c r="DBP207" s="219"/>
      <c r="DBQ207" s="220"/>
      <c r="DBR207" s="220"/>
      <c r="DBS207" s="219"/>
      <c r="DBT207" s="220"/>
      <c r="DBU207" s="220"/>
      <c r="DBV207" s="219"/>
      <c r="DBW207" s="219"/>
      <c r="DBX207" s="219"/>
      <c r="DBY207" s="219"/>
      <c r="DBZ207" s="219"/>
      <c r="DCA207" s="220"/>
      <c r="DCB207" s="220"/>
      <c r="DCC207" s="219"/>
      <c r="DCD207" s="219"/>
      <c r="DCE207" s="219"/>
      <c r="DCF207" s="220"/>
      <c r="DCG207" s="220"/>
      <c r="DCH207" s="219"/>
      <c r="DCI207" s="220"/>
      <c r="DCJ207" s="220"/>
      <c r="DCK207" s="219"/>
      <c r="DCL207" s="219"/>
      <c r="DCM207" s="219"/>
      <c r="DCN207" s="219"/>
      <c r="DCO207" s="219"/>
      <c r="DCP207" s="220"/>
      <c r="DCQ207" s="220"/>
      <c r="DCR207" s="219"/>
      <c r="DCS207" s="219"/>
      <c r="DCT207" s="219"/>
      <c r="DCU207" s="220"/>
      <c r="DCV207" s="220"/>
      <c r="DCW207" s="219"/>
      <c r="DCX207" s="220"/>
      <c r="DCY207" s="220"/>
      <c r="DCZ207" s="219"/>
      <c r="DDA207" s="219"/>
      <c r="DDB207" s="219"/>
      <c r="DDC207" s="219"/>
      <c r="DDD207" s="219"/>
      <c r="DDE207" s="220"/>
      <c r="DDF207" s="220"/>
      <c r="DDG207" s="219"/>
      <c r="DDH207" s="219"/>
      <c r="DDI207" s="219"/>
      <c r="DDJ207" s="220"/>
      <c r="DDK207" s="220"/>
      <c r="DDL207" s="219"/>
      <c r="DDM207" s="220"/>
      <c r="DDN207" s="220"/>
      <c r="DDO207" s="219"/>
      <c r="DDP207" s="219"/>
      <c r="DDQ207" s="219"/>
      <c r="DDR207" s="219"/>
      <c r="DDS207" s="219"/>
      <c r="DDT207" s="220"/>
      <c r="DDU207" s="220"/>
      <c r="DDV207" s="219"/>
      <c r="DDW207" s="219"/>
      <c r="DDX207" s="219"/>
      <c r="DDY207" s="220"/>
      <c r="DDZ207" s="220"/>
      <c r="DEA207" s="219"/>
      <c r="DEB207" s="220"/>
      <c r="DEC207" s="220"/>
      <c r="DED207" s="219"/>
      <c r="DEE207" s="219"/>
      <c r="DEF207" s="219"/>
      <c r="DEG207" s="219"/>
      <c r="DEH207" s="219"/>
      <c r="DEI207" s="220"/>
      <c r="DEJ207" s="220"/>
      <c r="DEK207" s="219"/>
      <c r="DEL207" s="219"/>
      <c r="DEM207" s="219"/>
      <c r="DEN207" s="220"/>
      <c r="DEO207" s="220"/>
      <c r="DEP207" s="219"/>
      <c r="DEQ207" s="220"/>
      <c r="DER207" s="220"/>
      <c r="DES207" s="219"/>
      <c r="DET207" s="219"/>
      <c r="DEU207" s="219"/>
      <c r="DEV207" s="219"/>
      <c r="DEW207" s="219"/>
      <c r="DEX207" s="220"/>
      <c r="DEY207" s="220"/>
      <c r="DEZ207" s="219"/>
      <c r="DFA207" s="219"/>
      <c r="DFB207" s="219"/>
      <c r="DFC207" s="220"/>
      <c r="DFD207" s="220"/>
      <c r="DFE207" s="219"/>
      <c r="DFF207" s="220"/>
      <c r="DFG207" s="220"/>
      <c r="DFH207" s="219"/>
      <c r="DFI207" s="219"/>
      <c r="DFJ207" s="219"/>
      <c r="DFK207" s="219"/>
      <c r="DFL207" s="219"/>
      <c r="DFM207" s="220"/>
      <c r="DFN207" s="220"/>
      <c r="DFO207" s="219"/>
      <c r="DFP207" s="219"/>
      <c r="DFQ207" s="219"/>
      <c r="DFR207" s="220"/>
      <c r="DFS207" s="220"/>
      <c r="DFT207" s="219"/>
      <c r="DFU207" s="220"/>
      <c r="DFV207" s="220"/>
      <c r="DFW207" s="219"/>
      <c r="DFX207" s="219"/>
      <c r="DFY207" s="219"/>
      <c r="DFZ207" s="219"/>
      <c r="DGA207" s="219"/>
      <c r="DGB207" s="220"/>
      <c r="DGC207" s="220"/>
      <c r="DGD207" s="219"/>
      <c r="DGE207" s="219"/>
      <c r="DGF207" s="219"/>
      <c r="DGG207" s="220"/>
      <c r="DGH207" s="220"/>
      <c r="DGI207" s="219"/>
      <c r="DGJ207" s="220"/>
      <c r="DGK207" s="220"/>
      <c r="DGL207" s="219"/>
      <c r="DGM207" s="219"/>
      <c r="DGN207" s="219"/>
      <c r="DGO207" s="219"/>
      <c r="DGP207" s="219"/>
      <c r="DGQ207" s="220"/>
      <c r="DGR207" s="220"/>
      <c r="DGS207" s="219"/>
      <c r="DGT207" s="219"/>
      <c r="DGU207" s="219"/>
      <c r="DGV207" s="220"/>
      <c r="DGW207" s="220"/>
      <c r="DGX207" s="219"/>
      <c r="DGY207" s="220"/>
      <c r="DGZ207" s="220"/>
      <c r="DHA207" s="219"/>
      <c r="DHB207" s="219"/>
      <c r="DHC207" s="219"/>
      <c r="DHD207" s="219"/>
      <c r="DHE207" s="219"/>
      <c r="DHF207" s="220"/>
      <c r="DHG207" s="220"/>
      <c r="DHH207" s="219"/>
      <c r="DHI207" s="219"/>
      <c r="DHJ207" s="219"/>
      <c r="DHK207" s="220"/>
      <c r="DHL207" s="220"/>
      <c r="DHM207" s="219"/>
      <c r="DHN207" s="220"/>
      <c r="DHO207" s="220"/>
      <c r="DHP207" s="219"/>
      <c r="DHQ207" s="219"/>
      <c r="DHR207" s="219"/>
      <c r="DHS207" s="219"/>
      <c r="DHT207" s="219"/>
      <c r="DHU207" s="220"/>
      <c r="DHV207" s="220"/>
      <c r="DHW207" s="219"/>
      <c r="DHX207" s="219"/>
      <c r="DHY207" s="219"/>
      <c r="DHZ207" s="220"/>
      <c r="DIA207" s="220"/>
      <c r="DIB207" s="219"/>
      <c r="DIC207" s="220"/>
      <c r="DID207" s="220"/>
      <c r="DIE207" s="219"/>
      <c r="DIF207" s="219"/>
      <c r="DIG207" s="219"/>
      <c r="DIH207" s="219"/>
      <c r="DII207" s="219"/>
      <c r="DIJ207" s="220"/>
      <c r="DIK207" s="220"/>
      <c r="DIL207" s="219"/>
      <c r="DIM207" s="219"/>
      <c r="DIN207" s="219"/>
      <c r="DIO207" s="220"/>
      <c r="DIP207" s="220"/>
      <c r="DIQ207" s="219"/>
      <c r="DIR207" s="220"/>
      <c r="DIS207" s="220"/>
      <c r="DIT207" s="219"/>
      <c r="DIU207" s="219"/>
      <c r="DIV207" s="219"/>
      <c r="DIW207" s="219"/>
      <c r="DIX207" s="219"/>
      <c r="DIY207" s="220"/>
      <c r="DIZ207" s="220"/>
      <c r="DJA207" s="219"/>
      <c r="DJB207" s="219"/>
      <c r="DJC207" s="219"/>
      <c r="DJD207" s="220"/>
      <c r="DJE207" s="220"/>
      <c r="DJF207" s="219"/>
      <c r="DJG207" s="220"/>
      <c r="DJH207" s="220"/>
      <c r="DJI207" s="219"/>
      <c r="DJJ207" s="219"/>
      <c r="DJK207" s="219"/>
      <c r="DJL207" s="219"/>
      <c r="DJM207" s="219"/>
      <c r="DJN207" s="220"/>
      <c r="DJO207" s="220"/>
      <c r="DJP207" s="219"/>
      <c r="DJQ207" s="219"/>
      <c r="DJR207" s="219"/>
      <c r="DJS207" s="220"/>
      <c r="DJT207" s="220"/>
      <c r="DJU207" s="219"/>
      <c r="DJV207" s="220"/>
      <c r="DJW207" s="220"/>
      <c r="DJX207" s="219"/>
      <c r="DJY207" s="219"/>
      <c r="DJZ207" s="219"/>
      <c r="DKA207" s="219"/>
      <c r="DKB207" s="219"/>
      <c r="DKC207" s="220"/>
      <c r="DKD207" s="220"/>
      <c r="DKE207" s="219"/>
      <c r="DKF207" s="219"/>
      <c r="DKG207" s="219"/>
      <c r="DKH207" s="220"/>
      <c r="DKI207" s="220"/>
      <c r="DKJ207" s="219"/>
      <c r="DKK207" s="220"/>
      <c r="DKL207" s="220"/>
      <c r="DKM207" s="219"/>
      <c r="DKN207" s="219"/>
      <c r="DKO207" s="219"/>
      <c r="DKP207" s="219"/>
      <c r="DKQ207" s="219"/>
      <c r="DKR207" s="220"/>
      <c r="DKS207" s="220"/>
      <c r="DKT207" s="219"/>
      <c r="DKU207" s="219"/>
      <c r="DKV207" s="219"/>
      <c r="DKW207" s="220"/>
      <c r="DKX207" s="220"/>
      <c r="DKY207" s="219"/>
      <c r="DKZ207" s="220"/>
      <c r="DLA207" s="220"/>
      <c r="DLB207" s="219"/>
      <c r="DLC207" s="219"/>
      <c r="DLD207" s="219"/>
      <c r="DLE207" s="219"/>
      <c r="DLF207" s="219"/>
      <c r="DLG207" s="220"/>
      <c r="DLH207" s="220"/>
      <c r="DLI207" s="219"/>
      <c r="DLJ207" s="219"/>
      <c r="DLK207" s="219"/>
      <c r="DLL207" s="220"/>
      <c r="DLM207" s="220"/>
      <c r="DLN207" s="219"/>
      <c r="DLO207" s="220"/>
      <c r="DLP207" s="220"/>
      <c r="DLQ207" s="219"/>
      <c r="DLR207" s="219"/>
      <c r="DLS207" s="219"/>
      <c r="DLT207" s="219"/>
      <c r="DLU207" s="219"/>
      <c r="DLV207" s="220"/>
      <c r="DLW207" s="220"/>
      <c r="DLX207" s="219"/>
      <c r="DLY207" s="219"/>
      <c r="DLZ207" s="219"/>
      <c r="DMA207" s="220"/>
      <c r="DMB207" s="220"/>
      <c r="DMC207" s="219"/>
      <c r="DMD207" s="220"/>
      <c r="DME207" s="220"/>
      <c r="DMF207" s="219"/>
      <c r="DMG207" s="219"/>
      <c r="DMH207" s="219"/>
      <c r="DMI207" s="219"/>
      <c r="DMJ207" s="219"/>
      <c r="DMK207" s="220"/>
      <c r="DML207" s="220"/>
      <c r="DMM207" s="219"/>
      <c r="DMN207" s="219"/>
      <c r="DMO207" s="219"/>
      <c r="DMP207" s="220"/>
      <c r="DMQ207" s="220"/>
      <c r="DMR207" s="219"/>
      <c r="DMS207" s="220"/>
      <c r="DMT207" s="220"/>
      <c r="DMU207" s="219"/>
      <c r="DMV207" s="219"/>
      <c r="DMW207" s="219"/>
      <c r="DMX207" s="219"/>
      <c r="DMY207" s="219"/>
      <c r="DMZ207" s="220"/>
      <c r="DNA207" s="220"/>
      <c r="DNB207" s="219"/>
      <c r="DNC207" s="219"/>
      <c r="DND207" s="219"/>
      <c r="DNE207" s="220"/>
      <c r="DNF207" s="220"/>
      <c r="DNG207" s="219"/>
      <c r="DNH207" s="220"/>
      <c r="DNI207" s="220"/>
      <c r="DNJ207" s="219"/>
      <c r="DNK207" s="219"/>
      <c r="DNL207" s="219"/>
      <c r="DNM207" s="219"/>
      <c r="DNN207" s="219"/>
      <c r="DNO207" s="220"/>
      <c r="DNP207" s="220"/>
      <c r="DNQ207" s="219"/>
      <c r="DNR207" s="219"/>
      <c r="DNS207" s="219"/>
      <c r="DNT207" s="220"/>
      <c r="DNU207" s="220"/>
      <c r="DNV207" s="219"/>
      <c r="DNW207" s="220"/>
      <c r="DNX207" s="220"/>
      <c r="DNY207" s="219"/>
      <c r="DNZ207" s="219"/>
      <c r="DOA207" s="219"/>
      <c r="DOB207" s="219"/>
      <c r="DOC207" s="219"/>
      <c r="DOD207" s="220"/>
      <c r="DOE207" s="220"/>
      <c r="DOF207" s="219"/>
      <c r="DOG207" s="219"/>
      <c r="DOH207" s="219"/>
      <c r="DOI207" s="220"/>
      <c r="DOJ207" s="220"/>
      <c r="DOK207" s="219"/>
      <c r="DOL207" s="220"/>
      <c r="DOM207" s="220"/>
      <c r="DON207" s="219"/>
      <c r="DOO207" s="219"/>
      <c r="DOP207" s="219"/>
      <c r="DOQ207" s="219"/>
      <c r="DOR207" s="219"/>
      <c r="DOS207" s="220"/>
      <c r="DOT207" s="220"/>
      <c r="DOU207" s="219"/>
      <c r="DOV207" s="219"/>
      <c r="DOW207" s="219"/>
      <c r="DOX207" s="220"/>
      <c r="DOY207" s="220"/>
      <c r="DOZ207" s="219"/>
      <c r="DPA207" s="220"/>
      <c r="DPB207" s="220"/>
      <c r="DPC207" s="219"/>
      <c r="DPD207" s="219"/>
      <c r="DPE207" s="219"/>
      <c r="DPF207" s="219"/>
      <c r="DPG207" s="219"/>
      <c r="DPH207" s="220"/>
      <c r="DPI207" s="220"/>
      <c r="DPJ207" s="219"/>
      <c r="DPK207" s="219"/>
      <c r="DPL207" s="219"/>
      <c r="DPM207" s="220"/>
      <c r="DPN207" s="220"/>
      <c r="DPO207" s="219"/>
      <c r="DPP207" s="220"/>
      <c r="DPQ207" s="220"/>
      <c r="DPR207" s="219"/>
      <c r="DPS207" s="219"/>
      <c r="DPT207" s="219"/>
      <c r="DPU207" s="219"/>
      <c r="DPV207" s="219"/>
      <c r="DPW207" s="220"/>
      <c r="DPX207" s="220"/>
      <c r="DPY207" s="219"/>
      <c r="DPZ207" s="219"/>
      <c r="DQA207" s="219"/>
      <c r="DQB207" s="220"/>
      <c r="DQC207" s="220"/>
      <c r="DQD207" s="219"/>
      <c r="DQE207" s="220"/>
      <c r="DQF207" s="220"/>
      <c r="DQG207" s="219"/>
      <c r="DQH207" s="219"/>
      <c r="DQI207" s="219"/>
      <c r="DQJ207" s="219"/>
      <c r="DQK207" s="219"/>
      <c r="DQL207" s="220"/>
      <c r="DQM207" s="220"/>
      <c r="DQN207" s="219"/>
      <c r="DQO207" s="219"/>
      <c r="DQP207" s="219"/>
      <c r="DQQ207" s="220"/>
      <c r="DQR207" s="220"/>
      <c r="DQS207" s="219"/>
      <c r="DQT207" s="220"/>
      <c r="DQU207" s="220"/>
      <c r="DQV207" s="219"/>
      <c r="DQW207" s="219"/>
      <c r="DQX207" s="219"/>
      <c r="DQY207" s="219"/>
      <c r="DQZ207" s="219"/>
      <c r="DRA207" s="220"/>
      <c r="DRB207" s="220"/>
      <c r="DRC207" s="219"/>
      <c r="DRD207" s="219"/>
      <c r="DRE207" s="219"/>
      <c r="DRF207" s="220"/>
      <c r="DRG207" s="220"/>
      <c r="DRH207" s="219"/>
      <c r="DRI207" s="220"/>
      <c r="DRJ207" s="220"/>
      <c r="DRK207" s="219"/>
      <c r="DRL207" s="219"/>
      <c r="DRM207" s="219"/>
      <c r="DRN207" s="219"/>
      <c r="DRO207" s="219"/>
      <c r="DRP207" s="220"/>
      <c r="DRQ207" s="220"/>
      <c r="DRR207" s="219"/>
      <c r="DRS207" s="219"/>
      <c r="DRT207" s="219"/>
      <c r="DRU207" s="220"/>
      <c r="DRV207" s="220"/>
      <c r="DRW207" s="219"/>
      <c r="DRX207" s="220"/>
      <c r="DRY207" s="220"/>
      <c r="DRZ207" s="219"/>
      <c r="DSA207" s="219"/>
      <c r="DSB207" s="219"/>
      <c r="DSC207" s="219"/>
      <c r="DSD207" s="219"/>
      <c r="DSE207" s="220"/>
      <c r="DSF207" s="220"/>
      <c r="DSG207" s="219"/>
      <c r="DSH207" s="219"/>
      <c r="DSI207" s="219"/>
      <c r="DSJ207" s="220"/>
      <c r="DSK207" s="220"/>
      <c r="DSL207" s="219"/>
      <c r="DSM207" s="220"/>
      <c r="DSN207" s="220"/>
      <c r="DSO207" s="219"/>
      <c r="DSP207" s="219"/>
      <c r="DSQ207" s="219"/>
      <c r="DSR207" s="219"/>
      <c r="DSS207" s="219"/>
      <c r="DST207" s="220"/>
      <c r="DSU207" s="220"/>
      <c r="DSV207" s="219"/>
      <c r="DSW207" s="219"/>
      <c r="DSX207" s="219"/>
      <c r="DSY207" s="220"/>
      <c r="DSZ207" s="220"/>
      <c r="DTA207" s="219"/>
      <c r="DTB207" s="220"/>
      <c r="DTC207" s="220"/>
      <c r="DTD207" s="219"/>
      <c r="DTE207" s="219"/>
      <c r="DTF207" s="219"/>
      <c r="DTG207" s="219"/>
      <c r="DTH207" s="219"/>
      <c r="DTI207" s="220"/>
      <c r="DTJ207" s="220"/>
      <c r="DTK207" s="219"/>
      <c r="DTL207" s="219"/>
      <c r="DTM207" s="219"/>
      <c r="DTN207" s="220"/>
      <c r="DTO207" s="220"/>
      <c r="DTP207" s="219"/>
      <c r="DTQ207" s="220"/>
      <c r="DTR207" s="220"/>
      <c r="DTS207" s="219"/>
      <c r="DTT207" s="219"/>
      <c r="DTU207" s="219"/>
      <c r="DTV207" s="219"/>
      <c r="DTW207" s="219"/>
      <c r="DTX207" s="220"/>
      <c r="DTY207" s="220"/>
      <c r="DTZ207" s="219"/>
      <c r="DUA207" s="219"/>
      <c r="DUB207" s="219"/>
      <c r="DUC207" s="220"/>
      <c r="DUD207" s="220"/>
      <c r="DUE207" s="219"/>
      <c r="DUF207" s="220"/>
      <c r="DUG207" s="220"/>
      <c r="DUH207" s="219"/>
      <c r="DUI207" s="219"/>
      <c r="DUJ207" s="219"/>
      <c r="DUK207" s="219"/>
      <c r="DUL207" s="219"/>
      <c r="DUM207" s="220"/>
      <c r="DUN207" s="220"/>
      <c r="DUO207" s="219"/>
      <c r="DUP207" s="219"/>
      <c r="DUQ207" s="219"/>
      <c r="DUR207" s="220"/>
      <c r="DUS207" s="220"/>
      <c r="DUT207" s="219"/>
      <c r="DUU207" s="220"/>
      <c r="DUV207" s="220"/>
      <c r="DUW207" s="219"/>
      <c r="DUX207" s="219"/>
      <c r="DUY207" s="219"/>
      <c r="DUZ207" s="219"/>
      <c r="DVA207" s="219"/>
      <c r="DVB207" s="220"/>
      <c r="DVC207" s="220"/>
      <c r="DVD207" s="219"/>
      <c r="DVE207" s="219"/>
      <c r="DVF207" s="219"/>
      <c r="DVG207" s="220"/>
      <c r="DVH207" s="220"/>
      <c r="DVI207" s="219"/>
      <c r="DVJ207" s="220"/>
      <c r="DVK207" s="220"/>
      <c r="DVL207" s="219"/>
      <c r="DVM207" s="219"/>
      <c r="DVN207" s="219"/>
      <c r="DVO207" s="219"/>
      <c r="DVP207" s="219"/>
      <c r="DVQ207" s="220"/>
      <c r="DVR207" s="220"/>
      <c r="DVS207" s="219"/>
      <c r="DVT207" s="219"/>
      <c r="DVU207" s="219"/>
      <c r="DVV207" s="220"/>
      <c r="DVW207" s="220"/>
      <c r="DVX207" s="219"/>
      <c r="DVY207" s="220"/>
      <c r="DVZ207" s="220"/>
      <c r="DWA207" s="219"/>
      <c r="DWB207" s="219"/>
      <c r="DWC207" s="219"/>
      <c r="DWD207" s="219"/>
      <c r="DWE207" s="219"/>
      <c r="DWF207" s="220"/>
      <c r="DWG207" s="220"/>
      <c r="DWH207" s="219"/>
      <c r="DWI207" s="219"/>
      <c r="DWJ207" s="219"/>
      <c r="DWK207" s="220"/>
      <c r="DWL207" s="220"/>
      <c r="DWM207" s="219"/>
      <c r="DWN207" s="220"/>
      <c r="DWO207" s="220"/>
      <c r="DWP207" s="219"/>
      <c r="DWQ207" s="219"/>
      <c r="DWR207" s="219"/>
      <c r="DWS207" s="219"/>
      <c r="DWT207" s="219"/>
      <c r="DWU207" s="220"/>
      <c r="DWV207" s="220"/>
      <c r="DWW207" s="219"/>
      <c r="DWX207" s="219"/>
      <c r="DWY207" s="219"/>
      <c r="DWZ207" s="220"/>
      <c r="DXA207" s="220"/>
      <c r="DXB207" s="219"/>
      <c r="DXC207" s="220"/>
      <c r="DXD207" s="220"/>
      <c r="DXE207" s="219"/>
      <c r="DXF207" s="219"/>
      <c r="DXG207" s="219"/>
      <c r="DXH207" s="219"/>
      <c r="DXI207" s="219"/>
      <c r="DXJ207" s="220"/>
      <c r="DXK207" s="220"/>
      <c r="DXL207" s="219"/>
      <c r="DXM207" s="219"/>
      <c r="DXN207" s="219"/>
      <c r="DXO207" s="220"/>
      <c r="DXP207" s="220"/>
      <c r="DXQ207" s="219"/>
      <c r="DXR207" s="220"/>
      <c r="DXS207" s="220"/>
      <c r="DXT207" s="219"/>
      <c r="DXU207" s="219"/>
      <c r="DXV207" s="219"/>
      <c r="DXW207" s="219"/>
      <c r="DXX207" s="219"/>
      <c r="DXY207" s="220"/>
      <c r="DXZ207" s="220"/>
      <c r="DYA207" s="219"/>
      <c r="DYB207" s="219"/>
      <c r="DYC207" s="219"/>
      <c r="DYD207" s="220"/>
      <c r="DYE207" s="220"/>
      <c r="DYF207" s="219"/>
      <c r="DYG207" s="220"/>
      <c r="DYH207" s="220"/>
      <c r="DYI207" s="219"/>
      <c r="DYJ207" s="219"/>
      <c r="DYK207" s="219"/>
      <c r="DYL207" s="219"/>
      <c r="DYM207" s="219"/>
      <c r="DYN207" s="220"/>
      <c r="DYO207" s="220"/>
      <c r="DYP207" s="219"/>
      <c r="DYQ207" s="219"/>
      <c r="DYR207" s="219"/>
      <c r="DYS207" s="220"/>
      <c r="DYT207" s="220"/>
      <c r="DYU207" s="219"/>
      <c r="DYV207" s="220"/>
      <c r="DYW207" s="220"/>
      <c r="DYX207" s="219"/>
      <c r="DYY207" s="219"/>
      <c r="DYZ207" s="219"/>
      <c r="DZA207" s="219"/>
      <c r="DZB207" s="219"/>
      <c r="DZC207" s="220"/>
      <c r="DZD207" s="220"/>
      <c r="DZE207" s="219"/>
      <c r="DZF207" s="219"/>
      <c r="DZG207" s="219"/>
      <c r="DZH207" s="220"/>
      <c r="DZI207" s="220"/>
      <c r="DZJ207" s="219"/>
      <c r="DZK207" s="220"/>
      <c r="DZL207" s="220"/>
      <c r="DZM207" s="219"/>
      <c r="DZN207" s="219"/>
      <c r="DZO207" s="219"/>
      <c r="DZP207" s="219"/>
      <c r="DZQ207" s="219"/>
      <c r="DZR207" s="220"/>
      <c r="DZS207" s="220"/>
      <c r="DZT207" s="219"/>
      <c r="DZU207" s="219"/>
      <c r="DZV207" s="219"/>
      <c r="DZW207" s="220"/>
      <c r="DZX207" s="220"/>
      <c r="DZY207" s="219"/>
      <c r="DZZ207" s="220"/>
      <c r="EAA207" s="220"/>
      <c r="EAB207" s="219"/>
      <c r="EAC207" s="219"/>
      <c r="EAD207" s="219"/>
      <c r="EAE207" s="219"/>
      <c r="EAF207" s="219"/>
      <c r="EAG207" s="220"/>
      <c r="EAH207" s="220"/>
      <c r="EAI207" s="219"/>
      <c r="EAJ207" s="219"/>
      <c r="EAK207" s="219"/>
      <c r="EAL207" s="220"/>
      <c r="EAM207" s="220"/>
      <c r="EAN207" s="219"/>
      <c r="EAO207" s="220"/>
      <c r="EAP207" s="220"/>
      <c r="EAQ207" s="219"/>
      <c r="EAR207" s="219"/>
      <c r="EAS207" s="219"/>
      <c r="EAT207" s="219"/>
      <c r="EAU207" s="219"/>
      <c r="EAV207" s="220"/>
      <c r="EAW207" s="220"/>
      <c r="EAX207" s="219"/>
      <c r="EAY207" s="219"/>
      <c r="EAZ207" s="219"/>
      <c r="EBA207" s="220"/>
      <c r="EBB207" s="220"/>
      <c r="EBC207" s="219"/>
      <c r="EBD207" s="220"/>
      <c r="EBE207" s="220"/>
      <c r="EBF207" s="219"/>
      <c r="EBG207" s="219"/>
      <c r="EBH207" s="219"/>
      <c r="EBI207" s="219"/>
      <c r="EBJ207" s="219"/>
      <c r="EBK207" s="220"/>
      <c r="EBL207" s="220"/>
      <c r="EBM207" s="219"/>
      <c r="EBN207" s="219"/>
      <c r="EBO207" s="219"/>
      <c r="EBP207" s="220"/>
      <c r="EBQ207" s="220"/>
      <c r="EBR207" s="219"/>
      <c r="EBS207" s="220"/>
      <c r="EBT207" s="220"/>
      <c r="EBU207" s="219"/>
      <c r="EBV207" s="219"/>
      <c r="EBW207" s="219"/>
      <c r="EBX207" s="219"/>
      <c r="EBY207" s="219"/>
      <c r="EBZ207" s="220"/>
      <c r="ECA207" s="220"/>
      <c r="ECB207" s="219"/>
      <c r="ECC207" s="219"/>
      <c r="ECD207" s="219"/>
      <c r="ECE207" s="220"/>
      <c r="ECF207" s="220"/>
      <c r="ECG207" s="219"/>
      <c r="ECH207" s="220"/>
      <c r="ECI207" s="220"/>
      <c r="ECJ207" s="219"/>
      <c r="ECK207" s="219"/>
      <c r="ECL207" s="219"/>
      <c r="ECM207" s="219"/>
      <c r="ECN207" s="219"/>
      <c r="ECO207" s="220"/>
      <c r="ECP207" s="220"/>
      <c r="ECQ207" s="219"/>
      <c r="ECR207" s="219"/>
      <c r="ECS207" s="219"/>
      <c r="ECT207" s="220"/>
      <c r="ECU207" s="220"/>
      <c r="ECV207" s="219"/>
      <c r="ECW207" s="220"/>
      <c r="ECX207" s="220"/>
      <c r="ECY207" s="219"/>
      <c r="ECZ207" s="219"/>
      <c r="EDA207" s="219"/>
      <c r="EDB207" s="219"/>
      <c r="EDC207" s="219"/>
      <c r="EDD207" s="220"/>
      <c r="EDE207" s="220"/>
      <c r="EDF207" s="219"/>
      <c r="EDG207" s="219"/>
      <c r="EDH207" s="219"/>
      <c r="EDI207" s="220"/>
      <c r="EDJ207" s="220"/>
      <c r="EDK207" s="219"/>
      <c r="EDL207" s="220"/>
      <c r="EDM207" s="220"/>
      <c r="EDN207" s="219"/>
      <c r="EDO207" s="219"/>
      <c r="EDP207" s="219"/>
      <c r="EDQ207" s="219"/>
      <c r="EDR207" s="219"/>
      <c r="EDS207" s="220"/>
      <c r="EDT207" s="220"/>
      <c r="EDU207" s="219"/>
      <c r="EDV207" s="219"/>
      <c r="EDW207" s="219"/>
      <c r="EDX207" s="220"/>
      <c r="EDY207" s="220"/>
      <c r="EDZ207" s="219"/>
      <c r="EEA207" s="220"/>
      <c r="EEB207" s="220"/>
      <c r="EEC207" s="219"/>
      <c r="EED207" s="219"/>
      <c r="EEE207" s="219"/>
      <c r="EEF207" s="219"/>
      <c r="EEG207" s="219"/>
      <c r="EEH207" s="220"/>
      <c r="EEI207" s="220"/>
      <c r="EEJ207" s="219"/>
      <c r="EEK207" s="219"/>
      <c r="EEL207" s="219"/>
      <c r="EEM207" s="220"/>
      <c r="EEN207" s="220"/>
      <c r="EEO207" s="219"/>
      <c r="EEP207" s="220"/>
      <c r="EEQ207" s="220"/>
      <c r="EER207" s="219"/>
      <c r="EES207" s="219"/>
      <c r="EET207" s="219"/>
      <c r="EEU207" s="219"/>
      <c r="EEV207" s="219"/>
      <c r="EEW207" s="220"/>
      <c r="EEX207" s="220"/>
      <c r="EEY207" s="219"/>
      <c r="EEZ207" s="219"/>
      <c r="EFA207" s="219"/>
      <c r="EFB207" s="220"/>
      <c r="EFC207" s="220"/>
      <c r="EFD207" s="219"/>
      <c r="EFE207" s="220"/>
      <c r="EFF207" s="220"/>
      <c r="EFG207" s="219"/>
      <c r="EFH207" s="219"/>
      <c r="EFI207" s="219"/>
      <c r="EFJ207" s="219"/>
      <c r="EFK207" s="219"/>
      <c r="EFL207" s="220"/>
      <c r="EFM207" s="220"/>
      <c r="EFN207" s="219"/>
      <c r="EFO207" s="219"/>
      <c r="EFP207" s="219"/>
      <c r="EFQ207" s="220"/>
      <c r="EFR207" s="220"/>
      <c r="EFS207" s="219"/>
      <c r="EFT207" s="220"/>
      <c r="EFU207" s="220"/>
      <c r="EFV207" s="219"/>
      <c r="EFW207" s="219"/>
      <c r="EFX207" s="219"/>
      <c r="EFY207" s="219"/>
      <c r="EFZ207" s="219"/>
      <c r="EGA207" s="220"/>
      <c r="EGB207" s="220"/>
      <c r="EGC207" s="219"/>
      <c r="EGD207" s="219"/>
      <c r="EGE207" s="219"/>
      <c r="EGF207" s="220"/>
      <c r="EGG207" s="220"/>
      <c r="EGH207" s="219"/>
      <c r="EGI207" s="220"/>
      <c r="EGJ207" s="220"/>
      <c r="EGK207" s="219"/>
      <c r="EGL207" s="219"/>
      <c r="EGM207" s="219"/>
      <c r="EGN207" s="219"/>
      <c r="EGO207" s="219"/>
      <c r="EGP207" s="220"/>
      <c r="EGQ207" s="220"/>
      <c r="EGR207" s="219"/>
      <c r="EGS207" s="219"/>
      <c r="EGT207" s="219"/>
      <c r="EGU207" s="220"/>
      <c r="EGV207" s="220"/>
      <c r="EGW207" s="219"/>
      <c r="EGX207" s="220"/>
      <c r="EGY207" s="220"/>
      <c r="EGZ207" s="219"/>
      <c r="EHA207" s="219"/>
      <c r="EHB207" s="219"/>
      <c r="EHC207" s="219"/>
      <c r="EHD207" s="219"/>
      <c r="EHE207" s="220"/>
      <c r="EHF207" s="220"/>
      <c r="EHG207" s="219"/>
      <c r="EHH207" s="219"/>
      <c r="EHI207" s="219"/>
      <c r="EHJ207" s="220"/>
      <c r="EHK207" s="220"/>
      <c r="EHL207" s="219"/>
      <c r="EHM207" s="220"/>
      <c r="EHN207" s="220"/>
      <c r="EHO207" s="219"/>
      <c r="EHP207" s="219"/>
      <c r="EHQ207" s="219"/>
      <c r="EHR207" s="219"/>
      <c r="EHS207" s="219"/>
      <c r="EHT207" s="220"/>
      <c r="EHU207" s="220"/>
      <c r="EHV207" s="219"/>
      <c r="EHW207" s="219"/>
      <c r="EHX207" s="219"/>
      <c r="EHY207" s="220"/>
      <c r="EHZ207" s="220"/>
      <c r="EIA207" s="219"/>
      <c r="EIB207" s="220"/>
      <c r="EIC207" s="220"/>
      <c r="EID207" s="219"/>
      <c r="EIE207" s="219"/>
      <c r="EIF207" s="219"/>
      <c r="EIG207" s="219"/>
      <c r="EIH207" s="219"/>
      <c r="EII207" s="220"/>
      <c r="EIJ207" s="220"/>
      <c r="EIK207" s="219"/>
      <c r="EIL207" s="219"/>
      <c r="EIM207" s="219"/>
      <c r="EIN207" s="220"/>
      <c r="EIO207" s="220"/>
      <c r="EIP207" s="219"/>
      <c r="EIQ207" s="220"/>
      <c r="EIR207" s="220"/>
      <c r="EIS207" s="219"/>
      <c r="EIT207" s="219"/>
      <c r="EIU207" s="219"/>
      <c r="EIV207" s="219"/>
      <c r="EIW207" s="219"/>
      <c r="EIX207" s="220"/>
      <c r="EIY207" s="220"/>
      <c r="EIZ207" s="219"/>
      <c r="EJA207" s="219"/>
      <c r="EJB207" s="219"/>
      <c r="EJC207" s="220"/>
      <c r="EJD207" s="220"/>
      <c r="EJE207" s="219"/>
      <c r="EJF207" s="220"/>
      <c r="EJG207" s="220"/>
      <c r="EJH207" s="219"/>
      <c r="EJI207" s="219"/>
      <c r="EJJ207" s="219"/>
      <c r="EJK207" s="219"/>
      <c r="EJL207" s="219"/>
      <c r="EJM207" s="220"/>
      <c r="EJN207" s="220"/>
      <c r="EJO207" s="219"/>
      <c r="EJP207" s="219"/>
      <c r="EJQ207" s="219"/>
      <c r="EJR207" s="220"/>
      <c r="EJS207" s="220"/>
      <c r="EJT207" s="219"/>
      <c r="EJU207" s="220"/>
      <c r="EJV207" s="220"/>
      <c r="EJW207" s="219"/>
      <c r="EJX207" s="219"/>
      <c r="EJY207" s="219"/>
      <c r="EJZ207" s="219"/>
      <c r="EKA207" s="219"/>
      <c r="EKB207" s="220"/>
      <c r="EKC207" s="220"/>
      <c r="EKD207" s="219"/>
      <c r="EKE207" s="219"/>
      <c r="EKF207" s="219"/>
      <c r="EKG207" s="220"/>
      <c r="EKH207" s="220"/>
      <c r="EKI207" s="219"/>
      <c r="EKJ207" s="220"/>
      <c r="EKK207" s="220"/>
      <c r="EKL207" s="219"/>
      <c r="EKM207" s="219"/>
      <c r="EKN207" s="219"/>
      <c r="EKO207" s="219"/>
      <c r="EKP207" s="219"/>
      <c r="EKQ207" s="220"/>
      <c r="EKR207" s="220"/>
      <c r="EKS207" s="219"/>
      <c r="EKT207" s="219"/>
      <c r="EKU207" s="219"/>
      <c r="EKV207" s="220"/>
      <c r="EKW207" s="220"/>
      <c r="EKX207" s="219"/>
      <c r="EKY207" s="220"/>
      <c r="EKZ207" s="220"/>
      <c r="ELA207" s="219"/>
      <c r="ELB207" s="219"/>
      <c r="ELC207" s="219"/>
      <c r="ELD207" s="219"/>
      <c r="ELE207" s="219"/>
      <c r="ELF207" s="220"/>
      <c r="ELG207" s="220"/>
      <c r="ELH207" s="219"/>
      <c r="ELI207" s="219"/>
      <c r="ELJ207" s="219"/>
      <c r="ELK207" s="220"/>
      <c r="ELL207" s="220"/>
      <c r="ELM207" s="219"/>
      <c r="ELN207" s="220"/>
      <c r="ELO207" s="220"/>
      <c r="ELP207" s="219"/>
      <c r="ELQ207" s="219"/>
      <c r="ELR207" s="219"/>
      <c r="ELS207" s="219"/>
      <c r="ELT207" s="219"/>
      <c r="ELU207" s="220"/>
      <c r="ELV207" s="220"/>
      <c r="ELW207" s="219"/>
      <c r="ELX207" s="219"/>
      <c r="ELY207" s="219"/>
      <c r="ELZ207" s="220"/>
      <c r="EMA207" s="220"/>
      <c r="EMB207" s="219"/>
      <c r="EMC207" s="220"/>
      <c r="EMD207" s="220"/>
      <c r="EME207" s="219"/>
      <c r="EMF207" s="219"/>
      <c r="EMG207" s="219"/>
      <c r="EMH207" s="219"/>
      <c r="EMI207" s="219"/>
      <c r="EMJ207" s="220"/>
      <c r="EMK207" s="220"/>
      <c r="EML207" s="219"/>
      <c r="EMM207" s="219"/>
      <c r="EMN207" s="219"/>
      <c r="EMO207" s="220"/>
      <c r="EMP207" s="220"/>
      <c r="EMQ207" s="219"/>
      <c r="EMR207" s="220"/>
      <c r="EMS207" s="220"/>
      <c r="EMT207" s="219"/>
      <c r="EMU207" s="219"/>
      <c r="EMV207" s="219"/>
      <c r="EMW207" s="219"/>
      <c r="EMX207" s="219"/>
      <c r="EMY207" s="220"/>
      <c r="EMZ207" s="220"/>
      <c r="ENA207" s="219"/>
      <c r="ENB207" s="219"/>
      <c r="ENC207" s="219"/>
      <c r="END207" s="220"/>
      <c r="ENE207" s="220"/>
      <c r="ENF207" s="219"/>
      <c r="ENG207" s="220"/>
      <c r="ENH207" s="220"/>
      <c r="ENI207" s="219"/>
      <c r="ENJ207" s="219"/>
      <c r="ENK207" s="219"/>
      <c r="ENL207" s="219"/>
      <c r="ENM207" s="219"/>
      <c r="ENN207" s="220"/>
      <c r="ENO207" s="220"/>
      <c r="ENP207" s="219"/>
      <c r="ENQ207" s="219"/>
      <c r="ENR207" s="219"/>
      <c r="ENS207" s="220"/>
      <c r="ENT207" s="220"/>
      <c r="ENU207" s="219"/>
      <c r="ENV207" s="220"/>
      <c r="ENW207" s="220"/>
      <c r="ENX207" s="219"/>
      <c r="ENY207" s="219"/>
      <c r="ENZ207" s="219"/>
      <c r="EOA207" s="219"/>
      <c r="EOB207" s="219"/>
      <c r="EOC207" s="220"/>
      <c r="EOD207" s="220"/>
      <c r="EOE207" s="219"/>
      <c r="EOF207" s="219"/>
      <c r="EOG207" s="219"/>
      <c r="EOH207" s="220"/>
      <c r="EOI207" s="220"/>
      <c r="EOJ207" s="219"/>
      <c r="EOK207" s="220"/>
      <c r="EOL207" s="220"/>
      <c r="EOM207" s="219"/>
      <c r="EON207" s="219"/>
      <c r="EOO207" s="219"/>
      <c r="EOP207" s="219"/>
      <c r="EOQ207" s="219"/>
      <c r="EOR207" s="220"/>
      <c r="EOS207" s="220"/>
      <c r="EOT207" s="219"/>
      <c r="EOU207" s="219"/>
      <c r="EOV207" s="219"/>
      <c r="EOW207" s="220"/>
      <c r="EOX207" s="220"/>
      <c r="EOY207" s="219"/>
      <c r="EOZ207" s="220"/>
      <c r="EPA207" s="220"/>
      <c r="EPB207" s="219"/>
      <c r="EPC207" s="219"/>
      <c r="EPD207" s="219"/>
      <c r="EPE207" s="219"/>
      <c r="EPF207" s="219"/>
      <c r="EPG207" s="220"/>
      <c r="EPH207" s="220"/>
      <c r="EPI207" s="219"/>
      <c r="EPJ207" s="219"/>
      <c r="EPK207" s="219"/>
      <c r="EPL207" s="220"/>
      <c r="EPM207" s="220"/>
      <c r="EPN207" s="219"/>
      <c r="EPO207" s="220"/>
      <c r="EPP207" s="220"/>
      <c r="EPQ207" s="219"/>
      <c r="EPR207" s="219"/>
      <c r="EPS207" s="219"/>
      <c r="EPT207" s="219"/>
      <c r="EPU207" s="219"/>
      <c r="EPV207" s="220"/>
      <c r="EPW207" s="220"/>
      <c r="EPX207" s="219"/>
      <c r="EPY207" s="219"/>
      <c r="EPZ207" s="219"/>
      <c r="EQA207" s="220"/>
      <c r="EQB207" s="220"/>
      <c r="EQC207" s="219"/>
      <c r="EQD207" s="220"/>
      <c r="EQE207" s="220"/>
      <c r="EQF207" s="219"/>
      <c r="EQG207" s="219"/>
      <c r="EQH207" s="219"/>
      <c r="EQI207" s="219"/>
      <c r="EQJ207" s="219"/>
      <c r="EQK207" s="220"/>
      <c r="EQL207" s="220"/>
      <c r="EQM207" s="219"/>
      <c r="EQN207" s="219"/>
      <c r="EQO207" s="219"/>
      <c r="EQP207" s="220"/>
      <c r="EQQ207" s="220"/>
      <c r="EQR207" s="219"/>
      <c r="EQS207" s="220"/>
      <c r="EQT207" s="220"/>
      <c r="EQU207" s="219"/>
      <c r="EQV207" s="219"/>
      <c r="EQW207" s="219"/>
      <c r="EQX207" s="219"/>
      <c r="EQY207" s="219"/>
      <c r="EQZ207" s="220"/>
      <c r="ERA207" s="220"/>
      <c r="ERB207" s="219"/>
      <c r="ERC207" s="219"/>
      <c r="ERD207" s="219"/>
      <c r="ERE207" s="220"/>
      <c r="ERF207" s="220"/>
      <c r="ERG207" s="219"/>
      <c r="ERH207" s="220"/>
      <c r="ERI207" s="220"/>
      <c r="ERJ207" s="219"/>
      <c r="ERK207" s="219"/>
      <c r="ERL207" s="219"/>
      <c r="ERM207" s="219"/>
      <c r="ERN207" s="219"/>
      <c r="ERO207" s="220"/>
      <c r="ERP207" s="220"/>
      <c r="ERQ207" s="219"/>
      <c r="ERR207" s="219"/>
      <c r="ERS207" s="219"/>
      <c r="ERT207" s="220"/>
      <c r="ERU207" s="220"/>
      <c r="ERV207" s="219"/>
      <c r="ERW207" s="220"/>
      <c r="ERX207" s="220"/>
      <c r="ERY207" s="219"/>
      <c r="ERZ207" s="219"/>
      <c r="ESA207" s="219"/>
      <c r="ESB207" s="219"/>
      <c r="ESC207" s="219"/>
      <c r="ESD207" s="220"/>
      <c r="ESE207" s="220"/>
      <c r="ESF207" s="219"/>
      <c r="ESG207" s="219"/>
      <c r="ESH207" s="219"/>
      <c r="ESI207" s="220"/>
      <c r="ESJ207" s="220"/>
      <c r="ESK207" s="219"/>
      <c r="ESL207" s="220"/>
      <c r="ESM207" s="220"/>
      <c r="ESN207" s="219"/>
      <c r="ESO207" s="219"/>
      <c r="ESP207" s="219"/>
      <c r="ESQ207" s="219"/>
      <c r="ESR207" s="219"/>
      <c r="ESS207" s="220"/>
      <c r="EST207" s="220"/>
      <c r="ESU207" s="219"/>
      <c r="ESV207" s="219"/>
      <c r="ESW207" s="219"/>
      <c r="ESX207" s="220"/>
      <c r="ESY207" s="220"/>
      <c r="ESZ207" s="219"/>
      <c r="ETA207" s="220"/>
      <c r="ETB207" s="220"/>
      <c r="ETC207" s="219"/>
      <c r="ETD207" s="219"/>
      <c r="ETE207" s="219"/>
      <c r="ETF207" s="219"/>
      <c r="ETG207" s="219"/>
      <c r="ETH207" s="220"/>
      <c r="ETI207" s="220"/>
      <c r="ETJ207" s="219"/>
      <c r="ETK207" s="219"/>
      <c r="ETL207" s="219"/>
      <c r="ETM207" s="220"/>
      <c r="ETN207" s="220"/>
      <c r="ETO207" s="219"/>
      <c r="ETP207" s="220"/>
      <c r="ETQ207" s="220"/>
      <c r="ETR207" s="219"/>
      <c r="ETS207" s="219"/>
      <c r="ETT207" s="219"/>
      <c r="ETU207" s="219"/>
      <c r="ETV207" s="219"/>
      <c r="ETW207" s="220"/>
      <c r="ETX207" s="220"/>
      <c r="ETY207" s="219"/>
      <c r="ETZ207" s="219"/>
      <c r="EUA207" s="219"/>
      <c r="EUB207" s="220"/>
      <c r="EUC207" s="220"/>
      <c r="EUD207" s="219"/>
      <c r="EUE207" s="220"/>
      <c r="EUF207" s="220"/>
      <c r="EUG207" s="219"/>
      <c r="EUH207" s="219"/>
      <c r="EUI207" s="219"/>
      <c r="EUJ207" s="219"/>
      <c r="EUK207" s="219"/>
      <c r="EUL207" s="220"/>
      <c r="EUM207" s="220"/>
      <c r="EUN207" s="219"/>
      <c r="EUO207" s="219"/>
      <c r="EUP207" s="219"/>
      <c r="EUQ207" s="220"/>
      <c r="EUR207" s="220"/>
      <c r="EUS207" s="219"/>
      <c r="EUT207" s="220"/>
      <c r="EUU207" s="220"/>
      <c r="EUV207" s="219"/>
      <c r="EUW207" s="219"/>
      <c r="EUX207" s="219"/>
      <c r="EUY207" s="219"/>
      <c r="EUZ207" s="219"/>
      <c r="EVA207" s="220"/>
      <c r="EVB207" s="220"/>
      <c r="EVC207" s="219"/>
      <c r="EVD207" s="219"/>
      <c r="EVE207" s="219"/>
      <c r="EVF207" s="220"/>
      <c r="EVG207" s="220"/>
      <c r="EVH207" s="219"/>
      <c r="EVI207" s="220"/>
      <c r="EVJ207" s="220"/>
      <c r="EVK207" s="219"/>
      <c r="EVL207" s="219"/>
      <c r="EVM207" s="219"/>
      <c r="EVN207" s="219"/>
      <c r="EVO207" s="219"/>
      <c r="EVP207" s="220"/>
      <c r="EVQ207" s="220"/>
      <c r="EVR207" s="219"/>
      <c r="EVS207" s="219"/>
      <c r="EVT207" s="219"/>
      <c r="EVU207" s="220"/>
      <c r="EVV207" s="220"/>
      <c r="EVW207" s="219"/>
      <c r="EVX207" s="220"/>
      <c r="EVY207" s="220"/>
      <c r="EVZ207" s="219"/>
      <c r="EWA207" s="219"/>
      <c r="EWB207" s="219"/>
      <c r="EWC207" s="219"/>
      <c r="EWD207" s="219"/>
      <c r="EWE207" s="220"/>
      <c r="EWF207" s="220"/>
      <c r="EWG207" s="219"/>
      <c r="EWH207" s="219"/>
      <c r="EWI207" s="219"/>
      <c r="EWJ207" s="220"/>
      <c r="EWK207" s="220"/>
      <c r="EWL207" s="219"/>
      <c r="EWM207" s="220"/>
      <c r="EWN207" s="220"/>
      <c r="EWO207" s="219"/>
      <c r="EWP207" s="219"/>
      <c r="EWQ207" s="219"/>
      <c r="EWR207" s="219"/>
      <c r="EWS207" s="219"/>
      <c r="EWT207" s="220"/>
      <c r="EWU207" s="220"/>
      <c r="EWV207" s="219"/>
      <c r="EWW207" s="219"/>
      <c r="EWX207" s="219"/>
      <c r="EWY207" s="220"/>
      <c r="EWZ207" s="220"/>
      <c r="EXA207" s="219"/>
      <c r="EXB207" s="220"/>
      <c r="EXC207" s="220"/>
      <c r="EXD207" s="219"/>
      <c r="EXE207" s="219"/>
      <c r="EXF207" s="219"/>
      <c r="EXG207" s="219"/>
      <c r="EXH207" s="219"/>
      <c r="EXI207" s="220"/>
      <c r="EXJ207" s="220"/>
      <c r="EXK207" s="219"/>
      <c r="EXL207" s="219"/>
      <c r="EXM207" s="219"/>
      <c r="EXN207" s="220"/>
      <c r="EXO207" s="220"/>
      <c r="EXP207" s="219"/>
      <c r="EXQ207" s="220"/>
      <c r="EXR207" s="220"/>
      <c r="EXS207" s="219"/>
      <c r="EXT207" s="219"/>
      <c r="EXU207" s="219"/>
      <c r="EXV207" s="219"/>
      <c r="EXW207" s="219"/>
      <c r="EXX207" s="220"/>
      <c r="EXY207" s="220"/>
      <c r="EXZ207" s="219"/>
      <c r="EYA207" s="219"/>
      <c r="EYB207" s="219"/>
      <c r="EYC207" s="220"/>
      <c r="EYD207" s="220"/>
      <c r="EYE207" s="219"/>
      <c r="EYF207" s="220"/>
      <c r="EYG207" s="220"/>
      <c r="EYH207" s="219"/>
      <c r="EYI207" s="219"/>
      <c r="EYJ207" s="219"/>
      <c r="EYK207" s="219"/>
      <c r="EYL207" s="219"/>
      <c r="EYM207" s="220"/>
      <c r="EYN207" s="220"/>
      <c r="EYO207" s="219"/>
      <c r="EYP207" s="219"/>
      <c r="EYQ207" s="219"/>
      <c r="EYR207" s="220"/>
      <c r="EYS207" s="220"/>
      <c r="EYT207" s="219"/>
      <c r="EYU207" s="220"/>
      <c r="EYV207" s="220"/>
      <c r="EYW207" s="219"/>
      <c r="EYX207" s="219"/>
      <c r="EYY207" s="219"/>
      <c r="EYZ207" s="219"/>
      <c r="EZA207" s="219"/>
      <c r="EZB207" s="220"/>
      <c r="EZC207" s="220"/>
      <c r="EZD207" s="219"/>
      <c r="EZE207" s="219"/>
      <c r="EZF207" s="219"/>
      <c r="EZG207" s="220"/>
      <c r="EZH207" s="220"/>
      <c r="EZI207" s="219"/>
      <c r="EZJ207" s="220"/>
      <c r="EZK207" s="220"/>
      <c r="EZL207" s="219"/>
      <c r="EZM207" s="219"/>
      <c r="EZN207" s="219"/>
      <c r="EZO207" s="219"/>
      <c r="EZP207" s="219"/>
      <c r="EZQ207" s="220"/>
      <c r="EZR207" s="220"/>
      <c r="EZS207" s="219"/>
      <c r="EZT207" s="219"/>
      <c r="EZU207" s="219"/>
      <c r="EZV207" s="220"/>
      <c r="EZW207" s="220"/>
      <c r="EZX207" s="219"/>
      <c r="EZY207" s="220"/>
      <c r="EZZ207" s="220"/>
      <c r="FAA207" s="219"/>
      <c r="FAB207" s="219"/>
      <c r="FAC207" s="219"/>
      <c r="FAD207" s="219"/>
      <c r="FAE207" s="219"/>
      <c r="FAF207" s="220"/>
      <c r="FAG207" s="220"/>
      <c r="FAH207" s="219"/>
      <c r="FAI207" s="219"/>
      <c r="FAJ207" s="219"/>
      <c r="FAK207" s="220"/>
      <c r="FAL207" s="220"/>
      <c r="FAM207" s="219"/>
      <c r="FAN207" s="220"/>
      <c r="FAO207" s="220"/>
      <c r="FAP207" s="219"/>
      <c r="FAQ207" s="219"/>
      <c r="FAR207" s="219"/>
      <c r="FAS207" s="219"/>
      <c r="FAT207" s="219"/>
      <c r="FAU207" s="220"/>
      <c r="FAV207" s="220"/>
      <c r="FAW207" s="219"/>
      <c r="FAX207" s="219"/>
      <c r="FAY207" s="219"/>
      <c r="FAZ207" s="220"/>
      <c r="FBA207" s="220"/>
      <c r="FBB207" s="219"/>
      <c r="FBC207" s="220"/>
      <c r="FBD207" s="220"/>
      <c r="FBE207" s="219"/>
      <c r="FBF207" s="219"/>
      <c r="FBG207" s="219"/>
      <c r="FBH207" s="219"/>
      <c r="FBI207" s="219"/>
      <c r="FBJ207" s="220"/>
      <c r="FBK207" s="220"/>
      <c r="FBL207" s="219"/>
      <c r="FBM207" s="219"/>
      <c r="FBN207" s="219"/>
      <c r="FBO207" s="220"/>
      <c r="FBP207" s="220"/>
      <c r="FBQ207" s="219"/>
      <c r="FBR207" s="220"/>
      <c r="FBS207" s="220"/>
      <c r="FBT207" s="219"/>
      <c r="FBU207" s="219"/>
      <c r="FBV207" s="219"/>
      <c r="FBW207" s="219"/>
      <c r="FBX207" s="219"/>
      <c r="FBY207" s="220"/>
      <c r="FBZ207" s="220"/>
      <c r="FCA207" s="219"/>
      <c r="FCB207" s="219"/>
      <c r="FCC207" s="219"/>
      <c r="FCD207" s="220"/>
      <c r="FCE207" s="220"/>
      <c r="FCF207" s="219"/>
      <c r="FCG207" s="220"/>
      <c r="FCH207" s="220"/>
      <c r="FCI207" s="219"/>
      <c r="FCJ207" s="219"/>
      <c r="FCK207" s="219"/>
      <c r="FCL207" s="219"/>
      <c r="FCM207" s="219"/>
      <c r="FCN207" s="220"/>
      <c r="FCO207" s="220"/>
      <c r="FCP207" s="219"/>
      <c r="FCQ207" s="219"/>
      <c r="FCR207" s="219"/>
      <c r="FCS207" s="220"/>
      <c r="FCT207" s="220"/>
      <c r="FCU207" s="219"/>
      <c r="FCV207" s="220"/>
      <c r="FCW207" s="220"/>
      <c r="FCX207" s="219"/>
      <c r="FCY207" s="219"/>
      <c r="FCZ207" s="219"/>
      <c r="FDA207" s="219"/>
      <c r="FDB207" s="219"/>
      <c r="FDC207" s="220"/>
      <c r="FDD207" s="220"/>
      <c r="FDE207" s="219"/>
      <c r="FDF207" s="219"/>
      <c r="FDG207" s="219"/>
      <c r="FDH207" s="220"/>
      <c r="FDI207" s="220"/>
      <c r="FDJ207" s="219"/>
      <c r="FDK207" s="220"/>
      <c r="FDL207" s="220"/>
      <c r="FDM207" s="219"/>
      <c r="FDN207" s="219"/>
      <c r="FDO207" s="219"/>
      <c r="FDP207" s="219"/>
      <c r="FDQ207" s="219"/>
      <c r="FDR207" s="220"/>
      <c r="FDS207" s="220"/>
      <c r="FDT207" s="219"/>
      <c r="FDU207" s="219"/>
      <c r="FDV207" s="219"/>
      <c r="FDW207" s="220"/>
      <c r="FDX207" s="220"/>
      <c r="FDY207" s="219"/>
      <c r="FDZ207" s="220"/>
      <c r="FEA207" s="220"/>
      <c r="FEB207" s="219"/>
      <c r="FEC207" s="219"/>
      <c r="FED207" s="219"/>
      <c r="FEE207" s="219"/>
      <c r="FEF207" s="219"/>
      <c r="FEG207" s="220"/>
      <c r="FEH207" s="220"/>
      <c r="FEI207" s="219"/>
      <c r="FEJ207" s="219"/>
      <c r="FEK207" s="219"/>
      <c r="FEL207" s="220"/>
      <c r="FEM207" s="220"/>
      <c r="FEN207" s="219"/>
      <c r="FEO207" s="220"/>
      <c r="FEP207" s="220"/>
      <c r="FEQ207" s="219"/>
      <c r="FER207" s="219"/>
      <c r="FES207" s="219"/>
      <c r="FET207" s="219"/>
      <c r="FEU207" s="219"/>
      <c r="FEV207" s="220"/>
      <c r="FEW207" s="220"/>
      <c r="FEX207" s="219"/>
      <c r="FEY207" s="219"/>
      <c r="FEZ207" s="219"/>
      <c r="FFA207" s="220"/>
      <c r="FFB207" s="220"/>
      <c r="FFC207" s="219"/>
      <c r="FFD207" s="220"/>
      <c r="FFE207" s="220"/>
      <c r="FFF207" s="219"/>
      <c r="FFG207" s="219"/>
      <c r="FFH207" s="219"/>
      <c r="FFI207" s="219"/>
      <c r="FFJ207" s="219"/>
      <c r="FFK207" s="220"/>
      <c r="FFL207" s="220"/>
      <c r="FFM207" s="219"/>
      <c r="FFN207" s="219"/>
      <c r="FFO207" s="219"/>
      <c r="FFP207" s="220"/>
      <c r="FFQ207" s="220"/>
      <c r="FFR207" s="219"/>
      <c r="FFS207" s="220"/>
      <c r="FFT207" s="220"/>
      <c r="FFU207" s="219"/>
      <c r="FFV207" s="219"/>
      <c r="FFW207" s="219"/>
      <c r="FFX207" s="219"/>
      <c r="FFY207" s="219"/>
      <c r="FFZ207" s="220"/>
      <c r="FGA207" s="220"/>
      <c r="FGB207" s="219"/>
      <c r="FGC207" s="219"/>
      <c r="FGD207" s="219"/>
      <c r="FGE207" s="220"/>
      <c r="FGF207" s="220"/>
      <c r="FGG207" s="219"/>
      <c r="FGH207" s="220"/>
      <c r="FGI207" s="220"/>
      <c r="FGJ207" s="219"/>
      <c r="FGK207" s="219"/>
      <c r="FGL207" s="219"/>
      <c r="FGM207" s="219"/>
      <c r="FGN207" s="219"/>
      <c r="FGO207" s="220"/>
      <c r="FGP207" s="220"/>
      <c r="FGQ207" s="219"/>
      <c r="FGR207" s="219"/>
      <c r="FGS207" s="219"/>
      <c r="FGT207" s="220"/>
      <c r="FGU207" s="220"/>
      <c r="FGV207" s="219"/>
      <c r="FGW207" s="220"/>
      <c r="FGX207" s="220"/>
      <c r="FGY207" s="219"/>
      <c r="FGZ207" s="219"/>
      <c r="FHA207" s="219"/>
      <c r="FHB207" s="219"/>
      <c r="FHC207" s="219"/>
      <c r="FHD207" s="220"/>
      <c r="FHE207" s="220"/>
      <c r="FHF207" s="219"/>
      <c r="FHG207" s="219"/>
      <c r="FHH207" s="219"/>
      <c r="FHI207" s="220"/>
      <c r="FHJ207" s="220"/>
      <c r="FHK207" s="219"/>
      <c r="FHL207" s="220"/>
      <c r="FHM207" s="220"/>
      <c r="FHN207" s="219"/>
      <c r="FHO207" s="219"/>
      <c r="FHP207" s="219"/>
      <c r="FHQ207" s="219"/>
      <c r="FHR207" s="219"/>
      <c r="FHS207" s="220"/>
      <c r="FHT207" s="220"/>
      <c r="FHU207" s="219"/>
      <c r="FHV207" s="219"/>
      <c r="FHW207" s="219"/>
      <c r="FHX207" s="220"/>
      <c r="FHY207" s="220"/>
      <c r="FHZ207" s="219"/>
      <c r="FIA207" s="220"/>
      <c r="FIB207" s="220"/>
      <c r="FIC207" s="219"/>
      <c r="FID207" s="219"/>
      <c r="FIE207" s="219"/>
      <c r="FIF207" s="219"/>
      <c r="FIG207" s="219"/>
      <c r="FIH207" s="220"/>
      <c r="FII207" s="220"/>
      <c r="FIJ207" s="219"/>
      <c r="FIK207" s="219"/>
      <c r="FIL207" s="219"/>
      <c r="FIM207" s="220"/>
      <c r="FIN207" s="220"/>
      <c r="FIO207" s="219"/>
      <c r="FIP207" s="220"/>
      <c r="FIQ207" s="220"/>
      <c r="FIR207" s="219"/>
      <c r="FIS207" s="219"/>
      <c r="FIT207" s="219"/>
      <c r="FIU207" s="219"/>
      <c r="FIV207" s="219"/>
      <c r="FIW207" s="220"/>
      <c r="FIX207" s="220"/>
      <c r="FIY207" s="219"/>
      <c r="FIZ207" s="219"/>
      <c r="FJA207" s="219"/>
      <c r="FJB207" s="220"/>
      <c r="FJC207" s="220"/>
      <c r="FJD207" s="219"/>
      <c r="FJE207" s="220"/>
      <c r="FJF207" s="220"/>
      <c r="FJG207" s="219"/>
      <c r="FJH207" s="219"/>
      <c r="FJI207" s="219"/>
      <c r="FJJ207" s="219"/>
      <c r="FJK207" s="219"/>
      <c r="FJL207" s="220"/>
      <c r="FJM207" s="220"/>
      <c r="FJN207" s="219"/>
      <c r="FJO207" s="219"/>
      <c r="FJP207" s="219"/>
      <c r="FJQ207" s="220"/>
      <c r="FJR207" s="220"/>
      <c r="FJS207" s="219"/>
      <c r="FJT207" s="220"/>
      <c r="FJU207" s="220"/>
      <c r="FJV207" s="219"/>
      <c r="FJW207" s="219"/>
      <c r="FJX207" s="219"/>
      <c r="FJY207" s="219"/>
      <c r="FJZ207" s="219"/>
      <c r="FKA207" s="220"/>
      <c r="FKB207" s="220"/>
      <c r="FKC207" s="219"/>
      <c r="FKD207" s="219"/>
      <c r="FKE207" s="219"/>
      <c r="FKF207" s="220"/>
      <c r="FKG207" s="220"/>
      <c r="FKH207" s="219"/>
      <c r="FKI207" s="220"/>
      <c r="FKJ207" s="220"/>
      <c r="FKK207" s="219"/>
      <c r="FKL207" s="219"/>
      <c r="FKM207" s="219"/>
      <c r="FKN207" s="219"/>
      <c r="FKO207" s="219"/>
      <c r="FKP207" s="220"/>
      <c r="FKQ207" s="220"/>
      <c r="FKR207" s="219"/>
      <c r="FKS207" s="219"/>
      <c r="FKT207" s="219"/>
      <c r="FKU207" s="220"/>
      <c r="FKV207" s="220"/>
      <c r="FKW207" s="219"/>
      <c r="FKX207" s="220"/>
      <c r="FKY207" s="220"/>
      <c r="FKZ207" s="219"/>
      <c r="FLA207" s="219"/>
      <c r="FLB207" s="219"/>
      <c r="FLC207" s="219"/>
      <c r="FLD207" s="219"/>
      <c r="FLE207" s="220"/>
      <c r="FLF207" s="220"/>
      <c r="FLG207" s="219"/>
      <c r="FLH207" s="219"/>
      <c r="FLI207" s="219"/>
      <c r="FLJ207" s="220"/>
      <c r="FLK207" s="220"/>
      <c r="FLL207" s="219"/>
      <c r="FLM207" s="220"/>
      <c r="FLN207" s="220"/>
      <c r="FLO207" s="219"/>
      <c r="FLP207" s="219"/>
      <c r="FLQ207" s="219"/>
      <c r="FLR207" s="219"/>
      <c r="FLS207" s="219"/>
      <c r="FLT207" s="220"/>
      <c r="FLU207" s="220"/>
      <c r="FLV207" s="219"/>
      <c r="FLW207" s="219"/>
      <c r="FLX207" s="219"/>
      <c r="FLY207" s="220"/>
      <c r="FLZ207" s="220"/>
      <c r="FMA207" s="219"/>
      <c r="FMB207" s="220"/>
      <c r="FMC207" s="220"/>
      <c r="FMD207" s="219"/>
      <c r="FME207" s="219"/>
      <c r="FMF207" s="219"/>
      <c r="FMG207" s="219"/>
      <c r="FMH207" s="219"/>
      <c r="FMI207" s="220"/>
      <c r="FMJ207" s="220"/>
      <c r="FMK207" s="219"/>
      <c r="FML207" s="219"/>
      <c r="FMM207" s="219"/>
      <c r="FMN207" s="220"/>
      <c r="FMO207" s="220"/>
      <c r="FMP207" s="219"/>
      <c r="FMQ207" s="220"/>
      <c r="FMR207" s="220"/>
      <c r="FMS207" s="219"/>
      <c r="FMT207" s="219"/>
      <c r="FMU207" s="219"/>
      <c r="FMV207" s="219"/>
      <c r="FMW207" s="219"/>
      <c r="FMX207" s="220"/>
      <c r="FMY207" s="220"/>
      <c r="FMZ207" s="219"/>
      <c r="FNA207" s="219"/>
      <c r="FNB207" s="219"/>
      <c r="FNC207" s="220"/>
      <c r="FND207" s="220"/>
      <c r="FNE207" s="219"/>
      <c r="FNF207" s="220"/>
      <c r="FNG207" s="220"/>
      <c r="FNH207" s="219"/>
      <c r="FNI207" s="219"/>
      <c r="FNJ207" s="219"/>
      <c r="FNK207" s="219"/>
      <c r="FNL207" s="219"/>
      <c r="FNM207" s="220"/>
      <c r="FNN207" s="220"/>
      <c r="FNO207" s="219"/>
      <c r="FNP207" s="219"/>
      <c r="FNQ207" s="219"/>
      <c r="FNR207" s="220"/>
      <c r="FNS207" s="220"/>
      <c r="FNT207" s="219"/>
      <c r="FNU207" s="220"/>
      <c r="FNV207" s="220"/>
      <c r="FNW207" s="219"/>
      <c r="FNX207" s="219"/>
      <c r="FNY207" s="219"/>
      <c r="FNZ207" s="219"/>
      <c r="FOA207" s="219"/>
      <c r="FOB207" s="220"/>
      <c r="FOC207" s="220"/>
      <c r="FOD207" s="219"/>
      <c r="FOE207" s="219"/>
      <c r="FOF207" s="219"/>
      <c r="FOG207" s="220"/>
      <c r="FOH207" s="220"/>
      <c r="FOI207" s="219"/>
      <c r="FOJ207" s="220"/>
      <c r="FOK207" s="220"/>
      <c r="FOL207" s="219"/>
      <c r="FOM207" s="219"/>
      <c r="FON207" s="219"/>
      <c r="FOO207" s="219"/>
      <c r="FOP207" s="219"/>
      <c r="FOQ207" s="220"/>
      <c r="FOR207" s="220"/>
      <c r="FOS207" s="219"/>
      <c r="FOT207" s="219"/>
      <c r="FOU207" s="219"/>
      <c r="FOV207" s="220"/>
      <c r="FOW207" s="220"/>
      <c r="FOX207" s="219"/>
      <c r="FOY207" s="220"/>
      <c r="FOZ207" s="220"/>
      <c r="FPA207" s="219"/>
      <c r="FPB207" s="219"/>
      <c r="FPC207" s="219"/>
      <c r="FPD207" s="219"/>
      <c r="FPE207" s="219"/>
      <c r="FPF207" s="220"/>
      <c r="FPG207" s="220"/>
      <c r="FPH207" s="219"/>
      <c r="FPI207" s="219"/>
      <c r="FPJ207" s="219"/>
      <c r="FPK207" s="220"/>
      <c r="FPL207" s="220"/>
      <c r="FPM207" s="219"/>
      <c r="FPN207" s="220"/>
      <c r="FPO207" s="220"/>
      <c r="FPP207" s="219"/>
      <c r="FPQ207" s="219"/>
      <c r="FPR207" s="219"/>
      <c r="FPS207" s="219"/>
      <c r="FPT207" s="219"/>
      <c r="FPU207" s="220"/>
      <c r="FPV207" s="220"/>
      <c r="FPW207" s="219"/>
      <c r="FPX207" s="219"/>
      <c r="FPY207" s="219"/>
      <c r="FPZ207" s="220"/>
      <c r="FQA207" s="220"/>
      <c r="FQB207" s="219"/>
      <c r="FQC207" s="220"/>
      <c r="FQD207" s="220"/>
      <c r="FQE207" s="219"/>
      <c r="FQF207" s="219"/>
      <c r="FQG207" s="219"/>
      <c r="FQH207" s="219"/>
      <c r="FQI207" s="219"/>
      <c r="FQJ207" s="220"/>
      <c r="FQK207" s="220"/>
      <c r="FQL207" s="219"/>
      <c r="FQM207" s="219"/>
      <c r="FQN207" s="219"/>
      <c r="FQO207" s="220"/>
      <c r="FQP207" s="220"/>
      <c r="FQQ207" s="219"/>
      <c r="FQR207" s="220"/>
      <c r="FQS207" s="220"/>
      <c r="FQT207" s="219"/>
      <c r="FQU207" s="219"/>
      <c r="FQV207" s="219"/>
      <c r="FQW207" s="219"/>
      <c r="FQX207" s="219"/>
      <c r="FQY207" s="220"/>
      <c r="FQZ207" s="220"/>
      <c r="FRA207" s="219"/>
      <c r="FRB207" s="219"/>
      <c r="FRC207" s="219"/>
      <c r="FRD207" s="220"/>
      <c r="FRE207" s="220"/>
      <c r="FRF207" s="219"/>
      <c r="FRG207" s="220"/>
      <c r="FRH207" s="220"/>
      <c r="FRI207" s="219"/>
      <c r="FRJ207" s="219"/>
      <c r="FRK207" s="219"/>
      <c r="FRL207" s="219"/>
      <c r="FRM207" s="219"/>
      <c r="FRN207" s="220"/>
      <c r="FRO207" s="220"/>
      <c r="FRP207" s="219"/>
      <c r="FRQ207" s="219"/>
      <c r="FRR207" s="219"/>
      <c r="FRS207" s="220"/>
      <c r="FRT207" s="220"/>
      <c r="FRU207" s="219"/>
      <c r="FRV207" s="220"/>
      <c r="FRW207" s="220"/>
      <c r="FRX207" s="219"/>
      <c r="FRY207" s="219"/>
      <c r="FRZ207" s="219"/>
      <c r="FSA207" s="219"/>
      <c r="FSB207" s="219"/>
      <c r="FSC207" s="220"/>
      <c r="FSD207" s="220"/>
      <c r="FSE207" s="219"/>
      <c r="FSF207" s="219"/>
      <c r="FSG207" s="219"/>
      <c r="FSH207" s="220"/>
      <c r="FSI207" s="220"/>
      <c r="FSJ207" s="219"/>
      <c r="FSK207" s="220"/>
      <c r="FSL207" s="220"/>
      <c r="FSM207" s="219"/>
      <c r="FSN207" s="219"/>
      <c r="FSO207" s="219"/>
      <c r="FSP207" s="219"/>
      <c r="FSQ207" s="219"/>
      <c r="FSR207" s="220"/>
      <c r="FSS207" s="220"/>
      <c r="FST207" s="219"/>
      <c r="FSU207" s="219"/>
      <c r="FSV207" s="219"/>
      <c r="FSW207" s="220"/>
      <c r="FSX207" s="220"/>
      <c r="FSY207" s="219"/>
      <c r="FSZ207" s="220"/>
      <c r="FTA207" s="220"/>
      <c r="FTB207" s="219"/>
      <c r="FTC207" s="219"/>
      <c r="FTD207" s="219"/>
      <c r="FTE207" s="219"/>
      <c r="FTF207" s="219"/>
      <c r="FTG207" s="220"/>
      <c r="FTH207" s="220"/>
      <c r="FTI207" s="219"/>
      <c r="FTJ207" s="219"/>
      <c r="FTK207" s="219"/>
      <c r="FTL207" s="220"/>
      <c r="FTM207" s="220"/>
      <c r="FTN207" s="219"/>
      <c r="FTO207" s="220"/>
      <c r="FTP207" s="220"/>
      <c r="FTQ207" s="219"/>
      <c r="FTR207" s="219"/>
      <c r="FTS207" s="219"/>
      <c r="FTT207" s="219"/>
      <c r="FTU207" s="219"/>
      <c r="FTV207" s="220"/>
      <c r="FTW207" s="220"/>
      <c r="FTX207" s="219"/>
      <c r="FTY207" s="219"/>
      <c r="FTZ207" s="219"/>
      <c r="FUA207" s="220"/>
      <c r="FUB207" s="220"/>
      <c r="FUC207" s="219"/>
      <c r="FUD207" s="220"/>
      <c r="FUE207" s="220"/>
      <c r="FUF207" s="219"/>
      <c r="FUG207" s="219"/>
      <c r="FUH207" s="219"/>
      <c r="FUI207" s="219"/>
      <c r="FUJ207" s="219"/>
      <c r="FUK207" s="220"/>
      <c r="FUL207" s="220"/>
      <c r="FUM207" s="219"/>
      <c r="FUN207" s="219"/>
      <c r="FUO207" s="219"/>
      <c r="FUP207" s="220"/>
      <c r="FUQ207" s="220"/>
      <c r="FUR207" s="219"/>
      <c r="FUS207" s="220"/>
      <c r="FUT207" s="220"/>
      <c r="FUU207" s="219"/>
      <c r="FUV207" s="219"/>
      <c r="FUW207" s="219"/>
      <c r="FUX207" s="219"/>
      <c r="FUY207" s="219"/>
      <c r="FUZ207" s="220"/>
      <c r="FVA207" s="220"/>
      <c r="FVB207" s="219"/>
      <c r="FVC207" s="219"/>
      <c r="FVD207" s="219"/>
      <c r="FVE207" s="220"/>
      <c r="FVF207" s="220"/>
      <c r="FVG207" s="219"/>
      <c r="FVH207" s="220"/>
      <c r="FVI207" s="220"/>
      <c r="FVJ207" s="219"/>
      <c r="FVK207" s="219"/>
      <c r="FVL207" s="219"/>
      <c r="FVM207" s="219"/>
      <c r="FVN207" s="219"/>
      <c r="FVO207" s="220"/>
      <c r="FVP207" s="220"/>
      <c r="FVQ207" s="219"/>
      <c r="FVR207" s="219"/>
      <c r="FVS207" s="219"/>
      <c r="FVT207" s="220"/>
      <c r="FVU207" s="220"/>
      <c r="FVV207" s="219"/>
      <c r="FVW207" s="220"/>
      <c r="FVX207" s="220"/>
      <c r="FVY207" s="219"/>
      <c r="FVZ207" s="219"/>
      <c r="FWA207" s="219"/>
      <c r="FWB207" s="219"/>
      <c r="FWC207" s="219"/>
      <c r="FWD207" s="220"/>
      <c r="FWE207" s="220"/>
      <c r="FWF207" s="219"/>
      <c r="FWG207" s="219"/>
      <c r="FWH207" s="219"/>
      <c r="FWI207" s="220"/>
      <c r="FWJ207" s="220"/>
      <c r="FWK207" s="219"/>
      <c r="FWL207" s="220"/>
      <c r="FWM207" s="220"/>
      <c r="FWN207" s="219"/>
      <c r="FWO207" s="219"/>
      <c r="FWP207" s="219"/>
      <c r="FWQ207" s="219"/>
      <c r="FWR207" s="219"/>
      <c r="FWS207" s="220"/>
      <c r="FWT207" s="220"/>
      <c r="FWU207" s="219"/>
      <c r="FWV207" s="219"/>
      <c r="FWW207" s="219"/>
      <c r="FWX207" s="220"/>
      <c r="FWY207" s="220"/>
      <c r="FWZ207" s="219"/>
      <c r="FXA207" s="220"/>
      <c r="FXB207" s="220"/>
      <c r="FXC207" s="219"/>
      <c r="FXD207" s="219"/>
      <c r="FXE207" s="219"/>
      <c r="FXF207" s="219"/>
      <c r="FXG207" s="219"/>
      <c r="FXH207" s="220"/>
      <c r="FXI207" s="220"/>
      <c r="FXJ207" s="219"/>
      <c r="FXK207" s="219"/>
      <c r="FXL207" s="219"/>
      <c r="FXM207" s="220"/>
      <c r="FXN207" s="220"/>
      <c r="FXO207" s="219"/>
      <c r="FXP207" s="220"/>
      <c r="FXQ207" s="220"/>
      <c r="FXR207" s="219"/>
      <c r="FXS207" s="219"/>
      <c r="FXT207" s="219"/>
      <c r="FXU207" s="219"/>
      <c r="FXV207" s="219"/>
      <c r="FXW207" s="220"/>
      <c r="FXX207" s="220"/>
      <c r="FXY207" s="219"/>
      <c r="FXZ207" s="219"/>
      <c r="FYA207" s="219"/>
      <c r="FYB207" s="220"/>
      <c r="FYC207" s="220"/>
      <c r="FYD207" s="219"/>
      <c r="FYE207" s="220"/>
      <c r="FYF207" s="220"/>
      <c r="FYG207" s="219"/>
      <c r="FYH207" s="219"/>
      <c r="FYI207" s="219"/>
      <c r="FYJ207" s="219"/>
      <c r="FYK207" s="219"/>
      <c r="FYL207" s="220"/>
      <c r="FYM207" s="220"/>
      <c r="FYN207" s="219"/>
      <c r="FYO207" s="219"/>
      <c r="FYP207" s="219"/>
      <c r="FYQ207" s="220"/>
      <c r="FYR207" s="220"/>
      <c r="FYS207" s="219"/>
      <c r="FYT207" s="220"/>
      <c r="FYU207" s="220"/>
      <c r="FYV207" s="219"/>
      <c r="FYW207" s="219"/>
      <c r="FYX207" s="219"/>
      <c r="FYY207" s="219"/>
      <c r="FYZ207" s="219"/>
      <c r="FZA207" s="220"/>
      <c r="FZB207" s="220"/>
      <c r="FZC207" s="219"/>
      <c r="FZD207" s="219"/>
      <c r="FZE207" s="219"/>
      <c r="FZF207" s="220"/>
      <c r="FZG207" s="220"/>
      <c r="FZH207" s="219"/>
      <c r="FZI207" s="220"/>
      <c r="FZJ207" s="220"/>
      <c r="FZK207" s="219"/>
      <c r="FZL207" s="219"/>
      <c r="FZM207" s="219"/>
      <c r="FZN207" s="219"/>
      <c r="FZO207" s="219"/>
      <c r="FZP207" s="220"/>
      <c r="FZQ207" s="220"/>
      <c r="FZR207" s="219"/>
      <c r="FZS207" s="219"/>
      <c r="FZT207" s="219"/>
      <c r="FZU207" s="220"/>
      <c r="FZV207" s="220"/>
      <c r="FZW207" s="219"/>
      <c r="FZX207" s="220"/>
      <c r="FZY207" s="220"/>
      <c r="FZZ207" s="219"/>
      <c r="GAA207" s="219"/>
      <c r="GAB207" s="219"/>
      <c r="GAC207" s="219"/>
      <c r="GAD207" s="219"/>
      <c r="GAE207" s="220"/>
      <c r="GAF207" s="220"/>
      <c r="GAG207" s="219"/>
      <c r="GAH207" s="219"/>
      <c r="GAI207" s="219"/>
      <c r="GAJ207" s="220"/>
      <c r="GAK207" s="220"/>
      <c r="GAL207" s="219"/>
      <c r="GAM207" s="220"/>
      <c r="GAN207" s="220"/>
      <c r="GAO207" s="219"/>
      <c r="GAP207" s="219"/>
      <c r="GAQ207" s="219"/>
      <c r="GAR207" s="219"/>
      <c r="GAS207" s="219"/>
      <c r="GAT207" s="220"/>
      <c r="GAU207" s="220"/>
      <c r="GAV207" s="219"/>
      <c r="GAW207" s="219"/>
      <c r="GAX207" s="219"/>
      <c r="GAY207" s="220"/>
      <c r="GAZ207" s="220"/>
      <c r="GBA207" s="219"/>
      <c r="GBB207" s="220"/>
      <c r="GBC207" s="220"/>
      <c r="GBD207" s="219"/>
      <c r="GBE207" s="219"/>
      <c r="GBF207" s="219"/>
      <c r="GBG207" s="219"/>
      <c r="GBH207" s="219"/>
      <c r="GBI207" s="220"/>
      <c r="GBJ207" s="220"/>
      <c r="GBK207" s="219"/>
      <c r="GBL207" s="219"/>
      <c r="GBM207" s="219"/>
      <c r="GBN207" s="220"/>
      <c r="GBO207" s="220"/>
      <c r="GBP207" s="219"/>
      <c r="GBQ207" s="220"/>
      <c r="GBR207" s="220"/>
      <c r="GBS207" s="219"/>
      <c r="GBT207" s="219"/>
      <c r="GBU207" s="219"/>
      <c r="GBV207" s="219"/>
      <c r="GBW207" s="219"/>
      <c r="GBX207" s="220"/>
      <c r="GBY207" s="220"/>
      <c r="GBZ207" s="219"/>
      <c r="GCA207" s="219"/>
      <c r="GCB207" s="219"/>
      <c r="GCC207" s="220"/>
      <c r="GCD207" s="220"/>
      <c r="GCE207" s="219"/>
      <c r="GCF207" s="220"/>
      <c r="GCG207" s="220"/>
      <c r="GCH207" s="219"/>
      <c r="GCI207" s="219"/>
      <c r="GCJ207" s="219"/>
      <c r="GCK207" s="219"/>
      <c r="GCL207" s="219"/>
      <c r="GCM207" s="220"/>
      <c r="GCN207" s="220"/>
      <c r="GCO207" s="219"/>
      <c r="GCP207" s="219"/>
      <c r="GCQ207" s="219"/>
      <c r="GCR207" s="220"/>
      <c r="GCS207" s="220"/>
      <c r="GCT207" s="219"/>
      <c r="GCU207" s="220"/>
      <c r="GCV207" s="220"/>
      <c r="GCW207" s="219"/>
      <c r="GCX207" s="219"/>
      <c r="GCY207" s="219"/>
      <c r="GCZ207" s="219"/>
      <c r="GDA207" s="219"/>
      <c r="GDB207" s="220"/>
      <c r="GDC207" s="220"/>
      <c r="GDD207" s="219"/>
      <c r="GDE207" s="219"/>
      <c r="GDF207" s="219"/>
      <c r="GDG207" s="220"/>
      <c r="GDH207" s="220"/>
      <c r="GDI207" s="219"/>
      <c r="GDJ207" s="220"/>
      <c r="GDK207" s="220"/>
      <c r="GDL207" s="219"/>
      <c r="GDM207" s="219"/>
      <c r="GDN207" s="219"/>
      <c r="GDO207" s="219"/>
      <c r="GDP207" s="219"/>
      <c r="GDQ207" s="220"/>
      <c r="GDR207" s="220"/>
      <c r="GDS207" s="219"/>
      <c r="GDT207" s="219"/>
      <c r="GDU207" s="219"/>
      <c r="GDV207" s="220"/>
      <c r="GDW207" s="220"/>
      <c r="GDX207" s="219"/>
      <c r="GDY207" s="220"/>
      <c r="GDZ207" s="220"/>
      <c r="GEA207" s="219"/>
      <c r="GEB207" s="219"/>
      <c r="GEC207" s="219"/>
      <c r="GED207" s="219"/>
      <c r="GEE207" s="219"/>
      <c r="GEF207" s="220"/>
      <c r="GEG207" s="220"/>
      <c r="GEH207" s="219"/>
      <c r="GEI207" s="219"/>
      <c r="GEJ207" s="219"/>
      <c r="GEK207" s="220"/>
      <c r="GEL207" s="220"/>
      <c r="GEM207" s="219"/>
      <c r="GEN207" s="220"/>
      <c r="GEO207" s="220"/>
      <c r="GEP207" s="219"/>
      <c r="GEQ207" s="219"/>
      <c r="GER207" s="219"/>
      <c r="GES207" s="219"/>
      <c r="GET207" s="219"/>
      <c r="GEU207" s="220"/>
      <c r="GEV207" s="220"/>
      <c r="GEW207" s="219"/>
      <c r="GEX207" s="219"/>
      <c r="GEY207" s="219"/>
      <c r="GEZ207" s="220"/>
      <c r="GFA207" s="220"/>
      <c r="GFB207" s="219"/>
      <c r="GFC207" s="220"/>
      <c r="GFD207" s="220"/>
      <c r="GFE207" s="219"/>
      <c r="GFF207" s="219"/>
      <c r="GFG207" s="219"/>
      <c r="GFH207" s="219"/>
      <c r="GFI207" s="219"/>
      <c r="GFJ207" s="220"/>
      <c r="GFK207" s="220"/>
      <c r="GFL207" s="219"/>
      <c r="GFM207" s="219"/>
      <c r="GFN207" s="219"/>
      <c r="GFO207" s="220"/>
      <c r="GFP207" s="220"/>
      <c r="GFQ207" s="219"/>
      <c r="GFR207" s="220"/>
      <c r="GFS207" s="220"/>
      <c r="GFT207" s="219"/>
      <c r="GFU207" s="219"/>
      <c r="GFV207" s="219"/>
      <c r="GFW207" s="219"/>
      <c r="GFX207" s="219"/>
      <c r="GFY207" s="220"/>
      <c r="GFZ207" s="220"/>
      <c r="GGA207" s="219"/>
      <c r="GGB207" s="219"/>
      <c r="GGC207" s="219"/>
      <c r="GGD207" s="220"/>
      <c r="GGE207" s="220"/>
      <c r="GGF207" s="219"/>
      <c r="GGG207" s="220"/>
      <c r="GGH207" s="220"/>
      <c r="GGI207" s="219"/>
      <c r="GGJ207" s="219"/>
      <c r="GGK207" s="219"/>
      <c r="GGL207" s="219"/>
      <c r="GGM207" s="219"/>
      <c r="GGN207" s="220"/>
      <c r="GGO207" s="220"/>
      <c r="GGP207" s="219"/>
      <c r="GGQ207" s="219"/>
      <c r="GGR207" s="219"/>
      <c r="GGS207" s="220"/>
      <c r="GGT207" s="220"/>
      <c r="GGU207" s="219"/>
      <c r="GGV207" s="220"/>
      <c r="GGW207" s="220"/>
      <c r="GGX207" s="219"/>
      <c r="GGY207" s="219"/>
      <c r="GGZ207" s="219"/>
      <c r="GHA207" s="219"/>
      <c r="GHB207" s="219"/>
      <c r="GHC207" s="220"/>
      <c r="GHD207" s="220"/>
      <c r="GHE207" s="219"/>
      <c r="GHF207" s="219"/>
      <c r="GHG207" s="219"/>
      <c r="GHH207" s="220"/>
      <c r="GHI207" s="220"/>
      <c r="GHJ207" s="219"/>
      <c r="GHK207" s="220"/>
      <c r="GHL207" s="220"/>
      <c r="GHM207" s="219"/>
      <c r="GHN207" s="219"/>
      <c r="GHO207" s="219"/>
      <c r="GHP207" s="219"/>
      <c r="GHQ207" s="219"/>
      <c r="GHR207" s="220"/>
      <c r="GHS207" s="220"/>
      <c r="GHT207" s="219"/>
      <c r="GHU207" s="219"/>
      <c r="GHV207" s="219"/>
      <c r="GHW207" s="220"/>
      <c r="GHX207" s="220"/>
      <c r="GHY207" s="219"/>
      <c r="GHZ207" s="220"/>
      <c r="GIA207" s="220"/>
      <c r="GIB207" s="219"/>
      <c r="GIC207" s="219"/>
      <c r="GID207" s="219"/>
      <c r="GIE207" s="219"/>
      <c r="GIF207" s="219"/>
      <c r="GIG207" s="220"/>
      <c r="GIH207" s="220"/>
      <c r="GII207" s="219"/>
      <c r="GIJ207" s="219"/>
      <c r="GIK207" s="219"/>
      <c r="GIL207" s="220"/>
      <c r="GIM207" s="220"/>
      <c r="GIN207" s="219"/>
      <c r="GIO207" s="220"/>
      <c r="GIP207" s="220"/>
      <c r="GIQ207" s="219"/>
      <c r="GIR207" s="219"/>
      <c r="GIS207" s="219"/>
      <c r="GIT207" s="219"/>
      <c r="GIU207" s="219"/>
      <c r="GIV207" s="220"/>
      <c r="GIW207" s="220"/>
      <c r="GIX207" s="219"/>
      <c r="GIY207" s="219"/>
      <c r="GIZ207" s="219"/>
      <c r="GJA207" s="220"/>
      <c r="GJB207" s="220"/>
      <c r="GJC207" s="219"/>
      <c r="GJD207" s="220"/>
      <c r="GJE207" s="220"/>
      <c r="GJF207" s="219"/>
      <c r="GJG207" s="219"/>
      <c r="GJH207" s="219"/>
      <c r="GJI207" s="219"/>
      <c r="GJJ207" s="219"/>
      <c r="GJK207" s="220"/>
      <c r="GJL207" s="220"/>
      <c r="GJM207" s="219"/>
      <c r="GJN207" s="219"/>
      <c r="GJO207" s="219"/>
      <c r="GJP207" s="220"/>
      <c r="GJQ207" s="220"/>
      <c r="GJR207" s="219"/>
      <c r="GJS207" s="220"/>
      <c r="GJT207" s="220"/>
      <c r="GJU207" s="219"/>
      <c r="GJV207" s="219"/>
      <c r="GJW207" s="219"/>
      <c r="GJX207" s="219"/>
      <c r="GJY207" s="219"/>
      <c r="GJZ207" s="220"/>
      <c r="GKA207" s="220"/>
      <c r="GKB207" s="219"/>
      <c r="GKC207" s="219"/>
      <c r="GKD207" s="219"/>
      <c r="GKE207" s="220"/>
      <c r="GKF207" s="220"/>
      <c r="GKG207" s="219"/>
      <c r="GKH207" s="220"/>
      <c r="GKI207" s="220"/>
      <c r="GKJ207" s="219"/>
      <c r="GKK207" s="219"/>
      <c r="GKL207" s="219"/>
      <c r="GKM207" s="219"/>
      <c r="GKN207" s="219"/>
      <c r="GKO207" s="220"/>
      <c r="GKP207" s="220"/>
      <c r="GKQ207" s="219"/>
      <c r="GKR207" s="219"/>
      <c r="GKS207" s="219"/>
      <c r="GKT207" s="220"/>
      <c r="GKU207" s="220"/>
      <c r="GKV207" s="219"/>
      <c r="GKW207" s="220"/>
      <c r="GKX207" s="220"/>
      <c r="GKY207" s="219"/>
      <c r="GKZ207" s="219"/>
      <c r="GLA207" s="219"/>
      <c r="GLB207" s="219"/>
      <c r="GLC207" s="219"/>
      <c r="GLD207" s="220"/>
      <c r="GLE207" s="220"/>
      <c r="GLF207" s="219"/>
      <c r="GLG207" s="219"/>
      <c r="GLH207" s="219"/>
      <c r="GLI207" s="220"/>
      <c r="GLJ207" s="220"/>
      <c r="GLK207" s="219"/>
      <c r="GLL207" s="220"/>
      <c r="GLM207" s="220"/>
      <c r="GLN207" s="219"/>
      <c r="GLO207" s="219"/>
      <c r="GLP207" s="219"/>
      <c r="GLQ207" s="219"/>
      <c r="GLR207" s="219"/>
      <c r="GLS207" s="220"/>
      <c r="GLT207" s="220"/>
      <c r="GLU207" s="219"/>
      <c r="GLV207" s="219"/>
      <c r="GLW207" s="219"/>
      <c r="GLX207" s="220"/>
      <c r="GLY207" s="220"/>
      <c r="GLZ207" s="219"/>
      <c r="GMA207" s="220"/>
      <c r="GMB207" s="220"/>
      <c r="GMC207" s="219"/>
      <c r="GMD207" s="219"/>
      <c r="GME207" s="219"/>
      <c r="GMF207" s="219"/>
      <c r="GMG207" s="219"/>
      <c r="GMH207" s="220"/>
      <c r="GMI207" s="220"/>
      <c r="GMJ207" s="219"/>
      <c r="GMK207" s="219"/>
      <c r="GML207" s="219"/>
      <c r="GMM207" s="220"/>
      <c r="GMN207" s="220"/>
      <c r="GMO207" s="219"/>
      <c r="GMP207" s="220"/>
      <c r="GMQ207" s="220"/>
      <c r="GMR207" s="219"/>
      <c r="GMS207" s="219"/>
      <c r="GMT207" s="219"/>
      <c r="GMU207" s="219"/>
      <c r="GMV207" s="219"/>
      <c r="GMW207" s="220"/>
      <c r="GMX207" s="220"/>
      <c r="GMY207" s="219"/>
      <c r="GMZ207" s="219"/>
      <c r="GNA207" s="219"/>
      <c r="GNB207" s="220"/>
      <c r="GNC207" s="220"/>
      <c r="GND207" s="219"/>
      <c r="GNE207" s="220"/>
      <c r="GNF207" s="220"/>
      <c r="GNG207" s="219"/>
      <c r="GNH207" s="219"/>
      <c r="GNI207" s="219"/>
      <c r="GNJ207" s="219"/>
      <c r="GNK207" s="219"/>
      <c r="GNL207" s="220"/>
      <c r="GNM207" s="220"/>
      <c r="GNN207" s="219"/>
      <c r="GNO207" s="219"/>
      <c r="GNP207" s="219"/>
      <c r="GNQ207" s="220"/>
      <c r="GNR207" s="220"/>
      <c r="GNS207" s="219"/>
      <c r="GNT207" s="220"/>
      <c r="GNU207" s="220"/>
      <c r="GNV207" s="219"/>
      <c r="GNW207" s="219"/>
      <c r="GNX207" s="219"/>
      <c r="GNY207" s="219"/>
      <c r="GNZ207" s="219"/>
      <c r="GOA207" s="220"/>
      <c r="GOB207" s="220"/>
      <c r="GOC207" s="219"/>
      <c r="GOD207" s="219"/>
      <c r="GOE207" s="219"/>
      <c r="GOF207" s="220"/>
      <c r="GOG207" s="220"/>
      <c r="GOH207" s="219"/>
      <c r="GOI207" s="220"/>
      <c r="GOJ207" s="220"/>
      <c r="GOK207" s="219"/>
      <c r="GOL207" s="219"/>
      <c r="GOM207" s="219"/>
      <c r="GON207" s="219"/>
      <c r="GOO207" s="219"/>
      <c r="GOP207" s="220"/>
      <c r="GOQ207" s="220"/>
      <c r="GOR207" s="219"/>
      <c r="GOS207" s="219"/>
      <c r="GOT207" s="219"/>
      <c r="GOU207" s="220"/>
      <c r="GOV207" s="220"/>
      <c r="GOW207" s="219"/>
      <c r="GOX207" s="220"/>
      <c r="GOY207" s="220"/>
      <c r="GOZ207" s="219"/>
      <c r="GPA207" s="219"/>
      <c r="GPB207" s="219"/>
      <c r="GPC207" s="219"/>
      <c r="GPD207" s="219"/>
      <c r="GPE207" s="220"/>
      <c r="GPF207" s="220"/>
      <c r="GPG207" s="219"/>
      <c r="GPH207" s="219"/>
      <c r="GPI207" s="219"/>
      <c r="GPJ207" s="220"/>
      <c r="GPK207" s="220"/>
      <c r="GPL207" s="219"/>
      <c r="GPM207" s="220"/>
      <c r="GPN207" s="220"/>
      <c r="GPO207" s="219"/>
      <c r="GPP207" s="219"/>
      <c r="GPQ207" s="219"/>
      <c r="GPR207" s="219"/>
      <c r="GPS207" s="219"/>
      <c r="GPT207" s="220"/>
      <c r="GPU207" s="220"/>
      <c r="GPV207" s="219"/>
      <c r="GPW207" s="219"/>
      <c r="GPX207" s="219"/>
      <c r="GPY207" s="220"/>
      <c r="GPZ207" s="220"/>
      <c r="GQA207" s="219"/>
      <c r="GQB207" s="220"/>
      <c r="GQC207" s="220"/>
      <c r="GQD207" s="219"/>
      <c r="GQE207" s="219"/>
      <c r="GQF207" s="219"/>
      <c r="GQG207" s="219"/>
      <c r="GQH207" s="219"/>
      <c r="GQI207" s="220"/>
      <c r="GQJ207" s="220"/>
      <c r="GQK207" s="219"/>
      <c r="GQL207" s="219"/>
      <c r="GQM207" s="219"/>
      <c r="GQN207" s="220"/>
      <c r="GQO207" s="220"/>
      <c r="GQP207" s="219"/>
      <c r="GQQ207" s="220"/>
      <c r="GQR207" s="220"/>
      <c r="GQS207" s="219"/>
      <c r="GQT207" s="219"/>
      <c r="GQU207" s="219"/>
      <c r="GQV207" s="219"/>
      <c r="GQW207" s="219"/>
      <c r="GQX207" s="220"/>
      <c r="GQY207" s="220"/>
      <c r="GQZ207" s="219"/>
      <c r="GRA207" s="219"/>
      <c r="GRB207" s="219"/>
      <c r="GRC207" s="220"/>
      <c r="GRD207" s="220"/>
      <c r="GRE207" s="219"/>
      <c r="GRF207" s="220"/>
      <c r="GRG207" s="220"/>
      <c r="GRH207" s="219"/>
      <c r="GRI207" s="219"/>
      <c r="GRJ207" s="219"/>
      <c r="GRK207" s="219"/>
      <c r="GRL207" s="219"/>
      <c r="GRM207" s="220"/>
      <c r="GRN207" s="220"/>
      <c r="GRO207" s="219"/>
      <c r="GRP207" s="219"/>
      <c r="GRQ207" s="219"/>
      <c r="GRR207" s="220"/>
      <c r="GRS207" s="220"/>
      <c r="GRT207" s="219"/>
      <c r="GRU207" s="220"/>
      <c r="GRV207" s="220"/>
      <c r="GRW207" s="219"/>
      <c r="GRX207" s="219"/>
      <c r="GRY207" s="219"/>
      <c r="GRZ207" s="219"/>
      <c r="GSA207" s="219"/>
      <c r="GSB207" s="220"/>
      <c r="GSC207" s="220"/>
      <c r="GSD207" s="219"/>
      <c r="GSE207" s="219"/>
      <c r="GSF207" s="219"/>
      <c r="GSG207" s="220"/>
      <c r="GSH207" s="220"/>
      <c r="GSI207" s="219"/>
      <c r="GSJ207" s="220"/>
      <c r="GSK207" s="220"/>
      <c r="GSL207" s="219"/>
      <c r="GSM207" s="219"/>
      <c r="GSN207" s="219"/>
      <c r="GSO207" s="219"/>
      <c r="GSP207" s="219"/>
      <c r="GSQ207" s="220"/>
      <c r="GSR207" s="220"/>
      <c r="GSS207" s="219"/>
      <c r="GST207" s="219"/>
      <c r="GSU207" s="219"/>
      <c r="GSV207" s="220"/>
      <c r="GSW207" s="220"/>
      <c r="GSX207" s="219"/>
      <c r="GSY207" s="220"/>
      <c r="GSZ207" s="220"/>
      <c r="GTA207" s="219"/>
      <c r="GTB207" s="219"/>
      <c r="GTC207" s="219"/>
      <c r="GTD207" s="219"/>
      <c r="GTE207" s="219"/>
      <c r="GTF207" s="220"/>
      <c r="GTG207" s="220"/>
      <c r="GTH207" s="219"/>
      <c r="GTI207" s="219"/>
      <c r="GTJ207" s="219"/>
      <c r="GTK207" s="220"/>
      <c r="GTL207" s="220"/>
      <c r="GTM207" s="219"/>
      <c r="GTN207" s="220"/>
      <c r="GTO207" s="220"/>
      <c r="GTP207" s="219"/>
      <c r="GTQ207" s="219"/>
      <c r="GTR207" s="219"/>
      <c r="GTS207" s="219"/>
      <c r="GTT207" s="219"/>
      <c r="GTU207" s="220"/>
      <c r="GTV207" s="220"/>
      <c r="GTW207" s="219"/>
      <c r="GTX207" s="219"/>
      <c r="GTY207" s="219"/>
      <c r="GTZ207" s="220"/>
      <c r="GUA207" s="220"/>
      <c r="GUB207" s="219"/>
      <c r="GUC207" s="220"/>
      <c r="GUD207" s="220"/>
      <c r="GUE207" s="219"/>
      <c r="GUF207" s="219"/>
      <c r="GUG207" s="219"/>
      <c r="GUH207" s="219"/>
      <c r="GUI207" s="219"/>
      <c r="GUJ207" s="220"/>
      <c r="GUK207" s="220"/>
      <c r="GUL207" s="219"/>
      <c r="GUM207" s="219"/>
      <c r="GUN207" s="219"/>
      <c r="GUO207" s="220"/>
      <c r="GUP207" s="220"/>
      <c r="GUQ207" s="219"/>
      <c r="GUR207" s="220"/>
      <c r="GUS207" s="220"/>
      <c r="GUT207" s="219"/>
      <c r="GUU207" s="219"/>
      <c r="GUV207" s="219"/>
      <c r="GUW207" s="219"/>
      <c r="GUX207" s="219"/>
      <c r="GUY207" s="220"/>
      <c r="GUZ207" s="220"/>
      <c r="GVA207" s="219"/>
      <c r="GVB207" s="219"/>
      <c r="GVC207" s="219"/>
      <c r="GVD207" s="220"/>
      <c r="GVE207" s="220"/>
      <c r="GVF207" s="219"/>
      <c r="GVG207" s="220"/>
      <c r="GVH207" s="220"/>
      <c r="GVI207" s="219"/>
      <c r="GVJ207" s="219"/>
      <c r="GVK207" s="219"/>
      <c r="GVL207" s="219"/>
      <c r="GVM207" s="219"/>
      <c r="GVN207" s="220"/>
      <c r="GVO207" s="220"/>
      <c r="GVP207" s="219"/>
      <c r="GVQ207" s="219"/>
      <c r="GVR207" s="219"/>
      <c r="GVS207" s="220"/>
      <c r="GVT207" s="220"/>
      <c r="GVU207" s="219"/>
      <c r="GVV207" s="220"/>
      <c r="GVW207" s="220"/>
      <c r="GVX207" s="219"/>
      <c r="GVY207" s="219"/>
      <c r="GVZ207" s="219"/>
      <c r="GWA207" s="219"/>
      <c r="GWB207" s="219"/>
      <c r="GWC207" s="220"/>
      <c r="GWD207" s="220"/>
      <c r="GWE207" s="219"/>
      <c r="GWF207" s="219"/>
      <c r="GWG207" s="219"/>
      <c r="GWH207" s="220"/>
      <c r="GWI207" s="220"/>
      <c r="GWJ207" s="219"/>
      <c r="GWK207" s="220"/>
      <c r="GWL207" s="220"/>
      <c r="GWM207" s="219"/>
      <c r="GWN207" s="219"/>
      <c r="GWO207" s="219"/>
      <c r="GWP207" s="219"/>
      <c r="GWQ207" s="219"/>
      <c r="GWR207" s="220"/>
      <c r="GWS207" s="220"/>
      <c r="GWT207" s="219"/>
      <c r="GWU207" s="219"/>
      <c r="GWV207" s="219"/>
      <c r="GWW207" s="220"/>
      <c r="GWX207" s="220"/>
      <c r="GWY207" s="219"/>
      <c r="GWZ207" s="220"/>
      <c r="GXA207" s="220"/>
      <c r="GXB207" s="219"/>
      <c r="GXC207" s="219"/>
      <c r="GXD207" s="219"/>
      <c r="GXE207" s="219"/>
      <c r="GXF207" s="219"/>
      <c r="GXG207" s="220"/>
      <c r="GXH207" s="220"/>
      <c r="GXI207" s="219"/>
      <c r="GXJ207" s="219"/>
      <c r="GXK207" s="219"/>
      <c r="GXL207" s="220"/>
      <c r="GXM207" s="220"/>
      <c r="GXN207" s="219"/>
      <c r="GXO207" s="220"/>
      <c r="GXP207" s="220"/>
      <c r="GXQ207" s="219"/>
      <c r="GXR207" s="219"/>
      <c r="GXS207" s="219"/>
      <c r="GXT207" s="219"/>
      <c r="GXU207" s="219"/>
      <c r="GXV207" s="220"/>
      <c r="GXW207" s="220"/>
      <c r="GXX207" s="219"/>
      <c r="GXY207" s="219"/>
      <c r="GXZ207" s="219"/>
      <c r="GYA207" s="220"/>
      <c r="GYB207" s="220"/>
      <c r="GYC207" s="219"/>
      <c r="GYD207" s="220"/>
      <c r="GYE207" s="220"/>
      <c r="GYF207" s="219"/>
      <c r="GYG207" s="219"/>
      <c r="GYH207" s="219"/>
      <c r="GYI207" s="219"/>
      <c r="GYJ207" s="219"/>
      <c r="GYK207" s="220"/>
      <c r="GYL207" s="220"/>
      <c r="GYM207" s="219"/>
      <c r="GYN207" s="219"/>
      <c r="GYO207" s="219"/>
      <c r="GYP207" s="220"/>
      <c r="GYQ207" s="220"/>
      <c r="GYR207" s="219"/>
      <c r="GYS207" s="220"/>
      <c r="GYT207" s="220"/>
      <c r="GYU207" s="219"/>
      <c r="GYV207" s="219"/>
      <c r="GYW207" s="219"/>
      <c r="GYX207" s="219"/>
      <c r="GYY207" s="219"/>
      <c r="GYZ207" s="220"/>
      <c r="GZA207" s="220"/>
      <c r="GZB207" s="219"/>
      <c r="GZC207" s="219"/>
      <c r="GZD207" s="219"/>
      <c r="GZE207" s="220"/>
      <c r="GZF207" s="220"/>
      <c r="GZG207" s="219"/>
      <c r="GZH207" s="220"/>
      <c r="GZI207" s="220"/>
      <c r="GZJ207" s="219"/>
      <c r="GZK207" s="219"/>
      <c r="GZL207" s="219"/>
      <c r="GZM207" s="219"/>
      <c r="GZN207" s="219"/>
      <c r="GZO207" s="220"/>
      <c r="GZP207" s="220"/>
      <c r="GZQ207" s="219"/>
      <c r="GZR207" s="219"/>
      <c r="GZS207" s="219"/>
      <c r="GZT207" s="220"/>
      <c r="GZU207" s="220"/>
      <c r="GZV207" s="219"/>
      <c r="GZW207" s="220"/>
      <c r="GZX207" s="220"/>
      <c r="GZY207" s="219"/>
      <c r="GZZ207" s="219"/>
      <c r="HAA207" s="219"/>
      <c r="HAB207" s="219"/>
      <c r="HAC207" s="219"/>
      <c r="HAD207" s="220"/>
      <c r="HAE207" s="220"/>
      <c r="HAF207" s="219"/>
      <c r="HAG207" s="219"/>
      <c r="HAH207" s="219"/>
      <c r="HAI207" s="220"/>
      <c r="HAJ207" s="220"/>
      <c r="HAK207" s="219"/>
      <c r="HAL207" s="220"/>
      <c r="HAM207" s="220"/>
      <c r="HAN207" s="219"/>
      <c r="HAO207" s="219"/>
      <c r="HAP207" s="219"/>
      <c r="HAQ207" s="219"/>
      <c r="HAR207" s="219"/>
      <c r="HAS207" s="220"/>
      <c r="HAT207" s="220"/>
      <c r="HAU207" s="219"/>
      <c r="HAV207" s="219"/>
      <c r="HAW207" s="219"/>
      <c r="HAX207" s="220"/>
      <c r="HAY207" s="220"/>
      <c r="HAZ207" s="219"/>
      <c r="HBA207" s="220"/>
      <c r="HBB207" s="220"/>
      <c r="HBC207" s="219"/>
      <c r="HBD207" s="219"/>
      <c r="HBE207" s="219"/>
      <c r="HBF207" s="219"/>
      <c r="HBG207" s="219"/>
      <c r="HBH207" s="220"/>
      <c r="HBI207" s="220"/>
      <c r="HBJ207" s="219"/>
      <c r="HBK207" s="219"/>
      <c r="HBL207" s="219"/>
      <c r="HBM207" s="220"/>
      <c r="HBN207" s="220"/>
      <c r="HBO207" s="219"/>
      <c r="HBP207" s="220"/>
      <c r="HBQ207" s="220"/>
      <c r="HBR207" s="219"/>
      <c r="HBS207" s="219"/>
      <c r="HBT207" s="219"/>
      <c r="HBU207" s="219"/>
      <c r="HBV207" s="219"/>
      <c r="HBW207" s="220"/>
      <c r="HBX207" s="220"/>
      <c r="HBY207" s="219"/>
      <c r="HBZ207" s="219"/>
      <c r="HCA207" s="219"/>
      <c r="HCB207" s="220"/>
      <c r="HCC207" s="220"/>
      <c r="HCD207" s="219"/>
      <c r="HCE207" s="220"/>
      <c r="HCF207" s="220"/>
      <c r="HCG207" s="219"/>
      <c r="HCH207" s="219"/>
      <c r="HCI207" s="219"/>
      <c r="HCJ207" s="219"/>
      <c r="HCK207" s="219"/>
      <c r="HCL207" s="220"/>
      <c r="HCM207" s="220"/>
      <c r="HCN207" s="219"/>
      <c r="HCO207" s="219"/>
      <c r="HCP207" s="219"/>
      <c r="HCQ207" s="220"/>
      <c r="HCR207" s="220"/>
      <c r="HCS207" s="219"/>
      <c r="HCT207" s="220"/>
      <c r="HCU207" s="220"/>
      <c r="HCV207" s="219"/>
      <c r="HCW207" s="219"/>
      <c r="HCX207" s="219"/>
      <c r="HCY207" s="219"/>
      <c r="HCZ207" s="219"/>
      <c r="HDA207" s="220"/>
      <c r="HDB207" s="220"/>
      <c r="HDC207" s="219"/>
      <c r="HDD207" s="219"/>
      <c r="HDE207" s="219"/>
      <c r="HDF207" s="220"/>
      <c r="HDG207" s="220"/>
      <c r="HDH207" s="219"/>
      <c r="HDI207" s="220"/>
      <c r="HDJ207" s="220"/>
      <c r="HDK207" s="219"/>
      <c r="HDL207" s="219"/>
      <c r="HDM207" s="219"/>
      <c r="HDN207" s="219"/>
      <c r="HDO207" s="219"/>
      <c r="HDP207" s="220"/>
      <c r="HDQ207" s="220"/>
      <c r="HDR207" s="219"/>
      <c r="HDS207" s="219"/>
      <c r="HDT207" s="219"/>
      <c r="HDU207" s="220"/>
      <c r="HDV207" s="220"/>
      <c r="HDW207" s="219"/>
      <c r="HDX207" s="220"/>
      <c r="HDY207" s="220"/>
      <c r="HDZ207" s="219"/>
      <c r="HEA207" s="219"/>
      <c r="HEB207" s="219"/>
      <c r="HEC207" s="219"/>
      <c r="HED207" s="219"/>
      <c r="HEE207" s="220"/>
      <c r="HEF207" s="220"/>
      <c r="HEG207" s="219"/>
      <c r="HEH207" s="219"/>
      <c r="HEI207" s="219"/>
      <c r="HEJ207" s="220"/>
      <c r="HEK207" s="220"/>
      <c r="HEL207" s="219"/>
      <c r="HEM207" s="220"/>
      <c r="HEN207" s="220"/>
      <c r="HEO207" s="219"/>
      <c r="HEP207" s="219"/>
      <c r="HEQ207" s="219"/>
      <c r="HER207" s="219"/>
      <c r="HES207" s="219"/>
      <c r="HET207" s="220"/>
      <c r="HEU207" s="220"/>
      <c r="HEV207" s="219"/>
      <c r="HEW207" s="219"/>
      <c r="HEX207" s="219"/>
      <c r="HEY207" s="220"/>
      <c r="HEZ207" s="220"/>
      <c r="HFA207" s="219"/>
      <c r="HFB207" s="220"/>
      <c r="HFC207" s="220"/>
      <c r="HFD207" s="219"/>
      <c r="HFE207" s="219"/>
      <c r="HFF207" s="219"/>
      <c r="HFG207" s="219"/>
      <c r="HFH207" s="219"/>
      <c r="HFI207" s="220"/>
      <c r="HFJ207" s="220"/>
      <c r="HFK207" s="219"/>
      <c r="HFL207" s="219"/>
      <c r="HFM207" s="219"/>
      <c r="HFN207" s="220"/>
      <c r="HFO207" s="220"/>
      <c r="HFP207" s="219"/>
      <c r="HFQ207" s="220"/>
      <c r="HFR207" s="220"/>
      <c r="HFS207" s="219"/>
      <c r="HFT207" s="219"/>
      <c r="HFU207" s="219"/>
      <c r="HFV207" s="219"/>
      <c r="HFW207" s="219"/>
      <c r="HFX207" s="220"/>
      <c r="HFY207" s="220"/>
      <c r="HFZ207" s="219"/>
      <c r="HGA207" s="219"/>
      <c r="HGB207" s="219"/>
      <c r="HGC207" s="220"/>
      <c r="HGD207" s="220"/>
      <c r="HGE207" s="219"/>
      <c r="HGF207" s="220"/>
      <c r="HGG207" s="220"/>
      <c r="HGH207" s="219"/>
      <c r="HGI207" s="219"/>
      <c r="HGJ207" s="219"/>
      <c r="HGK207" s="219"/>
      <c r="HGL207" s="219"/>
      <c r="HGM207" s="220"/>
      <c r="HGN207" s="220"/>
      <c r="HGO207" s="219"/>
      <c r="HGP207" s="219"/>
      <c r="HGQ207" s="219"/>
      <c r="HGR207" s="220"/>
      <c r="HGS207" s="220"/>
      <c r="HGT207" s="219"/>
      <c r="HGU207" s="220"/>
      <c r="HGV207" s="220"/>
      <c r="HGW207" s="219"/>
      <c r="HGX207" s="219"/>
      <c r="HGY207" s="219"/>
      <c r="HGZ207" s="219"/>
      <c r="HHA207" s="219"/>
      <c r="HHB207" s="220"/>
      <c r="HHC207" s="220"/>
      <c r="HHD207" s="219"/>
      <c r="HHE207" s="219"/>
      <c r="HHF207" s="219"/>
      <c r="HHG207" s="220"/>
      <c r="HHH207" s="220"/>
      <c r="HHI207" s="219"/>
      <c r="HHJ207" s="220"/>
      <c r="HHK207" s="220"/>
      <c r="HHL207" s="219"/>
      <c r="HHM207" s="219"/>
      <c r="HHN207" s="219"/>
      <c r="HHO207" s="219"/>
      <c r="HHP207" s="219"/>
      <c r="HHQ207" s="220"/>
      <c r="HHR207" s="220"/>
      <c r="HHS207" s="219"/>
      <c r="HHT207" s="219"/>
      <c r="HHU207" s="219"/>
      <c r="HHV207" s="220"/>
      <c r="HHW207" s="220"/>
      <c r="HHX207" s="219"/>
      <c r="HHY207" s="220"/>
      <c r="HHZ207" s="220"/>
      <c r="HIA207" s="219"/>
      <c r="HIB207" s="219"/>
      <c r="HIC207" s="219"/>
      <c r="HID207" s="219"/>
      <c r="HIE207" s="219"/>
      <c r="HIF207" s="220"/>
      <c r="HIG207" s="220"/>
      <c r="HIH207" s="219"/>
      <c r="HII207" s="219"/>
      <c r="HIJ207" s="219"/>
      <c r="HIK207" s="220"/>
      <c r="HIL207" s="220"/>
      <c r="HIM207" s="219"/>
      <c r="HIN207" s="220"/>
      <c r="HIO207" s="220"/>
      <c r="HIP207" s="219"/>
      <c r="HIQ207" s="219"/>
      <c r="HIR207" s="219"/>
      <c r="HIS207" s="219"/>
      <c r="HIT207" s="219"/>
      <c r="HIU207" s="220"/>
      <c r="HIV207" s="220"/>
      <c r="HIW207" s="219"/>
      <c r="HIX207" s="219"/>
      <c r="HIY207" s="219"/>
      <c r="HIZ207" s="220"/>
      <c r="HJA207" s="220"/>
      <c r="HJB207" s="219"/>
      <c r="HJC207" s="220"/>
      <c r="HJD207" s="220"/>
      <c r="HJE207" s="219"/>
      <c r="HJF207" s="219"/>
      <c r="HJG207" s="219"/>
      <c r="HJH207" s="219"/>
      <c r="HJI207" s="219"/>
      <c r="HJJ207" s="220"/>
      <c r="HJK207" s="220"/>
      <c r="HJL207" s="219"/>
      <c r="HJM207" s="219"/>
      <c r="HJN207" s="219"/>
      <c r="HJO207" s="220"/>
      <c r="HJP207" s="220"/>
      <c r="HJQ207" s="219"/>
      <c r="HJR207" s="220"/>
      <c r="HJS207" s="220"/>
      <c r="HJT207" s="219"/>
      <c r="HJU207" s="219"/>
      <c r="HJV207" s="219"/>
      <c r="HJW207" s="219"/>
      <c r="HJX207" s="219"/>
      <c r="HJY207" s="220"/>
      <c r="HJZ207" s="220"/>
      <c r="HKA207" s="219"/>
      <c r="HKB207" s="219"/>
      <c r="HKC207" s="219"/>
      <c r="HKD207" s="220"/>
      <c r="HKE207" s="220"/>
      <c r="HKF207" s="219"/>
      <c r="HKG207" s="220"/>
      <c r="HKH207" s="220"/>
      <c r="HKI207" s="219"/>
      <c r="HKJ207" s="219"/>
      <c r="HKK207" s="219"/>
      <c r="HKL207" s="219"/>
      <c r="HKM207" s="219"/>
      <c r="HKN207" s="220"/>
      <c r="HKO207" s="220"/>
      <c r="HKP207" s="219"/>
      <c r="HKQ207" s="219"/>
      <c r="HKR207" s="219"/>
      <c r="HKS207" s="220"/>
      <c r="HKT207" s="220"/>
      <c r="HKU207" s="219"/>
      <c r="HKV207" s="220"/>
      <c r="HKW207" s="220"/>
      <c r="HKX207" s="219"/>
      <c r="HKY207" s="219"/>
      <c r="HKZ207" s="219"/>
      <c r="HLA207" s="219"/>
      <c r="HLB207" s="219"/>
      <c r="HLC207" s="220"/>
      <c r="HLD207" s="220"/>
      <c r="HLE207" s="219"/>
      <c r="HLF207" s="219"/>
      <c r="HLG207" s="219"/>
      <c r="HLH207" s="220"/>
      <c r="HLI207" s="220"/>
      <c r="HLJ207" s="219"/>
      <c r="HLK207" s="220"/>
      <c r="HLL207" s="220"/>
      <c r="HLM207" s="219"/>
      <c r="HLN207" s="219"/>
      <c r="HLO207" s="219"/>
      <c r="HLP207" s="219"/>
      <c r="HLQ207" s="219"/>
      <c r="HLR207" s="220"/>
      <c r="HLS207" s="220"/>
      <c r="HLT207" s="219"/>
      <c r="HLU207" s="219"/>
      <c r="HLV207" s="219"/>
      <c r="HLW207" s="220"/>
      <c r="HLX207" s="220"/>
      <c r="HLY207" s="219"/>
      <c r="HLZ207" s="220"/>
      <c r="HMA207" s="220"/>
      <c r="HMB207" s="219"/>
      <c r="HMC207" s="219"/>
      <c r="HMD207" s="219"/>
      <c r="HME207" s="219"/>
      <c r="HMF207" s="219"/>
      <c r="HMG207" s="220"/>
      <c r="HMH207" s="220"/>
      <c r="HMI207" s="219"/>
      <c r="HMJ207" s="219"/>
      <c r="HMK207" s="219"/>
      <c r="HML207" s="220"/>
      <c r="HMM207" s="220"/>
      <c r="HMN207" s="219"/>
      <c r="HMO207" s="220"/>
      <c r="HMP207" s="220"/>
      <c r="HMQ207" s="219"/>
      <c r="HMR207" s="219"/>
      <c r="HMS207" s="219"/>
      <c r="HMT207" s="219"/>
      <c r="HMU207" s="219"/>
      <c r="HMV207" s="220"/>
      <c r="HMW207" s="220"/>
      <c r="HMX207" s="219"/>
      <c r="HMY207" s="219"/>
      <c r="HMZ207" s="219"/>
      <c r="HNA207" s="220"/>
      <c r="HNB207" s="220"/>
      <c r="HNC207" s="219"/>
      <c r="HND207" s="220"/>
      <c r="HNE207" s="220"/>
      <c r="HNF207" s="219"/>
      <c r="HNG207" s="219"/>
      <c r="HNH207" s="219"/>
      <c r="HNI207" s="219"/>
      <c r="HNJ207" s="219"/>
      <c r="HNK207" s="220"/>
      <c r="HNL207" s="220"/>
      <c r="HNM207" s="219"/>
      <c r="HNN207" s="219"/>
      <c r="HNO207" s="219"/>
      <c r="HNP207" s="220"/>
      <c r="HNQ207" s="220"/>
      <c r="HNR207" s="219"/>
      <c r="HNS207" s="220"/>
      <c r="HNT207" s="220"/>
      <c r="HNU207" s="219"/>
      <c r="HNV207" s="219"/>
      <c r="HNW207" s="219"/>
      <c r="HNX207" s="219"/>
      <c r="HNY207" s="219"/>
      <c r="HNZ207" s="220"/>
      <c r="HOA207" s="220"/>
      <c r="HOB207" s="219"/>
      <c r="HOC207" s="219"/>
      <c r="HOD207" s="219"/>
      <c r="HOE207" s="220"/>
      <c r="HOF207" s="220"/>
      <c r="HOG207" s="219"/>
      <c r="HOH207" s="220"/>
      <c r="HOI207" s="220"/>
      <c r="HOJ207" s="219"/>
      <c r="HOK207" s="219"/>
      <c r="HOL207" s="219"/>
      <c r="HOM207" s="219"/>
      <c r="HON207" s="219"/>
      <c r="HOO207" s="220"/>
      <c r="HOP207" s="220"/>
      <c r="HOQ207" s="219"/>
      <c r="HOR207" s="219"/>
      <c r="HOS207" s="219"/>
      <c r="HOT207" s="220"/>
      <c r="HOU207" s="220"/>
      <c r="HOV207" s="219"/>
      <c r="HOW207" s="220"/>
      <c r="HOX207" s="220"/>
      <c r="HOY207" s="219"/>
      <c r="HOZ207" s="219"/>
      <c r="HPA207" s="219"/>
      <c r="HPB207" s="219"/>
      <c r="HPC207" s="219"/>
      <c r="HPD207" s="220"/>
      <c r="HPE207" s="220"/>
      <c r="HPF207" s="219"/>
      <c r="HPG207" s="219"/>
      <c r="HPH207" s="219"/>
      <c r="HPI207" s="220"/>
      <c r="HPJ207" s="220"/>
      <c r="HPK207" s="219"/>
      <c r="HPL207" s="220"/>
      <c r="HPM207" s="220"/>
      <c r="HPN207" s="219"/>
      <c r="HPO207" s="219"/>
      <c r="HPP207" s="219"/>
      <c r="HPQ207" s="219"/>
      <c r="HPR207" s="219"/>
      <c r="HPS207" s="220"/>
      <c r="HPT207" s="220"/>
      <c r="HPU207" s="219"/>
      <c r="HPV207" s="219"/>
      <c r="HPW207" s="219"/>
      <c r="HPX207" s="220"/>
      <c r="HPY207" s="220"/>
      <c r="HPZ207" s="219"/>
      <c r="HQA207" s="220"/>
      <c r="HQB207" s="220"/>
      <c r="HQC207" s="219"/>
      <c r="HQD207" s="219"/>
      <c r="HQE207" s="219"/>
      <c r="HQF207" s="219"/>
      <c r="HQG207" s="219"/>
      <c r="HQH207" s="220"/>
      <c r="HQI207" s="220"/>
      <c r="HQJ207" s="219"/>
      <c r="HQK207" s="219"/>
      <c r="HQL207" s="219"/>
      <c r="HQM207" s="220"/>
      <c r="HQN207" s="220"/>
      <c r="HQO207" s="219"/>
      <c r="HQP207" s="220"/>
      <c r="HQQ207" s="220"/>
      <c r="HQR207" s="219"/>
      <c r="HQS207" s="219"/>
      <c r="HQT207" s="219"/>
      <c r="HQU207" s="219"/>
      <c r="HQV207" s="219"/>
      <c r="HQW207" s="220"/>
      <c r="HQX207" s="220"/>
      <c r="HQY207" s="219"/>
      <c r="HQZ207" s="219"/>
      <c r="HRA207" s="219"/>
      <c r="HRB207" s="220"/>
      <c r="HRC207" s="220"/>
      <c r="HRD207" s="219"/>
      <c r="HRE207" s="220"/>
      <c r="HRF207" s="220"/>
      <c r="HRG207" s="219"/>
      <c r="HRH207" s="219"/>
      <c r="HRI207" s="219"/>
      <c r="HRJ207" s="219"/>
      <c r="HRK207" s="219"/>
      <c r="HRL207" s="220"/>
      <c r="HRM207" s="220"/>
      <c r="HRN207" s="219"/>
      <c r="HRO207" s="219"/>
      <c r="HRP207" s="219"/>
      <c r="HRQ207" s="220"/>
      <c r="HRR207" s="220"/>
      <c r="HRS207" s="219"/>
      <c r="HRT207" s="220"/>
      <c r="HRU207" s="220"/>
      <c r="HRV207" s="219"/>
      <c r="HRW207" s="219"/>
      <c r="HRX207" s="219"/>
      <c r="HRY207" s="219"/>
      <c r="HRZ207" s="219"/>
      <c r="HSA207" s="220"/>
      <c r="HSB207" s="220"/>
      <c r="HSC207" s="219"/>
      <c r="HSD207" s="219"/>
      <c r="HSE207" s="219"/>
      <c r="HSF207" s="220"/>
      <c r="HSG207" s="220"/>
      <c r="HSH207" s="219"/>
      <c r="HSI207" s="220"/>
      <c r="HSJ207" s="220"/>
      <c r="HSK207" s="219"/>
      <c r="HSL207" s="219"/>
      <c r="HSM207" s="219"/>
      <c r="HSN207" s="219"/>
      <c r="HSO207" s="219"/>
      <c r="HSP207" s="220"/>
      <c r="HSQ207" s="220"/>
      <c r="HSR207" s="219"/>
      <c r="HSS207" s="219"/>
      <c r="HST207" s="219"/>
      <c r="HSU207" s="220"/>
      <c r="HSV207" s="220"/>
      <c r="HSW207" s="219"/>
      <c r="HSX207" s="220"/>
      <c r="HSY207" s="220"/>
      <c r="HSZ207" s="219"/>
      <c r="HTA207" s="219"/>
      <c r="HTB207" s="219"/>
      <c r="HTC207" s="219"/>
      <c r="HTD207" s="219"/>
      <c r="HTE207" s="220"/>
      <c r="HTF207" s="220"/>
      <c r="HTG207" s="219"/>
      <c r="HTH207" s="219"/>
      <c r="HTI207" s="219"/>
      <c r="HTJ207" s="220"/>
      <c r="HTK207" s="220"/>
      <c r="HTL207" s="219"/>
      <c r="HTM207" s="220"/>
      <c r="HTN207" s="220"/>
      <c r="HTO207" s="219"/>
      <c r="HTP207" s="219"/>
      <c r="HTQ207" s="219"/>
      <c r="HTR207" s="219"/>
      <c r="HTS207" s="219"/>
      <c r="HTT207" s="220"/>
      <c r="HTU207" s="220"/>
      <c r="HTV207" s="219"/>
      <c r="HTW207" s="219"/>
      <c r="HTX207" s="219"/>
      <c r="HTY207" s="220"/>
      <c r="HTZ207" s="220"/>
      <c r="HUA207" s="219"/>
      <c r="HUB207" s="220"/>
      <c r="HUC207" s="220"/>
      <c r="HUD207" s="219"/>
      <c r="HUE207" s="219"/>
      <c r="HUF207" s="219"/>
      <c r="HUG207" s="219"/>
      <c r="HUH207" s="219"/>
      <c r="HUI207" s="220"/>
      <c r="HUJ207" s="220"/>
      <c r="HUK207" s="219"/>
      <c r="HUL207" s="219"/>
      <c r="HUM207" s="219"/>
      <c r="HUN207" s="220"/>
      <c r="HUO207" s="220"/>
      <c r="HUP207" s="219"/>
      <c r="HUQ207" s="220"/>
      <c r="HUR207" s="220"/>
      <c r="HUS207" s="219"/>
      <c r="HUT207" s="219"/>
      <c r="HUU207" s="219"/>
      <c r="HUV207" s="219"/>
      <c r="HUW207" s="219"/>
      <c r="HUX207" s="220"/>
      <c r="HUY207" s="220"/>
      <c r="HUZ207" s="219"/>
      <c r="HVA207" s="219"/>
      <c r="HVB207" s="219"/>
      <c r="HVC207" s="220"/>
      <c r="HVD207" s="220"/>
      <c r="HVE207" s="219"/>
      <c r="HVF207" s="220"/>
      <c r="HVG207" s="220"/>
      <c r="HVH207" s="219"/>
      <c r="HVI207" s="219"/>
      <c r="HVJ207" s="219"/>
      <c r="HVK207" s="219"/>
      <c r="HVL207" s="219"/>
      <c r="HVM207" s="220"/>
      <c r="HVN207" s="220"/>
      <c r="HVO207" s="219"/>
      <c r="HVP207" s="219"/>
      <c r="HVQ207" s="219"/>
      <c r="HVR207" s="220"/>
      <c r="HVS207" s="220"/>
      <c r="HVT207" s="219"/>
      <c r="HVU207" s="220"/>
      <c r="HVV207" s="220"/>
      <c r="HVW207" s="219"/>
      <c r="HVX207" s="219"/>
      <c r="HVY207" s="219"/>
      <c r="HVZ207" s="219"/>
      <c r="HWA207" s="219"/>
      <c r="HWB207" s="220"/>
      <c r="HWC207" s="220"/>
      <c r="HWD207" s="219"/>
      <c r="HWE207" s="219"/>
      <c r="HWF207" s="219"/>
      <c r="HWG207" s="220"/>
      <c r="HWH207" s="220"/>
      <c r="HWI207" s="219"/>
      <c r="HWJ207" s="220"/>
      <c r="HWK207" s="220"/>
      <c r="HWL207" s="219"/>
      <c r="HWM207" s="219"/>
      <c r="HWN207" s="219"/>
      <c r="HWO207" s="219"/>
      <c r="HWP207" s="219"/>
      <c r="HWQ207" s="220"/>
      <c r="HWR207" s="220"/>
      <c r="HWS207" s="219"/>
      <c r="HWT207" s="219"/>
      <c r="HWU207" s="219"/>
      <c r="HWV207" s="220"/>
      <c r="HWW207" s="220"/>
      <c r="HWX207" s="219"/>
      <c r="HWY207" s="220"/>
      <c r="HWZ207" s="220"/>
      <c r="HXA207" s="219"/>
      <c r="HXB207" s="219"/>
      <c r="HXC207" s="219"/>
      <c r="HXD207" s="219"/>
      <c r="HXE207" s="219"/>
      <c r="HXF207" s="220"/>
      <c r="HXG207" s="220"/>
      <c r="HXH207" s="219"/>
      <c r="HXI207" s="219"/>
      <c r="HXJ207" s="219"/>
      <c r="HXK207" s="220"/>
      <c r="HXL207" s="220"/>
      <c r="HXM207" s="219"/>
      <c r="HXN207" s="220"/>
      <c r="HXO207" s="220"/>
      <c r="HXP207" s="219"/>
      <c r="HXQ207" s="219"/>
      <c r="HXR207" s="219"/>
      <c r="HXS207" s="219"/>
      <c r="HXT207" s="219"/>
      <c r="HXU207" s="220"/>
      <c r="HXV207" s="220"/>
      <c r="HXW207" s="219"/>
      <c r="HXX207" s="219"/>
      <c r="HXY207" s="219"/>
      <c r="HXZ207" s="220"/>
      <c r="HYA207" s="220"/>
      <c r="HYB207" s="219"/>
      <c r="HYC207" s="220"/>
      <c r="HYD207" s="220"/>
      <c r="HYE207" s="219"/>
      <c r="HYF207" s="219"/>
      <c r="HYG207" s="219"/>
      <c r="HYH207" s="219"/>
      <c r="HYI207" s="219"/>
      <c r="HYJ207" s="220"/>
      <c r="HYK207" s="220"/>
      <c r="HYL207" s="219"/>
      <c r="HYM207" s="219"/>
      <c r="HYN207" s="219"/>
      <c r="HYO207" s="220"/>
      <c r="HYP207" s="220"/>
      <c r="HYQ207" s="219"/>
      <c r="HYR207" s="220"/>
      <c r="HYS207" s="220"/>
      <c r="HYT207" s="219"/>
      <c r="HYU207" s="219"/>
      <c r="HYV207" s="219"/>
      <c r="HYW207" s="219"/>
      <c r="HYX207" s="219"/>
      <c r="HYY207" s="220"/>
      <c r="HYZ207" s="220"/>
      <c r="HZA207" s="219"/>
      <c r="HZB207" s="219"/>
      <c r="HZC207" s="219"/>
      <c r="HZD207" s="220"/>
      <c r="HZE207" s="220"/>
      <c r="HZF207" s="219"/>
      <c r="HZG207" s="220"/>
      <c r="HZH207" s="220"/>
      <c r="HZI207" s="219"/>
      <c r="HZJ207" s="219"/>
      <c r="HZK207" s="219"/>
      <c r="HZL207" s="219"/>
      <c r="HZM207" s="219"/>
      <c r="HZN207" s="220"/>
      <c r="HZO207" s="220"/>
      <c r="HZP207" s="219"/>
      <c r="HZQ207" s="219"/>
      <c r="HZR207" s="219"/>
      <c r="HZS207" s="220"/>
      <c r="HZT207" s="220"/>
      <c r="HZU207" s="219"/>
      <c r="HZV207" s="220"/>
      <c r="HZW207" s="220"/>
      <c r="HZX207" s="219"/>
      <c r="HZY207" s="219"/>
      <c r="HZZ207" s="219"/>
      <c r="IAA207" s="219"/>
      <c r="IAB207" s="219"/>
      <c r="IAC207" s="220"/>
      <c r="IAD207" s="220"/>
      <c r="IAE207" s="219"/>
      <c r="IAF207" s="219"/>
      <c r="IAG207" s="219"/>
      <c r="IAH207" s="220"/>
      <c r="IAI207" s="220"/>
      <c r="IAJ207" s="219"/>
      <c r="IAK207" s="220"/>
      <c r="IAL207" s="220"/>
      <c r="IAM207" s="219"/>
      <c r="IAN207" s="219"/>
      <c r="IAO207" s="219"/>
      <c r="IAP207" s="219"/>
      <c r="IAQ207" s="219"/>
      <c r="IAR207" s="220"/>
      <c r="IAS207" s="220"/>
      <c r="IAT207" s="219"/>
      <c r="IAU207" s="219"/>
      <c r="IAV207" s="219"/>
      <c r="IAW207" s="220"/>
      <c r="IAX207" s="220"/>
      <c r="IAY207" s="219"/>
      <c r="IAZ207" s="220"/>
      <c r="IBA207" s="220"/>
      <c r="IBB207" s="219"/>
      <c r="IBC207" s="219"/>
      <c r="IBD207" s="219"/>
      <c r="IBE207" s="219"/>
      <c r="IBF207" s="219"/>
      <c r="IBG207" s="220"/>
      <c r="IBH207" s="220"/>
      <c r="IBI207" s="219"/>
      <c r="IBJ207" s="219"/>
      <c r="IBK207" s="219"/>
      <c r="IBL207" s="220"/>
      <c r="IBM207" s="220"/>
      <c r="IBN207" s="219"/>
      <c r="IBO207" s="220"/>
      <c r="IBP207" s="220"/>
      <c r="IBQ207" s="219"/>
      <c r="IBR207" s="219"/>
      <c r="IBS207" s="219"/>
      <c r="IBT207" s="219"/>
      <c r="IBU207" s="219"/>
      <c r="IBV207" s="220"/>
      <c r="IBW207" s="220"/>
      <c r="IBX207" s="219"/>
      <c r="IBY207" s="219"/>
      <c r="IBZ207" s="219"/>
      <c r="ICA207" s="220"/>
      <c r="ICB207" s="220"/>
      <c r="ICC207" s="219"/>
      <c r="ICD207" s="220"/>
      <c r="ICE207" s="220"/>
      <c r="ICF207" s="219"/>
      <c r="ICG207" s="219"/>
      <c r="ICH207" s="219"/>
      <c r="ICI207" s="219"/>
      <c r="ICJ207" s="219"/>
      <c r="ICK207" s="220"/>
      <c r="ICL207" s="220"/>
      <c r="ICM207" s="219"/>
      <c r="ICN207" s="219"/>
      <c r="ICO207" s="219"/>
      <c r="ICP207" s="220"/>
      <c r="ICQ207" s="220"/>
      <c r="ICR207" s="219"/>
      <c r="ICS207" s="220"/>
      <c r="ICT207" s="220"/>
      <c r="ICU207" s="219"/>
      <c r="ICV207" s="219"/>
      <c r="ICW207" s="219"/>
      <c r="ICX207" s="219"/>
      <c r="ICY207" s="219"/>
      <c r="ICZ207" s="220"/>
      <c r="IDA207" s="220"/>
      <c r="IDB207" s="219"/>
      <c r="IDC207" s="219"/>
      <c r="IDD207" s="219"/>
      <c r="IDE207" s="220"/>
      <c r="IDF207" s="220"/>
      <c r="IDG207" s="219"/>
      <c r="IDH207" s="220"/>
      <c r="IDI207" s="220"/>
      <c r="IDJ207" s="219"/>
      <c r="IDK207" s="219"/>
      <c r="IDL207" s="219"/>
      <c r="IDM207" s="219"/>
      <c r="IDN207" s="219"/>
      <c r="IDO207" s="220"/>
      <c r="IDP207" s="220"/>
      <c r="IDQ207" s="219"/>
      <c r="IDR207" s="219"/>
      <c r="IDS207" s="219"/>
      <c r="IDT207" s="220"/>
      <c r="IDU207" s="220"/>
      <c r="IDV207" s="219"/>
      <c r="IDW207" s="220"/>
      <c r="IDX207" s="220"/>
      <c r="IDY207" s="219"/>
      <c r="IDZ207" s="219"/>
      <c r="IEA207" s="219"/>
      <c r="IEB207" s="219"/>
      <c r="IEC207" s="219"/>
      <c r="IED207" s="220"/>
      <c r="IEE207" s="220"/>
      <c r="IEF207" s="219"/>
      <c r="IEG207" s="219"/>
      <c r="IEH207" s="219"/>
      <c r="IEI207" s="220"/>
      <c r="IEJ207" s="220"/>
      <c r="IEK207" s="219"/>
      <c r="IEL207" s="220"/>
      <c r="IEM207" s="220"/>
      <c r="IEN207" s="219"/>
      <c r="IEO207" s="219"/>
      <c r="IEP207" s="219"/>
      <c r="IEQ207" s="219"/>
      <c r="IER207" s="219"/>
      <c r="IES207" s="220"/>
      <c r="IET207" s="220"/>
      <c r="IEU207" s="219"/>
      <c r="IEV207" s="219"/>
      <c r="IEW207" s="219"/>
      <c r="IEX207" s="220"/>
      <c r="IEY207" s="220"/>
      <c r="IEZ207" s="219"/>
      <c r="IFA207" s="220"/>
      <c r="IFB207" s="220"/>
      <c r="IFC207" s="219"/>
      <c r="IFD207" s="219"/>
      <c r="IFE207" s="219"/>
      <c r="IFF207" s="219"/>
      <c r="IFG207" s="219"/>
      <c r="IFH207" s="220"/>
      <c r="IFI207" s="220"/>
      <c r="IFJ207" s="219"/>
      <c r="IFK207" s="219"/>
      <c r="IFL207" s="219"/>
      <c r="IFM207" s="220"/>
      <c r="IFN207" s="220"/>
      <c r="IFO207" s="219"/>
      <c r="IFP207" s="220"/>
      <c r="IFQ207" s="220"/>
      <c r="IFR207" s="219"/>
      <c r="IFS207" s="219"/>
      <c r="IFT207" s="219"/>
      <c r="IFU207" s="219"/>
      <c r="IFV207" s="219"/>
      <c r="IFW207" s="220"/>
      <c r="IFX207" s="220"/>
      <c r="IFY207" s="219"/>
      <c r="IFZ207" s="219"/>
      <c r="IGA207" s="219"/>
      <c r="IGB207" s="220"/>
      <c r="IGC207" s="220"/>
      <c r="IGD207" s="219"/>
      <c r="IGE207" s="220"/>
      <c r="IGF207" s="220"/>
      <c r="IGG207" s="219"/>
      <c r="IGH207" s="219"/>
      <c r="IGI207" s="219"/>
      <c r="IGJ207" s="219"/>
      <c r="IGK207" s="219"/>
      <c r="IGL207" s="220"/>
      <c r="IGM207" s="220"/>
      <c r="IGN207" s="219"/>
      <c r="IGO207" s="219"/>
      <c r="IGP207" s="219"/>
      <c r="IGQ207" s="220"/>
      <c r="IGR207" s="220"/>
      <c r="IGS207" s="219"/>
      <c r="IGT207" s="220"/>
      <c r="IGU207" s="220"/>
      <c r="IGV207" s="219"/>
      <c r="IGW207" s="219"/>
      <c r="IGX207" s="219"/>
      <c r="IGY207" s="219"/>
      <c r="IGZ207" s="219"/>
      <c r="IHA207" s="220"/>
      <c r="IHB207" s="220"/>
      <c r="IHC207" s="219"/>
      <c r="IHD207" s="219"/>
      <c r="IHE207" s="219"/>
      <c r="IHF207" s="220"/>
      <c r="IHG207" s="220"/>
      <c r="IHH207" s="219"/>
      <c r="IHI207" s="220"/>
      <c r="IHJ207" s="220"/>
      <c r="IHK207" s="219"/>
      <c r="IHL207" s="219"/>
      <c r="IHM207" s="219"/>
      <c r="IHN207" s="219"/>
      <c r="IHO207" s="219"/>
      <c r="IHP207" s="220"/>
      <c r="IHQ207" s="220"/>
      <c r="IHR207" s="219"/>
      <c r="IHS207" s="219"/>
      <c r="IHT207" s="219"/>
      <c r="IHU207" s="220"/>
      <c r="IHV207" s="220"/>
      <c r="IHW207" s="219"/>
      <c r="IHX207" s="220"/>
      <c r="IHY207" s="220"/>
      <c r="IHZ207" s="219"/>
      <c r="IIA207" s="219"/>
      <c r="IIB207" s="219"/>
      <c r="IIC207" s="219"/>
      <c r="IID207" s="219"/>
      <c r="IIE207" s="220"/>
      <c r="IIF207" s="220"/>
      <c r="IIG207" s="219"/>
      <c r="IIH207" s="219"/>
      <c r="III207" s="219"/>
      <c r="IIJ207" s="220"/>
      <c r="IIK207" s="220"/>
      <c r="IIL207" s="219"/>
      <c r="IIM207" s="220"/>
      <c r="IIN207" s="220"/>
      <c r="IIO207" s="219"/>
      <c r="IIP207" s="219"/>
      <c r="IIQ207" s="219"/>
      <c r="IIR207" s="219"/>
      <c r="IIS207" s="219"/>
      <c r="IIT207" s="220"/>
      <c r="IIU207" s="220"/>
      <c r="IIV207" s="219"/>
      <c r="IIW207" s="219"/>
      <c r="IIX207" s="219"/>
      <c r="IIY207" s="220"/>
      <c r="IIZ207" s="220"/>
      <c r="IJA207" s="219"/>
      <c r="IJB207" s="220"/>
      <c r="IJC207" s="220"/>
      <c r="IJD207" s="219"/>
      <c r="IJE207" s="219"/>
      <c r="IJF207" s="219"/>
      <c r="IJG207" s="219"/>
      <c r="IJH207" s="219"/>
      <c r="IJI207" s="220"/>
      <c r="IJJ207" s="220"/>
      <c r="IJK207" s="219"/>
      <c r="IJL207" s="219"/>
      <c r="IJM207" s="219"/>
      <c r="IJN207" s="220"/>
      <c r="IJO207" s="220"/>
      <c r="IJP207" s="219"/>
      <c r="IJQ207" s="220"/>
      <c r="IJR207" s="220"/>
      <c r="IJS207" s="219"/>
      <c r="IJT207" s="219"/>
      <c r="IJU207" s="219"/>
      <c r="IJV207" s="219"/>
      <c r="IJW207" s="219"/>
      <c r="IJX207" s="220"/>
      <c r="IJY207" s="220"/>
      <c r="IJZ207" s="219"/>
      <c r="IKA207" s="219"/>
      <c r="IKB207" s="219"/>
      <c r="IKC207" s="220"/>
      <c r="IKD207" s="220"/>
      <c r="IKE207" s="219"/>
      <c r="IKF207" s="220"/>
      <c r="IKG207" s="220"/>
      <c r="IKH207" s="219"/>
      <c r="IKI207" s="219"/>
      <c r="IKJ207" s="219"/>
      <c r="IKK207" s="219"/>
      <c r="IKL207" s="219"/>
      <c r="IKM207" s="220"/>
      <c r="IKN207" s="220"/>
      <c r="IKO207" s="219"/>
      <c r="IKP207" s="219"/>
      <c r="IKQ207" s="219"/>
      <c r="IKR207" s="220"/>
      <c r="IKS207" s="220"/>
      <c r="IKT207" s="219"/>
      <c r="IKU207" s="220"/>
      <c r="IKV207" s="220"/>
      <c r="IKW207" s="219"/>
      <c r="IKX207" s="219"/>
      <c r="IKY207" s="219"/>
      <c r="IKZ207" s="219"/>
      <c r="ILA207" s="219"/>
      <c r="ILB207" s="220"/>
      <c r="ILC207" s="220"/>
      <c r="ILD207" s="219"/>
      <c r="ILE207" s="219"/>
      <c r="ILF207" s="219"/>
      <c r="ILG207" s="220"/>
      <c r="ILH207" s="220"/>
      <c r="ILI207" s="219"/>
      <c r="ILJ207" s="220"/>
      <c r="ILK207" s="220"/>
      <c r="ILL207" s="219"/>
      <c r="ILM207" s="219"/>
      <c r="ILN207" s="219"/>
      <c r="ILO207" s="219"/>
      <c r="ILP207" s="219"/>
      <c r="ILQ207" s="220"/>
      <c r="ILR207" s="220"/>
      <c r="ILS207" s="219"/>
      <c r="ILT207" s="219"/>
      <c r="ILU207" s="219"/>
      <c r="ILV207" s="220"/>
      <c r="ILW207" s="220"/>
      <c r="ILX207" s="219"/>
      <c r="ILY207" s="220"/>
      <c r="ILZ207" s="220"/>
      <c r="IMA207" s="219"/>
      <c r="IMB207" s="219"/>
      <c r="IMC207" s="219"/>
      <c r="IMD207" s="219"/>
      <c r="IME207" s="219"/>
      <c r="IMF207" s="220"/>
      <c r="IMG207" s="220"/>
      <c r="IMH207" s="219"/>
      <c r="IMI207" s="219"/>
      <c r="IMJ207" s="219"/>
      <c r="IMK207" s="220"/>
      <c r="IML207" s="220"/>
      <c r="IMM207" s="219"/>
      <c r="IMN207" s="220"/>
      <c r="IMO207" s="220"/>
      <c r="IMP207" s="219"/>
      <c r="IMQ207" s="219"/>
      <c r="IMR207" s="219"/>
      <c r="IMS207" s="219"/>
      <c r="IMT207" s="219"/>
      <c r="IMU207" s="220"/>
      <c r="IMV207" s="220"/>
      <c r="IMW207" s="219"/>
      <c r="IMX207" s="219"/>
      <c r="IMY207" s="219"/>
      <c r="IMZ207" s="220"/>
      <c r="INA207" s="220"/>
      <c r="INB207" s="219"/>
      <c r="INC207" s="220"/>
      <c r="IND207" s="220"/>
      <c r="INE207" s="219"/>
      <c r="INF207" s="219"/>
      <c r="ING207" s="219"/>
      <c r="INH207" s="219"/>
      <c r="INI207" s="219"/>
      <c r="INJ207" s="220"/>
      <c r="INK207" s="220"/>
      <c r="INL207" s="219"/>
      <c r="INM207" s="219"/>
      <c r="INN207" s="219"/>
      <c r="INO207" s="220"/>
      <c r="INP207" s="220"/>
      <c r="INQ207" s="219"/>
      <c r="INR207" s="220"/>
      <c r="INS207" s="220"/>
      <c r="INT207" s="219"/>
      <c r="INU207" s="219"/>
      <c r="INV207" s="219"/>
      <c r="INW207" s="219"/>
      <c r="INX207" s="219"/>
      <c r="INY207" s="220"/>
      <c r="INZ207" s="220"/>
      <c r="IOA207" s="219"/>
      <c r="IOB207" s="219"/>
      <c r="IOC207" s="219"/>
      <c r="IOD207" s="220"/>
      <c r="IOE207" s="220"/>
      <c r="IOF207" s="219"/>
      <c r="IOG207" s="220"/>
      <c r="IOH207" s="220"/>
      <c r="IOI207" s="219"/>
      <c r="IOJ207" s="219"/>
      <c r="IOK207" s="219"/>
      <c r="IOL207" s="219"/>
      <c r="IOM207" s="219"/>
      <c r="ION207" s="220"/>
      <c r="IOO207" s="220"/>
      <c r="IOP207" s="219"/>
      <c r="IOQ207" s="219"/>
      <c r="IOR207" s="219"/>
      <c r="IOS207" s="220"/>
      <c r="IOT207" s="220"/>
      <c r="IOU207" s="219"/>
      <c r="IOV207" s="220"/>
      <c r="IOW207" s="220"/>
      <c r="IOX207" s="219"/>
      <c r="IOY207" s="219"/>
      <c r="IOZ207" s="219"/>
      <c r="IPA207" s="219"/>
      <c r="IPB207" s="219"/>
      <c r="IPC207" s="220"/>
      <c r="IPD207" s="220"/>
      <c r="IPE207" s="219"/>
      <c r="IPF207" s="219"/>
      <c r="IPG207" s="219"/>
      <c r="IPH207" s="220"/>
      <c r="IPI207" s="220"/>
      <c r="IPJ207" s="219"/>
      <c r="IPK207" s="220"/>
      <c r="IPL207" s="220"/>
      <c r="IPM207" s="219"/>
      <c r="IPN207" s="219"/>
      <c r="IPO207" s="219"/>
      <c r="IPP207" s="219"/>
      <c r="IPQ207" s="219"/>
      <c r="IPR207" s="220"/>
      <c r="IPS207" s="220"/>
      <c r="IPT207" s="219"/>
      <c r="IPU207" s="219"/>
      <c r="IPV207" s="219"/>
      <c r="IPW207" s="220"/>
      <c r="IPX207" s="220"/>
      <c r="IPY207" s="219"/>
      <c r="IPZ207" s="220"/>
      <c r="IQA207" s="220"/>
      <c r="IQB207" s="219"/>
      <c r="IQC207" s="219"/>
      <c r="IQD207" s="219"/>
      <c r="IQE207" s="219"/>
      <c r="IQF207" s="219"/>
      <c r="IQG207" s="220"/>
      <c r="IQH207" s="220"/>
      <c r="IQI207" s="219"/>
      <c r="IQJ207" s="219"/>
      <c r="IQK207" s="219"/>
      <c r="IQL207" s="220"/>
      <c r="IQM207" s="220"/>
      <c r="IQN207" s="219"/>
      <c r="IQO207" s="220"/>
      <c r="IQP207" s="220"/>
      <c r="IQQ207" s="219"/>
      <c r="IQR207" s="219"/>
      <c r="IQS207" s="219"/>
      <c r="IQT207" s="219"/>
      <c r="IQU207" s="219"/>
      <c r="IQV207" s="220"/>
      <c r="IQW207" s="220"/>
      <c r="IQX207" s="219"/>
      <c r="IQY207" s="219"/>
      <c r="IQZ207" s="219"/>
      <c r="IRA207" s="220"/>
      <c r="IRB207" s="220"/>
      <c r="IRC207" s="219"/>
      <c r="IRD207" s="220"/>
      <c r="IRE207" s="220"/>
      <c r="IRF207" s="219"/>
      <c r="IRG207" s="219"/>
      <c r="IRH207" s="219"/>
      <c r="IRI207" s="219"/>
      <c r="IRJ207" s="219"/>
      <c r="IRK207" s="220"/>
      <c r="IRL207" s="220"/>
      <c r="IRM207" s="219"/>
      <c r="IRN207" s="219"/>
      <c r="IRO207" s="219"/>
      <c r="IRP207" s="220"/>
      <c r="IRQ207" s="220"/>
      <c r="IRR207" s="219"/>
      <c r="IRS207" s="220"/>
      <c r="IRT207" s="220"/>
      <c r="IRU207" s="219"/>
      <c r="IRV207" s="219"/>
      <c r="IRW207" s="219"/>
      <c r="IRX207" s="219"/>
      <c r="IRY207" s="219"/>
      <c r="IRZ207" s="220"/>
      <c r="ISA207" s="220"/>
      <c r="ISB207" s="219"/>
      <c r="ISC207" s="219"/>
      <c r="ISD207" s="219"/>
      <c r="ISE207" s="220"/>
      <c r="ISF207" s="220"/>
      <c r="ISG207" s="219"/>
      <c r="ISH207" s="220"/>
      <c r="ISI207" s="220"/>
      <c r="ISJ207" s="219"/>
      <c r="ISK207" s="219"/>
      <c r="ISL207" s="219"/>
      <c r="ISM207" s="219"/>
      <c r="ISN207" s="219"/>
      <c r="ISO207" s="220"/>
      <c r="ISP207" s="220"/>
      <c r="ISQ207" s="219"/>
      <c r="ISR207" s="219"/>
      <c r="ISS207" s="219"/>
      <c r="IST207" s="220"/>
      <c r="ISU207" s="220"/>
      <c r="ISV207" s="219"/>
      <c r="ISW207" s="220"/>
      <c r="ISX207" s="220"/>
      <c r="ISY207" s="219"/>
      <c r="ISZ207" s="219"/>
      <c r="ITA207" s="219"/>
      <c r="ITB207" s="219"/>
      <c r="ITC207" s="219"/>
      <c r="ITD207" s="220"/>
      <c r="ITE207" s="220"/>
      <c r="ITF207" s="219"/>
      <c r="ITG207" s="219"/>
      <c r="ITH207" s="219"/>
      <c r="ITI207" s="220"/>
      <c r="ITJ207" s="220"/>
      <c r="ITK207" s="219"/>
      <c r="ITL207" s="220"/>
      <c r="ITM207" s="220"/>
      <c r="ITN207" s="219"/>
      <c r="ITO207" s="219"/>
      <c r="ITP207" s="219"/>
      <c r="ITQ207" s="219"/>
      <c r="ITR207" s="219"/>
      <c r="ITS207" s="220"/>
      <c r="ITT207" s="220"/>
      <c r="ITU207" s="219"/>
      <c r="ITV207" s="219"/>
      <c r="ITW207" s="219"/>
      <c r="ITX207" s="220"/>
      <c r="ITY207" s="220"/>
      <c r="ITZ207" s="219"/>
      <c r="IUA207" s="220"/>
      <c r="IUB207" s="220"/>
      <c r="IUC207" s="219"/>
      <c r="IUD207" s="219"/>
      <c r="IUE207" s="219"/>
      <c r="IUF207" s="219"/>
      <c r="IUG207" s="219"/>
      <c r="IUH207" s="220"/>
      <c r="IUI207" s="220"/>
      <c r="IUJ207" s="219"/>
      <c r="IUK207" s="219"/>
      <c r="IUL207" s="219"/>
      <c r="IUM207" s="220"/>
      <c r="IUN207" s="220"/>
      <c r="IUO207" s="219"/>
      <c r="IUP207" s="220"/>
      <c r="IUQ207" s="220"/>
      <c r="IUR207" s="219"/>
      <c r="IUS207" s="219"/>
      <c r="IUT207" s="219"/>
      <c r="IUU207" s="219"/>
      <c r="IUV207" s="219"/>
      <c r="IUW207" s="220"/>
      <c r="IUX207" s="220"/>
      <c r="IUY207" s="219"/>
      <c r="IUZ207" s="219"/>
      <c r="IVA207" s="219"/>
      <c r="IVB207" s="220"/>
      <c r="IVC207" s="220"/>
      <c r="IVD207" s="219"/>
      <c r="IVE207" s="220"/>
      <c r="IVF207" s="220"/>
      <c r="IVG207" s="219"/>
      <c r="IVH207" s="219"/>
      <c r="IVI207" s="219"/>
      <c r="IVJ207" s="219"/>
      <c r="IVK207" s="219"/>
      <c r="IVL207" s="220"/>
      <c r="IVM207" s="220"/>
      <c r="IVN207" s="219"/>
      <c r="IVO207" s="219"/>
      <c r="IVP207" s="219"/>
      <c r="IVQ207" s="220"/>
      <c r="IVR207" s="220"/>
      <c r="IVS207" s="219"/>
      <c r="IVT207" s="220"/>
      <c r="IVU207" s="220"/>
      <c r="IVV207" s="219"/>
      <c r="IVW207" s="219"/>
      <c r="IVX207" s="219"/>
      <c r="IVY207" s="219"/>
      <c r="IVZ207" s="219"/>
      <c r="IWA207" s="220"/>
      <c r="IWB207" s="220"/>
      <c r="IWC207" s="219"/>
      <c r="IWD207" s="219"/>
      <c r="IWE207" s="219"/>
      <c r="IWF207" s="220"/>
      <c r="IWG207" s="220"/>
      <c r="IWH207" s="219"/>
      <c r="IWI207" s="220"/>
      <c r="IWJ207" s="220"/>
      <c r="IWK207" s="219"/>
      <c r="IWL207" s="219"/>
      <c r="IWM207" s="219"/>
      <c r="IWN207" s="219"/>
      <c r="IWO207" s="219"/>
      <c r="IWP207" s="220"/>
      <c r="IWQ207" s="220"/>
      <c r="IWR207" s="219"/>
      <c r="IWS207" s="219"/>
      <c r="IWT207" s="219"/>
      <c r="IWU207" s="220"/>
      <c r="IWV207" s="220"/>
      <c r="IWW207" s="219"/>
      <c r="IWX207" s="220"/>
      <c r="IWY207" s="220"/>
      <c r="IWZ207" s="219"/>
      <c r="IXA207" s="219"/>
      <c r="IXB207" s="219"/>
      <c r="IXC207" s="219"/>
      <c r="IXD207" s="219"/>
      <c r="IXE207" s="220"/>
      <c r="IXF207" s="220"/>
      <c r="IXG207" s="219"/>
      <c r="IXH207" s="219"/>
      <c r="IXI207" s="219"/>
      <c r="IXJ207" s="220"/>
      <c r="IXK207" s="220"/>
      <c r="IXL207" s="219"/>
      <c r="IXM207" s="220"/>
      <c r="IXN207" s="220"/>
      <c r="IXO207" s="219"/>
      <c r="IXP207" s="219"/>
      <c r="IXQ207" s="219"/>
      <c r="IXR207" s="219"/>
      <c r="IXS207" s="219"/>
      <c r="IXT207" s="220"/>
      <c r="IXU207" s="220"/>
      <c r="IXV207" s="219"/>
      <c r="IXW207" s="219"/>
      <c r="IXX207" s="219"/>
      <c r="IXY207" s="220"/>
      <c r="IXZ207" s="220"/>
      <c r="IYA207" s="219"/>
      <c r="IYB207" s="220"/>
      <c r="IYC207" s="220"/>
      <c r="IYD207" s="219"/>
      <c r="IYE207" s="219"/>
      <c r="IYF207" s="219"/>
      <c r="IYG207" s="219"/>
      <c r="IYH207" s="219"/>
      <c r="IYI207" s="220"/>
      <c r="IYJ207" s="220"/>
      <c r="IYK207" s="219"/>
      <c r="IYL207" s="219"/>
      <c r="IYM207" s="219"/>
      <c r="IYN207" s="220"/>
      <c r="IYO207" s="220"/>
      <c r="IYP207" s="219"/>
      <c r="IYQ207" s="220"/>
      <c r="IYR207" s="220"/>
      <c r="IYS207" s="219"/>
      <c r="IYT207" s="219"/>
      <c r="IYU207" s="219"/>
      <c r="IYV207" s="219"/>
      <c r="IYW207" s="219"/>
      <c r="IYX207" s="220"/>
      <c r="IYY207" s="220"/>
      <c r="IYZ207" s="219"/>
      <c r="IZA207" s="219"/>
      <c r="IZB207" s="219"/>
      <c r="IZC207" s="220"/>
      <c r="IZD207" s="220"/>
      <c r="IZE207" s="219"/>
      <c r="IZF207" s="220"/>
      <c r="IZG207" s="220"/>
      <c r="IZH207" s="219"/>
      <c r="IZI207" s="219"/>
      <c r="IZJ207" s="219"/>
      <c r="IZK207" s="219"/>
      <c r="IZL207" s="219"/>
      <c r="IZM207" s="220"/>
      <c r="IZN207" s="220"/>
      <c r="IZO207" s="219"/>
      <c r="IZP207" s="219"/>
      <c r="IZQ207" s="219"/>
      <c r="IZR207" s="220"/>
      <c r="IZS207" s="220"/>
      <c r="IZT207" s="219"/>
      <c r="IZU207" s="220"/>
      <c r="IZV207" s="220"/>
      <c r="IZW207" s="219"/>
      <c r="IZX207" s="219"/>
      <c r="IZY207" s="219"/>
      <c r="IZZ207" s="219"/>
      <c r="JAA207" s="219"/>
      <c r="JAB207" s="220"/>
      <c r="JAC207" s="220"/>
      <c r="JAD207" s="219"/>
      <c r="JAE207" s="219"/>
      <c r="JAF207" s="219"/>
      <c r="JAG207" s="220"/>
      <c r="JAH207" s="220"/>
      <c r="JAI207" s="219"/>
      <c r="JAJ207" s="220"/>
      <c r="JAK207" s="220"/>
      <c r="JAL207" s="219"/>
      <c r="JAM207" s="219"/>
      <c r="JAN207" s="219"/>
      <c r="JAO207" s="219"/>
      <c r="JAP207" s="219"/>
      <c r="JAQ207" s="220"/>
      <c r="JAR207" s="220"/>
      <c r="JAS207" s="219"/>
      <c r="JAT207" s="219"/>
      <c r="JAU207" s="219"/>
      <c r="JAV207" s="220"/>
      <c r="JAW207" s="220"/>
      <c r="JAX207" s="219"/>
      <c r="JAY207" s="220"/>
      <c r="JAZ207" s="220"/>
      <c r="JBA207" s="219"/>
      <c r="JBB207" s="219"/>
      <c r="JBC207" s="219"/>
      <c r="JBD207" s="219"/>
      <c r="JBE207" s="219"/>
      <c r="JBF207" s="220"/>
      <c r="JBG207" s="220"/>
      <c r="JBH207" s="219"/>
      <c r="JBI207" s="219"/>
      <c r="JBJ207" s="219"/>
      <c r="JBK207" s="220"/>
      <c r="JBL207" s="220"/>
      <c r="JBM207" s="219"/>
      <c r="JBN207" s="220"/>
      <c r="JBO207" s="220"/>
      <c r="JBP207" s="219"/>
      <c r="JBQ207" s="219"/>
      <c r="JBR207" s="219"/>
      <c r="JBS207" s="219"/>
      <c r="JBT207" s="219"/>
      <c r="JBU207" s="220"/>
      <c r="JBV207" s="220"/>
      <c r="JBW207" s="219"/>
      <c r="JBX207" s="219"/>
      <c r="JBY207" s="219"/>
      <c r="JBZ207" s="220"/>
      <c r="JCA207" s="220"/>
      <c r="JCB207" s="219"/>
      <c r="JCC207" s="220"/>
      <c r="JCD207" s="220"/>
      <c r="JCE207" s="219"/>
      <c r="JCF207" s="219"/>
      <c r="JCG207" s="219"/>
      <c r="JCH207" s="219"/>
      <c r="JCI207" s="219"/>
      <c r="JCJ207" s="220"/>
      <c r="JCK207" s="220"/>
      <c r="JCL207" s="219"/>
      <c r="JCM207" s="219"/>
      <c r="JCN207" s="219"/>
      <c r="JCO207" s="220"/>
      <c r="JCP207" s="220"/>
      <c r="JCQ207" s="219"/>
      <c r="JCR207" s="220"/>
      <c r="JCS207" s="220"/>
      <c r="JCT207" s="219"/>
      <c r="JCU207" s="219"/>
      <c r="JCV207" s="219"/>
      <c r="JCW207" s="219"/>
      <c r="JCX207" s="219"/>
      <c r="JCY207" s="220"/>
      <c r="JCZ207" s="220"/>
      <c r="JDA207" s="219"/>
      <c r="JDB207" s="219"/>
      <c r="JDC207" s="219"/>
      <c r="JDD207" s="220"/>
      <c r="JDE207" s="220"/>
      <c r="JDF207" s="219"/>
      <c r="JDG207" s="220"/>
      <c r="JDH207" s="220"/>
      <c r="JDI207" s="219"/>
      <c r="JDJ207" s="219"/>
      <c r="JDK207" s="219"/>
      <c r="JDL207" s="219"/>
      <c r="JDM207" s="219"/>
      <c r="JDN207" s="220"/>
      <c r="JDO207" s="220"/>
      <c r="JDP207" s="219"/>
      <c r="JDQ207" s="219"/>
      <c r="JDR207" s="219"/>
      <c r="JDS207" s="220"/>
      <c r="JDT207" s="220"/>
      <c r="JDU207" s="219"/>
      <c r="JDV207" s="220"/>
      <c r="JDW207" s="220"/>
      <c r="JDX207" s="219"/>
      <c r="JDY207" s="219"/>
      <c r="JDZ207" s="219"/>
      <c r="JEA207" s="219"/>
      <c r="JEB207" s="219"/>
      <c r="JEC207" s="220"/>
      <c r="JED207" s="220"/>
      <c r="JEE207" s="219"/>
      <c r="JEF207" s="219"/>
      <c r="JEG207" s="219"/>
      <c r="JEH207" s="220"/>
      <c r="JEI207" s="220"/>
      <c r="JEJ207" s="219"/>
      <c r="JEK207" s="220"/>
      <c r="JEL207" s="220"/>
      <c r="JEM207" s="219"/>
      <c r="JEN207" s="219"/>
      <c r="JEO207" s="219"/>
      <c r="JEP207" s="219"/>
      <c r="JEQ207" s="219"/>
      <c r="JER207" s="220"/>
      <c r="JES207" s="220"/>
      <c r="JET207" s="219"/>
      <c r="JEU207" s="219"/>
      <c r="JEV207" s="219"/>
      <c r="JEW207" s="220"/>
      <c r="JEX207" s="220"/>
      <c r="JEY207" s="219"/>
      <c r="JEZ207" s="220"/>
      <c r="JFA207" s="220"/>
      <c r="JFB207" s="219"/>
      <c r="JFC207" s="219"/>
      <c r="JFD207" s="219"/>
      <c r="JFE207" s="219"/>
      <c r="JFF207" s="219"/>
      <c r="JFG207" s="220"/>
      <c r="JFH207" s="220"/>
      <c r="JFI207" s="219"/>
      <c r="JFJ207" s="219"/>
      <c r="JFK207" s="219"/>
      <c r="JFL207" s="220"/>
      <c r="JFM207" s="220"/>
      <c r="JFN207" s="219"/>
      <c r="JFO207" s="220"/>
      <c r="JFP207" s="220"/>
      <c r="JFQ207" s="219"/>
      <c r="JFR207" s="219"/>
      <c r="JFS207" s="219"/>
      <c r="JFT207" s="219"/>
      <c r="JFU207" s="219"/>
      <c r="JFV207" s="220"/>
      <c r="JFW207" s="220"/>
      <c r="JFX207" s="219"/>
      <c r="JFY207" s="219"/>
      <c r="JFZ207" s="219"/>
      <c r="JGA207" s="220"/>
      <c r="JGB207" s="220"/>
      <c r="JGC207" s="219"/>
      <c r="JGD207" s="220"/>
      <c r="JGE207" s="220"/>
      <c r="JGF207" s="219"/>
      <c r="JGG207" s="219"/>
      <c r="JGH207" s="219"/>
      <c r="JGI207" s="219"/>
      <c r="JGJ207" s="219"/>
      <c r="JGK207" s="220"/>
      <c r="JGL207" s="220"/>
      <c r="JGM207" s="219"/>
      <c r="JGN207" s="219"/>
      <c r="JGO207" s="219"/>
      <c r="JGP207" s="220"/>
      <c r="JGQ207" s="220"/>
      <c r="JGR207" s="219"/>
      <c r="JGS207" s="220"/>
      <c r="JGT207" s="220"/>
      <c r="JGU207" s="219"/>
      <c r="JGV207" s="219"/>
      <c r="JGW207" s="219"/>
      <c r="JGX207" s="219"/>
      <c r="JGY207" s="219"/>
      <c r="JGZ207" s="220"/>
      <c r="JHA207" s="220"/>
      <c r="JHB207" s="219"/>
      <c r="JHC207" s="219"/>
      <c r="JHD207" s="219"/>
      <c r="JHE207" s="220"/>
      <c r="JHF207" s="220"/>
      <c r="JHG207" s="219"/>
      <c r="JHH207" s="220"/>
      <c r="JHI207" s="220"/>
      <c r="JHJ207" s="219"/>
      <c r="JHK207" s="219"/>
      <c r="JHL207" s="219"/>
      <c r="JHM207" s="219"/>
      <c r="JHN207" s="219"/>
      <c r="JHO207" s="220"/>
      <c r="JHP207" s="220"/>
      <c r="JHQ207" s="219"/>
      <c r="JHR207" s="219"/>
      <c r="JHS207" s="219"/>
      <c r="JHT207" s="220"/>
      <c r="JHU207" s="220"/>
      <c r="JHV207" s="219"/>
      <c r="JHW207" s="220"/>
      <c r="JHX207" s="220"/>
      <c r="JHY207" s="219"/>
      <c r="JHZ207" s="219"/>
      <c r="JIA207" s="219"/>
      <c r="JIB207" s="219"/>
      <c r="JIC207" s="219"/>
      <c r="JID207" s="220"/>
      <c r="JIE207" s="220"/>
      <c r="JIF207" s="219"/>
      <c r="JIG207" s="219"/>
      <c r="JIH207" s="219"/>
      <c r="JII207" s="220"/>
      <c r="JIJ207" s="220"/>
      <c r="JIK207" s="219"/>
      <c r="JIL207" s="220"/>
      <c r="JIM207" s="220"/>
      <c r="JIN207" s="219"/>
      <c r="JIO207" s="219"/>
      <c r="JIP207" s="219"/>
      <c r="JIQ207" s="219"/>
      <c r="JIR207" s="219"/>
      <c r="JIS207" s="220"/>
      <c r="JIT207" s="220"/>
      <c r="JIU207" s="219"/>
      <c r="JIV207" s="219"/>
      <c r="JIW207" s="219"/>
      <c r="JIX207" s="220"/>
      <c r="JIY207" s="220"/>
      <c r="JIZ207" s="219"/>
      <c r="JJA207" s="220"/>
      <c r="JJB207" s="220"/>
      <c r="JJC207" s="219"/>
      <c r="JJD207" s="219"/>
      <c r="JJE207" s="219"/>
      <c r="JJF207" s="219"/>
      <c r="JJG207" s="219"/>
      <c r="JJH207" s="220"/>
      <c r="JJI207" s="220"/>
      <c r="JJJ207" s="219"/>
      <c r="JJK207" s="219"/>
      <c r="JJL207" s="219"/>
      <c r="JJM207" s="220"/>
      <c r="JJN207" s="220"/>
      <c r="JJO207" s="219"/>
      <c r="JJP207" s="220"/>
      <c r="JJQ207" s="220"/>
      <c r="JJR207" s="219"/>
      <c r="JJS207" s="219"/>
      <c r="JJT207" s="219"/>
      <c r="JJU207" s="219"/>
      <c r="JJV207" s="219"/>
      <c r="JJW207" s="220"/>
      <c r="JJX207" s="220"/>
      <c r="JJY207" s="219"/>
      <c r="JJZ207" s="219"/>
      <c r="JKA207" s="219"/>
      <c r="JKB207" s="220"/>
      <c r="JKC207" s="220"/>
      <c r="JKD207" s="219"/>
      <c r="JKE207" s="220"/>
      <c r="JKF207" s="220"/>
      <c r="JKG207" s="219"/>
      <c r="JKH207" s="219"/>
      <c r="JKI207" s="219"/>
      <c r="JKJ207" s="219"/>
      <c r="JKK207" s="219"/>
      <c r="JKL207" s="220"/>
      <c r="JKM207" s="220"/>
      <c r="JKN207" s="219"/>
      <c r="JKO207" s="219"/>
      <c r="JKP207" s="219"/>
      <c r="JKQ207" s="220"/>
      <c r="JKR207" s="220"/>
      <c r="JKS207" s="219"/>
      <c r="JKT207" s="220"/>
      <c r="JKU207" s="220"/>
      <c r="JKV207" s="219"/>
      <c r="JKW207" s="219"/>
      <c r="JKX207" s="219"/>
      <c r="JKY207" s="219"/>
      <c r="JKZ207" s="219"/>
      <c r="JLA207" s="220"/>
      <c r="JLB207" s="220"/>
      <c r="JLC207" s="219"/>
      <c r="JLD207" s="219"/>
      <c r="JLE207" s="219"/>
      <c r="JLF207" s="220"/>
      <c r="JLG207" s="220"/>
      <c r="JLH207" s="219"/>
      <c r="JLI207" s="220"/>
      <c r="JLJ207" s="220"/>
      <c r="JLK207" s="219"/>
      <c r="JLL207" s="219"/>
      <c r="JLM207" s="219"/>
      <c r="JLN207" s="219"/>
      <c r="JLO207" s="219"/>
      <c r="JLP207" s="220"/>
      <c r="JLQ207" s="220"/>
      <c r="JLR207" s="219"/>
      <c r="JLS207" s="219"/>
      <c r="JLT207" s="219"/>
      <c r="JLU207" s="220"/>
      <c r="JLV207" s="220"/>
      <c r="JLW207" s="219"/>
      <c r="JLX207" s="220"/>
      <c r="JLY207" s="220"/>
      <c r="JLZ207" s="219"/>
      <c r="JMA207" s="219"/>
      <c r="JMB207" s="219"/>
      <c r="JMC207" s="219"/>
      <c r="JMD207" s="219"/>
      <c r="JME207" s="220"/>
      <c r="JMF207" s="220"/>
      <c r="JMG207" s="219"/>
      <c r="JMH207" s="219"/>
      <c r="JMI207" s="219"/>
      <c r="JMJ207" s="220"/>
      <c r="JMK207" s="220"/>
      <c r="JML207" s="219"/>
      <c r="JMM207" s="220"/>
      <c r="JMN207" s="220"/>
      <c r="JMO207" s="219"/>
      <c r="JMP207" s="219"/>
      <c r="JMQ207" s="219"/>
      <c r="JMR207" s="219"/>
      <c r="JMS207" s="219"/>
      <c r="JMT207" s="220"/>
      <c r="JMU207" s="220"/>
      <c r="JMV207" s="219"/>
      <c r="JMW207" s="219"/>
      <c r="JMX207" s="219"/>
      <c r="JMY207" s="220"/>
      <c r="JMZ207" s="220"/>
      <c r="JNA207" s="219"/>
      <c r="JNB207" s="220"/>
      <c r="JNC207" s="220"/>
      <c r="JND207" s="219"/>
      <c r="JNE207" s="219"/>
      <c r="JNF207" s="219"/>
      <c r="JNG207" s="219"/>
      <c r="JNH207" s="219"/>
      <c r="JNI207" s="220"/>
      <c r="JNJ207" s="220"/>
      <c r="JNK207" s="219"/>
      <c r="JNL207" s="219"/>
      <c r="JNM207" s="219"/>
      <c r="JNN207" s="220"/>
      <c r="JNO207" s="220"/>
      <c r="JNP207" s="219"/>
      <c r="JNQ207" s="220"/>
      <c r="JNR207" s="220"/>
      <c r="JNS207" s="219"/>
      <c r="JNT207" s="219"/>
      <c r="JNU207" s="219"/>
      <c r="JNV207" s="219"/>
      <c r="JNW207" s="219"/>
      <c r="JNX207" s="220"/>
      <c r="JNY207" s="220"/>
      <c r="JNZ207" s="219"/>
      <c r="JOA207" s="219"/>
      <c r="JOB207" s="219"/>
      <c r="JOC207" s="220"/>
      <c r="JOD207" s="220"/>
      <c r="JOE207" s="219"/>
      <c r="JOF207" s="220"/>
      <c r="JOG207" s="220"/>
      <c r="JOH207" s="219"/>
      <c r="JOI207" s="219"/>
      <c r="JOJ207" s="219"/>
      <c r="JOK207" s="219"/>
      <c r="JOL207" s="219"/>
      <c r="JOM207" s="220"/>
      <c r="JON207" s="220"/>
      <c r="JOO207" s="219"/>
      <c r="JOP207" s="219"/>
      <c r="JOQ207" s="219"/>
      <c r="JOR207" s="220"/>
      <c r="JOS207" s="220"/>
      <c r="JOT207" s="219"/>
      <c r="JOU207" s="220"/>
      <c r="JOV207" s="220"/>
      <c r="JOW207" s="219"/>
      <c r="JOX207" s="219"/>
      <c r="JOY207" s="219"/>
      <c r="JOZ207" s="219"/>
      <c r="JPA207" s="219"/>
      <c r="JPB207" s="220"/>
      <c r="JPC207" s="220"/>
      <c r="JPD207" s="219"/>
      <c r="JPE207" s="219"/>
      <c r="JPF207" s="219"/>
      <c r="JPG207" s="220"/>
      <c r="JPH207" s="220"/>
      <c r="JPI207" s="219"/>
      <c r="JPJ207" s="220"/>
      <c r="JPK207" s="220"/>
      <c r="JPL207" s="219"/>
      <c r="JPM207" s="219"/>
      <c r="JPN207" s="219"/>
      <c r="JPO207" s="219"/>
      <c r="JPP207" s="219"/>
      <c r="JPQ207" s="220"/>
      <c r="JPR207" s="220"/>
      <c r="JPS207" s="219"/>
      <c r="JPT207" s="219"/>
      <c r="JPU207" s="219"/>
      <c r="JPV207" s="220"/>
      <c r="JPW207" s="220"/>
      <c r="JPX207" s="219"/>
      <c r="JPY207" s="220"/>
      <c r="JPZ207" s="220"/>
      <c r="JQA207" s="219"/>
      <c r="JQB207" s="219"/>
      <c r="JQC207" s="219"/>
      <c r="JQD207" s="219"/>
      <c r="JQE207" s="219"/>
      <c r="JQF207" s="220"/>
      <c r="JQG207" s="220"/>
      <c r="JQH207" s="219"/>
      <c r="JQI207" s="219"/>
      <c r="JQJ207" s="219"/>
      <c r="JQK207" s="220"/>
      <c r="JQL207" s="220"/>
      <c r="JQM207" s="219"/>
      <c r="JQN207" s="220"/>
      <c r="JQO207" s="220"/>
      <c r="JQP207" s="219"/>
      <c r="JQQ207" s="219"/>
      <c r="JQR207" s="219"/>
      <c r="JQS207" s="219"/>
      <c r="JQT207" s="219"/>
      <c r="JQU207" s="220"/>
      <c r="JQV207" s="220"/>
      <c r="JQW207" s="219"/>
      <c r="JQX207" s="219"/>
      <c r="JQY207" s="219"/>
      <c r="JQZ207" s="220"/>
      <c r="JRA207" s="220"/>
      <c r="JRB207" s="219"/>
      <c r="JRC207" s="220"/>
      <c r="JRD207" s="220"/>
      <c r="JRE207" s="219"/>
      <c r="JRF207" s="219"/>
      <c r="JRG207" s="219"/>
      <c r="JRH207" s="219"/>
      <c r="JRI207" s="219"/>
      <c r="JRJ207" s="220"/>
      <c r="JRK207" s="220"/>
      <c r="JRL207" s="219"/>
      <c r="JRM207" s="219"/>
      <c r="JRN207" s="219"/>
      <c r="JRO207" s="220"/>
      <c r="JRP207" s="220"/>
      <c r="JRQ207" s="219"/>
      <c r="JRR207" s="220"/>
      <c r="JRS207" s="220"/>
      <c r="JRT207" s="219"/>
      <c r="JRU207" s="219"/>
      <c r="JRV207" s="219"/>
      <c r="JRW207" s="219"/>
      <c r="JRX207" s="219"/>
      <c r="JRY207" s="220"/>
      <c r="JRZ207" s="220"/>
      <c r="JSA207" s="219"/>
      <c r="JSB207" s="219"/>
      <c r="JSC207" s="219"/>
      <c r="JSD207" s="220"/>
      <c r="JSE207" s="220"/>
      <c r="JSF207" s="219"/>
      <c r="JSG207" s="220"/>
      <c r="JSH207" s="220"/>
      <c r="JSI207" s="219"/>
      <c r="JSJ207" s="219"/>
      <c r="JSK207" s="219"/>
      <c r="JSL207" s="219"/>
      <c r="JSM207" s="219"/>
      <c r="JSN207" s="220"/>
      <c r="JSO207" s="220"/>
      <c r="JSP207" s="219"/>
      <c r="JSQ207" s="219"/>
      <c r="JSR207" s="219"/>
      <c r="JSS207" s="220"/>
      <c r="JST207" s="220"/>
      <c r="JSU207" s="219"/>
      <c r="JSV207" s="220"/>
      <c r="JSW207" s="220"/>
      <c r="JSX207" s="219"/>
      <c r="JSY207" s="219"/>
      <c r="JSZ207" s="219"/>
      <c r="JTA207" s="219"/>
      <c r="JTB207" s="219"/>
      <c r="JTC207" s="220"/>
      <c r="JTD207" s="220"/>
      <c r="JTE207" s="219"/>
      <c r="JTF207" s="219"/>
      <c r="JTG207" s="219"/>
      <c r="JTH207" s="220"/>
      <c r="JTI207" s="220"/>
      <c r="JTJ207" s="219"/>
      <c r="JTK207" s="220"/>
      <c r="JTL207" s="220"/>
      <c r="JTM207" s="219"/>
      <c r="JTN207" s="219"/>
      <c r="JTO207" s="219"/>
      <c r="JTP207" s="219"/>
      <c r="JTQ207" s="219"/>
      <c r="JTR207" s="220"/>
      <c r="JTS207" s="220"/>
      <c r="JTT207" s="219"/>
      <c r="JTU207" s="219"/>
      <c r="JTV207" s="219"/>
      <c r="JTW207" s="220"/>
      <c r="JTX207" s="220"/>
      <c r="JTY207" s="219"/>
      <c r="JTZ207" s="220"/>
      <c r="JUA207" s="220"/>
      <c r="JUB207" s="219"/>
      <c r="JUC207" s="219"/>
      <c r="JUD207" s="219"/>
      <c r="JUE207" s="219"/>
      <c r="JUF207" s="219"/>
      <c r="JUG207" s="220"/>
      <c r="JUH207" s="220"/>
      <c r="JUI207" s="219"/>
      <c r="JUJ207" s="219"/>
      <c r="JUK207" s="219"/>
      <c r="JUL207" s="220"/>
      <c r="JUM207" s="220"/>
      <c r="JUN207" s="219"/>
      <c r="JUO207" s="220"/>
      <c r="JUP207" s="220"/>
      <c r="JUQ207" s="219"/>
      <c r="JUR207" s="219"/>
      <c r="JUS207" s="219"/>
      <c r="JUT207" s="219"/>
      <c r="JUU207" s="219"/>
      <c r="JUV207" s="220"/>
      <c r="JUW207" s="220"/>
      <c r="JUX207" s="219"/>
      <c r="JUY207" s="219"/>
      <c r="JUZ207" s="219"/>
      <c r="JVA207" s="220"/>
      <c r="JVB207" s="220"/>
      <c r="JVC207" s="219"/>
      <c r="JVD207" s="220"/>
      <c r="JVE207" s="220"/>
      <c r="JVF207" s="219"/>
      <c r="JVG207" s="219"/>
      <c r="JVH207" s="219"/>
      <c r="JVI207" s="219"/>
      <c r="JVJ207" s="219"/>
      <c r="JVK207" s="220"/>
      <c r="JVL207" s="220"/>
      <c r="JVM207" s="219"/>
      <c r="JVN207" s="219"/>
      <c r="JVO207" s="219"/>
      <c r="JVP207" s="220"/>
      <c r="JVQ207" s="220"/>
      <c r="JVR207" s="219"/>
      <c r="JVS207" s="220"/>
      <c r="JVT207" s="220"/>
      <c r="JVU207" s="219"/>
      <c r="JVV207" s="219"/>
      <c r="JVW207" s="219"/>
      <c r="JVX207" s="219"/>
      <c r="JVY207" s="219"/>
      <c r="JVZ207" s="220"/>
      <c r="JWA207" s="220"/>
      <c r="JWB207" s="219"/>
      <c r="JWC207" s="219"/>
      <c r="JWD207" s="219"/>
      <c r="JWE207" s="220"/>
      <c r="JWF207" s="220"/>
      <c r="JWG207" s="219"/>
      <c r="JWH207" s="220"/>
      <c r="JWI207" s="220"/>
      <c r="JWJ207" s="219"/>
      <c r="JWK207" s="219"/>
      <c r="JWL207" s="219"/>
      <c r="JWM207" s="219"/>
      <c r="JWN207" s="219"/>
      <c r="JWO207" s="220"/>
      <c r="JWP207" s="220"/>
      <c r="JWQ207" s="219"/>
      <c r="JWR207" s="219"/>
      <c r="JWS207" s="219"/>
      <c r="JWT207" s="220"/>
      <c r="JWU207" s="220"/>
      <c r="JWV207" s="219"/>
      <c r="JWW207" s="220"/>
      <c r="JWX207" s="220"/>
      <c r="JWY207" s="219"/>
      <c r="JWZ207" s="219"/>
      <c r="JXA207" s="219"/>
      <c r="JXB207" s="219"/>
      <c r="JXC207" s="219"/>
      <c r="JXD207" s="220"/>
      <c r="JXE207" s="220"/>
      <c r="JXF207" s="219"/>
      <c r="JXG207" s="219"/>
      <c r="JXH207" s="219"/>
      <c r="JXI207" s="220"/>
      <c r="JXJ207" s="220"/>
      <c r="JXK207" s="219"/>
      <c r="JXL207" s="220"/>
      <c r="JXM207" s="220"/>
      <c r="JXN207" s="219"/>
      <c r="JXO207" s="219"/>
      <c r="JXP207" s="219"/>
      <c r="JXQ207" s="219"/>
      <c r="JXR207" s="219"/>
      <c r="JXS207" s="220"/>
      <c r="JXT207" s="220"/>
      <c r="JXU207" s="219"/>
      <c r="JXV207" s="219"/>
      <c r="JXW207" s="219"/>
      <c r="JXX207" s="220"/>
      <c r="JXY207" s="220"/>
      <c r="JXZ207" s="219"/>
      <c r="JYA207" s="220"/>
      <c r="JYB207" s="220"/>
      <c r="JYC207" s="219"/>
      <c r="JYD207" s="219"/>
      <c r="JYE207" s="219"/>
      <c r="JYF207" s="219"/>
      <c r="JYG207" s="219"/>
      <c r="JYH207" s="220"/>
      <c r="JYI207" s="220"/>
      <c r="JYJ207" s="219"/>
      <c r="JYK207" s="219"/>
      <c r="JYL207" s="219"/>
      <c r="JYM207" s="220"/>
      <c r="JYN207" s="220"/>
      <c r="JYO207" s="219"/>
      <c r="JYP207" s="220"/>
      <c r="JYQ207" s="220"/>
      <c r="JYR207" s="219"/>
      <c r="JYS207" s="219"/>
      <c r="JYT207" s="219"/>
      <c r="JYU207" s="219"/>
      <c r="JYV207" s="219"/>
      <c r="JYW207" s="220"/>
      <c r="JYX207" s="220"/>
      <c r="JYY207" s="219"/>
      <c r="JYZ207" s="219"/>
      <c r="JZA207" s="219"/>
      <c r="JZB207" s="220"/>
      <c r="JZC207" s="220"/>
      <c r="JZD207" s="219"/>
      <c r="JZE207" s="220"/>
      <c r="JZF207" s="220"/>
      <c r="JZG207" s="219"/>
      <c r="JZH207" s="219"/>
      <c r="JZI207" s="219"/>
      <c r="JZJ207" s="219"/>
      <c r="JZK207" s="219"/>
      <c r="JZL207" s="220"/>
      <c r="JZM207" s="220"/>
      <c r="JZN207" s="219"/>
      <c r="JZO207" s="219"/>
      <c r="JZP207" s="219"/>
      <c r="JZQ207" s="220"/>
      <c r="JZR207" s="220"/>
      <c r="JZS207" s="219"/>
      <c r="JZT207" s="220"/>
      <c r="JZU207" s="220"/>
      <c r="JZV207" s="219"/>
      <c r="JZW207" s="219"/>
      <c r="JZX207" s="219"/>
      <c r="JZY207" s="219"/>
      <c r="JZZ207" s="219"/>
      <c r="KAA207" s="220"/>
      <c r="KAB207" s="220"/>
      <c r="KAC207" s="219"/>
      <c r="KAD207" s="219"/>
      <c r="KAE207" s="219"/>
      <c r="KAF207" s="220"/>
      <c r="KAG207" s="220"/>
      <c r="KAH207" s="219"/>
      <c r="KAI207" s="220"/>
      <c r="KAJ207" s="220"/>
      <c r="KAK207" s="219"/>
      <c r="KAL207" s="219"/>
      <c r="KAM207" s="219"/>
      <c r="KAN207" s="219"/>
      <c r="KAO207" s="219"/>
      <c r="KAP207" s="220"/>
      <c r="KAQ207" s="220"/>
      <c r="KAR207" s="219"/>
      <c r="KAS207" s="219"/>
      <c r="KAT207" s="219"/>
      <c r="KAU207" s="220"/>
      <c r="KAV207" s="220"/>
      <c r="KAW207" s="219"/>
      <c r="KAX207" s="220"/>
      <c r="KAY207" s="220"/>
      <c r="KAZ207" s="219"/>
      <c r="KBA207" s="219"/>
      <c r="KBB207" s="219"/>
      <c r="KBC207" s="219"/>
      <c r="KBD207" s="219"/>
      <c r="KBE207" s="220"/>
      <c r="KBF207" s="220"/>
      <c r="KBG207" s="219"/>
      <c r="KBH207" s="219"/>
      <c r="KBI207" s="219"/>
      <c r="KBJ207" s="220"/>
      <c r="KBK207" s="220"/>
      <c r="KBL207" s="219"/>
      <c r="KBM207" s="220"/>
      <c r="KBN207" s="220"/>
      <c r="KBO207" s="219"/>
      <c r="KBP207" s="219"/>
      <c r="KBQ207" s="219"/>
      <c r="KBR207" s="219"/>
      <c r="KBS207" s="219"/>
      <c r="KBT207" s="220"/>
      <c r="KBU207" s="220"/>
      <c r="KBV207" s="219"/>
      <c r="KBW207" s="219"/>
      <c r="KBX207" s="219"/>
      <c r="KBY207" s="220"/>
      <c r="KBZ207" s="220"/>
      <c r="KCA207" s="219"/>
      <c r="KCB207" s="220"/>
      <c r="KCC207" s="220"/>
      <c r="KCD207" s="219"/>
      <c r="KCE207" s="219"/>
      <c r="KCF207" s="219"/>
      <c r="KCG207" s="219"/>
      <c r="KCH207" s="219"/>
      <c r="KCI207" s="220"/>
      <c r="KCJ207" s="220"/>
      <c r="KCK207" s="219"/>
      <c r="KCL207" s="219"/>
      <c r="KCM207" s="219"/>
      <c r="KCN207" s="220"/>
      <c r="KCO207" s="220"/>
      <c r="KCP207" s="219"/>
      <c r="KCQ207" s="220"/>
      <c r="KCR207" s="220"/>
      <c r="KCS207" s="219"/>
      <c r="KCT207" s="219"/>
      <c r="KCU207" s="219"/>
      <c r="KCV207" s="219"/>
      <c r="KCW207" s="219"/>
      <c r="KCX207" s="220"/>
      <c r="KCY207" s="220"/>
      <c r="KCZ207" s="219"/>
      <c r="KDA207" s="219"/>
      <c r="KDB207" s="219"/>
      <c r="KDC207" s="220"/>
      <c r="KDD207" s="220"/>
      <c r="KDE207" s="219"/>
      <c r="KDF207" s="220"/>
      <c r="KDG207" s="220"/>
      <c r="KDH207" s="219"/>
      <c r="KDI207" s="219"/>
      <c r="KDJ207" s="219"/>
      <c r="KDK207" s="219"/>
      <c r="KDL207" s="219"/>
      <c r="KDM207" s="220"/>
      <c r="KDN207" s="220"/>
      <c r="KDO207" s="219"/>
      <c r="KDP207" s="219"/>
      <c r="KDQ207" s="219"/>
      <c r="KDR207" s="220"/>
      <c r="KDS207" s="220"/>
      <c r="KDT207" s="219"/>
      <c r="KDU207" s="220"/>
      <c r="KDV207" s="220"/>
      <c r="KDW207" s="219"/>
      <c r="KDX207" s="219"/>
      <c r="KDY207" s="219"/>
      <c r="KDZ207" s="219"/>
      <c r="KEA207" s="219"/>
      <c r="KEB207" s="220"/>
      <c r="KEC207" s="220"/>
      <c r="KED207" s="219"/>
      <c r="KEE207" s="219"/>
      <c r="KEF207" s="219"/>
      <c r="KEG207" s="220"/>
      <c r="KEH207" s="220"/>
      <c r="KEI207" s="219"/>
      <c r="KEJ207" s="220"/>
      <c r="KEK207" s="220"/>
      <c r="KEL207" s="219"/>
      <c r="KEM207" s="219"/>
      <c r="KEN207" s="219"/>
      <c r="KEO207" s="219"/>
      <c r="KEP207" s="219"/>
      <c r="KEQ207" s="220"/>
      <c r="KER207" s="220"/>
      <c r="KES207" s="219"/>
      <c r="KET207" s="219"/>
      <c r="KEU207" s="219"/>
      <c r="KEV207" s="220"/>
      <c r="KEW207" s="220"/>
      <c r="KEX207" s="219"/>
      <c r="KEY207" s="220"/>
      <c r="KEZ207" s="220"/>
      <c r="KFA207" s="219"/>
      <c r="KFB207" s="219"/>
      <c r="KFC207" s="219"/>
      <c r="KFD207" s="219"/>
      <c r="KFE207" s="219"/>
      <c r="KFF207" s="220"/>
      <c r="KFG207" s="220"/>
      <c r="KFH207" s="219"/>
      <c r="KFI207" s="219"/>
      <c r="KFJ207" s="219"/>
      <c r="KFK207" s="220"/>
      <c r="KFL207" s="220"/>
      <c r="KFM207" s="219"/>
      <c r="KFN207" s="220"/>
      <c r="KFO207" s="220"/>
      <c r="KFP207" s="219"/>
      <c r="KFQ207" s="219"/>
      <c r="KFR207" s="219"/>
      <c r="KFS207" s="219"/>
      <c r="KFT207" s="219"/>
      <c r="KFU207" s="220"/>
      <c r="KFV207" s="220"/>
      <c r="KFW207" s="219"/>
      <c r="KFX207" s="219"/>
      <c r="KFY207" s="219"/>
      <c r="KFZ207" s="220"/>
      <c r="KGA207" s="220"/>
      <c r="KGB207" s="219"/>
      <c r="KGC207" s="220"/>
      <c r="KGD207" s="220"/>
      <c r="KGE207" s="219"/>
      <c r="KGF207" s="219"/>
      <c r="KGG207" s="219"/>
      <c r="KGH207" s="219"/>
      <c r="KGI207" s="219"/>
      <c r="KGJ207" s="220"/>
      <c r="KGK207" s="220"/>
      <c r="KGL207" s="219"/>
      <c r="KGM207" s="219"/>
      <c r="KGN207" s="219"/>
      <c r="KGO207" s="220"/>
      <c r="KGP207" s="220"/>
      <c r="KGQ207" s="219"/>
      <c r="KGR207" s="220"/>
      <c r="KGS207" s="220"/>
      <c r="KGT207" s="219"/>
      <c r="KGU207" s="219"/>
      <c r="KGV207" s="219"/>
      <c r="KGW207" s="219"/>
      <c r="KGX207" s="219"/>
      <c r="KGY207" s="220"/>
      <c r="KGZ207" s="220"/>
      <c r="KHA207" s="219"/>
      <c r="KHB207" s="219"/>
      <c r="KHC207" s="219"/>
      <c r="KHD207" s="220"/>
      <c r="KHE207" s="220"/>
      <c r="KHF207" s="219"/>
      <c r="KHG207" s="220"/>
      <c r="KHH207" s="220"/>
      <c r="KHI207" s="219"/>
      <c r="KHJ207" s="219"/>
      <c r="KHK207" s="219"/>
      <c r="KHL207" s="219"/>
      <c r="KHM207" s="219"/>
      <c r="KHN207" s="220"/>
      <c r="KHO207" s="220"/>
      <c r="KHP207" s="219"/>
      <c r="KHQ207" s="219"/>
      <c r="KHR207" s="219"/>
      <c r="KHS207" s="220"/>
      <c r="KHT207" s="220"/>
      <c r="KHU207" s="219"/>
      <c r="KHV207" s="220"/>
      <c r="KHW207" s="220"/>
      <c r="KHX207" s="219"/>
      <c r="KHY207" s="219"/>
      <c r="KHZ207" s="219"/>
      <c r="KIA207" s="219"/>
      <c r="KIB207" s="219"/>
      <c r="KIC207" s="220"/>
      <c r="KID207" s="220"/>
      <c r="KIE207" s="219"/>
      <c r="KIF207" s="219"/>
      <c r="KIG207" s="219"/>
      <c r="KIH207" s="220"/>
      <c r="KII207" s="220"/>
      <c r="KIJ207" s="219"/>
      <c r="KIK207" s="220"/>
      <c r="KIL207" s="220"/>
      <c r="KIM207" s="219"/>
      <c r="KIN207" s="219"/>
      <c r="KIO207" s="219"/>
      <c r="KIP207" s="219"/>
      <c r="KIQ207" s="219"/>
      <c r="KIR207" s="220"/>
      <c r="KIS207" s="220"/>
      <c r="KIT207" s="219"/>
      <c r="KIU207" s="219"/>
      <c r="KIV207" s="219"/>
      <c r="KIW207" s="220"/>
      <c r="KIX207" s="220"/>
      <c r="KIY207" s="219"/>
      <c r="KIZ207" s="220"/>
      <c r="KJA207" s="220"/>
      <c r="KJB207" s="219"/>
      <c r="KJC207" s="219"/>
      <c r="KJD207" s="219"/>
      <c r="KJE207" s="219"/>
      <c r="KJF207" s="219"/>
      <c r="KJG207" s="220"/>
      <c r="KJH207" s="220"/>
      <c r="KJI207" s="219"/>
      <c r="KJJ207" s="219"/>
      <c r="KJK207" s="219"/>
      <c r="KJL207" s="220"/>
      <c r="KJM207" s="220"/>
      <c r="KJN207" s="219"/>
      <c r="KJO207" s="220"/>
      <c r="KJP207" s="220"/>
      <c r="KJQ207" s="219"/>
      <c r="KJR207" s="219"/>
      <c r="KJS207" s="219"/>
      <c r="KJT207" s="219"/>
      <c r="KJU207" s="219"/>
      <c r="KJV207" s="220"/>
      <c r="KJW207" s="220"/>
      <c r="KJX207" s="219"/>
      <c r="KJY207" s="219"/>
      <c r="KJZ207" s="219"/>
      <c r="KKA207" s="220"/>
      <c r="KKB207" s="220"/>
      <c r="KKC207" s="219"/>
      <c r="KKD207" s="220"/>
      <c r="KKE207" s="220"/>
      <c r="KKF207" s="219"/>
      <c r="KKG207" s="219"/>
      <c r="KKH207" s="219"/>
      <c r="KKI207" s="219"/>
      <c r="KKJ207" s="219"/>
      <c r="KKK207" s="220"/>
      <c r="KKL207" s="220"/>
      <c r="KKM207" s="219"/>
      <c r="KKN207" s="219"/>
      <c r="KKO207" s="219"/>
      <c r="KKP207" s="220"/>
      <c r="KKQ207" s="220"/>
      <c r="KKR207" s="219"/>
      <c r="KKS207" s="220"/>
      <c r="KKT207" s="220"/>
      <c r="KKU207" s="219"/>
      <c r="KKV207" s="219"/>
      <c r="KKW207" s="219"/>
      <c r="KKX207" s="219"/>
      <c r="KKY207" s="219"/>
      <c r="KKZ207" s="220"/>
      <c r="KLA207" s="220"/>
      <c r="KLB207" s="219"/>
      <c r="KLC207" s="219"/>
      <c r="KLD207" s="219"/>
      <c r="KLE207" s="220"/>
      <c r="KLF207" s="220"/>
      <c r="KLG207" s="219"/>
      <c r="KLH207" s="220"/>
      <c r="KLI207" s="220"/>
      <c r="KLJ207" s="219"/>
      <c r="KLK207" s="219"/>
      <c r="KLL207" s="219"/>
      <c r="KLM207" s="219"/>
      <c r="KLN207" s="219"/>
      <c r="KLO207" s="220"/>
      <c r="KLP207" s="220"/>
      <c r="KLQ207" s="219"/>
      <c r="KLR207" s="219"/>
      <c r="KLS207" s="219"/>
      <c r="KLT207" s="220"/>
      <c r="KLU207" s="220"/>
      <c r="KLV207" s="219"/>
      <c r="KLW207" s="220"/>
      <c r="KLX207" s="220"/>
      <c r="KLY207" s="219"/>
      <c r="KLZ207" s="219"/>
      <c r="KMA207" s="219"/>
      <c r="KMB207" s="219"/>
      <c r="KMC207" s="219"/>
      <c r="KMD207" s="220"/>
      <c r="KME207" s="220"/>
      <c r="KMF207" s="219"/>
      <c r="KMG207" s="219"/>
      <c r="KMH207" s="219"/>
      <c r="KMI207" s="220"/>
      <c r="KMJ207" s="220"/>
      <c r="KMK207" s="219"/>
      <c r="KML207" s="220"/>
      <c r="KMM207" s="220"/>
      <c r="KMN207" s="219"/>
      <c r="KMO207" s="219"/>
      <c r="KMP207" s="219"/>
      <c r="KMQ207" s="219"/>
      <c r="KMR207" s="219"/>
      <c r="KMS207" s="220"/>
      <c r="KMT207" s="220"/>
      <c r="KMU207" s="219"/>
      <c r="KMV207" s="219"/>
      <c r="KMW207" s="219"/>
      <c r="KMX207" s="220"/>
      <c r="KMY207" s="220"/>
      <c r="KMZ207" s="219"/>
      <c r="KNA207" s="220"/>
      <c r="KNB207" s="220"/>
      <c r="KNC207" s="219"/>
      <c r="KND207" s="219"/>
      <c r="KNE207" s="219"/>
      <c r="KNF207" s="219"/>
      <c r="KNG207" s="219"/>
      <c r="KNH207" s="220"/>
      <c r="KNI207" s="220"/>
      <c r="KNJ207" s="219"/>
      <c r="KNK207" s="219"/>
      <c r="KNL207" s="219"/>
      <c r="KNM207" s="220"/>
      <c r="KNN207" s="220"/>
      <c r="KNO207" s="219"/>
      <c r="KNP207" s="220"/>
      <c r="KNQ207" s="220"/>
      <c r="KNR207" s="219"/>
      <c r="KNS207" s="219"/>
      <c r="KNT207" s="219"/>
      <c r="KNU207" s="219"/>
      <c r="KNV207" s="219"/>
      <c r="KNW207" s="220"/>
      <c r="KNX207" s="220"/>
      <c r="KNY207" s="219"/>
      <c r="KNZ207" s="219"/>
      <c r="KOA207" s="219"/>
      <c r="KOB207" s="220"/>
      <c r="KOC207" s="220"/>
      <c r="KOD207" s="219"/>
      <c r="KOE207" s="220"/>
      <c r="KOF207" s="220"/>
      <c r="KOG207" s="219"/>
      <c r="KOH207" s="219"/>
      <c r="KOI207" s="219"/>
      <c r="KOJ207" s="219"/>
      <c r="KOK207" s="219"/>
      <c r="KOL207" s="220"/>
      <c r="KOM207" s="220"/>
      <c r="KON207" s="219"/>
      <c r="KOO207" s="219"/>
      <c r="KOP207" s="219"/>
      <c r="KOQ207" s="220"/>
      <c r="KOR207" s="220"/>
      <c r="KOS207" s="219"/>
      <c r="KOT207" s="220"/>
      <c r="KOU207" s="220"/>
      <c r="KOV207" s="219"/>
      <c r="KOW207" s="219"/>
      <c r="KOX207" s="219"/>
      <c r="KOY207" s="219"/>
      <c r="KOZ207" s="219"/>
      <c r="KPA207" s="220"/>
      <c r="KPB207" s="220"/>
      <c r="KPC207" s="219"/>
      <c r="KPD207" s="219"/>
      <c r="KPE207" s="219"/>
      <c r="KPF207" s="220"/>
      <c r="KPG207" s="220"/>
      <c r="KPH207" s="219"/>
      <c r="KPI207" s="220"/>
      <c r="KPJ207" s="220"/>
      <c r="KPK207" s="219"/>
      <c r="KPL207" s="219"/>
      <c r="KPM207" s="219"/>
      <c r="KPN207" s="219"/>
      <c r="KPO207" s="219"/>
      <c r="KPP207" s="220"/>
      <c r="KPQ207" s="220"/>
      <c r="KPR207" s="219"/>
      <c r="KPS207" s="219"/>
      <c r="KPT207" s="219"/>
      <c r="KPU207" s="220"/>
      <c r="KPV207" s="220"/>
      <c r="KPW207" s="219"/>
      <c r="KPX207" s="220"/>
      <c r="KPY207" s="220"/>
      <c r="KPZ207" s="219"/>
      <c r="KQA207" s="219"/>
      <c r="KQB207" s="219"/>
      <c r="KQC207" s="219"/>
      <c r="KQD207" s="219"/>
      <c r="KQE207" s="220"/>
      <c r="KQF207" s="220"/>
      <c r="KQG207" s="219"/>
      <c r="KQH207" s="219"/>
      <c r="KQI207" s="219"/>
      <c r="KQJ207" s="220"/>
      <c r="KQK207" s="220"/>
      <c r="KQL207" s="219"/>
      <c r="KQM207" s="220"/>
      <c r="KQN207" s="220"/>
      <c r="KQO207" s="219"/>
      <c r="KQP207" s="219"/>
      <c r="KQQ207" s="219"/>
      <c r="KQR207" s="219"/>
      <c r="KQS207" s="219"/>
      <c r="KQT207" s="220"/>
      <c r="KQU207" s="220"/>
      <c r="KQV207" s="219"/>
      <c r="KQW207" s="219"/>
      <c r="KQX207" s="219"/>
      <c r="KQY207" s="220"/>
      <c r="KQZ207" s="220"/>
      <c r="KRA207" s="219"/>
      <c r="KRB207" s="220"/>
      <c r="KRC207" s="220"/>
      <c r="KRD207" s="219"/>
      <c r="KRE207" s="219"/>
      <c r="KRF207" s="219"/>
      <c r="KRG207" s="219"/>
      <c r="KRH207" s="219"/>
      <c r="KRI207" s="220"/>
      <c r="KRJ207" s="220"/>
      <c r="KRK207" s="219"/>
      <c r="KRL207" s="219"/>
      <c r="KRM207" s="219"/>
      <c r="KRN207" s="220"/>
      <c r="KRO207" s="220"/>
      <c r="KRP207" s="219"/>
      <c r="KRQ207" s="220"/>
      <c r="KRR207" s="220"/>
      <c r="KRS207" s="219"/>
      <c r="KRT207" s="219"/>
      <c r="KRU207" s="219"/>
      <c r="KRV207" s="219"/>
      <c r="KRW207" s="219"/>
      <c r="KRX207" s="220"/>
      <c r="KRY207" s="220"/>
      <c r="KRZ207" s="219"/>
      <c r="KSA207" s="219"/>
      <c r="KSB207" s="219"/>
      <c r="KSC207" s="220"/>
      <c r="KSD207" s="220"/>
      <c r="KSE207" s="219"/>
      <c r="KSF207" s="220"/>
      <c r="KSG207" s="220"/>
      <c r="KSH207" s="219"/>
      <c r="KSI207" s="219"/>
      <c r="KSJ207" s="219"/>
      <c r="KSK207" s="219"/>
      <c r="KSL207" s="219"/>
      <c r="KSM207" s="220"/>
      <c r="KSN207" s="220"/>
      <c r="KSO207" s="219"/>
      <c r="KSP207" s="219"/>
      <c r="KSQ207" s="219"/>
      <c r="KSR207" s="220"/>
      <c r="KSS207" s="220"/>
      <c r="KST207" s="219"/>
      <c r="KSU207" s="220"/>
      <c r="KSV207" s="220"/>
      <c r="KSW207" s="219"/>
      <c r="KSX207" s="219"/>
      <c r="KSY207" s="219"/>
      <c r="KSZ207" s="219"/>
      <c r="KTA207" s="219"/>
      <c r="KTB207" s="220"/>
      <c r="KTC207" s="220"/>
      <c r="KTD207" s="219"/>
      <c r="KTE207" s="219"/>
      <c r="KTF207" s="219"/>
      <c r="KTG207" s="220"/>
      <c r="KTH207" s="220"/>
      <c r="KTI207" s="219"/>
      <c r="KTJ207" s="220"/>
      <c r="KTK207" s="220"/>
      <c r="KTL207" s="219"/>
      <c r="KTM207" s="219"/>
      <c r="KTN207" s="219"/>
      <c r="KTO207" s="219"/>
      <c r="KTP207" s="219"/>
      <c r="KTQ207" s="220"/>
      <c r="KTR207" s="220"/>
      <c r="KTS207" s="219"/>
      <c r="KTT207" s="219"/>
      <c r="KTU207" s="219"/>
      <c r="KTV207" s="220"/>
      <c r="KTW207" s="220"/>
      <c r="KTX207" s="219"/>
      <c r="KTY207" s="220"/>
      <c r="KTZ207" s="220"/>
      <c r="KUA207" s="219"/>
      <c r="KUB207" s="219"/>
      <c r="KUC207" s="219"/>
      <c r="KUD207" s="219"/>
      <c r="KUE207" s="219"/>
      <c r="KUF207" s="220"/>
      <c r="KUG207" s="220"/>
      <c r="KUH207" s="219"/>
      <c r="KUI207" s="219"/>
      <c r="KUJ207" s="219"/>
      <c r="KUK207" s="220"/>
      <c r="KUL207" s="220"/>
      <c r="KUM207" s="219"/>
      <c r="KUN207" s="220"/>
      <c r="KUO207" s="220"/>
      <c r="KUP207" s="219"/>
      <c r="KUQ207" s="219"/>
      <c r="KUR207" s="219"/>
      <c r="KUS207" s="219"/>
      <c r="KUT207" s="219"/>
      <c r="KUU207" s="220"/>
      <c r="KUV207" s="220"/>
      <c r="KUW207" s="219"/>
      <c r="KUX207" s="219"/>
      <c r="KUY207" s="219"/>
      <c r="KUZ207" s="220"/>
      <c r="KVA207" s="220"/>
      <c r="KVB207" s="219"/>
      <c r="KVC207" s="220"/>
      <c r="KVD207" s="220"/>
      <c r="KVE207" s="219"/>
      <c r="KVF207" s="219"/>
      <c r="KVG207" s="219"/>
      <c r="KVH207" s="219"/>
      <c r="KVI207" s="219"/>
      <c r="KVJ207" s="220"/>
      <c r="KVK207" s="220"/>
      <c r="KVL207" s="219"/>
      <c r="KVM207" s="219"/>
      <c r="KVN207" s="219"/>
      <c r="KVO207" s="220"/>
      <c r="KVP207" s="220"/>
      <c r="KVQ207" s="219"/>
      <c r="KVR207" s="220"/>
      <c r="KVS207" s="220"/>
      <c r="KVT207" s="219"/>
      <c r="KVU207" s="219"/>
      <c r="KVV207" s="219"/>
      <c r="KVW207" s="219"/>
      <c r="KVX207" s="219"/>
      <c r="KVY207" s="220"/>
      <c r="KVZ207" s="220"/>
      <c r="KWA207" s="219"/>
      <c r="KWB207" s="219"/>
      <c r="KWC207" s="219"/>
      <c r="KWD207" s="220"/>
      <c r="KWE207" s="220"/>
      <c r="KWF207" s="219"/>
      <c r="KWG207" s="220"/>
      <c r="KWH207" s="220"/>
      <c r="KWI207" s="219"/>
      <c r="KWJ207" s="219"/>
      <c r="KWK207" s="219"/>
      <c r="KWL207" s="219"/>
      <c r="KWM207" s="219"/>
      <c r="KWN207" s="220"/>
      <c r="KWO207" s="220"/>
      <c r="KWP207" s="219"/>
      <c r="KWQ207" s="219"/>
      <c r="KWR207" s="219"/>
      <c r="KWS207" s="220"/>
      <c r="KWT207" s="220"/>
      <c r="KWU207" s="219"/>
      <c r="KWV207" s="220"/>
      <c r="KWW207" s="220"/>
      <c r="KWX207" s="219"/>
      <c r="KWY207" s="219"/>
      <c r="KWZ207" s="219"/>
      <c r="KXA207" s="219"/>
      <c r="KXB207" s="219"/>
      <c r="KXC207" s="220"/>
      <c r="KXD207" s="220"/>
      <c r="KXE207" s="219"/>
      <c r="KXF207" s="219"/>
      <c r="KXG207" s="219"/>
      <c r="KXH207" s="220"/>
      <c r="KXI207" s="220"/>
      <c r="KXJ207" s="219"/>
      <c r="KXK207" s="220"/>
      <c r="KXL207" s="220"/>
      <c r="KXM207" s="219"/>
      <c r="KXN207" s="219"/>
      <c r="KXO207" s="219"/>
      <c r="KXP207" s="219"/>
      <c r="KXQ207" s="219"/>
      <c r="KXR207" s="220"/>
      <c r="KXS207" s="220"/>
      <c r="KXT207" s="219"/>
      <c r="KXU207" s="219"/>
      <c r="KXV207" s="219"/>
      <c r="KXW207" s="220"/>
      <c r="KXX207" s="220"/>
      <c r="KXY207" s="219"/>
      <c r="KXZ207" s="220"/>
      <c r="KYA207" s="220"/>
      <c r="KYB207" s="219"/>
      <c r="KYC207" s="219"/>
      <c r="KYD207" s="219"/>
      <c r="KYE207" s="219"/>
      <c r="KYF207" s="219"/>
      <c r="KYG207" s="220"/>
      <c r="KYH207" s="220"/>
      <c r="KYI207" s="219"/>
      <c r="KYJ207" s="219"/>
      <c r="KYK207" s="219"/>
      <c r="KYL207" s="220"/>
      <c r="KYM207" s="220"/>
      <c r="KYN207" s="219"/>
      <c r="KYO207" s="220"/>
      <c r="KYP207" s="220"/>
      <c r="KYQ207" s="219"/>
      <c r="KYR207" s="219"/>
      <c r="KYS207" s="219"/>
      <c r="KYT207" s="219"/>
      <c r="KYU207" s="219"/>
      <c r="KYV207" s="220"/>
      <c r="KYW207" s="220"/>
      <c r="KYX207" s="219"/>
      <c r="KYY207" s="219"/>
      <c r="KYZ207" s="219"/>
      <c r="KZA207" s="220"/>
      <c r="KZB207" s="220"/>
      <c r="KZC207" s="219"/>
      <c r="KZD207" s="220"/>
      <c r="KZE207" s="220"/>
      <c r="KZF207" s="219"/>
      <c r="KZG207" s="219"/>
      <c r="KZH207" s="219"/>
      <c r="KZI207" s="219"/>
      <c r="KZJ207" s="219"/>
      <c r="KZK207" s="220"/>
      <c r="KZL207" s="220"/>
      <c r="KZM207" s="219"/>
      <c r="KZN207" s="219"/>
      <c r="KZO207" s="219"/>
      <c r="KZP207" s="220"/>
      <c r="KZQ207" s="220"/>
      <c r="KZR207" s="219"/>
      <c r="KZS207" s="220"/>
      <c r="KZT207" s="220"/>
      <c r="KZU207" s="219"/>
      <c r="KZV207" s="219"/>
      <c r="KZW207" s="219"/>
      <c r="KZX207" s="219"/>
      <c r="KZY207" s="219"/>
      <c r="KZZ207" s="220"/>
      <c r="LAA207" s="220"/>
      <c r="LAB207" s="219"/>
      <c r="LAC207" s="219"/>
      <c r="LAD207" s="219"/>
      <c r="LAE207" s="220"/>
      <c r="LAF207" s="220"/>
      <c r="LAG207" s="219"/>
      <c r="LAH207" s="220"/>
      <c r="LAI207" s="220"/>
      <c r="LAJ207" s="219"/>
      <c r="LAK207" s="219"/>
      <c r="LAL207" s="219"/>
      <c r="LAM207" s="219"/>
      <c r="LAN207" s="219"/>
      <c r="LAO207" s="220"/>
      <c r="LAP207" s="220"/>
      <c r="LAQ207" s="219"/>
      <c r="LAR207" s="219"/>
      <c r="LAS207" s="219"/>
      <c r="LAT207" s="220"/>
      <c r="LAU207" s="220"/>
      <c r="LAV207" s="219"/>
      <c r="LAW207" s="220"/>
      <c r="LAX207" s="220"/>
      <c r="LAY207" s="219"/>
      <c r="LAZ207" s="219"/>
      <c r="LBA207" s="219"/>
      <c r="LBB207" s="219"/>
      <c r="LBC207" s="219"/>
      <c r="LBD207" s="220"/>
      <c r="LBE207" s="220"/>
      <c r="LBF207" s="219"/>
      <c r="LBG207" s="219"/>
      <c r="LBH207" s="219"/>
      <c r="LBI207" s="220"/>
      <c r="LBJ207" s="220"/>
      <c r="LBK207" s="219"/>
      <c r="LBL207" s="220"/>
      <c r="LBM207" s="220"/>
      <c r="LBN207" s="219"/>
      <c r="LBO207" s="219"/>
      <c r="LBP207" s="219"/>
      <c r="LBQ207" s="219"/>
      <c r="LBR207" s="219"/>
      <c r="LBS207" s="220"/>
      <c r="LBT207" s="220"/>
      <c r="LBU207" s="219"/>
      <c r="LBV207" s="219"/>
      <c r="LBW207" s="219"/>
      <c r="LBX207" s="220"/>
      <c r="LBY207" s="220"/>
      <c r="LBZ207" s="219"/>
      <c r="LCA207" s="220"/>
      <c r="LCB207" s="220"/>
      <c r="LCC207" s="219"/>
      <c r="LCD207" s="219"/>
      <c r="LCE207" s="219"/>
      <c r="LCF207" s="219"/>
      <c r="LCG207" s="219"/>
      <c r="LCH207" s="220"/>
      <c r="LCI207" s="220"/>
      <c r="LCJ207" s="219"/>
      <c r="LCK207" s="219"/>
      <c r="LCL207" s="219"/>
      <c r="LCM207" s="220"/>
      <c r="LCN207" s="220"/>
      <c r="LCO207" s="219"/>
      <c r="LCP207" s="220"/>
      <c r="LCQ207" s="220"/>
      <c r="LCR207" s="219"/>
      <c r="LCS207" s="219"/>
      <c r="LCT207" s="219"/>
      <c r="LCU207" s="219"/>
      <c r="LCV207" s="219"/>
      <c r="LCW207" s="220"/>
      <c r="LCX207" s="220"/>
      <c r="LCY207" s="219"/>
      <c r="LCZ207" s="219"/>
      <c r="LDA207" s="219"/>
      <c r="LDB207" s="220"/>
      <c r="LDC207" s="220"/>
      <c r="LDD207" s="219"/>
      <c r="LDE207" s="220"/>
      <c r="LDF207" s="220"/>
      <c r="LDG207" s="219"/>
      <c r="LDH207" s="219"/>
      <c r="LDI207" s="219"/>
      <c r="LDJ207" s="219"/>
      <c r="LDK207" s="219"/>
      <c r="LDL207" s="220"/>
      <c r="LDM207" s="220"/>
      <c r="LDN207" s="219"/>
      <c r="LDO207" s="219"/>
      <c r="LDP207" s="219"/>
      <c r="LDQ207" s="220"/>
      <c r="LDR207" s="220"/>
      <c r="LDS207" s="219"/>
      <c r="LDT207" s="220"/>
      <c r="LDU207" s="220"/>
      <c r="LDV207" s="219"/>
      <c r="LDW207" s="219"/>
      <c r="LDX207" s="219"/>
      <c r="LDY207" s="219"/>
      <c r="LDZ207" s="219"/>
      <c r="LEA207" s="220"/>
      <c r="LEB207" s="220"/>
      <c r="LEC207" s="219"/>
      <c r="LED207" s="219"/>
      <c r="LEE207" s="219"/>
      <c r="LEF207" s="220"/>
      <c r="LEG207" s="220"/>
      <c r="LEH207" s="219"/>
      <c r="LEI207" s="220"/>
      <c r="LEJ207" s="220"/>
      <c r="LEK207" s="219"/>
      <c r="LEL207" s="219"/>
      <c r="LEM207" s="219"/>
      <c r="LEN207" s="219"/>
      <c r="LEO207" s="219"/>
      <c r="LEP207" s="220"/>
      <c r="LEQ207" s="220"/>
      <c r="LER207" s="219"/>
      <c r="LES207" s="219"/>
      <c r="LET207" s="219"/>
      <c r="LEU207" s="220"/>
      <c r="LEV207" s="220"/>
      <c r="LEW207" s="219"/>
      <c r="LEX207" s="220"/>
      <c r="LEY207" s="220"/>
      <c r="LEZ207" s="219"/>
      <c r="LFA207" s="219"/>
      <c r="LFB207" s="219"/>
      <c r="LFC207" s="219"/>
      <c r="LFD207" s="219"/>
      <c r="LFE207" s="220"/>
      <c r="LFF207" s="220"/>
      <c r="LFG207" s="219"/>
      <c r="LFH207" s="219"/>
      <c r="LFI207" s="219"/>
      <c r="LFJ207" s="220"/>
      <c r="LFK207" s="220"/>
      <c r="LFL207" s="219"/>
      <c r="LFM207" s="220"/>
      <c r="LFN207" s="220"/>
      <c r="LFO207" s="219"/>
      <c r="LFP207" s="219"/>
      <c r="LFQ207" s="219"/>
      <c r="LFR207" s="219"/>
      <c r="LFS207" s="219"/>
      <c r="LFT207" s="220"/>
      <c r="LFU207" s="220"/>
      <c r="LFV207" s="219"/>
      <c r="LFW207" s="219"/>
      <c r="LFX207" s="219"/>
      <c r="LFY207" s="220"/>
      <c r="LFZ207" s="220"/>
      <c r="LGA207" s="219"/>
      <c r="LGB207" s="220"/>
      <c r="LGC207" s="220"/>
      <c r="LGD207" s="219"/>
      <c r="LGE207" s="219"/>
      <c r="LGF207" s="219"/>
      <c r="LGG207" s="219"/>
      <c r="LGH207" s="219"/>
      <c r="LGI207" s="220"/>
      <c r="LGJ207" s="220"/>
      <c r="LGK207" s="219"/>
      <c r="LGL207" s="219"/>
      <c r="LGM207" s="219"/>
      <c r="LGN207" s="220"/>
      <c r="LGO207" s="220"/>
      <c r="LGP207" s="219"/>
      <c r="LGQ207" s="220"/>
      <c r="LGR207" s="220"/>
      <c r="LGS207" s="219"/>
      <c r="LGT207" s="219"/>
      <c r="LGU207" s="219"/>
      <c r="LGV207" s="219"/>
      <c r="LGW207" s="219"/>
      <c r="LGX207" s="220"/>
      <c r="LGY207" s="220"/>
      <c r="LGZ207" s="219"/>
      <c r="LHA207" s="219"/>
      <c r="LHB207" s="219"/>
      <c r="LHC207" s="220"/>
      <c r="LHD207" s="220"/>
      <c r="LHE207" s="219"/>
      <c r="LHF207" s="220"/>
      <c r="LHG207" s="220"/>
      <c r="LHH207" s="219"/>
      <c r="LHI207" s="219"/>
      <c r="LHJ207" s="219"/>
      <c r="LHK207" s="219"/>
      <c r="LHL207" s="219"/>
      <c r="LHM207" s="220"/>
      <c r="LHN207" s="220"/>
      <c r="LHO207" s="219"/>
      <c r="LHP207" s="219"/>
      <c r="LHQ207" s="219"/>
      <c r="LHR207" s="220"/>
      <c r="LHS207" s="220"/>
      <c r="LHT207" s="219"/>
      <c r="LHU207" s="220"/>
      <c r="LHV207" s="220"/>
      <c r="LHW207" s="219"/>
      <c r="LHX207" s="219"/>
      <c r="LHY207" s="219"/>
      <c r="LHZ207" s="219"/>
      <c r="LIA207" s="219"/>
      <c r="LIB207" s="220"/>
      <c r="LIC207" s="220"/>
      <c r="LID207" s="219"/>
      <c r="LIE207" s="219"/>
      <c r="LIF207" s="219"/>
      <c r="LIG207" s="220"/>
      <c r="LIH207" s="220"/>
      <c r="LII207" s="219"/>
      <c r="LIJ207" s="220"/>
      <c r="LIK207" s="220"/>
      <c r="LIL207" s="219"/>
      <c r="LIM207" s="219"/>
      <c r="LIN207" s="219"/>
      <c r="LIO207" s="219"/>
      <c r="LIP207" s="219"/>
      <c r="LIQ207" s="220"/>
      <c r="LIR207" s="220"/>
      <c r="LIS207" s="219"/>
      <c r="LIT207" s="219"/>
      <c r="LIU207" s="219"/>
      <c r="LIV207" s="220"/>
      <c r="LIW207" s="220"/>
      <c r="LIX207" s="219"/>
      <c r="LIY207" s="220"/>
      <c r="LIZ207" s="220"/>
      <c r="LJA207" s="219"/>
      <c r="LJB207" s="219"/>
      <c r="LJC207" s="219"/>
      <c r="LJD207" s="219"/>
      <c r="LJE207" s="219"/>
      <c r="LJF207" s="220"/>
      <c r="LJG207" s="220"/>
      <c r="LJH207" s="219"/>
      <c r="LJI207" s="219"/>
      <c r="LJJ207" s="219"/>
      <c r="LJK207" s="220"/>
      <c r="LJL207" s="220"/>
      <c r="LJM207" s="219"/>
      <c r="LJN207" s="220"/>
      <c r="LJO207" s="220"/>
      <c r="LJP207" s="219"/>
      <c r="LJQ207" s="219"/>
      <c r="LJR207" s="219"/>
      <c r="LJS207" s="219"/>
      <c r="LJT207" s="219"/>
      <c r="LJU207" s="220"/>
      <c r="LJV207" s="220"/>
      <c r="LJW207" s="219"/>
      <c r="LJX207" s="219"/>
      <c r="LJY207" s="219"/>
      <c r="LJZ207" s="220"/>
      <c r="LKA207" s="220"/>
      <c r="LKB207" s="219"/>
      <c r="LKC207" s="220"/>
      <c r="LKD207" s="220"/>
      <c r="LKE207" s="219"/>
      <c r="LKF207" s="219"/>
      <c r="LKG207" s="219"/>
      <c r="LKH207" s="219"/>
      <c r="LKI207" s="219"/>
      <c r="LKJ207" s="220"/>
      <c r="LKK207" s="220"/>
      <c r="LKL207" s="219"/>
      <c r="LKM207" s="219"/>
      <c r="LKN207" s="219"/>
      <c r="LKO207" s="220"/>
      <c r="LKP207" s="220"/>
      <c r="LKQ207" s="219"/>
      <c r="LKR207" s="220"/>
      <c r="LKS207" s="220"/>
      <c r="LKT207" s="219"/>
      <c r="LKU207" s="219"/>
      <c r="LKV207" s="219"/>
      <c r="LKW207" s="219"/>
      <c r="LKX207" s="219"/>
      <c r="LKY207" s="220"/>
      <c r="LKZ207" s="220"/>
      <c r="LLA207" s="219"/>
      <c r="LLB207" s="219"/>
      <c r="LLC207" s="219"/>
      <c r="LLD207" s="220"/>
      <c r="LLE207" s="220"/>
      <c r="LLF207" s="219"/>
      <c r="LLG207" s="220"/>
      <c r="LLH207" s="220"/>
      <c r="LLI207" s="219"/>
      <c r="LLJ207" s="219"/>
      <c r="LLK207" s="219"/>
      <c r="LLL207" s="219"/>
      <c r="LLM207" s="219"/>
      <c r="LLN207" s="220"/>
      <c r="LLO207" s="220"/>
      <c r="LLP207" s="219"/>
      <c r="LLQ207" s="219"/>
      <c r="LLR207" s="219"/>
      <c r="LLS207" s="220"/>
      <c r="LLT207" s="220"/>
      <c r="LLU207" s="219"/>
      <c r="LLV207" s="220"/>
      <c r="LLW207" s="220"/>
      <c r="LLX207" s="219"/>
      <c r="LLY207" s="219"/>
      <c r="LLZ207" s="219"/>
      <c r="LMA207" s="219"/>
      <c r="LMB207" s="219"/>
      <c r="LMC207" s="220"/>
      <c r="LMD207" s="220"/>
      <c r="LME207" s="219"/>
      <c r="LMF207" s="219"/>
      <c r="LMG207" s="219"/>
      <c r="LMH207" s="220"/>
      <c r="LMI207" s="220"/>
      <c r="LMJ207" s="219"/>
      <c r="LMK207" s="220"/>
      <c r="LML207" s="220"/>
      <c r="LMM207" s="219"/>
      <c r="LMN207" s="219"/>
      <c r="LMO207" s="219"/>
      <c r="LMP207" s="219"/>
      <c r="LMQ207" s="219"/>
      <c r="LMR207" s="220"/>
      <c r="LMS207" s="220"/>
      <c r="LMT207" s="219"/>
      <c r="LMU207" s="219"/>
      <c r="LMV207" s="219"/>
      <c r="LMW207" s="220"/>
      <c r="LMX207" s="220"/>
      <c r="LMY207" s="219"/>
      <c r="LMZ207" s="220"/>
      <c r="LNA207" s="220"/>
      <c r="LNB207" s="219"/>
      <c r="LNC207" s="219"/>
      <c r="LND207" s="219"/>
      <c r="LNE207" s="219"/>
      <c r="LNF207" s="219"/>
      <c r="LNG207" s="220"/>
      <c r="LNH207" s="220"/>
      <c r="LNI207" s="219"/>
      <c r="LNJ207" s="219"/>
      <c r="LNK207" s="219"/>
      <c r="LNL207" s="220"/>
      <c r="LNM207" s="220"/>
      <c r="LNN207" s="219"/>
      <c r="LNO207" s="220"/>
      <c r="LNP207" s="220"/>
      <c r="LNQ207" s="219"/>
      <c r="LNR207" s="219"/>
      <c r="LNS207" s="219"/>
      <c r="LNT207" s="219"/>
      <c r="LNU207" s="219"/>
      <c r="LNV207" s="220"/>
      <c r="LNW207" s="220"/>
      <c r="LNX207" s="219"/>
      <c r="LNY207" s="219"/>
      <c r="LNZ207" s="219"/>
      <c r="LOA207" s="220"/>
      <c r="LOB207" s="220"/>
      <c r="LOC207" s="219"/>
      <c r="LOD207" s="220"/>
      <c r="LOE207" s="220"/>
      <c r="LOF207" s="219"/>
      <c r="LOG207" s="219"/>
      <c r="LOH207" s="219"/>
      <c r="LOI207" s="219"/>
      <c r="LOJ207" s="219"/>
      <c r="LOK207" s="220"/>
      <c r="LOL207" s="220"/>
      <c r="LOM207" s="219"/>
      <c r="LON207" s="219"/>
      <c r="LOO207" s="219"/>
      <c r="LOP207" s="220"/>
      <c r="LOQ207" s="220"/>
      <c r="LOR207" s="219"/>
      <c r="LOS207" s="220"/>
      <c r="LOT207" s="220"/>
      <c r="LOU207" s="219"/>
      <c r="LOV207" s="219"/>
      <c r="LOW207" s="219"/>
      <c r="LOX207" s="219"/>
      <c r="LOY207" s="219"/>
      <c r="LOZ207" s="220"/>
      <c r="LPA207" s="220"/>
      <c r="LPB207" s="219"/>
      <c r="LPC207" s="219"/>
      <c r="LPD207" s="219"/>
      <c r="LPE207" s="220"/>
      <c r="LPF207" s="220"/>
      <c r="LPG207" s="219"/>
      <c r="LPH207" s="220"/>
      <c r="LPI207" s="220"/>
      <c r="LPJ207" s="219"/>
      <c r="LPK207" s="219"/>
      <c r="LPL207" s="219"/>
      <c r="LPM207" s="219"/>
      <c r="LPN207" s="219"/>
      <c r="LPO207" s="220"/>
      <c r="LPP207" s="220"/>
      <c r="LPQ207" s="219"/>
      <c r="LPR207" s="219"/>
      <c r="LPS207" s="219"/>
      <c r="LPT207" s="220"/>
      <c r="LPU207" s="220"/>
      <c r="LPV207" s="219"/>
      <c r="LPW207" s="220"/>
      <c r="LPX207" s="220"/>
      <c r="LPY207" s="219"/>
      <c r="LPZ207" s="219"/>
      <c r="LQA207" s="219"/>
      <c r="LQB207" s="219"/>
      <c r="LQC207" s="219"/>
      <c r="LQD207" s="220"/>
      <c r="LQE207" s="220"/>
      <c r="LQF207" s="219"/>
      <c r="LQG207" s="219"/>
      <c r="LQH207" s="219"/>
      <c r="LQI207" s="220"/>
      <c r="LQJ207" s="220"/>
      <c r="LQK207" s="219"/>
      <c r="LQL207" s="220"/>
      <c r="LQM207" s="220"/>
      <c r="LQN207" s="219"/>
      <c r="LQO207" s="219"/>
      <c r="LQP207" s="219"/>
      <c r="LQQ207" s="219"/>
      <c r="LQR207" s="219"/>
      <c r="LQS207" s="220"/>
      <c r="LQT207" s="220"/>
      <c r="LQU207" s="219"/>
      <c r="LQV207" s="219"/>
      <c r="LQW207" s="219"/>
      <c r="LQX207" s="220"/>
      <c r="LQY207" s="220"/>
      <c r="LQZ207" s="219"/>
      <c r="LRA207" s="220"/>
      <c r="LRB207" s="220"/>
      <c r="LRC207" s="219"/>
      <c r="LRD207" s="219"/>
      <c r="LRE207" s="219"/>
      <c r="LRF207" s="219"/>
      <c r="LRG207" s="219"/>
      <c r="LRH207" s="220"/>
      <c r="LRI207" s="220"/>
      <c r="LRJ207" s="219"/>
      <c r="LRK207" s="219"/>
      <c r="LRL207" s="219"/>
      <c r="LRM207" s="220"/>
      <c r="LRN207" s="220"/>
      <c r="LRO207" s="219"/>
      <c r="LRP207" s="220"/>
      <c r="LRQ207" s="220"/>
      <c r="LRR207" s="219"/>
      <c r="LRS207" s="219"/>
      <c r="LRT207" s="219"/>
      <c r="LRU207" s="219"/>
      <c r="LRV207" s="219"/>
      <c r="LRW207" s="220"/>
      <c r="LRX207" s="220"/>
      <c r="LRY207" s="219"/>
      <c r="LRZ207" s="219"/>
      <c r="LSA207" s="219"/>
      <c r="LSB207" s="220"/>
      <c r="LSC207" s="220"/>
      <c r="LSD207" s="219"/>
      <c r="LSE207" s="220"/>
      <c r="LSF207" s="220"/>
      <c r="LSG207" s="219"/>
      <c r="LSH207" s="219"/>
      <c r="LSI207" s="219"/>
      <c r="LSJ207" s="219"/>
      <c r="LSK207" s="219"/>
      <c r="LSL207" s="220"/>
      <c r="LSM207" s="220"/>
      <c r="LSN207" s="219"/>
      <c r="LSO207" s="219"/>
      <c r="LSP207" s="219"/>
      <c r="LSQ207" s="220"/>
      <c r="LSR207" s="220"/>
      <c r="LSS207" s="219"/>
      <c r="LST207" s="220"/>
      <c r="LSU207" s="220"/>
      <c r="LSV207" s="219"/>
      <c r="LSW207" s="219"/>
      <c r="LSX207" s="219"/>
      <c r="LSY207" s="219"/>
      <c r="LSZ207" s="219"/>
      <c r="LTA207" s="220"/>
      <c r="LTB207" s="220"/>
      <c r="LTC207" s="219"/>
      <c r="LTD207" s="219"/>
      <c r="LTE207" s="219"/>
      <c r="LTF207" s="220"/>
      <c r="LTG207" s="220"/>
      <c r="LTH207" s="219"/>
      <c r="LTI207" s="220"/>
      <c r="LTJ207" s="220"/>
      <c r="LTK207" s="219"/>
      <c r="LTL207" s="219"/>
      <c r="LTM207" s="219"/>
      <c r="LTN207" s="219"/>
      <c r="LTO207" s="219"/>
      <c r="LTP207" s="220"/>
      <c r="LTQ207" s="220"/>
      <c r="LTR207" s="219"/>
      <c r="LTS207" s="219"/>
      <c r="LTT207" s="219"/>
      <c r="LTU207" s="220"/>
      <c r="LTV207" s="220"/>
      <c r="LTW207" s="219"/>
      <c r="LTX207" s="220"/>
      <c r="LTY207" s="220"/>
      <c r="LTZ207" s="219"/>
      <c r="LUA207" s="219"/>
      <c r="LUB207" s="219"/>
      <c r="LUC207" s="219"/>
      <c r="LUD207" s="219"/>
      <c r="LUE207" s="220"/>
      <c r="LUF207" s="220"/>
      <c r="LUG207" s="219"/>
      <c r="LUH207" s="219"/>
      <c r="LUI207" s="219"/>
      <c r="LUJ207" s="220"/>
      <c r="LUK207" s="220"/>
      <c r="LUL207" s="219"/>
      <c r="LUM207" s="220"/>
      <c r="LUN207" s="220"/>
      <c r="LUO207" s="219"/>
      <c r="LUP207" s="219"/>
      <c r="LUQ207" s="219"/>
      <c r="LUR207" s="219"/>
      <c r="LUS207" s="219"/>
      <c r="LUT207" s="220"/>
      <c r="LUU207" s="220"/>
      <c r="LUV207" s="219"/>
      <c r="LUW207" s="219"/>
      <c r="LUX207" s="219"/>
      <c r="LUY207" s="220"/>
      <c r="LUZ207" s="220"/>
      <c r="LVA207" s="219"/>
      <c r="LVB207" s="220"/>
      <c r="LVC207" s="220"/>
      <c r="LVD207" s="219"/>
      <c r="LVE207" s="219"/>
      <c r="LVF207" s="219"/>
      <c r="LVG207" s="219"/>
      <c r="LVH207" s="219"/>
      <c r="LVI207" s="220"/>
      <c r="LVJ207" s="220"/>
      <c r="LVK207" s="219"/>
      <c r="LVL207" s="219"/>
      <c r="LVM207" s="219"/>
      <c r="LVN207" s="220"/>
      <c r="LVO207" s="220"/>
      <c r="LVP207" s="219"/>
      <c r="LVQ207" s="220"/>
      <c r="LVR207" s="220"/>
      <c r="LVS207" s="219"/>
      <c r="LVT207" s="219"/>
      <c r="LVU207" s="219"/>
      <c r="LVV207" s="219"/>
      <c r="LVW207" s="219"/>
      <c r="LVX207" s="220"/>
      <c r="LVY207" s="220"/>
      <c r="LVZ207" s="219"/>
      <c r="LWA207" s="219"/>
      <c r="LWB207" s="219"/>
      <c r="LWC207" s="220"/>
      <c r="LWD207" s="220"/>
      <c r="LWE207" s="219"/>
      <c r="LWF207" s="220"/>
      <c r="LWG207" s="220"/>
      <c r="LWH207" s="219"/>
      <c r="LWI207" s="219"/>
      <c r="LWJ207" s="219"/>
      <c r="LWK207" s="219"/>
      <c r="LWL207" s="219"/>
      <c r="LWM207" s="220"/>
      <c r="LWN207" s="220"/>
      <c r="LWO207" s="219"/>
      <c r="LWP207" s="219"/>
      <c r="LWQ207" s="219"/>
      <c r="LWR207" s="220"/>
      <c r="LWS207" s="220"/>
      <c r="LWT207" s="219"/>
      <c r="LWU207" s="220"/>
      <c r="LWV207" s="220"/>
      <c r="LWW207" s="219"/>
      <c r="LWX207" s="219"/>
      <c r="LWY207" s="219"/>
      <c r="LWZ207" s="219"/>
      <c r="LXA207" s="219"/>
      <c r="LXB207" s="220"/>
      <c r="LXC207" s="220"/>
      <c r="LXD207" s="219"/>
      <c r="LXE207" s="219"/>
      <c r="LXF207" s="219"/>
      <c r="LXG207" s="220"/>
      <c r="LXH207" s="220"/>
      <c r="LXI207" s="219"/>
      <c r="LXJ207" s="220"/>
      <c r="LXK207" s="220"/>
      <c r="LXL207" s="219"/>
      <c r="LXM207" s="219"/>
      <c r="LXN207" s="219"/>
      <c r="LXO207" s="219"/>
      <c r="LXP207" s="219"/>
      <c r="LXQ207" s="220"/>
      <c r="LXR207" s="220"/>
      <c r="LXS207" s="219"/>
      <c r="LXT207" s="219"/>
      <c r="LXU207" s="219"/>
      <c r="LXV207" s="220"/>
      <c r="LXW207" s="220"/>
      <c r="LXX207" s="219"/>
      <c r="LXY207" s="220"/>
      <c r="LXZ207" s="220"/>
      <c r="LYA207" s="219"/>
      <c r="LYB207" s="219"/>
      <c r="LYC207" s="219"/>
      <c r="LYD207" s="219"/>
      <c r="LYE207" s="219"/>
      <c r="LYF207" s="220"/>
      <c r="LYG207" s="220"/>
      <c r="LYH207" s="219"/>
      <c r="LYI207" s="219"/>
      <c r="LYJ207" s="219"/>
      <c r="LYK207" s="220"/>
      <c r="LYL207" s="220"/>
      <c r="LYM207" s="219"/>
      <c r="LYN207" s="220"/>
      <c r="LYO207" s="220"/>
      <c r="LYP207" s="219"/>
      <c r="LYQ207" s="219"/>
      <c r="LYR207" s="219"/>
      <c r="LYS207" s="219"/>
      <c r="LYT207" s="219"/>
      <c r="LYU207" s="220"/>
      <c r="LYV207" s="220"/>
      <c r="LYW207" s="219"/>
      <c r="LYX207" s="219"/>
      <c r="LYY207" s="219"/>
      <c r="LYZ207" s="220"/>
      <c r="LZA207" s="220"/>
      <c r="LZB207" s="219"/>
      <c r="LZC207" s="220"/>
      <c r="LZD207" s="220"/>
      <c r="LZE207" s="219"/>
      <c r="LZF207" s="219"/>
      <c r="LZG207" s="219"/>
      <c r="LZH207" s="219"/>
      <c r="LZI207" s="219"/>
      <c r="LZJ207" s="220"/>
      <c r="LZK207" s="220"/>
      <c r="LZL207" s="219"/>
      <c r="LZM207" s="219"/>
      <c r="LZN207" s="219"/>
      <c r="LZO207" s="220"/>
      <c r="LZP207" s="220"/>
      <c r="LZQ207" s="219"/>
      <c r="LZR207" s="220"/>
      <c r="LZS207" s="220"/>
      <c r="LZT207" s="219"/>
      <c r="LZU207" s="219"/>
      <c r="LZV207" s="219"/>
      <c r="LZW207" s="219"/>
      <c r="LZX207" s="219"/>
      <c r="LZY207" s="220"/>
      <c r="LZZ207" s="220"/>
      <c r="MAA207" s="219"/>
      <c r="MAB207" s="219"/>
      <c r="MAC207" s="219"/>
      <c r="MAD207" s="220"/>
      <c r="MAE207" s="220"/>
      <c r="MAF207" s="219"/>
      <c r="MAG207" s="220"/>
      <c r="MAH207" s="220"/>
      <c r="MAI207" s="219"/>
      <c r="MAJ207" s="219"/>
      <c r="MAK207" s="219"/>
      <c r="MAL207" s="219"/>
      <c r="MAM207" s="219"/>
      <c r="MAN207" s="220"/>
      <c r="MAO207" s="220"/>
      <c r="MAP207" s="219"/>
      <c r="MAQ207" s="219"/>
      <c r="MAR207" s="219"/>
      <c r="MAS207" s="220"/>
      <c r="MAT207" s="220"/>
      <c r="MAU207" s="219"/>
      <c r="MAV207" s="220"/>
      <c r="MAW207" s="220"/>
      <c r="MAX207" s="219"/>
      <c r="MAY207" s="219"/>
      <c r="MAZ207" s="219"/>
      <c r="MBA207" s="219"/>
      <c r="MBB207" s="219"/>
      <c r="MBC207" s="220"/>
      <c r="MBD207" s="220"/>
      <c r="MBE207" s="219"/>
      <c r="MBF207" s="219"/>
      <c r="MBG207" s="219"/>
      <c r="MBH207" s="220"/>
      <c r="MBI207" s="220"/>
      <c r="MBJ207" s="219"/>
      <c r="MBK207" s="220"/>
      <c r="MBL207" s="220"/>
      <c r="MBM207" s="219"/>
      <c r="MBN207" s="219"/>
      <c r="MBO207" s="219"/>
      <c r="MBP207" s="219"/>
      <c r="MBQ207" s="219"/>
      <c r="MBR207" s="220"/>
      <c r="MBS207" s="220"/>
      <c r="MBT207" s="219"/>
      <c r="MBU207" s="219"/>
      <c r="MBV207" s="219"/>
      <c r="MBW207" s="220"/>
      <c r="MBX207" s="220"/>
      <c r="MBY207" s="219"/>
      <c r="MBZ207" s="220"/>
      <c r="MCA207" s="220"/>
      <c r="MCB207" s="219"/>
      <c r="MCC207" s="219"/>
      <c r="MCD207" s="219"/>
      <c r="MCE207" s="219"/>
      <c r="MCF207" s="219"/>
      <c r="MCG207" s="220"/>
      <c r="MCH207" s="220"/>
      <c r="MCI207" s="219"/>
      <c r="MCJ207" s="219"/>
      <c r="MCK207" s="219"/>
      <c r="MCL207" s="220"/>
      <c r="MCM207" s="220"/>
      <c r="MCN207" s="219"/>
      <c r="MCO207" s="220"/>
      <c r="MCP207" s="220"/>
      <c r="MCQ207" s="219"/>
      <c r="MCR207" s="219"/>
      <c r="MCS207" s="219"/>
      <c r="MCT207" s="219"/>
      <c r="MCU207" s="219"/>
      <c r="MCV207" s="220"/>
      <c r="MCW207" s="220"/>
      <c r="MCX207" s="219"/>
      <c r="MCY207" s="219"/>
      <c r="MCZ207" s="219"/>
      <c r="MDA207" s="220"/>
      <c r="MDB207" s="220"/>
      <c r="MDC207" s="219"/>
      <c r="MDD207" s="220"/>
      <c r="MDE207" s="220"/>
      <c r="MDF207" s="219"/>
      <c r="MDG207" s="219"/>
      <c r="MDH207" s="219"/>
      <c r="MDI207" s="219"/>
      <c r="MDJ207" s="219"/>
      <c r="MDK207" s="220"/>
      <c r="MDL207" s="220"/>
      <c r="MDM207" s="219"/>
      <c r="MDN207" s="219"/>
      <c r="MDO207" s="219"/>
      <c r="MDP207" s="220"/>
      <c r="MDQ207" s="220"/>
      <c r="MDR207" s="219"/>
      <c r="MDS207" s="220"/>
      <c r="MDT207" s="220"/>
      <c r="MDU207" s="219"/>
      <c r="MDV207" s="219"/>
      <c r="MDW207" s="219"/>
      <c r="MDX207" s="219"/>
      <c r="MDY207" s="219"/>
      <c r="MDZ207" s="220"/>
      <c r="MEA207" s="220"/>
      <c r="MEB207" s="219"/>
      <c r="MEC207" s="219"/>
      <c r="MED207" s="219"/>
      <c r="MEE207" s="220"/>
      <c r="MEF207" s="220"/>
      <c r="MEG207" s="219"/>
      <c r="MEH207" s="220"/>
      <c r="MEI207" s="220"/>
      <c r="MEJ207" s="219"/>
      <c r="MEK207" s="219"/>
      <c r="MEL207" s="219"/>
      <c r="MEM207" s="219"/>
      <c r="MEN207" s="219"/>
      <c r="MEO207" s="220"/>
      <c r="MEP207" s="220"/>
      <c r="MEQ207" s="219"/>
      <c r="MER207" s="219"/>
      <c r="MES207" s="219"/>
      <c r="MET207" s="220"/>
      <c r="MEU207" s="220"/>
      <c r="MEV207" s="219"/>
      <c r="MEW207" s="220"/>
      <c r="MEX207" s="220"/>
      <c r="MEY207" s="219"/>
      <c r="MEZ207" s="219"/>
      <c r="MFA207" s="219"/>
      <c r="MFB207" s="219"/>
      <c r="MFC207" s="219"/>
      <c r="MFD207" s="220"/>
      <c r="MFE207" s="220"/>
      <c r="MFF207" s="219"/>
      <c r="MFG207" s="219"/>
      <c r="MFH207" s="219"/>
      <c r="MFI207" s="220"/>
      <c r="MFJ207" s="220"/>
      <c r="MFK207" s="219"/>
      <c r="MFL207" s="220"/>
      <c r="MFM207" s="220"/>
      <c r="MFN207" s="219"/>
      <c r="MFO207" s="219"/>
      <c r="MFP207" s="219"/>
      <c r="MFQ207" s="219"/>
      <c r="MFR207" s="219"/>
      <c r="MFS207" s="220"/>
      <c r="MFT207" s="220"/>
      <c r="MFU207" s="219"/>
      <c r="MFV207" s="219"/>
      <c r="MFW207" s="219"/>
      <c r="MFX207" s="220"/>
      <c r="MFY207" s="220"/>
      <c r="MFZ207" s="219"/>
      <c r="MGA207" s="220"/>
      <c r="MGB207" s="220"/>
      <c r="MGC207" s="219"/>
      <c r="MGD207" s="219"/>
      <c r="MGE207" s="219"/>
      <c r="MGF207" s="219"/>
      <c r="MGG207" s="219"/>
      <c r="MGH207" s="220"/>
      <c r="MGI207" s="220"/>
      <c r="MGJ207" s="219"/>
      <c r="MGK207" s="219"/>
      <c r="MGL207" s="219"/>
      <c r="MGM207" s="220"/>
      <c r="MGN207" s="220"/>
      <c r="MGO207" s="219"/>
      <c r="MGP207" s="220"/>
      <c r="MGQ207" s="220"/>
      <c r="MGR207" s="219"/>
      <c r="MGS207" s="219"/>
      <c r="MGT207" s="219"/>
      <c r="MGU207" s="219"/>
      <c r="MGV207" s="219"/>
      <c r="MGW207" s="220"/>
      <c r="MGX207" s="220"/>
      <c r="MGY207" s="219"/>
      <c r="MGZ207" s="219"/>
      <c r="MHA207" s="219"/>
      <c r="MHB207" s="220"/>
      <c r="MHC207" s="220"/>
      <c r="MHD207" s="219"/>
      <c r="MHE207" s="220"/>
      <c r="MHF207" s="220"/>
      <c r="MHG207" s="219"/>
      <c r="MHH207" s="219"/>
      <c r="MHI207" s="219"/>
      <c r="MHJ207" s="219"/>
      <c r="MHK207" s="219"/>
      <c r="MHL207" s="220"/>
      <c r="MHM207" s="220"/>
      <c r="MHN207" s="219"/>
      <c r="MHO207" s="219"/>
      <c r="MHP207" s="219"/>
      <c r="MHQ207" s="220"/>
      <c r="MHR207" s="220"/>
      <c r="MHS207" s="219"/>
      <c r="MHT207" s="220"/>
      <c r="MHU207" s="220"/>
      <c r="MHV207" s="219"/>
      <c r="MHW207" s="219"/>
      <c r="MHX207" s="219"/>
      <c r="MHY207" s="219"/>
      <c r="MHZ207" s="219"/>
      <c r="MIA207" s="220"/>
      <c r="MIB207" s="220"/>
      <c r="MIC207" s="219"/>
      <c r="MID207" s="219"/>
      <c r="MIE207" s="219"/>
      <c r="MIF207" s="220"/>
      <c r="MIG207" s="220"/>
      <c r="MIH207" s="219"/>
      <c r="MII207" s="220"/>
      <c r="MIJ207" s="220"/>
      <c r="MIK207" s="219"/>
      <c r="MIL207" s="219"/>
      <c r="MIM207" s="219"/>
      <c r="MIN207" s="219"/>
      <c r="MIO207" s="219"/>
      <c r="MIP207" s="220"/>
      <c r="MIQ207" s="220"/>
      <c r="MIR207" s="219"/>
      <c r="MIS207" s="219"/>
      <c r="MIT207" s="219"/>
      <c r="MIU207" s="220"/>
      <c r="MIV207" s="220"/>
      <c r="MIW207" s="219"/>
      <c r="MIX207" s="220"/>
      <c r="MIY207" s="220"/>
      <c r="MIZ207" s="219"/>
      <c r="MJA207" s="219"/>
      <c r="MJB207" s="219"/>
      <c r="MJC207" s="219"/>
      <c r="MJD207" s="219"/>
      <c r="MJE207" s="220"/>
      <c r="MJF207" s="220"/>
      <c r="MJG207" s="219"/>
      <c r="MJH207" s="219"/>
      <c r="MJI207" s="219"/>
      <c r="MJJ207" s="220"/>
      <c r="MJK207" s="220"/>
      <c r="MJL207" s="219"/>
      <c r="MJM207" s="220"/>
      <c r="MJN207" s="220"/>
      <c r="MJO207" s="219"/>
      <c r="MJP207" s="219"/>
      <c r="MJQ207" s="219"/>
      <c r="MJR207" s="219"/>
      <c r="MJS207" s="219"/>
      <c r="MJT207" s="220"/>
      <c r="MJU207" s="220"/>
      <c r="MJV207" s="219"/>
      <c r="MJW207" s="219"/>
      <c r="MJX207" s="219"/>
      <c r="MJY207" s="220"/>
      <c r="MJZ207" s="220"/>
      <c r="MKA207" s="219"/>
      <c r="MKB207" s="220"/>
      <c r="MKC207" s="220"/>
      <c r="MKD207" s="219"/>
      <c r="MKE207" s="219"/>
      <c r="MKF207" s="219"/>
      <c r="MKG207" s="219"/>
      <c r="MKH207" s="219"/>
      <c r="MKI207" s="220"/>
      <c r="MKJ207" s="220"/>
      <c r="MKK207" s="219"/>
      <c r="MKL207" s="219"/>
      <c r="MKM207" s="219"/>
      <c r="MKN207" s="220"/>
      <c r="MKO207" s="220"/>
      <c r="MKP207" s="219"/>
      <c r="MKQ207" s="220"/>
      <c r="MKR207" s="220"/>
      <c r="MKS207" s="219"/>
      <c r="MKT207" s="219"/>
      <c r="MKU207" s="219"/>
      <c r="MKV207" s="219"/>
      <c r="MKW207" s="219"/>
      <c r="MKX207" s="220"/>
      <c r="MKY207" s="220"/>
      <c r="MKZ207" s="219"/>
      <c r="MLA207" s="219"/>
      <c r="MLB207" s="219"/>
      <c r="MLC207" s="220"/>
      <c r="MLD207" s="220"/>
      <c r="MLE207" s="219"/>
      <c r="MLF207" s="220"/>
      <c r="MLG207" s="220"/>
      <c r="MLH207" s="219"/>
      <c r="MLI207" s="219"/>
      <c r="MLJ207" s="219"/>
      <c r="MLK207" s="219"/>
      <c r="MLL207" s="219"/>
      <c r="MLM207" s="220"/>
      <c r="MLN207" s="220"/>
      <c r="MLO207" s="219"/>
      <c r="MLP207" s="219"/>
      <c r="MLQ207" s="219"/>
      <c r="MLR207" s="220"/>
      <c r="MLS207" s="220"/>
      <c r="MLT207" s="219"/>
      <c r="MLU207" s="220"/>
      <c r="MLV207" s="220"/>
      <c r="MLW207" s="219"/>
      <c r="MLX207" s="219"/>
      <c r="MLY207" s="219"/>
      <c r="MLZ207" s="219"/>
      <c r="MMA207" s="219"/>
      <c r="MMB207" s="220"/>
      <c r="MMC207" s="220"/>
      <c r="MMD207" s="219"/>
      <c r="MME207" s="219"/>
      <c r="MMF207" s="219"/>
      <c r="MMG207" s="220"/>
      <c r="MMH207" s="220"/>
      <c r="MMI207" s="219"/>
      <c r="MMJ207" s="220"/>
      <c r="MMK207" s="220"/>
      <c r="MML207" s="219"/>
      <c r="MMM207" s="219"/>
      <c r="MMN207" s="219"/>
      <c r="MMO207" s="219"/>
      <c r="MMP207" s="219"/>
      <c r="MMQ207" s="220"/>
      <c r="MMR207" s="220"/>
      <c r="MMS207" s="219"/>
      <c r="MMT207" s="219"/>
      <c r="MMU207" s="219"/>
      <c r="MMV207" s="220"/>
      <c r="MMW207" s="220"/>
      <c r="MMX207" s="219"/>
      <c r="MMY207" s="220"/>
      <c r="MMZ207" s="220"/>
      <c r="MNA207" s="219"/>
      <c r="MNB207" s="219"/>
      <c r="MNC207" s="219"/>
      <c r="MND207" s="219"/>
      <c r="MNE207" s="219"/>
      <c r="MNF207" s="220"/>
      <c r="MNG207" s="220"/>
      <c r="MNH207" s="219"/>
      <c r="MNI207" s="219"/>
      <c r="MNJ207" s="219"/>
      <c r="MNK207" s="220"/>
      <c r="MNL207" s="220"/>
      <c r="MNM207" s="219"/>
      <c r="MNN207" s="220"/>
      <c r="MNO207" s="220"/>
      <c r="MNP207" s="219"/>
      <c r="MNQ207" s="219"/>
      <c r="MNR207" s="219"/>
      <c r="MNS207" s="219"/>
      <c r="MNT207" s="219"/>
      <c r="MNU207" s="220"/>
      <c r="MNV207" s="220"/>
      <c r="MNW207" s="219"/>
      <c r="MNX207" s="219"/>
      <c r="MNY207" s="219"/>
      <c r="MNZ207" s="220"/>
      <c r="MOA207" s="220"/>
      <c r="MOB207" s="219"/>
      <c r="MOC207" s="220"/>
      <c r="MOD207" s="220"/>
      <c r="MOE207" s="219"/>
      <c r="MOF207" s="219"/>
      <c r="MOG207" s="219"/>
      <c r="MOH207" s="219"/>
      <c r="MOI207" s="219"/>
      <c r="MOJ207" s="220"/>
      <c r="MOK207" s="220"/>
      <c r="MOL207" s="219"/>
      <c r="MOM207" s="219"/>
      <c r="MON207" s="219"/>
      <c r="MOO207" s="220"/>
      <c r="MOP207" s="220"/>
      <c r="MOQ207" s="219"/>
      <c r="MOR207" s="220"/>
      <c r="MOS207" s="220"/>
      <c r="MOT207" s="219"/>
      <c r="MOU207" s="219"/>
      <c r="MOV207" s="219"/>
      <c r="MOW207" s="219"/>
      <c r="MOX207" s="219"/>
      <c r="MOY207" s="220"/>
      <c r="MOZ207" s="220"/>
      <c r="MPA207" s="219"/>
      <c r="MPB207" s="219"/>
      <c r="MPC207" s="219"/>
      <c r="MPD207" s="220"/>
      <c r="MPE207" s="220"/>
      <c r="MPF207" s="219"/>
      <c r="MPG207" s="220"/>
      <c r="MPH207" s="220"/>
      <c r="MPI207" s="219"/>
      <c r="MPJ207" s="219"/>
      <c r="MPK207" s="219"/>
      <c r="MPL207" s="219"/>
      <c r="MPM207" s="219"/>
      <c r="MPN207" s="220"/>
      <c r="MPO207" s="220"/>
      <c r="MPP207" s="219"/>
      <c r="MPQ207" s="219"/>
      <c r="MPR207" s="219"/>
      <c r="MPS207" s="220"/>
      <c r="MPT207" s="220"/>
      <c r="MPU207" s="219"/>
      <c r="MPV207" s="220"/>
      <c r="MPW207" s="220"/>
      <c r="MPX207" s="219"/>
      <c r="MPY207" s="219"/>
      <c r="MPZ207" s="219"/>
      <c r="MQA207" s="219"/>
      <c r="MQB207" s="219"/>
      <c r="MQC207" s="220"/>
      <c r="MQD207" s="220"/>
      <c r="MQE207" s="219"/>
      <c r="MQF207" s="219"/>
      <c r="MQG207" s="219"/>
      <c r="MQH207" s="220"/>
      <c r="MQI207" s="220"/>
      <c r="MQJ207" s="219"/>
      <c r="MQK207" s="220"/>
      <c r="MQL207" s="220"/>
      <c r="MQM207" s="219"/>
      <c r="MQN207" s="219"/>
      <c r="MQO207" s="219"/>
      <c r="MQP207" s="219"/>
      <c r="MQQ207" s="219"/>
      <c r="MQR207" s="220"/>
      <c r="MQS207" s="220"/>
      <c r="MQT207" s="219"/>
      <c r="MQU207" s="219"/>
      <c r="MQV207" s="219"/>
      <c r="MQW207" s="220"/>
      <c r="MQX207" s="220"/>
      <c r="MQY207" s="219"/>
      <c r="MQZ207" s="220"/>
      <c r="MRA207" s="220"/>
      <c r="MRB207" s="219"/>
      <c r="MRC207" s="219"/>
      <c r="MRD207" s="219"/>
      <c r="MRE207" s="219"/>
      <c r="MRF207" s="219"/>
      <c r="MRG207" s="220"/>
      <c r="MRH207" s="220"/>
      <c r="MRI207" s="219"/>
      <c r="MRJ207" s="219"/>
      <c r="MRK207" s="219"/>
      <c r="MRL207" s="220"/>
      <c r="MRM207" s="220"/>
      <c r="MRN207" s="219"/>
      <c r="MRO207" s="220"/>
      <c r="MRP207" s="220"/>
      <c r="MRQ207" s="219"/>
      <c r="MRR207" s="219"/>
      <c r="MRS207" s="219"/>
      <c r="MRT207" s="219"/>
      <c r="MRU207" s="219"/>
      <c r="MRV207" s="220"/>
      <c r="MRW207" s="220"/>
      <c r="MRX207" s="219"/>
      <c r="MRY207" s="219"/>
      <c r="MRZ207" s="219"/>
      <c r="MSA207" s="220"/>
      <c r="MSB207" s="220"/>
      <c r="MSC207" s="219"/>
      <c r="MSD207" s="220"/>
      <c r="MSE207" s="220"/>
      <c r="MSF207" s="219"/>
      <c r="MSG207" s="219"/>
      <c r="MSH207" s="219"/>
      <c r="MSI207" s="219"/>
      <c r="MSJ207" s="219"/>
      <c r="MSK207" s="220"/>
      <c r="MSL207" s="220"/>
      <c r="MSM207" s="219"/>
      <c r="MSN207" s="219"/>
      <c r="MSO207" s="219"/>
      <c r="MSP207" s="220"/>
      <c r="MSQ207" s="220"/>
      <c r="MSR207" s="219"/>
      <c r="MSS207" s="220"/>
      <c r="MST207" s="220"/>
      <c r="MSU207" s="219"/>
      <c r="MSV207" s="219"/>
      <c r="MSW207" s="219"/>
      <c r="MSX207" s="219"/>
      <c r="MSY207" s="219"/>
      <c r="MSZ207" s="220"/>
      <c r="MTA207" s="220"/>
      <c r="MTB207" s="219"/>
      <c r="MTC207" s="219"/>
      <c r="MTD207" s="219"/>
      <c r="MTE207" s="220"/>
      <c r="MTF207" s="220"/>
      <c r="MTG207" s="219"/>
      <c r="MTH207" s="220"/>
      <c r="MTI207" s="220"/>
      <c r="MTJ207" s="219"/>
      <c r="MTK207" s="219"/>
      <c r="MTL207" s="219"/>
      <c r="MTM207" s="219"/>
      <c r="MTN207" s="219"/>
      <c r="MTO207" s="220"/>
      <c r="MTP207" s="220"/>
      <c r="MTQ207" s="219"/>
      <c r="MTR207" s="219"/>
      <c r="MTS207" s="219"/>
      <c r="MTT207" s="220"/>
      <c r="MTU207" s="220"/>
      <c r="MTV207" s="219"/>
      <c r="MTW207" s="220"/>
      <c r="MTX207" s="220"/>
      <c r="MTY207" s="219"/>
      <c r="MTZ207" s="219"/>
      <c r="MUA207" s="219"/>
      <c r="MUB207" s="219"/>
      <c r="MUC207" s="219"/>
      <c r="MUD207" s="220"/>
      <c r="MUE207" s="220"/>
      <c r="MUF207" s="219"/>
      <c r="MUG207" s="219"/>
      <c r="MUH207" s="219"/>
      <c r="MUI207" s="220"/>
      <c r="MUJ207" s="220"/>
      <c r="MUK207" s="219"/>
      <c r="MUL207" s="220"/>
      <c r="MUM207" s="220"/>
      <c r="MUN207" s="219"/>
      <c r="MUO207" s="219"/>
      <c r="MUP207" s="219"/>
      <c r="MUQ207" s="219"/>
      <c r="MUR207" s="219"/>
      <c r="MUS207" s="220"/>
      <c r="MUT207" s="220"/>
      <c r="MUU207" s="219"/>
      <c r="MUV207" s="219"/>
      <c r="MUW207" s="219"/>
      <c r="MUX207" s="220"/>
      <c r="MUY207" s="220"/>
      <c r="MUZ207" s="219"/>
      <c r="MVA207" s="220"/>
      <c r="MVB207" s="220"/>
      <c r="MVC207" s="219"/>
      <c r="MVD207" s="219"/>
      <c r="MVE207" s="219"/>
      <c r="MVF207" s="219"/>
      <c r="MVG207" s="219"/>
      <c r="MVH207" s="220"/>
      <c r="MVI207" s="220"/>
      <c r="MVJ207" s="219"/>
      <c r="MVK207" s="219"/>
      <c r="MVL207" s="219"/>
      <c r="MVM207" s="220"/>
      <c r="MVN207" s="220"/>
      <c r="MVO207" s="219"/>
      <c r="MVP207" s="220"/>
      <c r="MVQ207" s="220"/>
      <c r="MVR207" s="219"/>
      <c r="MVS207" s="219"/>
      <c r="MVT207" s="219"/>
      <c r="MVU207" s="219"/>
      <c r="MVV207" s="219"/>
      <c r="MVW207" s="220"/>
      <c r="MVX207" s="220"/>
      <c r="MVY207" s="219"/>
      <c r="MVZ207" s="219"/>
      <c r="MWA207" s="219"/>
      <c r="MWB207" s="220"/>
      <c r="MWC207" s="220"/>
      <c r="MWD207" s="219"/>
      <c r="MWE207" s="220"/>
      <c r="MWF207" s="220"/>
      <c r="MWG207" s="219"/>
      <c r="MWH207" s="219"/>
      <c r="MWI207" s="219"/>
      <c r="MWJ207" s="219"/>
      <c r="MWK207" s="219"/>
      <c r="MWL207" s="220"/>
      <c r="MWM207" s="220"/>
      <c r="MWN207" s="219"/>
      <c r="MWO207" s="219"/>
      <c r="MWP207" s="219"/>
      <c r="MWQ207" s="220"/>
      <c r="MWR207" s="220"/>
      <c r="MWS207" s="219"/>
      <c r="MWT207" s="220"/>
      <c r="MWU207" s="220"/>
      <c r="MWV207" s="219"/>
      <c r="MWW207" s="219"/>
      <c r="MWX207" s="219"/>
      <c r="MWY207" s="219"/>
      <c r="MWZ207" s="219"/>
      <c r="MXA207" s="220"/>
      <c r="MXB207" s="220"/>
      <c r="MXC207" s="219"/>
      <c r="MXD207" s="219"/>
      <c r="MXE207" s="219"/>
      <c r="MXF207" s="220"/>
      <c r="MXG207" s="220"/>
      <c r="MXH207" s="219"/>
      <c r="MXI207" s="220"/>
      <c r="MXJ207" s="220"/>
      <c r="MXK207" s="219"/>
      <c r="MXL207" s="219"/>
      <c r="MXM207" s="219"/>
      <c r="MXN207" s="219"/>
      <c r="MXO207" s="219"/>
      <c r="MXP207" s="220"/>
      <c r="MXQ207" s="220"/>
      <c r="MXR207" s="219"/>
      <c r="MXS207" s="219"/>
      <c r="MXT207" s="219"/>
      <c r="MXU207" s="220"/>
      <c r="MXV207" s="220"/>
      <c r="MXW207" s="219"/>
      <c r="MXX207" s="220"/>
      <c r="MXY207" s="220"/>
      <c r="MXZ207" s="219"/>
      <c r="MYA207" s="219"/>
      <c r="MYB207" s="219"/>
      <c r="MYC207" s="219"/>
      <c r="MYD207" s="219"/>
      <c r="MYE207" s="220"/>
      <c r="MYF207" s="220"/>
      <c r="MYG207" s="219"/>
      <c r="MYH207" s="219"/>
      <c r="MYI207" s="219"/>
      <c r="MYJ207" s="220"/>
      <c r="MYK207" s="220"/>
      <c r="MYL207" s="219"/>
      <c r="MYM207" s="220"/>
      <c r="MYN207" s="220"/>
      <c r="MYO207" s="219"/>
      <c r="MYP207" s="219"/>
      <c r="MYQ207" s="219"/>
      <c r="MYR207" s="219"/>
      <c r="MYS207" s="219"/>
      <c r="MYT207" s="220"/>
      <c r="MYU207" s="220"/>
      <c r="MYV207" s="219"/>
      <c r="MYW207" s="219"/>
      <c r="MYX207" s="219"/>
      <c r="MYY207" s="220"/>
      <c r="MYZ207" s="220"/>
      <c r="MZA207" s="219"/>
      <c r="MZB207" s="220"/>
      <c r="MZC207" s="220"/>
      <c r="MZD207" s="219"/>
      <c r="MZE207" s="219"/>
      <c r="MZF207" s="219"/>
      <c r="MZG207" s="219"/>
      <c r="MZH207" s="219"/>
      <c r="MZI207" s="220"/>
      <c r="MZJ207" s="220"/>
      <c r="MZK207" s="219"/>
      <c r="MZL207" s="219"/>
      <c r="MZM207" s="219"/>
      <c r="MZN207" s="220"/>
      <c r="MZO207" s="220"/>
      <c r="MZP207" s="219"/>
      <c r="MZQ207" s="220"/>
      <c r="MZR207" s="220"/>
      <c r="MZS207" s="219"/>
      <c r="MZT207" s="219"/>
      <c r="MZU207" s="219"/>
      <c r="MZV207" s="219"/>
      <c r="MZW207" s="219"/>
      <c r="MZX207" s="220"/>
      <c r="MZY207" s="220"/>
      <c r="MZZ207" s="219"/>
      <c r="NAA207" s="219"/>
      <c r="NAB207" s="219"/>
      <c r="NAC207" s="220"/>
      <c r="NAD207" s="220"/>
      <c r="NAE207" s="219"/>
      <c r="NAF207" s="220"/>
      <c r="NAG207" s="220"/>
      <c r="NAH207" s="219"/>
      <c r="NAI207" s="219"/>
      <c r="NAJ207" s="219"/>
      <c r="NAK207" s="219"/>
      <c r="NAL207" s="219"/>
      <c r="NAM207" s="220"/>
      <c r="NAN207" s="220"/>
      <c r="NAO207" s="219"/>
      <c r="NAP207" s="219"/>
      <c r="NAQ207" s="219"/>
      <c r="NAR207" s="220"/>
      <c r="NAS207" s="220"/>
      <c r="NAT207" s="219"/>
      <c r="NAU207" s="220"/>
      <c r="NAV207" s="220"/>
      <c r="NAW207" s="219"/>
      <c r="NAX207" s="219"/>
      <c r="NAY207" s="219"/>
      <c r="NAZ207" s="219"/>
      <c r="NBA207" s="219"/>
      <c r="NBB207" s="220"/>
      <c r="NBC207" s="220"/>
      <c r="NBD207" s="219"/>
      <c r="NBE207" s="219"/>
      <c r="NBF207" s="219"/>
      <c r="NBG207" s="220"/>
      <c r="NBH207" s="220"/>
      <c r="NBI207" s="219"/>
      <c r="NBJ207" s="220"/>
      <c r="NBK207" s="220"/>
      <c r="NBL207" s="219"/>
      <c r="NBM207" s="219"/>
      <c r="NBN207" s="219"/>
      <c r="NBO207" s="219"/>
      <c r="NBP207" s="219"/>
      <c r="NBQ207" s="220"/>
      <c r="NBR207" s="220"/>
      <c r="NBS207" s="219"/>
      <c r="NBT207" s="219"/>
      <c r="NBU207" s="219"/>
      <c r="NBV207" s="220"/>
      <c r="NBW207" s="220"/>
      <c r="NBX207" s="219"/>
      <c r="NBY207" s="220"/>
      <c r="NBZ207" s="220"/>
      <c r="NCA207" s="219"/>
      <c r="NCB207" s="219"/>
      <c r="NCC207" s="219"/>
      <c r="NCD207" s="219"/>
      <c r="NCE207" s="219"/>
      <c r="NCF207" s="220"/>
      <c r="NCG207" s="220"/>
      <c r="NCH207" s="219"/>
      <c r="NCI207" s="219"/>
      <c r="NCJ207" s="219"/>
      <c r="NCK207" s="220"/>
      <c r="NCL207" s="220"/>
      <c r="NCM207" s="219"/>
      <c r="NCN207" s="220"/>
      <c r="NCO207" s="220"/>
      <c r="NCP207" s="219"/>
      <c r="NCQ207" s="219"/>
      <c r="NCR207" s="219"/>
      <c r="NCS207" s="219"/>
      <c r="NCT207" s="219"/>
      <c r="NCU207" s="220"/>
      <c r="NCV207" s="220"/>
      <c r="NCW207" s="219"/>
      <c r="NCX207" s="219"/>
      <c r="NCY207" s="219"/>
      <c r="NCZ207" s="220"/>
      <c r="NDA207" s="220"/>
      <c r="NDB207" s="219"/>
      <c r="NDC207" s="220"/>
      <c r="NDD207" s="220"/>
      <c r="NDE207" s="219"/>
      <c r="NDF207" s="219"/>
      <c r="NDG207" s="219"/>
      <c r="NDH207" s="219"/>
      <c r="NDI207" s="219"/>
      <c r="NDJ207" s="220"/>
      <c r="NDK207" s="220"/>
      <c r="NDL207" s="219"/>
      <c r="NDM207" s="219"/>
      <c r="NDN207" s="219"/>
      <c r="NDO207" s="220"/>
      <c r="NDP207" s="220"/>
      <c r="NDQ207" s="219"/>
      <c r="NDR207" s="220"/>
      <c r="NDS207" s="220"/>
      <c r="NDT207" s="219"/>
      <c r="NDU207" s="219"/>
      <c r="NDV207" s="219"/>
      <c r="NDW207" s="219"/>
      <c r="NDX207" s="219"/>
      <c r="NDY207" s="220"/>
      <c r="NDZ207" s="220"/>
      <c r="NEA207" s="219"/>
      <c r="NEB207" s="219"/>
      <c r="NEC207" s="219"/>
      <c r="NED207" s="220"/>
      <c r="NEE207" s="220"/>
      <c r="NEF207" s="219"/>
      <c r="NEG207" s="220"/>
      <c r="NEH207" s="220"/>
      <c r="NEI207" s="219"/>
      <c r="NEJ207" s="219"/>
      <c r="NEK207" s="219"/>
      <c r="NEL207" s="219"/>
      <c r="NEM207" s="219"/>
      <c r="NEN207" s="220"/>
      <c r="NEO207" s="220"/>
      <c r="NEP207" s="219"/>
      <c r="NEQ207" s="219"/>
      <c r="NER207" s="219"/>
      <c r="NES207" s="220"/>
      <c r="NET207" s="220"/>
      <c r="NEU207" s="219"/>
      <c r="NEV207" s="220"/>
      <c r="NEW207" s="220"/>
      <c r="NEX207" s="219"/>
      <c r="NEY207" s="219"/>
      <c r="NEZ207" s="219"/>
      <c r="NFA207" s="219"/>
      <c r="NFB207" s="219"/>
      <c r="NFC207" s="220"/>
      <c r="NFD207" s="220"/>
      <c r="NFE207" s="219"/>
      <c r="NFF207" s="219"/>
      <c r="NFG207" s="219"/>
      <c r="NFH207" s="220"/>
      <c r="NFI207" s="220"/>
      <c r="NFJ207" s="219"/>
      <c r="NFK207" s="220"/>
      <c r="NFL207" s="220"/>
      <c r="NFM207" s="219"/>
      <c r="NFN207" s="219"/>
      <c r="NFO207" s="219"/>
      <c r="NFP207" s="219"/>
      <c r="NFQ207" s="219"/>
      <c r="NFR207" s="220"/>
      <c r="NFS207" s="220"/>
      <c r="NFT207" s="219"/>
      <c r="NFU207" s="219"/>
      <c r="NFV207" s="219"/>
      <c r="NFW207" s="220"/>
      <c r="NFX207" s="220"/>
      <c r="NFY207" s="219"/>
      <c r="NFZ207" s="220"/>
      <c r="NGA207" s="220"/>
      <c r="NGB207" s="219"/>
      <c r="NGC207" s="219"/>
      <c r="NGD207" s="219"/>
      <c r="NGE207" s="219"/>
      <c r="NGF207" s="219"/>
      <c r="NGG207" s="220"/>
      <c r="NGH207" s="220"/>
      <c r="NGI207" s="219"/>
      <c r="NGJ207" s="219"/>
      <c r="NGK207" s="219"/>
      <c r="NGL207" s="220"/>
      <c r="NGM207" s="220"/>
      <c r="NGN207" s="219"/>
      <c r="NGO207" s="220"/>
      <c r="NGP207" s="220"/>
      <c r="NGQ207" s="219"/>
      <c r="NGR207" s="219"/>
      <c r="NGS207" s="219"/>
      <c r="NGT207" s="219"/>
      <c r="NGU207" s="219"/>
      <c r="NGV207" s="220"/>
      <c r="NGW207" s="220"/>
      <c r="NGX207" s="219"/>
      <c r="NGY207" s="219"/>
      <c r="NGZ207" s="219"/>
      <c r="NHA207" s="220"/>
      <c r="NHB207" s="220"/>
      <c r="NHC207" s="219"/>
      <c r="NHD207" s="220"/>
      <c r="NHE207" s="220"/>
      <c r="NHF207" s="219"/>
      <c r="NHG207" s="219"/>
      <c r="NHH207" s="219"/>
      <c r="NHI207" s="219"/>
      <c r="NHJ207" s="219"/>
      <c r="NHK207" s="220"/>
      <c r="NHL207" s="220"/>
      <c r="NHM207" s="219"/>
      <c r="NHN207" s="219"/>
      <c r="NHO207" s="219"/>
      <c r="NHP207" s="220"/>
      <c r="NHQ207" s="220"/>
      <c r="NHR207" s="219"/>
      <c r="NHS207" s="220"/>
      <c r="NHT207" s="220"/>
      <c r="NHU207" s="219"/>
      <c r="NHV207" s="219"/>
      <c r="NHW207" s="219"/>
      <c r="NHX207" s="219"/>
      <c r="NHY207" s="219"/>
      <c r="NHZ207" s="220"/>
      <c r="NIA207" s="220"/>
      <c r="NIB207" s="219"/>
      <c r="NIC207" s="219"/>
      <c r="NID207" s="219"/>
      <c r="NIE207" s="220"/>
      <c r="NIF207" s="220"/>
      <c r="NIG207" s="219"/>
      <c r="NIH207" s="220"/>
      <c r="NII207" s="220"/>
      <c r="NIJ207" s="219"/>
      <c r="NIK207" s="219"/>
      <c r="NIL207" s="219"/>
      <c r="NIM207" s="219"/>
      <c r="NIN207" s="219"/>
      <c r="NIO207" s="220"/>
      <c r="NIP207" s="220"/>
      <c r="NIQ207" s="219"/>
      <c r="NIR207" s="219"/>
      <c r="NIS207" s="219"/>
      <c r="NIT207" s="220"/>
      <c r="NIU207" s="220"/>
      <c r="NIV207" s="219"/>
      <c r="NIW207" s="220"/>
      <c r="NIX207" s="220"/>
      <c r="NIY207" s="219"/>
      <c r="NIZ207" s="219"/>
      <c r="NJA207" s="219"/>
      <c r="NJB207" s="219"/>
      <c r="NJC207" s="219"/>
      <c r="NJD207" s="220"/>
      <c r="NJE207" s="220"/>
      <c r="NJF207" s="219"/>
      <c r="NJG207" s="219"/>
      <c r="NJH207" s="219"/>
      <c r="NJI207" s="220"/>
      <c r="NJJ207" s="220"/>
      <c r="NJK207" s="219"/>
      <c r="NJL207" s="220"/>
      <c r="NJM207" s="220"/>
      <c r="NJN207" s="219"/>
      <c r="NJO207" s="219"/>
      <c r="NJP207" s="219"/>
      <c r="NJQ207" s="219"/>
      <c r="NJR207" s="219"/>
      <c r="NJS207" s="220"/>
      <c r="NJT207" s="220"/>
      <c r="NJU207" s="219"/>
      <c r="NJV207" s="219"/>
      <c r="NJW207" s="219"/>
      <c r="NJX207" s="220"/>
      <c r="NJY207" s="220"/>
      <c r="NJZ207" s="219"/>
      <c r="NKA207" s="220"/>
      <c r="NKB207" s="220"/>
      <c r="NKC207" s="219"/>
      <c r="NKD207" s="219"/>
      <c r="NKE207" s="219"/>
      <c r="NKF207" s="219"/>
      <c r="NKG207" s="219"/>
      <c r="NKH207" s="220"/>
      <c r="NKI207" s="220"/>
      <c r="NKJ207" s="219"/>
      <c r="NKK207" s="219"/>
      <c r="NKL207" s="219"/>
      <c r="NKM207" s="220"/>
      <c r="NKN207" s="220"/>
      <c r="NKO207" s="219"/>
      <c r="NKP207" s="220"/>
      <c r="NKQ207" s="220"/>
      <c r="NKR207" s="219"/>
      <c r="NKS207" s="219"/>
      <c r="NKT207" s="219"/>
      <c r="NKU207" s="219"/>
      <c r="NKV207" s="219"/>
      <c r="NKW207" s="220"/>
      <c r="NKX207" s="220"/>
      <c r="NKY207" s="219"/>
      <c r="NKZ207" s="219"/>
      <c r="NLA207" s="219"/>
      <c r="NLB207" s="220"/>
      <c r="NLC207" s="220"/>
      <c r="NLD207" s="219"/>
      <c r="NLE207" s="220"/>
      <c r="NLF207" s="220"/>
      <c r="NLG207" s="219"/>
      <c r="NLH207" s="219"/>
      <c r="NLI207" s="219"/>
      <c r="NLJ207" s="219"/>
      <c r="NLK207" s="219"/>
      <c r="NLL207" s="220"/>
      <c r="NLM207" s="220"/>
      <c r="NLN207" s="219"/>
      <c r="NLO207" s="219"/>
      <c r="NLP207" s="219"/>
      <c r="NLQ207" s="220"/>
      <c r="NLR207" s="220"/>
      <c r="NLS207" s="219"/>
      <c r="NLT207" s="220"/>
      <c r="NLU207" s="220"/>
      <c r="NLV207" s="219"/>
      <c r="NLW207" s="219"/>
      <c r="NLX207" s="219"/>
      <c r="NLY207" s="219"/>
      <c r="NLZ207" s="219"/>
      <c r="NMA207" s="220"/>
      <c r="NMB207" s="220"/>
      <c r="NMC207" s="219"/>
      <c r="NMD207" s="219"/>
      <c r="NME207" s="219"/>
      <c r="NMF207" s="220"/>
      <c r="NMG207" s="220"/>
      <c r="NMH207" s="219"/>
      <c r="NMI207" s="220"/>
      <c r="NMJ207" s="220"/>
      <c r="NMK207" s="219"/>
      <c r="NML207" s="219"/>
      <c r="NMM207" s="219"/>
      <c r="NMN207" s="219"/>
      <c r="NMO207" s="219"/>
      <c r="NMP207" s="220"/>
      <c r="NMQ207" s="220"/>
      <c r="NMR207" s="219"/>
      <c r="NMS207" s="219"/>
      <c r="NMT207" s="219"/>
      <c r="NMU207" s="220"/>
      <c r="NMV207" s="220"/>
      <c r="NMW207" s="219"/>
      <c r="NMX207" s="220"/>
      <c r="NMY207" s="220"/>
      <c r="NMZ207" s="219"/>
      <c r="NNA207" s="219"/>
      <c r="NNB207" s="219"/>
      <c r="NNC207" s="219"/>
      <c r="NND207" s="219"/>
      <c r="NNE207" s="220"/>
      <c r="NNF207" s="220"/>
      <c r="NNG207" s="219"/>
      <c r="NNH207" s="219"/>
      <c r="NNI207" s="219"/>
      <c r="NNJ207" s="220"/>
      <c r="NNK207" s="220"/>
      <c r="NNL207" s="219"/>
      <c r="NNM207" s="220"/>
      <c r="NNN207" s="220"/>
      <c r="NNO207" s="219"/>
      <c r="NNP207" s="219"/>
      <c r="NNQ207" s="219"/>
      <c r="NNR207" s="219"/>
      <c r="NNS207" s="219"/>
      <c r="NNT207" s="220"/>
      <c r="NNU207" s="220"/>
      <c r="NNV207" s="219"/>
      <c r="NNW207" s="219"/>
      <c r="NNX207" s="219"/>
      <c r="NNY207" s="220"/>
      <c r="NNZ207" s="220"/>
      <c r="NOA207" s="219"/>
      <c r="NOB207" s="220"/>
      <c r="NOC207" s="220"/>
      <c r="NOD207" s="219"/>
      <c r="NOE207" s="219"/>
      <c r="NOF207" s="219"/>
      <c r="NOG207" s="219"/>
      <c r="NOH207" s="219"/>
      <c r="NOI207" s="220"/>
      <c r="NOJ207" s="220"/>
      <c r="NOK207" s="219"/>
      <c r="NOL207" s="219"/>
      <c r="NOM207" s="219"/>
      <c r="NON207" s="220"/>
      <c r="NOO207" s="220"/>
      <c r="NOP207" s="219"/>
      <c r="NOQ207" s="220"/>
      <c r="NOR207" s="220"/>
      <c r="NOS207" s="219"/>
      <c r="NOT207" s="219"/>
      <c r="NOU207" s="219"/>
      <c r="NOV207" s="219"/>
      <c r="NOW207" s="219"/>
      <c r="NOX207" s="220"/>
      <c r="NOY207" s="220"/>
      <c r="NOZ207" s="219"/>
      <c r="NPA207" s="219"/>
      <c r="NPB207" s="219"/>
      <c r="NPC207" s="220"/>
      <c r="NPD207" s="220"/>
      <c r="NPE207" s="219"/>
      <c r="NPF207" s="220"/>
      <c r="NPG207" s="220"/>
      <c r="NPH207" s="219"/>
      <c r="NPI207" s="219"/>
      <c r="NPJ207" s="219"/>
      <c r="NPK207" s="219"/>
      <c r="NPL207" s="219"/>
      <c r="NPM207" s="220"/>
      <c r="NPN207" s="220"/>
      <c r="NPO207" s="219"/>
      <c r="NPP207" s="219"/>
      <c r="NPQ207" s="219"/>
      <c r="NPR207" s="220"/>
      <c r="NPS207" s="220"/>
      <c r="NPT207" s="219"/>
      <c r="NPU207" s="220"/>
      <c r="NPV207" s="220"/>
      <c r="NPW207" s="219"/>
      <c r="NPX207" s="219"/>
      <c r="NPY207" s="219"/>
      <c r="NPZ207" s="219"/>
      <c r="NQA207" s="219"/>
      <c r="NQB207" s="220"/>
      <c r="NQC207" s="220"/>
      <c r="NQD207" s="219"/>
      <c r="NQE207" s="219"/>
      <c r="NQF207" s="219"/>
      <c r="NQG207" s="220"/>
      <c r="NQH207" s="220"/>
      <c r="NQI207" s="219"/>
      <c r="NQJ207" s="220"/>
      <c r="NQK207" s="220"/>
      <c r="NQL207" s="219"/>
      <c r="NQM207" s="219"/>
      <c r="NQN207" s="219"/>
      <c r="NQO207" s="219"/>
      <c r="NQP207" s="219"/>
      <c r="NQQ207" s="220"/>
      <c r="NQR207" s="220"/>
      <c r="NQS207" s="219"/>
      <c r="NQT207" s="219"/>
      <c r="NQU207" s="219"/>
      <c r="NQV207" s="220"/>
      <c r="NQW207" s="220"/>
      <c r="NQX207" s="219"/>
      <c r="NQY207" s="220"/>
      <c r="NQZ207" s="220"/>
      <c r="NRA207" s="219"/>
      <c r="NRB207" s="219"/>
      <c r="NRC207" s="219"/>
      <c r="NRD207" s="219"/>
      <c r="NRE207" s="219"/>
      <c r="NRF207" s="220"/>
      <c r="NRG207" s="220"/>
      <c r="NRH207" s="219"/>
      <c r="NRI207" s="219"/>
      <c r="NRJ207" s="219"/>
      <c r="NRK207" s="220"/>
      <c r="NRL207" s="220"/>
      <c r="NRM207" s="219"/>
      <c r="NRN207" s="220"/>
      <c r="NRO207" s="220"/>
      <c r="NRP207" s="219"/>
      <c r="NRQ207" s="219"/>
      <c r="NRR207" s="219"/>
      <c r="NRS207" s="219"/>
      <c r="NRT207" s="219"/>
      <c r="NRU207" s="220"/>
      <c r="NRV207" s="220"/>
      <c r="NRW207" s="219"/>
      <c r="NRX207" s="219"/>
      <c r="NRY207" s="219"/>
      <c r="NRZ207" s="220"/>
      <c r="NSA207" s="220"/>
      <c r="NSB207" s="219"/>
      <c r="NSC207" s="220"/>
      <c r="NSD207" s="220"/>
      <c r="NSE207" s="219"/>
      <c r="NSF207" s="219"/>
      <c r="NSG207" s="219"/>
      <c r="NSH207" s="219"/>
      <c r="NSI207" s="219"/>
      <c r="NSJ207" s="220"/>
      <c r="NSK207" s="220"/>
      <c r="NSL207" s="219"/>
      <c r="NSM207" s="219"/>
      <c r="NSN207" s="219"/>
      <c r="NSO207" s="220"/>
      <c r="NSP207" s="220"/>
      <c r="NSQ207" s="219"/>
      <c r="NSR207" s="220"/>
      <c r="NSS207" s="220"/>
      <c r="NST207" s="219"/>
      <c r="NSU207" s="219"/>
      <c r="NSV207" s="219"/>
      <c r="NSW207" s="219"/>
      <c r="NSX207" s="219"/>
      <c r="NSY207" s="220"/>
      <c r="NSZ207" s="220"/>
      <c r="NTA207" s="219"/>
      <c r="NTB207" s="219"/>
      <c r="NTC207" s="219"/>
      <c r="NTD207" s="220"/>
      <c r="NTE207" s="220"/>
      <c r="NTF207" s="219"/>
      <c r="NTG207" s="220"/>
      <c r="NTH207" s="220"/>
      <c r="NTI207" s="219"/>
      <c r="NTJ207" s="219"/>
      <c r="NTK207" s="219"/>
      <c r="NTL207" s="219"/>
      <c r="NTM207" s="219"/>
      <c r="NTN207" s="220"/>
      <c r="NTO207" s="220"/>
      <c r="NTP207" s="219"/>
      <c r="NTQ207" s="219"/>
      <c r="NTR207" s="219"/>
      <c r="NTS207" s="220"/>
      <c r="NTT207" s="220"/>
      <c r="NTU207" s="219"/>
      <c r="NTV207" s="220"/>
      <c r="NTW207" s="220"/>
      <c r="NTX207" s="219"/>
      <c r="NTY207" s="219"/>
      <c r="NTZ207" s="219"/>
      <c r="NUA207" s="219"/>
      <c r="NUB207" s="219"/>
      <c r="NUC207" s="220"/>
      <c r="NUD207" s="220"/>
      <c r="NUE207" s="219"/>
      <c r="NUF207" s="219"/>
      <c r="NUG207" s="219"/>
      <c r="NUH207" s="220"/>
      <c r="NUI207" s="220"/>
      <c r="NUJ207" s="219"/>
      <c r="NUK207" s="220"/>
      <c r="NUL207" s="220"/>
      <c r="NUM207" s="219"/>
      <c r="NUN207" s="219"/>
      <c r="NUO207" s="219"/>
      <c r="NUP207" s="219"/>
      <c r="NUQ207" s="219"/>
      <c r="NUR207" s="220"/>
      <c r="NUS207" s="220"/>
      <c r="NUT207" s="219"/>
      <c r="NUU207" s="219"/>
      <c r="NUV207" s="219"/>
      <c r="NUW207" s="220"/>
      <c r="NUX207" s="220"/>
      <c r="NUY207" s="219"/>
      <c r="NUZ207" s="220"/>
      <c r="NVA207" s="220"/>
      <c r="NVB207" s="219"/>
      <c r="NVC207" s="219"/>
      <c r="NVD207" s="219"/>
      <c r="NVE207" s="219"/>
      <c r="NVF207" s="219"/>
      <c r="NVG207" s="220"/>
      <c r="NVH207" s="220"/>
      <c r="NVI207" s="219"/>
      <c r="NVJ207" s="219"/>
      <c r="NVK207" s="219"/>
      <c r="NVL207" s="220"/>
      <c r="NVM207" s="220"/>
      <c r="NVN207" s="219"/>
      <c r="NVO207" s="220"/>
      <c r="NVP207" s="220"/>
      <c r="NVQ207" s="219"/>
      <c r="NVR207" s="219"/>
      <c r="NVS207" s="219"/>
      <c r="NVT207" s="219"/>
      <c r="NVU207" s="219"/>
      <c r="NVV207" s="220"/>
      <c r="NVW207" s="220"/>
      <c r="NVX207" s="219"/>
      <c r="NVY207" s="219"/>
      <c r="NVZ207" s="219"/>
      <c r="NWA207" s="220"/>
      <c r="NWB207" s="220"/>
      <c r="NWC207" s="219"/>
      <c r="NWD207" s="220"/>
      <c r="NWE207" s="220"/>
      <c r="NWF207" s="219"/>
      <c r="NWG207" s="219"/>
      <c r="NWH207" s="219"/>
      <c r="NWI207" s="219"/>
      <c r="NWJ207" s="219"/>
      <c r="NWK207" s="220"/>
      <c r="NWL207" s="220"/>
      <c r="NWM207" s="219"/>
      <c r="NWN207" s="219"/>
      <c r="NWO207" s="219"/>
      <c r="NWP207" s="220"/>
      <c r="NWQ207" s="220"/>
      <c r="NWR207" s="219"/>
      <c r="NWS207" s="220"/>
      <c r="NWT207" s="220"/>
      <c r="NWU207" s="219"/>
      <c r="NWV207" s="219"/>
      <c r="NWW207" s="219"/>
      <c r="NWX207" s="219"/>
      <c r="NWY207" s="219"/>
      <c r="NWZ207" s="220"/>
      <c r="NXA207" s="220"/>
      <c r="NXB207" s="219"/>
      <c r="NXC207" s="219"/>
      <c r="NXD207" s="219"/>
      <c r="NXE207" s="220"/>
      <c r="NXF207" s="220"/>
      <c r="NXG207" s="219"/>
      <c r="NXH207" s="220"/>
      <c r="NXI207" s="220"/>
      <c r="NXJ207" s="219"/>
      <c r="NXK207" s="219"/>
      <c r="NXL207" s="219"/>
      <c r="NXM207" s="219"/>
      <c r="NXN207" s="219"/>
      <c r="NXO207" s="220"/>
      <c r="NXP207" s="220"/>
      <c r="NXQ207" s="219"/>
      <c r="NXR207" s="219"/>
      <c r="NXS207" s="219"/>
      <c r="NXT207" s="220"/>
      <c r="NXU207" s="220"/>
      <c r="NXV207" s="219"/>
      <c r="NXW207" s="220"/>
      <c r="NXX207" s="220"/>
      <c r="NXY207" s="219"/>
      <c r="NXZ207" s="219"/>
      <c r="NYA207" s="219"/>
      <c r="NYB207" s="219"/>
      <c r="NYC207" s="219"/>
      <c r="NYD207" s="220"/>
      <c r="NYE207" s="220"/>
      <c r="NYF207" s="219"/>
      <c r="NYG207" s="219"/>
      <c r="NYH207" s="219"/>
      <c r="NYI207" s="220"/>
      <c r="NYJ207" s="220"/>
      <c r="NYK207" s="219"/>
      <c r="NYL207" s="220"/>
      <c r="NYM207" s="220"/>
      <c r="NYN207" s="219"/>
      <c r="NYO207" s="219"/>
      <c r="NYP207" s="219"/>
      <c r="NYQ207" s="219"/>
      <c r="NYR207" s="219"/>
      <c r="NYS207" s="220"/>
      <c r="NYT207" s="220"/>
      <c r="NYU207" s="219"/>
      <c r="NYV207" s="219"/>
      <c r="NYW207" s="219"/>
      <c r="NYX207" s="220"/>
      <c r="NYY207" s="220"/>
      <c r="NYZ207" s="219"/>
      <c r="NZA207" s="220"/>
      <c r="NZB207" s="220"/>
      <c r="NZC207" s="219"/>
      <c r="NZD207" s="219"/>
      <c r="NZE207" s="219"/>
      <c r="NZF207" s="219"/>
      <c r="NZG207" s="219"/>
      <c r="NZH207" s="220"/>
      <c r="NZI207" s="220"/>
      <c r="NZJ207" s="219"/>
      <c r="NZK207" s="219"/>
      <c r="NZL207" s="219"/>
      <c r="NZM207" s="220"/>
      <c r="NZN207" s="220"/>
      <c r="NZO207" s="219"/>
      <c r="NZP207" s="220"/>
      <c r="NZQ207" s="220"/>
      <c r="NZR207" s="219"/>
      <c r="NZS207" s="219"/>
      <c r="NZT207" s="219"/>
      <c r="NZU207" s="219"/>
      <c r="NZV207" s="219"/>
      <c r="NZW207" s="220"/>
      <c r="NZX207" s="220"/>
      <c r="NZY207" s="219"/>
      <c r="NZZ207" s="219"/>
      <c r="OAA207" s="219"/>
      <c r="OAB207" s="220"/>
      <c r="OAC207" s="220"/>
      <c r="OAD207" s="219"/>
      <c r="OAE207" s="220"/>
      <c r="OAF207" s="220"/>
      <c r="OAG207" s="219"/>
      <c r="OAH207" s="219"/>
      <c r="OAI207" s="219"/>
      <c r="OAJ207" s="219"/>
      <c r="OAK207" s="219"/>
      <c r="OAL207" s="220"/>
      <c r="OAM207" s="220"/>
      <c r="OAN207" s="219"/>
      <c r="OAO207" s="219"/>
      <c r="OAP207" s="219"/>
      <c r="OAQ207" s="220"/>
      <c r="OAR207" s="220"/>
      <c r="OAS207" s="219"/>
      <c r="OAT207" s="220"/>
      <c r="OAU207" s="220"/>
      <c r="OAV207" s="219"/>
      <c r="OAW207" s="219"/>
      <c r="OAX207" s="219"/>
      <c r="OAY207" s="219"/>
      <c r="OAZ207" s="219"/>
      <c r="OBA207" s="220"/>
      <c r="OBB207" s="220"/>
      <c r="OBC207" s="219"/>
      <c r="OBD207" s="219"/>
      <c r="OBE207" s="219"/>
      <c r="OBF207" s="220"/>
      <c r="OBG207" s="220"/>
      <c r="OBH207" s="219"/>
      <c r="OBI207" s="220"/>
      <c r="OBJ207" s="220"/>
      <c r="OBK207" s="219"/>
      <c r="OBL207" s="219"/>
      <c r="OBM207" s="219"/>
      <c r="OBN207" s="219"/>
      <c r="OBO207" s="219"/>
      <c r="OBP207" s="220"/>
      <c r="OBQ207" s="220"/>
      <c r="OBR207" s="219"/>
      <c r="OBS207" s="219"/>
      <c r="OBT207" s="219"/>
      <c r="OBU207" s="220"/>
      <c r="OBV207" s="220"/>
      <c r="OBW207" s="219"/>
      <c r="OBX207" s="220"/>
      <c r="OBY207" s="220"/>
      <c r="OBZ207" s="219"/>
      <c r="OCA207" s="219"/>
      <c r="OCB207" s="219"/>
      <c r="OCC207" s="219"/>
      <c r="OCD207" s="219"/>
      <c r="OCE207" s="220"/>
      <c r="OCF207" s="220"/>
      <c r="OCG207" s="219"/>
      <c r="OCH207" s="219"/>
      <c r="OCI207" s="219"/>
      <c r="OCJ207" s="220"/>
      <c r="OCK207" s="220"/>
      <c r="OCL207" s="219"/>
      <c r="OCM207" s="220"/>
      <c r="OCN207" s="220"/>
      <c r="OCO207" s="219"/>
      <c r="OCP207" s="219"/>
      <c r="OCQ207" s="219"/>
      <c r="OCR207" s="219"/>
      <c r="OCS207" s="219"/>
      <c r="OCT207" s="220"/>
      <c r="OCU207" s="220"/>
      <c r="OCV207" s="219"/>
      <c r="OCW207" s="219"/>
      <c r="OCX207" s="219"/>
      <c r="OCY207" s="220"/>
      <c r="OCZ207" s="220"/>
      <c r="ODA207" s="219"/>
      <c r="ODB207" s="220"/>
      <c r="ODC207" s="220"/>
      <c r="ODD207" s="219"/>
      <c r="ODE207" s="219"/>
      <c r="ODF207" s="219"/>
      <c r="ODG207" s="219"/>
      <c r="ODH207" s="219"/>
      <c r="ODI207" s="220"/>
      <c r="ODJ207" s="220"/>
      <c r="ODK207" s="219"/>
      <c r="ODL207" s="219"/>
      <c r="ODM207" s="219"/>
      <c r="ODN207" s="220"/>
      <c r="ODO207" s="220"/>
      <c r="ODP207" s="219"/>
      <c r="ODQ207" s="220"/>
      <c r="ODR207" s="220"/>
      <c r="ODS207" s="219"/>
      <c r="ODT207" s="219"/>
      <c r="ODU207" s="219"/>
      <c r="ODV207" s="219"/>
      <c r="ODW207" s="219"/>
      <c r="ODX207" s="220"/>
      <c r="ODY207" s="220"/>
      <c r="ODZ207" s="219"/>
      <c r="OEA207" s="219"/>
      <c r="OEB207" s="219"/>
      <c r="OEC207" s="220"/>
      <c r="OED207" s="220"/>
      <c r="OEE207" s="219"/>
      <c r="OEF207" s="220"/>
      <c r="OEG207" s="220"/>
      <c r="OEH207" s="219"/>
      <c r="OEI207" s="219"/>
      <c r="OEJ207" s="219"/>
      <c r="OEK207" s="219"/>
      <c r="OEL207" s="219"/>
      <c r="OEM207" s="220"/>
      <c r="OEN207" s="220"/>
      <c r="OEO207" s="219"/>
      <c r="OEP207" s="219"/>
      <c r="OEQ207" s="219"/>
      <c r="OER207" s="220"/>
      <c r="OES207" s="220"/>
      <c r="OET207" s="219"/>
      <c r="OEU207" s="220"/>
      <c r="OEV207" s="220"/>
      <c r="OEW207" s="219"/>
      <c r="OEX207" s="219"/>
      <c r="OEY207" s="219"/>
      <c r="OEZ207" s="219"/>
      <c r="OFA207" s="219"/>
      <c r="OFB207" s="220"/>
      <c r="OFC207" s="220"/>
      <c r="OFD207" s="219"/>
      <c r="OFE207" s="219"/>
      <c r="OFF207" s="219"/>
      <c r="OFG207" s="220"/>
      <c r="OFH207" s="220"/>
      <c r="OFI207" s="219"/>
      <c r="OFJ207" s="220"/>
      <c r="OFK207" s="220"/>
      <c r="OFL207" s="219"/>
      <c r="OFM207" s="219"/>
      <c r="OFN207" s="219"/>
      <c r="OFO207" s="219"/>
      <c r="OFP207" s="219"/>
      <c r="OFQ207" s="220"/>
      <c r="OFR207" s="220"/>
      <c r="OFS207" s="219"/>
      <c r="OFT207" s="219"/>
      <c r="OFU207" s="219"/>
      <c r="OFV207" s="220"/>
      <c r="OFW207" s="220"/>
      <c r="OFX207" s="219"/>
      <c r="OFY207" s="220"/>
      <c r="OFZ207" s="220"/>
      <c r="OGA207" s="219"/>
      <c r="OGB207" s="219"/>
      <c r="OGC207" s="219"/>
      <c r="OGD207" s="219"/>
      <c r="OGE207" s="219"/>
      <c r="OGF207" s="220"/>
      <c r="OGG207" s="220"/>
      <c r="OGH207" s="219"/>
      <c r="OGI207" s="219"/>
      <c r="OGJ207" s="219"/>
      <c r="OGK207" s="220"/>
      <c r="OGL207" s="220"/>
      <c r="OGM207" s="219"/>
      <c r="OGN207" s="220"/>
      <c r="OGO207" s="220"/>
      <c r="OGP207" s="219"/>
      <c r="OGQ207" s="219"/>
      <c r="OGR207" s="219"/>
      <c r="OGS207" s="219"/>
      <c r="OGT207" s="219"/>
      <c r="OGU207" s="220"/>
      <c r="OGV207" s="220"/>
      <c r="OGW207" s="219"/>
      <c r="OGX207" s="219"/>
      <c r="OGY207" s="219"/>
      <c r="OGZ207" s="220"/>
      <c r="OHA207" s="220"/>
      <c r="OHB207" s="219"/>
      <c r="OHC207" s="220"/>
      <c r="OHD207" s="220"/>
      <c r="OHE207" s="219"/>
      <c r="OHF207" s="219"/>
      <c r="OHG207" s="219"/>
      <c r="OHH207" s="219"/>
      <c r="OHI207" s="219"/>
      <c r="OHJ207" s="220"/>
      <c r="OHK207" s="220"/>
      <c r="OHL207" s="219"/>
      <c r="OHM207" s="219"/>
      <c r="OHN207" s="219"/>
      <c r="OHO207" s="220"/>
      <c r="OHP207" s="220"/>
      <c r="OHQ207" s="219"/>
      <c r="OHR207" s="220"/>
      <c r="OHS207" s="220"/>
      <c r="OHT207" s="219"/>
      <c r="OHU207" s="219"/>
      <c r="OHV207" s="219"/>
      <c r="OHW207" s="219"/>
      <c r="OHX207" s="219"/>
      <c r="OHY207" s="220"/>
      <c r="OHZ207" s="220"/>
      <c r="OIA207" s="219"/>
      <c r="OIB207" s="219"/>
      <c r="OIC207" s="219"/>
      <c r="OID207" s="220"/>
      <c r="OIE207" s="220"/>
      <c r="OIF207" s="219"/>
      <c r="OIG207" s="220"/>
      <c r="OIH207" s="220"/>
      <c r="OII207" s="219"/>
      <c r="OIJ207" s="219"/>
      <c r="OIK207" s="219"/>
      <c r="OIL207" s="219"/>
      <c r="OIM207" s="219"/>
      <c r="OIN207" s="220"/>
      <c r="OIO207" s="220"/>
      <c r="OIP207" s="219"/>
      <c r="OIQ207" s="219"/>
      <c r="OIR207" s="219"/>
      <c r="OIS207" s="220"/>
      <c r="OIT207" s="220"/>
      <c r="OIU207" s="219"/>
      <c r="OIV207" s="220"/>
      <c r="OIW207" s="220"/>
      <c r="OIX207" s="219"/>
      <c r="OIY207" s="219"/>
      <c r="OIZ207" s="219"/>
      <c r="OJA207" s="219"/>
      <c r="OJB207" s="219"/>
      <c r="OJC207" s="220"/>
      <c r="OJD207" s="220"/>
      <c r="OJE207" s="219"/>
      <c r="OJF207" s="219"/>
      <c r="OJG207" s="219"/>
      <c r="OJH207" s="220"/>
      <c r="OJI207" s="220"/>
      <c r="OJJ207" s="219"/>
      <c r="OJK207" s="220"/>
      <c r="OJL207" s="220"/>
      <c r="OJM207" s="219"/>
      <c r="OJN207" s="219"/>
      <c r="OJO207" s="219"/>
      <c r="OJP207" s="219"/>
      <c r="OJQ207" s="219"/>
      <c r="OJR207" s="220"/>
      <c r="OJS207" s="220"/>
      <c r="OJT207" s="219"/>
      <c r="OJU207" s="219"/>
      <c r="OJV207" s="219"/>
      <c r="OJW207" s="220"/>
      <c r="OJX207" s="220"/>
      <c r="OJY207" s="219"/>
      <c r="OJZ207" s="220"/>
      <c r="OKA207" s="220"/>
      <c r="OKB207" s="219"/>
      <c r="OKC207" s="219"/>
      <c r="OKD207" s="219"/>
      <c r="OKE207" s="219"/>
      <c r="OKF207" s="219"/>
      <c r="OKG207" s="220"/>
      <c r="OKH207" s="220"/>
      <c r="OKI207" s="219"/>
      <c r="OKJ207" s="219"/>
      <c r="OKK207" s="219"/>
      <c r="OKL207" s="220"/>
      <c r="OKM207" s="220"/>
      <c r="OKN207" s="219"/>
      <c r="OKO207" s="220"/>
      <c r="OKP207" s="220"/>
      <c r="OKQ207" s="219"/>
      <c r="OKR207" s="219"/>
      <c r="OKS207" s="219"/>
      <c r="OKT207" s="219"/>
      <c r="OKU207" s="219"/>
      <c r="OKV207" s="220"/>
      <c r="OKW207" s="220"/>
      <c r="OKX207" s="219"/>
      <c r="OKY207" s="219"/>
      <c r="OKZ207" s="219"/>
      <c r="OLA207" s="220"/>
      <c r="OLB207" s="220"/>
      <c r="OLC207" s="219"/>
      <c r="OLD207" s="220"/>
      <c r="OLE207" s="220"/>
      <c r="OLF207" s="219"/>
      <c r="OLG207" s="219"/>
      <c r="OLH207" s="219"/>
      <c r="OLI207" s="219"/>
      <c r="OLJ207" s="219"/>
      <c r="OLK207" s="220"/>
      <c r="OLL207" s="220"/>
      <c r="OLM207" s="219"/>
      <c r="OLN207" s="219"/>
      <c r="OLO207" s="219"/>
      <c r="OLP207" s="220"/>
      <c r="OLQ207" s="220"/>
      <c r="OLR207" s="219"/>
      <c r="OLS207" s="220"/>
      <c r="OLT207" s="220"/>
      <c r="OLU207" s="219"/>
      <c r="OLV207" s="219"/>
      <c r="OLW207" s="219"/>
      <c r="OLX207" s="219"/>
      <c r="OLY207" s="219"/>
      <c r="OLZ207" s="220"/>
      <c r="OMA207" s="220"/>
      <c r="OMB207" s="219"/>
      <c r="OMC207" s="219"/>
      <c r="OMD207" s="219"/>
      <c r="OME207" s="220"/>
      <c r="OMF207" s="220"/>
      <c r="OMG207" s="219"/>
      <c r="OMH207" s="220"/>
      <c r="OMI207" s="220"/>
      <c r="OMJ207" s="219"/>
      <c r="OMK207" s="219"/>
      <c r="OML207" s="219"/>
      <c r="OMM207" s="219"/>
      <c r="OMN207" s="219"/>
      <c r="OMO207" s="220"/>
      <c r="OMP207" s="220"/>
      <c r="OMQ207" s="219"/>
      <c r="OMR207" s="219"/>
      <c r="OMS207" s="219"/>
      <c r="OMT207" s="220"/>
      <c r="OMU207" s="220"/>
      <c r="OMV207" s="219"/>
      <c r="OMW207" s="220"/>
      <c r="OMX207" s="220"/>
      <c r="OMY207" s="219"/>
      <c r="OMZ207" s="219"/>
      <c r="ONA207" s="219"/>
      <c r="ONB207" s="219"/>
      <c r="ONC207" s="219"/>
      <c r="OND207" s="220"/>
      <c r="ONE207" s="220"/>
      <c r="ONF207" s="219"/>
      <c r="ONG207" s="219"/>
      <c r="ONH207" s="219"/>
      <c r="ONI207" s="220"/>
      <c r="ONJ207" s="220"/>
      <c r="ONK207" s="219"/>
      <c r="ONL207" s="220"/>
      <c r="ONM207" s="220"/>
      <c r="ONN207" s="219"/>
      <c r="ONO207" s="219"/>
      <c r="ONP207" s="219"/>
      <c r="ONQ207" s="219"/>
      <c r="ONR207" s="219"/>
      <c r="ONS207" s="220"/>
      <c r="ONT207" s="220"/>
      <c r="ONU207" s="219"/>
      <c r="ONV207" s="219"/>
      <c r="ONW207" s="219"/>
      <c r="ONX207" s="220"/>
      <c r="ONY207" s="220"/>
      <c r="ONZ207" s="219"/>
      <c r="OOA207" s="220"/>
      <c r="OOB207" s="220"/>
      <c r="OOC207" s="219"/>
      <c r="OOD207" s="219"/>
      <c r="OOE207" s="219"/>
      <c r="OOF207" s="219"/>
      <c r="OOG207" s="219"/>
      <c r="OOH207" s="220"/>
      <c r="OOI207" s="220"/>
      <c r="OOJ207" s="219"/>
      <c r="OOK207" s="219"/>
      <c r="OOL207" s="219"/>
      <c r="OOM207" s="220"/>
      <c r="OON207" s="220"/>
      <c r="OOO207" s="219"/>
      <c r="OOP207" s="220"/>
      <c r="OOQ207" s="220"/>
      <c r="OOR207" s="219"/>
      <c r="OOS207" s="219"/>
      <c r="OOT207" s="219"/>
      <c r="OOU207" s="219"/>
      <c r="OOV207" s="219"/>
      <c r="OOW207" s="220"/>
      <c r="OOX207" s="220"/>
      <c r="OOY207" s="219"/>
      <c r="OOZ207" s="219"/>
      <c r="OPA207" s="219"/>
      <c r="OPB207" s="220"/>
      <c r="OPC207" s="220"/>
      <c r="OPD207" s="219"/>
      <c r="OPE207" s="220"/>
      <c r="OPF207" s="220"/>
      <c r="OPG207" s="219"/>
      <c r="OPH207" s="219"/>
      <c r="OPI207" s="219"/>
      <c r="OPJ207" s="219"/>
      <c r="OPK207" s="219"/>
      <c r="OPL207" s="220"/>
      <c r="OPM207" s="220"/>
      <c r="OPN207" s="219"/>
      <c r="OPO207" s="219"/>
      <c r="OPP207" s="219"/>
      <c r="OPQ207" s="220"/>
      <c r="OPR207" s="220"/>
      <c r="OPS207" s="219"/>
      <c r="OPT207" s="220"/>
      <c r="OPU207" s="220"/>
      <c r="OPV207" s="219"/>
      <c r="OPW207" s="219"/>
      <c r="OPX207" s="219"/>
      <c r="OPY207" s="219"/>
      <c r="OPZ207" s="219"/>
      <c r="OQA207" s="220"/>
      <c r="OQB207" s="220"/>
      <c r="OQC207" s="219"/>
      <c r="OQD207" s="219"/>
      <c r="OQE207" s="219"/>
      <c r="OQF207" s="220"/>
      <c r="OQG207" s="220"/>
      <c r="OQH207" s="219"/>
      <c r="OQI207" s="220"/>
      <c r="OQJ207" s="220"/>
      <c r="OQK207" s="219"/>
      <c r="OQL207" s="219"/>
      <c r="OQM207" s="219"/>
      <c r="OQN207" s="219"/>
      <c r="OQO207" s="219"/>
      <c r="OQP207" s="220"/>
      <c r="OQQ207" s="220"/>
      <c r="OQR207" s="219"/>
      <c r="OQS207" s="219"/>
      <c r="OQT207" s="219"/>
      <c r="OQU207" s="220"/>
      <c r="OQV207" s="220"/>
      <c r="OQW207" s="219"/>
      <c r="OQX207" s="220"/>
      <c r="OQY207" s="220"/>
      <c r="OQZ207" s="219"/>
      <c r="ORA207" s="219"/>
      <c r="ORB207" s="219"/>
      <c r="ORC207" s="219"/>
      <c r="ORD207" s="219"/>
      <c r="ORE207" s="220"/>
      <c r="ORF207" s="220"/>
      <c r="ORG207" s="219"/>
      <c r="ORH207" s="219"/>
      <c r="ORI207" s="219"/>
      <c r="ORJ207" s="220"/>
      <c r="ORK207" s="220"/>
      <c r="ORL207" s="219"/>
      <c r="ORM207" s="220"/>
      <c r="ORN207" s="220"/>
      <c r="ORO207" s="219"/>
      <c r="ORP207" s="219"/>
      <c r="ORQ207" s="219"/>
      <c r="ORR207" s="219"/>
      <c r="ORS207" s="219"/>
      <c r="ORT207" s="220"/>
      <c r="ORU207" s="220"/>
      <c r="ORV207" s="219"/>
      <c r="ORW207" s="219"/>
      <c r="ORX207" s="219"/>
      <c r="ORY207" s="220"/>
      <c r="ORZ207" s="220"/>
      <c r="OSA207" s="219"/>
      <c r="OSB207" s="220"/>
      <c r="OSC207" s="220"/>
      <c r="OSD207" s="219"/>
      <c r="OSE207" s="219"/>
      <c r="OSF207" s="219"/>
      <c r="OSG207" s="219"/>
      <c r="OSH207" s="219"/>
      <c r="OSI207" s="220"/>
      <c r="OSJ207" s="220"/>
      <c r="OSK207" s="219"/>
      <c r="OSL207" s="219"/>
      <c r="OSM207" s="219"/>
      <c r="OSN207" s="220"/>
      <c r="OSO207" s="220"/>
      <c r="OSP207" s="219"/>
      <c r="OSQ207" s="220"/>
      <c r="OSR207" s="220"/>
      <c r="OSS207" s="219"/>
      <c r="OST207" s="219"/>
      <c r="OSU207" s="219"/>
      <c r="OSV207" s="219"/>
      <c r="OSW207" s="219"/>
      <c r="OSX207" s="220"/>
      <c r="OSY207" s="220"/>
      <c r="OSZ207" s="219"/>
      <c r="OTA207" s="219"/>
      <c r="OTB207" s="219"/>
      <c r="OTC207" s="220"/>
      <c r="OTD207" s="220"/>
      <c r="OTE207" s="219"/>
      <c r="OTF207" s="220"/>
      <c r="OTG207" s="220"/>
      <c r="OTH207" s="219"/>
      <c r="OTI207" s="219"/>
      <c r="OTJ207" s="219"/>
      <c r="OTK207" s="219"/>
      <c r="OTL207" s="219"/>
      <c r="OTM207" s="220"/>
      <c r="OTN207" s="220"/>
      <c r="OTO207" s="219"/>
      <c r="OTP207" s="219"/>
      <c r="OTQ207" s="219"/>
      <c r="OTR207" s="220"/>
      <c r="OTS207" s="220"/>
      <c r="OTT207" s="219"/>
      <c r="OTU207" s="220"/>
      <c r="OTV207" s="220"/>
      <c r="OTW207" s="219"/>
      <c r="OTX207" s="219"/>
      <c r="OTY207" s="219"/>
      <c r="OTZ207" s="219"/>
      <c r="OUA207" s="219"/>
      <c r="OUB207" s="220"/>
      <c r="OUC207" s="220"/>
      <c r="OUD207" s="219"/>
      <c r="OUE207" s="219"/>
      <c r="OUF207" s="219"/>
      <c r="OUG207" s="220"/>
      <c r="OUH207" s="220"/>
      <c r="OUI207" s="219"/>
      <c r="OUJ207" s="220"/>
      <c r="OUK207" s="220"/>
      <c r="OUL207" s="219"/>
      <c r="OUM207" s="219"/>
      <c r="OUN207" s="219"/>
      <c r="OUO207" s="219"/>
      <c r="OUP207" s="219"/>
      <c r="OUQ207" s="220"/>
      <c r="OUR207" s="220"/>
      <c r="OUS207" s="219"/>
      <c r="OUT207" s="219"/>
      <c r="OUU207" s="219"/>
      <c r="OUV207" s="220"/>
      <c r="OUW207" s="220"/>
      <c r="OUX207" s="219"/>
      <c r="OUY207" s="220"/>
      <c r="OUZ207" s="220"/>
      <c r="OVA207" s="219"/>
      <c r="OVB207" s="219"/>
      <c r="OVC207" s="219"/>
      <c r="OVD207" s="219"/>
      <c r="OVE207" s="219"/>
      <c r="OVF207" s="220"/>
      <c r="OVG207" s="220"/>
      <c r="OVH207" s="219"/>
      <c r="OVI207" s="219"/>
      <c r="OVJ207" s="219"/>
      <c r="OVK207" s="220"/>
      <c r="OVL207" s="220"/>
      <c r="OVM207" s="219"/>
      <c r="OVN207" s="220"/>
      <c r="OVO207" s="220"/>
      <c r="OVP207" s="219"/>
      <c r="OVQ207" s="219"/>
      <c r="OVR207" s="219"/>
      <c r="OVS207" s="219"/>
      <c r="OVT207" s="219"/>
      <c r="OVU207" s="220"/>
      <c r="OVV207" s="220"/>
      <c r="OVW207" s="219"/>
      <c r="OVX207" s="219"/>
      <c r="OVY207" s="219"/>
      <c r="OVZ207" s="220"/>
      <c r="OWA207" s="220"/>
      <c r="OWB207" s="219"/>
      <c r="OWC207" s="220"/>
      <c r="OWD207" s="220"/>
      <c r="OWE207" s="219"/>
      <c r="OWF207" s="219"/>
      <c r="OWG207" s="219"/>
      <c r="OWH207" s="219"/>
      <c r="OWI207" s="219"/>
      <c r="OWJ207" s="220"/>
      <c r="OWK207" s="220"/>
      <c r="OWL207" s="219"/>
      <c r="OWM207" s="219"/>
      <c r="OWN207" s="219"/>
      <c r="OWO207" s="220"/>
      <c r="OWP207" s="220"/>
      <c r="OWQ207" s="219"/>
      <c r="OWR207" s="220"/>
      <c r="OWS207" s="220"/>
      <c r="OWT207" s="219"/>
      <c r="OWU207" s="219"/>
      <c r="OWV207" s="219"/>
      <c r="OWW207" s="219"/>
      <c r="OWX207" s="219"/>
      <c r="OWY207" s="220"/>
      <c r="OWZ207" s="220"/>
      <c r="OXA207" s="219"/>
      <c r="OXB207" s="219"/>
      <c r="OXC207" s="219"/>
      <c r="OXD207" s="220"/>
      <c r="OXE207" s="220"/>
      <c r="OXF207" s="219"/>
      <c r="OXG207" s="220"/>
      <c r="OXH207" s="220"/>
      <c r="OXI207" s="219"/>
      <c r="OXJ207" s="219"/>
      <c r="OXK207" s="219"/>
      <c r="OXL207" s="219"/>
      <c r="OXM207" s="219"/>
      <c r="OXN207" s="220"/>
      <c r="OXO207" s="220"/>
      <c r="OXP207" s="219"/>
      <c r="OXQ207" s="219"/>
      <c r="OXR207" s="219"/>
      <c r="OXS207" s="220"/>
      <c r="OXT207" s="220"/>
      <c r="OXU207" s="219"/>
      <c r="OXV207" s="220"/>
      <c r="OXW207" s="220"/>
      <c r="OXX207" s="219"/>
      <c r="OXY207" s="219"/>
      <c r="OXZ207" s="219"/>
      <c r="OYA207" s="219"/>
      <c r="OYB207" s="219"/>
      <c r="OYC207" s="220"/>
      <c r="OYD207" s="220"/>
      <c r="OYE207" s="219"/>
      <c r="OYF207" s="219"/>
      <c r="OYG207" s="219"/>
      <c r="OYH207" s="220"/>
      <c r="OYI207" s="220"/>
      <c r="OYJ207" s="219"/>
      <c r="OYK207" s="220"/>
      <c r="OYL207" s="220"/>
      <c r="OYM207" s="219"/>
      <c r="OYN207" s="219"/>
      <c r="OYO207" s="219"/>
      <c r="OYP207" s="219"/>
      <c r="OYQ207" s="219"/>
      <c r="OYR207" s="220"/>
      <c r="OYS207" s="220"/>
      <c r="OYT207" s="219"/>
      <c r="OYU207" s="219"/>
      <c r="OYV207" s="219"/>
      <c r="OYW207" s="220"/>
      <c r="OYX207" s="220"/>
      <c r="OYY207" s="219"/>
      <c r="OYZ207" s="220"/>
      <c r="OZA207" s="220"/>
      <c r="OZB207" s="219"/>
      <c r="OZC207" s="219"/>
      <c r="OZD207" s="219"/>
      <c r="OZE207" s="219"/>
      <c r="OZF207" s="219"/>
      <c r="OZG207" s="220"/>
      <c r="OZH207" s="220"/>
      <c r="OZI207" s="219"/>
      <c r="OZJ207" s="219"/>
      <c r="OZK207" s="219"/>
      <c r="OZL207" s="220"/>
      <c r="OZM207" s="220"/>
      <c r="OZN207" s="219"/>
      <c r="OZO207" s="220"/>
      <c r="OZP207" s="220"/>
      <c r="OZQ207" s="219"/>
      <c r="OZR207" s="219"/>
      <c r="OZS207" s="219"/>
      <c r="OZT207" s="219"/>
      <c r="OZU207" s="219"/>
      <c r="OZV207" s="220"/>
      <c r="OZW207" s="220"/>
      <c r="OZX207" s="219"/>
      <c r="OZY207" s="219"/>
      <c r="OZZ207" s="219"/>
      <c r="PAA207" s="220"/>
      <c r="PAB207" s="220"/>
      <c r="PAC207" s="219"/>
      <c r="PAD207" s="220"/>
      <c r="PAE207" s="220"/>
      <c r="PAF207" s="219"/>
      <c r="PAG207" s="219"/>
      <c r="PAH207" s="219"/>
      <c r="PAI207" s="219"/>
      <c r="PAJ207" s="219"/>
      <c r="PAK207" s="220"/>
      <c r="PAL207" s="220"/>
      <c r="PAM207" s="219"/>
      <c r="PAN207" s="219"/>
      <c r="PAO207" s="219"/>
      <c r="PAP207" s="220"/>
      <c r="PAQ207" s="220"/>
      <c r="PAR207" s="219"/>
      <c r="PAS207" s="220"/>
      <c r="PAT207" s="220"/>
      <c r="PAU207" s="219"/>
      <c r="PAV207" s="219"/>
      <c r="PAW207" s="219"/>
      <c r="PAX207" s="219"/>
      <c r="PAY207" s="219"/>
      <c r="PAZ207" s="220"/>
      <c r="PBA207" s="220"/>
      <c r="PBB207" s="219"/>
      <c r="PBC207" s="219"/>
      <c r="PBD207" s="219"/>
      <c r="PBE207" s="220"/>
      <c r="PBF207" s="220"/>
      <c r="PBG207" s="219"/>
      <c r="PBH207" s="220"/>
      <c r="PBI207" s="220"/>
      <c r="PBJ207" s="219"/>
      <c r="PBK207" s="219"/>
      <c r="PBL207" s="219"/>
      <c r="PBM207" s="219"/>
      <c r="PBN207" s="219"/>
      <c r="PBO207" s="220"/>
      <c r="PBP207" s="220"/>
      <c r="PBQ207" s="219"/>
      <c r="PBR207" s="219"/>
      <c r="PBS207" s="219"/>
      <c r="PBT207" s="220"/>
      <c r="PBU207" s="220"/>
      <c r="PBV207" s="219"/>
      <c r="PBW207" s="220"/>
      <c r="PBX207" s="220"/>
      <c r="PBY207" s="219"/>
      <c r="PBZ207" s="219"/>
      <c r="PCA207" s="219"/>
      <c r="PCB207" s="219"/>
      <c r="PCC207" s="219"/>
      <c r="PCD207" s="220"/>
      <c r="PCE207" s="220"/>
      <c r="PCF207" s="219"/>
      <c r="PCG207" s="219"/>
      <c r="PCH207" s="219"/>
      <c r="PCI207" s="220"/>
      <c r="PCJ207" s="220"/>
      <c r="PCK207" s="219"/>
      <c r="PCL207" s="220"/>
      <c r="PCM207" s="220"/>
      <c r="PCN207" s="219"/>
      <c r="PCO207" s="219"/>
      <c r="PCP207" s="219"/>
      <c r="PCQ207" s="219"/>
      <c r="PCR207" s="219"/>
      <c r="PCS207" s="220"/>
      <c r="PCT207" s="220"/>
      <c r="PCU207" s="219"/>
      <c r="PCV207" s="219"/>
      <c r="PCW207" s="219"/>
      <c r="PCX207" s="220"/>
      <c r="PCY207" s="220"/>
      <c r="PCZ207" s="219"/>
      <c r="PDA207" s="220"/>
      <c r="PDB207" s="220"/>
      <c r="PDC207" s="219"/>
      <c r="PDD207" s="219"/>
      <c r="PDE207" s="219"/>
      <c r="PDF207" s="219"/>
      <c r="PDG207" s="219"/>
      <c r="PDH207" s="220"/>
      <c r="PDI207" s="220"/>
      <c r="PDJ207" s="219"/>
      <c r="PDK207" s="219"/>
      <c r="PDL207" s="219"/>
      <c r="PDM207" s="220"/>
      <c r="PDN207" s="220"/>
      <c r="PDO207" s="219"/>
      <c r="PDP207" s="220"/>
      <c r="PDQ207" s="220"/>
      <c r="PDR207" s="219"/>
      <c r="PDS207" s="219"/>
      <c r="PDT207" s="219"/>
      <c r="PDU207" s="219"/>
      <c r="PDV207" s="219"/>
      <c r="PDW207" s="220"/>
      <c r="PDX207" s="220"/>
      <c r="PDY207" s="219"/>
      <c r="PDZ207" s="219"/>
      <c r="PEA207" s="219"/>
      <c r="PEB207" s="220"/>
      <c r="PEC207" s="220"/>
      <c r="PED207" s="219"/>
      <c r="PEE207" s="220"/>
      <c r="PEF207" s="220"/>
      <c r="PEG207" s="219"/>
      <c r="PEH207" s="219"/>
      <c r="PEI207" s="219"/>
      <c r="PEJ207" s="219"/>
      <c r="PEK207" s="219"/>
      <c r="PEL207" s="220"/>
      <c r="PEM207" s="220"/>
      <c r="PEN207" s="219"/>
      <c r="PEO207" s="219"/>
      <c r="PEP207" s="219"/>
      <c r="PEQ207" s="220"/>
      <c r="PER207" s="220"/>
      <c r="PES207" s="219"/>
      <c r="PET207" s="220"/>
      <c r="PEU207" s="220"/>
      <c r="PEV207" s="219"/>
      <c r="PEW207" s="219"/>
      <c r="PEX207" s="219"/>
      <c r="PEY207" s="219"/>
      <c r="PEZ207" s="219"/>
      <c r="PFA207" s="220"/>
      <c r="PFB207" s="220"/>
      <c r="PFC207" s="219"/>
      <c r="PFD207" s="219"/>
      <c r="PFE207" s="219"/>
      <c r="PFF207" s="220"/>
      <c r="PFG207" s="220"/>
      <c r="PFH207" s="219"/>
      <c r="PFI207" s="220"/>
      <c r="PFJ207" s="220"/>
      <c r="PFK207" s="219"/>
      <c r="PFL207" s="219"/>
      <c r="PFM207" s="219"/>
      <c r="PFN207" s="219"/>
      <c r="PFO207" s="219"/>
      <c r="PFP207" s="220"/>
      <c r="PFQ207" s="220"/>
      <c r="PFR207" s="219"/>
      <c r="PFS207" s="219"/>
      <c r="PFT207" s="219"/>
      <c r="PFU207" s="220"/>
      <c r="PFV207" s="220"/>
      <c r="PFW207" s="219"/>
      <c r="PFX207" s="220"/>
      <c r="PFY207" s="220"/>
      <c r="PFZ207" s="219"/>
      <c r="PGA207" s="219"/>
      <c r="PGB207" s="219"/>
      <c r="PGC207" s="219"/>
      <c r="PGD207" s="219"/>
      <c r="PGE207" s="220"/>
      <c r="PGF207" s="220"/>
      <c r="PGG207" s="219"/>
      <c r="PGH207" s="219"/>
      <c r="PGI207" s="219"/>
      <c r="PGJ207" s="220"/>
      <c r="PGK207" s="220"/>
      <c r="PGL207" s="219"/>
      <c r="PGM207" s="220"/>
      <c r="PGN207" s="220"/>
      <c r="PGO207" s="219"/>
      <c r="PGP207" s="219"/>
      <c r="PGQ207" s="219"/>
      <c r="PGR207" s="219"/>
      <c r="PGS207" s="219"/>
      <c r="PGT207" s="220"/>
      <c r="PGU207" s="220"/>
      <c r="PGV207" s="219"/>
      <c r="PGW207" s="219"/>
      <c r="PGX207" s="219"/>
      <c r="PGY207" s="220"/>
      <c r="PGZ207" s="220"/>
      <c r="PHA207" s="219"/>
      <c r="PHB207" s="220"/>
      <c r="PHC207" s="220"/>
      <c r="PHD207" s="219"/>
      <c r="PHE207" s="219"/>
      <c r="PHF207" s="219"/>
      <c r="PHG207" s="219"/>
      <c r="PHH207" s="219"/>
      <c r="PHI207" s="220"/>
      <c r="PHJ207" s="220"/>
      <c r="PHK207" s="219"/>
      <c r="PHL207" s="219"/>
      <c r="PHM207" s="219"/>
      <c r="PHN207" s="220"/>
      <c r="PHO207" s="220"/>
      <c r="PHP207" s="219"/>
      <c r="PHQ207" s="220"/>
      <c r="PHR207" s="220"/>
      <c r="PHS207" s="219"/>
      <c r="PHT207" s="219"/>
      <c r="PHU207" s="219"/>
      <c r="PHV207" s="219"/>
      <c r="PHW207" s="219"/>
      <c r="PHX207" s="220"/>
      <c r="PHY207" s="220"/>
      <c r="PHZ207" s="219"/>
      <c r="PIA207" s="219"/>
      <c r="PIB207" s="219"/>
      <c r="PIC207" s="220"/>
      <c r="PID207" s="220"/>
      <c r="PIE207" s="219"/>
      <c r="PIF207" s="220"/>
      <c r="PIG207" s="220"/>
      <c r="PIH207" s="219"/>
      <c r="PII207" s="219"/>
      <c r="PIJ207" s="219"/>
      <c r="PIK207" s="219"/>
      <c r="PIL207" s="219"/>
      <c r="PIM207" s="220"/>
      <c r="PIN207" s="220"/>
      <c r="PIO207" s="219"/>
      <c r="PIP207" s="219"/>
      <c r="PIQ207" s="219"/>
      <c r="PIR207" s="220"/>
      <c r="PIS207" s="220"/>
      <c r="PIT207" s="219"/>
      <c r="PIU207" s="220"/>
      <c r="PIV207" s="220"/>
      <c r="PIW207" s="219"/>
      <c r="PIX207" s="219"/>
      <c r="PIY207" s="219"/>
      <c r="PIZ207" s="219"/>
      <c r="PJA207" s="219"/>
      <c r="PJB207" s="220"/>
      <c r="PJC207" s="220"/>
      <c r="PJD207" s="219"/>
      <c r="PJE207" s="219"/>
      <c r="PJF207" s="219"/>
      <c r="PJG207" s="220"/>
      <c r="PJH207" s="220"/>
      <c r="PJI207" s="219"/>
      <c r="PJJ207" s="220"/>
      <c r="PJK207" s="220"/>
      <c r="PJL207" s="219"/>
      <c r="PJM207" s="219"/>
      <c r="PJN207" s="219"/>
      <c r="PJO207" s="219"/>
      <c r="PJP207" s="219"/>
      <c r="PJQ207" s="220"/>
      <c r="PJR207" s="220"/>
      <c r="PJS207" s="219"/>
      <c r="PJT207" s="219"/>
      <c r="PJU207" s="219"/>
      <c r="PJV207" s="220"/>
      <c r="PJW207" s="220"/>
      <c r="PJX207" s="219"/>
      <c r="PJY207" s="220"/>
      <c r="PJZ207" s="220"/>
      <c r="PKA207" s="219"/>
      <c r="PKB207" s="219"/>
      <c r="PKC207" s="219"/>
      <c r="PKD207" s="219"/>
      <c r="PKE207" s="219"/>
      <c r="PKF207" s="220"/>
      <c r="PKG207" s="220"/>
      <c r="PKH207" s="219"/>
      <c r="PKI207" s="219"/>
      <c r="PKJ207" s="219"/>
      <c r="PKK207" s="220"/>
      <c r="PKL207" s="220"/>
      <c r="PKM207" s="219"/>
      <c r="PKN207" s="220"/>
      <c r="PKO207" s="220"/>
      <c r="PKP207" s="219"/>
      <c r="PKQ207" s="219"/>
      <c r="PKR207" s="219"/>
      <c r="PKS207" s="219"/>
      <c r="PKT207" s="219"/>
      <c r="PKU207" s="220"/>
      <c r="PKV207" s="220"/>
      <c r="PKW207" s="219"/>
      <c r="PKX207" s="219"/>
      <c r="PKY207" s="219"/>
      <c r="PKZ207" s="220"/>
      <c r="PLA207" s="220"/>
      <c r="PLB207" s="219"/>
      <c r="PLC207" s="220"/>
      <c r="PLD207" s="220"/>
      <c r="PLE207" s="219"/>
      <c r="PLF207" s="219"/>
      <c r="PLG207" s="219"/>
      <c r="PLH207" s="219"/>
      <c r="PLI207" s="219"/>
      <c r="PLJ207" s="220"/>
      <c r="PLK207" s="220"/>
      <c r="PLL207" s="219"/>
      <c r="PLM207" s="219"/>
      <c r="PLN207" s="219"/>
      <c r="PLO207" s="220"/>
      <c r="PLP207" s="220"/>
      <c r="PLQ207" s="219"/>
      <c r="PLR207" s="220"/>
      <c r="PLS207" s="220"/>
      <c r="PLT207" s="219"/>
      <c r="PLU207" s="219"/>
      <c r="PLV207" s="219"/>
      <c r="PLW207" s="219"/>
      <c r="PLX207" s="219"/>
      <c r="PLY207" s="220"/>
      <c r="PLZ207" s="220"/>
      <c r="PMA207" s="219"/>
      <c r="PMB207" s="219"/>
      <c r="PMC207" s="219"/>
      <c r="PMD207" s="220"/>
      <c r="PME207" s="220"/>
      <c r="PMF207" s="219"/>
      <c r="PMG207" s="220"/>
      <c r="PMH207" s="220"/>
      <c r="PMI207" s="219"/>
      <c r="PMJ207" s="219"/>
      <c r="PMK207" s="219"/>
      <c r="PML207" s="219"/>
      <c r="PMM207" s="219"/>
      <c r="PMN207" s="220"/>
      <c r="PMO207" s="220"/>
      <c r="PMP207" s="219"/>
      <c r="PMQ207" s="219"/>
      <c r="PMR207" s="219"/>
      <c r="PMS207" s="220"/>
      <c r="PMT207" s="220"/>
      <c r="PMU207" s="219"/>
      <c r="PMV207" s="220"/>
      <c r="PMW207" s="220"/>
      <c r="PMX207" s="219"/>
      <c r="PMY207" s="219"/>
      <c r="PMZ207" s="219"/>
      <c r="PNA207" s="219"/>
      <c r="PNB207" s="219"/>
      <c r="PNC207" s="220"/>
      <c r="PND207" s="220"/>
      <c r="PNE207" s="219"/>
      <c r="PNF207" s="219"/>
      <c r="PNG207" s="219"/>
      <c r="PNH207" s="220"/>
      <c r="PNI207" s="220"/>
      <c r="PNJ207" s="219"/>
      <c r="PNK207" s="220"/>
      <c r="PNL207" s="220"/>
      <c r="PNM207" s="219"/>
      <c r="PNN207" s="219"/>
      <c r="PNO207" s="219"/>
      <c r="PNP207" s="219"/>
      <c r="PNQ207" s="219"/>
      <c r="PNR207" s="220"/>
      <c r="PNS207" s="220"/>
      <c r="PNT207" s="219"/>
      <c r="PNU207" s="219"/>
      <c r="PNV207" s="219"/>
      <c r="PNW207" s="220"/>
      <c r="PNX207" s="220"/>
      <c r="PNY207" s="219"/>
      <c r="PNZ207" s="220"/>
      <c r="POA207" s="220"/>
      <c r="POB207" s="219"/>
      <c r="POC207" s="219"/>
      <c r="POD207" s="219"/>
      <c r="POE207" s="219"/>
      <c r="POF207" s="219"/>
      <c r="POG207" s="220"/>
      <c r="POH207" s="220"/>
      <c r="POI207" s="219"/>
      <c r="POJ207" s="219"/>
      <c r="POK207" s="219"/>
      <c r="POL207" s="220"/>
      <c r="POM207" s="220"/>
      <c r="PON207" s="219"/>
      <c r="POO207" s="220"/>
      <c r="POP207" s="220"/>
      <c r="POQ207" s="219"/>
      <c r="POR207" s="219"/>
      <c r="POS207" s="219"/>
      <c r="POT207" s="219"/>
      <c r="POU207" s="219"/>
      <c r="POV207" s="220"/>
      <c r="POW207" s="220"/>
      <c r="POX207" s="219"/>
      <c r="POY207" s="219"/>
      <c r="POZ207" s="219"/>
      <c r="PPA207" s="220"/>
      <c r="PPB207" s="220"/>
      <c r="PPC207" s="219"/>
      <c r="PPD207" s="220"/>
      <c r="PPE207" s="220"/>
      <c r="PPF207" s="219"/>
      <c r="PPG207" s="219"/>
      <c r="PPH207" s="219"/>
      <c r="PPI207" s="219"/>
      <c r="PPJ207" s="219"/>
      <c r="PPK207" s="220"/>
      <c r="PPL207" s="220"/>
      <c r="PPM207" s="219"/>
      <c r="PPN207" s="219"/>
      <c r="PPO207" s="219"/>
      <c r="PPP207" s="220"/>
      <c r="PPQ207" s="220"/>
      <c r="PPR207" s="219"/>
      <c r="PPS207" s="220"/>
      <c r="PPT207" s="220"/>
      <c r="PPU207" s="219"/>
      <c r="PPV207" s="219"/>
      <c r="PPW207" s="219"/>
      <c r="PPX207" s="219"/>
      <c r="PPY207" s="219"/>
      <c r="PPZ207" s="220"/>
      <c r="PQA207" s="220"/>
      <c r="PQB207" s="219"/>
      <c r="PQC207" s="219"/>
      <c r="PQD207" s="219"/>
      <c r="PQE207" s="220"/>
      <c r="PQF207" s="220"/>
      <c r="PQG207" s="219"/>
      <c r="PQH207" s="220"/>
      <c r="PQI207" s="220"/>
      <c r="PQJ207" s="219"/>
      <c r="PQK207" s="219"/>
      <c r="PQL207" s="219"/>
      <c r="PQM207" s="219"/>
      <c r="PQN207" s="219"/>
      <c r="PQO207" s="220"/>
      <c r="PQP207" s="220"/>
      <c r="PQQ207" s="219"/>
      <c r="PQR207" s="219"/>
      <c r="PQS207" s="219"/>
      <c r="PQT207" s="220"/>
      <c r="PQU207" s="220"/>
      <c r="PQV207" s="219"/>
      <c r="PQW207" s="220"/>
      <c r="PQX207" s="220"/>
      <c r="PQY207" s="219"/>
      <c r="PQZ207" s="219"/>
      <c r="PRA207" s="219"/>
      <c r="PRB207" s="219"/>
      <c r="PRC207" s="219"/>
      <c r="PRD207" s="220"/>
      <c r="PRE207" s="220"/>
      <c r="PRF207" s="219"/>
      <c r="PRG207" s="219"/>
      <c r="PRH207" s="219"/>
      <c r="PRI207" s="220"/>
      <c r="PRJ207" s="220"/>
      <c r="PRK207" s="219"/>
      <c r="PRL207" s="220"/>
      <c r="PRM207" s="220"/>
      <c r="PRN207" s="219"/>
      <c r="PRO207" s="219"/>
      <c r="PRP207" s="219"/>
      <c r="PRQ207" s="219"/>
      <c r="PRR207" s="219"/>
      <c r="PRS207" s="220"/>
      <c r="PRT207" s="220"/>
      <c r="PRU207" s="219"/>
      <c r="PRV207" s="219"/>
      <c r="PRW207" s="219"/>
      <c r="PRX207" s="220"/>
      <c r="PRY207" s="220"/>
      <c r="PRZ207" s="219"/>
      <c r="PSA207" s="220"/>
      <c r="PSB207" s="220"/>
      <c r="PSC207" s="219"/>
      <c r="PSD207" s="219"/>
      <c r="PSE207" s="219"/>
      <c r="PSF207" s="219"/>
      <c r="PSG207" s="219"/>
      <c r="PSH207" s="220"/>
      <c r="PSI207" s="220"/>
      <c r="PSJ207" s="219"/>
      <c r="PSK207" s="219"/>
      <c r="PSL207" s="219"/>
      <c r="PSM207" s="220"/>
      <c r="PSN207" s="220"/>
      <c r="PSO207" s="219"/>
      <c r="PSP207" s="220"/>
      <c r="PSQ207" s="220"/>
      <c r="PSR207" s="219"/>
      <c r="PSS207" s="219"/>
      <c r="PST207" s="219"/>
      <c r="PSU207" s="219"/>
      <c r="PSV207" s="219"/>
      <c r="PSW207" s="220"/>
      <c r="PSX207" s="220"/>
      <c r="PSY207" s="219"/>
      <c r="PSZ207" s="219"/>
      <c r="PTA207" s="219"/>
      <c r="PTB207" s="220"/>
      <c r="PTC207" s="220"/>
      <c r="PTD207" s="219"/>
      <c r="PTE207" s="220"/>
      <c r="PTF207" s="220"/>
      <c r="PTG207" s="219"/>
      <c r="PTH207" s="219"/>
      <c r="PTI207" s="219"/>
      <c r="PTJ207" s="219"/>
      <c r="PTK207" s="219"/>
      <c r="PTL207" s="220"/>
      <c r="PTM207" s="220"/>
      <c r="PTN207" s="219"/>
      <c r="PTO207" s="219"/>
      <c r="PTP207" s="219"/>
      <c r="PTQ207" s="220"/>
      <c r="PTR207" s="220"/>
      <c r="PTS207" s="219"/>
      <c r="PTT207" s="220"/>
      <c r="PTU207" s="220"/>
      <c r="PTV207" s="219"/>
      <c r="PTW207" s="219"/>
      <c r="PTX207" s="219"/>
      <c r="PTY207" s="219"/>
      <c r="PTZ207" s="219"/>
      <c r="PUA207" s="220"/>
      <c r="PUB207" s="220"/>
      <c r="PUC207" s="219"/>
      <c r="PUD207" s="219"/>
      <c r="PUE207" s="219"/>
      <c r="PUF207" s="220"/>
      <c r="PUG207" s="220"/>
      <c r="PUH207" s="219"/>
      <c r="PUI207" s="220"/>
      <c r="PUJ207" s="220"/>
      <c r="PUK207" s="219"/>
      <c r="PUL207" s="219"/>
      <c r="PUM207" s="219"/>
      <c r="PUN207" s="219"/>
      <c r="PUO207" s="219"/>
      <c r="PUP207" s="220"/>
      <c r="PUQ207" s="220"/>
      <c r="PUR207" s="219"/>
      <c r="PUS207" s="219"/>
      <c r="PUT207" s="219"/>
      <c r="PUU207" s="220"/>
      <c r="PUV207" s="220"/>
      <c r="PUW207" s="219"/>
      <c r="PUX207" s="220"/>
      <c r="PUY207" s="220"/>
      <c r="PUZ207" s="219"/>
      <c r="PVA207" s="219"/>
      <c r="PVB207" s="219"/>
      <c r="PVC207" s="219"/>
      <c r="PVD207" s="219"/>
      <c r="PVE207" s="220"/>
      <c r="PVF207" s="220"/>
      <c r="PVG207" s="219"/>
      <c r="PVH207" s="219"/>
      <c r="PVI207" s="219"/>
      <c r="PVJ207" s="220"/>
      <c r="PVK207" s="220"/>
      <c r="PVL207" s="219"/>
      <c r="PVM207" s="220"/>
      <c r="PVN207" s="220"/>
      <c r="PVO207" s="219"/>
      <c r="PVP207" s="219"/>
      <c r="PVQ207" s="219"/>
      <c r="PVR207" s="219"/>
      <c r="PVS207" s="219"/>
      <c r="PVT207" s="220"/>
      <c r="PVU207" s="220"/>
      <c r="PVV207" s="219"/>
      <c r="PVW207" s="219"/>
      <c r="PVX207" s="219"/>
      <c r="PVY207" s="220"/>
      <c r="PVZ207" s="220"/>
      <c r="PWA207" s="219"/>
      <c r="PWB207" s="220"/>
      <c r="PWC207" s="220"/>
      <c r="PWD207" s="219"/>
      <c r="PWE207" s="219"/>
      <c r="PWF207" s="219"/>
      <c r="PWG207" s="219"/>
      <c r="PWH207" s="219"/>
      <c r="PWI207" s="220"/>
      <c r="PWJ207" s="220"/>
      <c r="PWK207" s="219"/>
      <c r="PWL207" s="219"/>
      <c r="PWM207" s="219"/>
      <c r="PWN207" s="220"/>
      <c r="PWO207" s="220"/>
      <c r="PWP207" s="219"/>
      <c r="PWQ207" s="220"/>
      <c r="PWR207" s="220"/>
      <c r="PWS207" s="219"/>
      <c r="PWT207" s="219"/>
      <c r="PWU207" s="219"/>
      <c r="PWV207" s="219"/>
      <c r="PWW207" s="219"/>
      <c r="PWX207" s="220"/>
      <c r="PWY207" s="220"/>
      <c r="PWZ207" s="219"/>
      <c r="PXA207" s="219"/>
      <c r="PXB207" s="219"/>
      <c r="PXC207" s="220"/>
      <c r="PXD207" s="220"/>
      <c r="PXE207" s="219"/>
      <c r="PXF207" s="220"/>
      <c r="PXG207" s="220"/>
      <c r="PXH207" s="219"/>
      <c r="PXI207" s="219"/>
      <c r="PXJ207" s="219"/>
      <c r="PXK207" s="219"/>
      <c r="PXL207" s="219"/>
      <c r="PXM207" s="220"/>
      <c r="PXN207" s="220"/>
      <c r="PXO207" s="219"/>
      <c r="PXP207" s="219"/>
      <c r="PXQ207" s="219"/>
      <c r="PXR207" s="220"/>
      <c r="PXS207" s="220"/>
      <c r="PXT207" s="219"/>
      <c r="PXU207" s="220"/>
      <c r="PXV207" s="220"/>
      <c r="PXW207" s="219"/>
      <c r="PXX207" s="219"/>
      <c r="PXY207" s="219"/>
      <c r="PXZ207" s="219"/>
      <c r="PYA207" s="219"/>
      <c r="PYB207" s="220"/>
      <c r="PYC207" s="220"/>
      <c r="PYD207" s="219"/>
      <c r="PYE207" s="219"/>
      <c r="PYF207" s="219"/>
      <c r="PYG207" s="220"/>
      <c r="PYH207" s="220"/>
      <c r="PYI207" s="219"/>
      <c r="PYJ207" s="220"/>
      <c r="PYK207" s="220"/>
      <c r="PYL207" s="219"/>
      <c r="PYM207" s="219"/>
      <c r="PYN207" s="219"/>
      <c r="PYO207" s="219"/>
      <c r="PYP207" s="219"/>
      <c r="PYQ207" s="220"/>
      <c r="PYR207" s="220"/>
      <c r="PYS207" s="219"/>
      <c r="PYT207" s="219"/>
      <c r="PYU207" s="219"/>
      <c r="PYV207" s="220"/>
      <c r="PYW207" s="220"/>
      <c r="PYX207" s="219"/>
      <c r="PYY207" s="220"/>
      <c r="PYZ207" s="220"/>
      <c r="PZA207" s="219"/>
      <c r="PZB207" s="219"/>
      <c r="PZC207" s="219"/>
      <c r="PZD207" s="219"/>
      <c r="PZE207" s="219"/>
      <c r="PZF207" s="220"/>
      <c r="PZG207" s="220"/>
      <c r="PZH207" s="219"/>
      <c r="PZI207" s="219"/>
      <c r="PZJ207" s="219"/>
      <c r="PZK207" s="220"/>
      <c r="PZL207" s="220"/>
      <c r="PZM207" s="219"/>
      <c r="PZN207" s="220"/>
      <c r="PZO207" s="220"/>
      <c r="PZP207" s="219"/>
      <c r="PZQ207" s="219"/>
      <c r="PZR207" s="219"/>
      <c r="PZS207" s="219"/>
      <c r="PZT207" s="219"/>
      <c r="PZU207" s="220"/>
      <c r="PZV207" s="220"/>
      <c r="PZW207" s="219"/>
      <c r="PZX207" s="219"/>
      <c r="PZY207" s="219"/>
      <c r="PZZ207" s="220"/>
      <c r="QAA207" s="220"/>
      <c r="QAB207" s="219"/>
      <c r="QAC207" s="220"/>
      <c r="QAD207" s="220"/>
      <c r="QAE207" s="219"/>
      <c r="QAF207" s="219"/>
      <c r="QAG207" s="219"/>
      <c r="QAH207" s="219"/>
      <c r="QAI207" s="219"/>
      <c r="QAJ207" s="220"/>
      <c r="QAK207" s="220"/>
      <c r="QAL207" s="219"/>
      <c r="QAM207" s="219"/>
      <c r="QAN207" s="219"/>
      <c r="QAO207" s="220"/>
      <c r="QAP207" s="220"/>
      <c r="QAQ207" s="219"/>
      <c r="QAR207" s="220"/>
      <c r="QAS207" s="220"/>
      <c r="QAT207" s="219"/>
      <c r="QAU207" s="219"/>
      <c r="QAV207" s="219"/>
      <c r="QAW207" s="219"/>
      <c r="QAX207" s="219"/>
      <c r="QAY207" s="220"/>
      <c r="QAZ207" s="220"/>
      <c r="QBA207" s="219"/>
      <c r="QBB207" s="219"/>
      <c r="QBC207" s="219"/>
      <c r="QBD207" s="220"/>
      <c r="QBE207" s="220"/>
      <c r="QBF207" s="219"/>
      <c r="QBG207" s="220"/>
      <c r="QBH207" s="220"/>
      <c r="QBI207" s="219"/>
      <c r="QBJ207" s="219"/>
      <c r="QBK207" s="219"/>
      <c r="QBL207" s="219"/>
      <c r="QBM207" s="219"/>
      <c r="QBN207" s="220"/>
      <c r="QBO207" s="220"/>
      <c r="QBP207" s="219"/>
      <c r="QBQ207" s="219"/>
      <c r="QBR207" s="219"/>
      <c r="QBS207" s="220"/>
      <c r="QBT207" s="220"/>
      <c r="QBU207" s="219"/>
      <c r="QBV207" s="220"/>
      <c r="QBW207" s="220"/>
      <c r="QBX207" s="219"/>
      <c r="QBY207" s="219"/>
      <c r="QBZ207" s="219"/>
      <c r="QCA207" s="219"/>
      <c r="QCB207" s="219"/>
      <c r="QCC207" s="220"/>
      <c r="QCD207" s="220"/>
      <c r="QCE207" s="219"/>
      <c r="QCF207" s="219"/>
      <c r="QCG207" s="219"/>
      <c r="QCH207" s="220"/>
      <c r="QCI207" s="220"/>
      <c r="QCJ207" s="219"/>
      <c r="QCK207" s="220"/>
      <c r="QCL207" s="220"/>
      <c r="QCM207" s="219"/>
      <c r="QCN207" s="219"/>
      <c r="QCO207" s="219"/>
      <c r="QCP207" s="219"/>
      <c r="QCQ207" s="219"/>
      <c r="QCR207" s="220"/>
      <c r="QCS207" s="220"/>
      <c r="QCT207" s="219"/>
      <c r="QCU207" s="219"/>
      <c r="QCV207" s="219"/>
      <c r="QCW207" s="220"/>
      <c r="QCX207" s="220"/>
      <c r="QCY207" s="219"/>
      <c r="QCZ207" s="220"/>
      <c r="QDA207" s="220"/>
      <c r="QDB207" s="219"/>
      <c r="QDC207" s="219"/>
      <c r="QDD207" s="219"/>
      <c r="QDE207" s="219"/>
      <c r="QDF207" s="219"/>
      <c r="QDG207" s="220"/>
      <c r="QDH207" s="220"/>
      <c r="QDI207" s="219"/>
      <c r="QDJ207" s="219"/>
      <c r="QDK207" s="219"/>
      <c r="QDL207" s="220"/>
      <c r="QDM207" s="220"/>
      <c r="QDN207" s="219"/>
      <c r="QDO207" s="220"/>
      <c r="QDP207" s="220"/>
      <c r="QDQ207" s="219"/>
      <c r="QDR207" s="219"/>
      <c r="QDS207" s="219"/>
      <c r="QDT207" s="219"/>
      <c r="QDU207" s="219"/>
      <c r="QDV207" s="220"/>
      <c r="QDW207" s="220"/>
      <c r="QDX207" s="219"/>
      <c r="QDY207" s="219"/>
      <c r="QDZ207" s="219"/>
      <c r="QEA207" s="220"/>
      <c r="QEB207" s="220"/>
      <c r="QEC207" s="219"/>
      <c r="QED207" s="220"/>
      <c r="QEE207" s="220"/>
      <c r="QEF207" s="219"/>
      <c r="QEG207" s="219"/>
      <c r="QEH207" s="219"/>
      <c r="QEI207" s="219"/>
      <c r="QEJ207" s="219"/>
      <c r="QEK207" s="220"/>
      <c r="QEL207" s="220"/>
      <c r="QEM207" s="219"/>
      <c r="QEN207" s="219"/>
      <c r="QEO207" s="219"/>
      <c r="QEP207" s="220"/>
      <c r="QEQ207" s="220"/>
      <c r="QER207" s="219"/>
      <c r="QES207" s="220"/>
      <c r="QET207" s="220"/>
      <c r="QEU207" s="219"/>
      <c r="QEV207" s="219"/>
      <c r="QEW207" s="219"/>
      <c r="QEX207" s="219"/>
      <c r="QEY207" s="219"/>
      <c r="QEZ207" s="220"/>
      <c r="QFA207" s="220"/>
      <c r="QFB207" s="219"/>
      <c r="QFC207" s="219"/>
      <c r="QFD207" s="219"/>
      <c r="QFE207" s="220"/>
      <c r="QFF207" s="220"/>
      <c r="QFG207" s="219"/>
      <c r="QFH207" s="220"/>
      <c r="QFI207" s="220"/>
      <c r="QFJ207" s="219"/>
      <c r="QFK207" s="219"/>
      <c r="QFL207" s="219"/>
      <c r="QFM207" s="219"/>
      <c r="QFN207" s="219"/>
      <c r="QFO207" s="220"/>
      <c r="QFP207" s="220"/>
      <c r="QFQ207" s="219"/>
      <c r="QFR207" s="219"/>
      <c r="QFS207" s="219"/>
      <c r="QFT207" s="220"/>
      <c r="QFU207" s="220"/>
      <c r="QFV207" s="219"/>
      <c r="QFW207" s="220"/>
      <c r="QFX207" s="220"/>
      <c r="QFY207" s="219"/>
      <c r="QFZ207" s="219"/>
      <c r="QGA207" s="219"/>
      <c r="QGB207" s="219"/>
      <c r="QGC207" s="219"/>
      <c r="QGD207" s="220"/>
      <c r="QGE207" s="220"/>
      <c r="QGF207" s="219"/>
      <c r="QGG207" s="219"/>
      <c r="QGH207" s="219"/>
      <c r="QGI207" s="220"/>
      <c r="QGJ207" s="220"/>
      <c r="QGK207" s="219"/>
      <c r="QGL207" s="220"/>
      <c r="QGM207" s="220"/>
      <c r="QGN207" s="219"/>
      <c r="QGO207" s="219"/>
      <c r="QGP207" s="219"/>
      <c r="QGQ207" s="219"/>
      <c r="QGR207" s="219"/>
      <c r="QGS207" s="220"/>
      <c r="QGT207" s="220"/>
      <c r="QGU207" s="219"/>
      <c r="QGV207" s="219"/>
      <c r="QGW207" s="219"/>
      <c r="QGX207" s="220"/>
      <c r="QGY207" s="220"/>
      <c r="QGZ207" s="219"/>
      <c r="QHA207" s="220"/>
      <c r="QHB207" s="220"/>
      <c r="QHC207" s="219"/>
      <c r="QHD207" s="219"/>
      <c r="QHE207" s="219"/>
      <c r="QHF207" s="219"/>
      <c r="QHG207" s="219"/>
      <c r="QHH207" s="220"/>
      <c r="QHI207" s="220"/>
      <c r="QHJ207" s="219"/>
      <c r="QHK207" s="219"/>
      <c r="QHL207" s="219"/>
      <c r="QHM207" s="220"/>
      <c r="QHN207" s="220"/>
      <c r="QHO207" s="219"/>
      <c r="QHP207" s="220"/>
      <c r="QHQ207" s="220"/>
      <c r="QHR207" s="219"/>
      <c r="QHS207" s="219"/>
      <c r="QHT207" s="219"/>
      <c r="QHU207" s="219"/>
      <c r="QHV207" s="219"/>
      <c r="QHW207" s="220"/>
      <c r="QHX207" s="220"/>
      <c r="QHY207" s="219"/>
      <c r="QHZ207" s="219"/>
      <c r="QIA207" s="219"/>
      <c r="QIB207" s="220"/>
      <c r="QIC207" s="220"/>
      <c r="QID207" s="219"/>
      <c r="QIE207" s="220"/>
      <c r="QIF207" s="220"/>
      <c r="QIG207" s="219"/>
      <c r="QIH207" s="219"/>
      <c r="QII207" s="219"/>
      <c r="QIJ207" s="219"/>
      <c r="QIK207" s="219"/>
      <c r="QIL207" s="220"/>
      <c r="QIM207" s="220"/>
      <c r="QIN207" s="219"/>
      <c r="QIO207" s="219"/>
      <c r="QIP207" s="219"/>
      <c r="QIQ207" s="220"/>
      <c r="QIR207" s="220"/>
      <c r="QIS207" s="219"/>
      <c r="QIT207" s="220"/>
      <c r="QIU207" s="220"/>
      <c r="QIV207" s="219"/>
      <c r="QIW207" s="219"/>
      <c r="QIX207" s="219"/>
      <c r="QIY207" s="219"/>
      <c r="QIZ207" s="219"/>
      <c r="QJA207" s="220"/>
      <c r="QJB207" s="220"/>
      <c r="QJC207" s="219"/>
      <c r="QJD207" s="219"/>
      <c r="QJE207" s="219"/>
      <c r="QJF207" s="220"/>
      <c r="QJG207" s="220"/>
      <c r="QJH207" s="219"/>
      <c r="QJI207" s="220"/>
      <c r="QJJ207" s="220"/>
      <c r="QJK207" s="219"/>
      <c r="QJL207" s="219"/>
      <c r="QJM207" s="219"/>
      <c r="QJN207" s="219"/>
      <c r="QJO207" s="219"/>
      <c r="QJP207" s="220"/>
      <c r="QJQ207" s="220"/>
      <c r="QJR207" s="219"/>
      <c r="QJS207" s="219"/>
      <c r="QJT207" s="219"/>
      <c r="QJU207" s="220"/>
      <c r="QJV207" s="220"/>
      <c r="QJW207" s="219"/>
      <c r="QJX207" s="220"/>
      <c r="QJY207" s="220"/>
      <c r="QJZ207" s="219"/>
      <c r="QKA207" s="219"/>
      <c r="QKB207" s="219"/>
      <c r="QKC207" s="219"/>
      <c r="QKD207" s="219"/>
      <c r="QKE207" s="220"/>
      <c r="QKF207" s="220"/>
      <c r="QKG207" s="219"/>
      <c r="QKH207" s="219"/>
      <c r="QKI207" s="219"/>
      <c r="QKJ207" s="220"/>
      <c r="QKK207" s="220"/>
      <c r="QKL207" s="219"/>
      <c r="QKM207" s="220"/>
      <c r="QKN207" s="220"/>
      <c r="QKO207" s="219"/>
      <c r="QKP207" s="219"/>
      <c r="QKQ207" s="219"/>
      <c r="QKR207" s="219"/>
      <c r="QKS207" s="219"/>
      <c r="QKT207" s="220"/>
      <c r="QKU207" s="220"/>
      <c r="QKV207" s="219"/>
      <c r="QKW207" s="219"/>
      <c r="QKX207" s="219"/>
      <c r="QKY207" s="220"/>
      <c r="QKZ207" s="220"/>
      <c r="QLA207" s="219"/>
      <c r="QLB207" s="220"/>
      <c r="QLC207" s="220"/>
      <c r="QLD207" s="219"/>
      <c r="QLE207" s="219"/>
      <c r="QLF207" s="219"/>
      <c r="QLG207" s="219"/>
      <c r="QLH207" s="219"/>
      <c r="QLI207" s="220"/>
      <c r="QLJ207" s="220"/>
      <c r="QLK207" s="219"/>
      <c r="QLL207" s="219"/>
      <c r="QLM207" s="219"/>
      <c r="QLN207" s="220"/>
      <c r="QLO207" s="220"/>
      <c r="QLP207" s="219"/>
      <c r="QLQ207" s="220"/>
      <c r="QLR207" s="220"/>
      <c r="QLS207" s="219"/>
      <c r="QLT207" s="219"/>
      <c r="QLU207" s="219"/>
      <c r="QLV207" s="219"/>
      <c r="QLW207" s="219"/>
      <c r="QLX207" s="220"/>
      <c r="QLY207" s="220"/>
      <c r="QLZ207" s="219"/>
      <c r="QMA207" s="219"/>
      <c r="QMB207" s="219"/>
      <c r="QMC207" s="220"/>
      <c r="QMD207" s="220"/>
      <c r="QME207" s="219"/>
      <c r="QMF207" s="220"/>
      <c r="QMG207" s="220"/>
      <c r="QMH207" s="219"/>
      <c r="QMI207" s="219"/>
      <c r="QMJ207" s="219"/>
      <c r="QMK207" s="219"/>
      <c r="QML207" s="219"/>
      <c r="QMM207" s="220"/>
      <c r="QMN207" s="220"/>
      <c r="QMO207" s="219"/>
      <c r="QMP207" s="219"/>
      <c r="QMQ207" s="219"/>
      <c r="QMR207" s="220"/>
      <c r="QMS207" s="220"/>
      <c r="QMT207" s="219"/>
      <c r="QMU207" s="220"/>
      <c r="QMV207" s="220"/>
      <c r="QMW207" s="219"/>
      <c r="QMX207" s="219"/>
      <c r="QMY207" s="219"/>
      <c r="QMZ207" s="219"/>
      <c r="QNA207" s="219"/>
      <c r="QNB207" s="220"/>
      <c r="QNC207" s="220"/>
      <c r="QND207" s="219"/>
      <c r="QNE207" s="219"/>
      <c r="QNF207" s="219"/>
      <c r="QNG207" s="220"/>
      <c r="QNH207" s="220"/>
      <c r="QNI207" s="219"/>
      <c r="QNJ207" s="220"/>
      <c r="QNK207" s="220"/>
      <c r="QNL207" s="219"/>
      <c r="QNM207" s="219"/>
      <c r="QNN207" s="219"/>
      <c r="QNO207" s="219"/>
      <c r="QNP207" s="219"/>
      <c r="QNQ207" s="220"/>
      <c r="QNR207" s="220"/>
      <c r="QNS207" s="219"/>
      <c r="QNT207" s="219"/>
      <c r="QNU207" s="219"/>
      <c r="QNV207" s="220"/>
      <c r="QNW207" s="220"/>
      <c r="QNX207" s="219"/>
      <c r="QNY207" s="220"/>
      <c r="QNZ207" s="220"/>
      <c r="QOA207" s="219"/>
      <c r="QOB207" s="219"/>
      <c r="QOC207" s="219"/>
      <c r="QOD207" s="219"/>
      <c r="QOE207" s="219"/>
      <c r="QOF207" s="220"/>
      <c r="QOG207" s="220"/>
      <c r="QOH207" s="219"/>
      <c r="QOI207" s="219"/>
      <c r="QOJ207" s="219"/>
      <c r="QOK207" s="220"/>
      <c r="QOL207" s="220"/>
      <c r="QOM207" s="219"/>
      <c r="QON207" s="220"/>
      <c r="QOO207" s="220"/>
      <c r="QOP207" s="219"/>
      <c r="QOQ207" s="219"/>
      <c r="QOR207" s="219"/>
      <c r="QOS207" s="219"/>
      <c r="QOT207" s="219"/>
      <c r="QOU207" s="220"/>
      <c r="QOV207" s="220"/>
      <c r="QOW207" s="219"/>
      <c r="QOX207" s="219"/>
      <c r="QOY207" s="219"/>
      <c r="QOZ207" s="220"/>
      <c r="QPA207" s="220"/>
      <c r="QPB207" s="219"/>
      <c r="QPC207" s="220"/>
      <c r="QPD207" s="220"/>
      <c r="QPE207" s="219"/>
      <c r="QPF207" s="219"/>
      <c r="QPG207" s="219"/>
      <c r="QPH207" s="219"/>
      <c r="QPI207" s="219"/>
      <c r="QPJ207" s="220"/>
      <c r="QPK207" s="220"/>
      <c r="QPL207" s="219"/>
      <c r="QPM207" s="219"/>
      <c r="QPN207" s="219"/>
      <c r="QPO207" s="220"/>
      <c r="QPP207" s="220"/>
      <c r="QPQ207" s="219"/>
      <c r="QPR207" s="220"/>
      <c r="QPS207" s="220"/>
      <c r="QPT207" s="219"/>
      <c r="QPU207" s="219"/>
      <c r="QPV207" s="219"/>
      <c r="QPW207" s="219"/>
      <c r="QPX207" s="219"/>
      <c r="QPY207" s="220"/>
      <c r="QPZ207" s="220"/>
      <c r="QQA207" s="219"/>
      <c r="QQB207" s="219"/>
      <c r="QQC207" s="219"/>
      <c r="QQD207" s="220"/>
      <c r="QQE207" s="220"/>
      <c r="QQF207" s="219"/>
      <c r="QQG207" s="220"/>
      <c r="QQH207" s="220"/>
      <c r="QQI207" s="219"/>
      <c r="QQJ207" s="219"/>
      <c r="QQK207" s="219"/>
      <c r="QQL207" s="219"/>
      <c r="QQM207" s="219"/>
      <c r="QQN207" s="220"/>
      <c r="QQO207" s="220"/>
      <c r="QQP207" s="219"/>
      <c r="QQQ207" s="219"/>
      <c r="QQR207" s="219"/>
      <c r="QQS207" s="220"/>
      <c r="QQT207" s="220"/>
      <c r="QQU207" s="219"/>
      <c r="QQV207" s="220"/>
      <c r="QQW207" s="220"/>
      <c r="QQX207" s="219"/>
      <c r="QQY207" s="219"/>
      <c r="QQZ207" s="219"/>
      <c r="QRA207" s="219"/>
      <c r="QRB207" s="219"/>
      <c r="QRC207" s="220"/>
      <c r="QRD207" s="220"/>
      <c r="QRE207" s="219"/>
      <c r="QRF207" s="219"/>
      <c r="QRG207" s="219"/>
      <c r="QRH207" s="220"/>
      <c r="QRI207" s="220"/>
      <c r="QRJ207" s="219"/>
      <c r="QRK207" s="220"/>
      <c r="QRL207" s="220"/>
      <c r="QRM207" s="219"/>
      <c r="QRN207" s="219"/>
      <c r="QRO207" s="219"/>
      <c r="QRP207" s="219"/>
      <c r="QRQ207" s="219"/>
      <c r="QRR207" s="220"/>
      <c r="QRS207" s="220"/>
      <c r="QRT207" s="219"/>
      <c r="QRU207" s="219"/>
      <c r="QRV207" s="219"/>
      <c r="QRW207" s="220"/>
      <c r="QRX207" s="220"/>
      <c r="QRY207" s="219"/>
      <c r="QRZ207" s="220"/>
      <c r="QSA207" s="220"/>
      <c r="QSB207" s="219"/>
      <c r="QSC207" s="219"/>
      <c r="QSD207" s="219"/>
      <c r="QSE207" s="219"/>
      <c r="QSF207" s="219"/>
      <c r="QSG207" s="220"/>
      <c r="QSH207" s="220"/>
      <c r="QSI207" s="219"/>
      <c r="QSJ207" s="219"/>
      <c r="QSK207" s="219"/>
      <c r="QSL207" s="220"/>
      <c r="QSM207" s="220"/>
      <c r="QSN207" s="219"/>
      <c r="QSO207" s="220"/>
      <c r="QSP207" s="220"/>
      <c r="QSQ207" s="219"/>
      <c r="QSR207" s="219"/>
      <c r="QSS207" s="219"/>
      <c r="QST207" s="219"/>
      <c r="QSU207" s="219"/>
      <c r="QSV207" s="220"/>
      <c r="QSW207" s="220"/>
      <c r="QSX207" s="219"/>
      <c r="QSY207" s="219"/>
      <c r="QSZ207" s="219"/>
      <c r="QTA207" s="220"/>
      <c r="QTB207" s="220"/>
      <c r="QTC207" s="219"/>
      <c r="QTD207" s="220"/>
      <c r="QTE207" s="220"/>
      <c r="QTF207" s="219"/>
      <c r="QTG207" s="219"/>
      <c r="QTH207" s="219"/>
      <c r="QTI207" s="219"/>
      <c r="QTJ207" s="219"/>
      <c r="QTK207" s="220"/>
      <c r="QTL207" s="220"/>
      <c r="QTM207" s="219"/>
      <c r="QTN207" s="219"/>
      <c r="QTO207" s="219"/>
      <c r="QTP207" s="220"/>
      <c r="QTQ207" s="220"/>
      <c r="QTR207" s="219"/>
      <c r="QTS207" s="220"/>
      <c r="QTT207" s="220"/>
      <c r="QTU207" s="219"/>
      <c r="QTV207" s="219"/>
      <c r="QTW207" s="219"/>
      <c r="QTX207" s="219"/>
      <c r="QTY207" s="219"/>
      <c r="QTZ207" s="220"/>
      <c r="QUA207" s="220"/>
      <c r="QUB207" s="219"/>
      <c r="QUC207" s="219"/>
      <c r="QUD207" s="219"/>
      <c r="QUE207" s="220"/>
      <c r="QUF207" s="220"/>
      <c r="QUG207" s="219"/>
      <c r="QUH207" s="220"/>
      <c r="QUI207" s="220"/>
      <c r="QUJ207" s="219"/>
      <c r="QUK207" s="219"/>
      <c r="QUL207" s="219"/>
      <c r="QUM207" s="219"/>
      <c r="QUN207" s="219"/>
      <c r="QUO207" s="220"/>
      <c r="QUP207" s="220"/>
      <c r="QUQ207" s="219"/>
      <c r="QUR207" s="219"/>
      <c r="QUS207" s="219"/>
      <c r="QUT207" s="220"/>
      <c r="QUU207" s="220"/>
      <c r="QUV207" s="219"/>
      <c r="QUW207" s="220"/>
      <c r="QUX207" s="220"/>
      <c r="QUY207" s="219"/>
      <c r="QUZ207" s="219"/>
      <c r="QVA207" s="219"/>
      <c r="QVB207" s="219"/>
      <c r="QVC207" s="219"/>
      <c r="QVD207" s="220"/>
      <c r="QVE207" s="220"/>
      <c r="QVF207" s="219"/>
      <c r="QVG207" s="219"/>
      <c r="QVH207" s="219"/>
      <c r="QVI207" s="220"/>
      <c r="QVJ207" s="220"/>
      <c r="QVK207" s="219"/>
      <c r="QVL207" s="220"/>
      <c r="QVM207" s="220"/>
      <c r="QVN207" s="219"/>
      <c r="QVO207" s="219"/>
      <c r="QVP207" s="219"/>
      <c r="QVQ207" s="219"/>
      <c r="QVR207" s="219"/>
      <c r="QVS207" s="220"/>
      <c r="QVT207" s="220"/>
      <c r="QVU207" s="219"/>
      <c r="QVV207" s="219"/>
      <c r="QVW207" s="219"/>
      <c r="QVX207" s="220"/>
      <c r="QVY207" s="220"/>
      <c r="QVZ207" s="219"/>
      <c r="QWA207" s="220"/>
      <c r="QWB207" s="220"/>
      <c r="QWC207" s="219"/>
      <c r="QWD207" s="219"/>
      <c r="QWE207" s="219"/>
      <c r="QWF207" s="219"/>
      <c r="QWG207" s="219"/>
      <c r="QWH207" s="220"/>
      <c r="QWI207" s="220"/>
      <c r="QWJ207" s="219"/>
      <c r="QWK207" s="219"/>
      <c r="QWL207" s="219"/>
      <c r="QWM207" s="220"/>
      <c r="QWN207" s="220"/>
      <c r="QWO207" s="219"/>
      <c r="QWP207" s="220"/>
      <c r="QWQ207" s="220"/>
      <c r="QWR207" s="219"/>
      <c r="QWS207" s="219"/>
      <c r="QWT207" s="219"/>
      <c r="QWU207" s="219"/>
      <c r="QWV207" s="219"/>
      <c r="QWW207" s="220"/>
      <c r="QWX207" s="220"/>
      <c r="QWY207" s="219"/>
      <c r="QWZ207" s="219"/>
      <c r="QXA207" s="219"/>
      <c r="QXB207" s="220"/>
      <c r="QXC207" s="220"/>
      <c r="QXD207" s="219"/>
      <c r="QXE207" s="220"/>
      <c r="QXF207" s="220"/>
      <c r="QXG207" s="219"/>
      <c r="QXH207" s="219"/>
      <c r="QXI207" s="219"/>
      <c r="QXJ207" s="219"/>
      <c r="QXK207" s="219"/>
      <c r="QXL207" s="220"/>
      <c r="QXM207" s="220"/>
      <c r="QXN207" s="219"/>
      <c r="QXO207" s="219"/>
      <c r="QXP207" s="219"/>
      <c r="QXQ207" s="220"/>
      <c r="QXR207" s="220"/>
      <c r="QXS207" s="219"/>
      <c r="QXT207" s="220"/>
      <c r="QXU207" s="220"/>
      <c r="QXV207" s="219"/>
      <c r="QXW207" s="219"/>
      <c r="QXX207" s="219"/>
      <c r="QXY207" s="219"/>
      <c r="QXZ207" s="219"/>
      <c r="QYA207" s="220"/>
      <c r="QYB207" s="220"/>
      <c r="QYC207" s="219"/>
      <c r="QYD207" s="219"/>
      <c r="QYE207" s="219"/>
      <c r="QYF207" s="220"/>
      <c r="QYG207" s="220"/>
      <c r="QYH207" s="219"/>
      <c r="QYI207" s="220"/>
      <c r="QYJ207" s="220"/>
      <c r="QYK207" s="219"/>
      <c r="QYL207" s="219"/>
      <c r="QYM207" s="219"/>
      <c r="QYN207" s="219"/>
      <c r="QYO207" s="219"/>
      <c r="QYP207" s="220"/>
      <c r="QYQ207" s="220"/>
      <c r="QYR207" s="219"/>
      <c r="QYS207" s="219"/>
      <c r="QYT207" s="219"/>
      <c r="QYU207" s="220"/>
      <c r="QYV207" s="220"/>
      <c r="QYW207" s="219"/>
      <c r="QYX207" s="220"/>
      <c r="QYY207" s="220"/>
      <c r="QYZ207" s="219"/>
      <c r="QZA207" s="219"/>
      <c r="QZB207" s="219"/>
      <c r="QZC207" s="219"/>
      <c r="QZD207" s="219"/>
      <c r="QZE207" s="220"/>
      <c r="QZF207" s="220"/>
      <c r="QZG207" s="219"/>
      <c r="QZH207" s="219"/>
      <c r="QZI207" s="219"/>
      <c r="QZJ207" s="220"/>
      <c r="QZK207" s="220"/>
      <c r="QZL207" s="219"/>
      <c r="QZM207" s="220"/>
      <c r="QZN207" s="220"/>
      <c r="QZO207" s="219"/>
      <c r="QZP207" s="219"/>
      <c r="QZQ207" s="219"/>
      <c r="QZR207" s="219"/>
      <c r="QZS207" s="219"/>
      <c r="QZT207" s="220"/>
      <c r="QZU207" s="220"/>
      <c r="QZV207" s="219"/>
      <c r="QZW207" s="219"/>
      <c r="QZX207" s="219"/>
      <c r="QZY207" s="220"/>
      <c r="QZZ207" s="220"/>
      <c r="RAA207" s="219"/>
      <c r="RAB207" s="220"/>
      <c r="RAC207" s="220"/>
      <c r="RAD207" s="219"/>
      <c r="RAE207" s="219"/>
      <c r="RAF207" s="219"/>
      <c r="RAG207" s="219"/>
      <c r="RAH207" s="219"/>
      <c r="RAI207" s="220"/>
      <c r="RAJ207" s="220"/>
      <c r="RAK207" s="219"/>
      <c r="RAL207" s="219"/>
      <c r="RAM207" s="219"/>
      <c r="RAN207" s="220"/>
      <c r="RAO207" s="220"/>
      <c r="RAP207" s="219"/>
      <c r="RAQ207" s="220"/>
      <c r="RAR207" s="220"/>
      <c r="RAS207" s="219"/>
      <c r="RAT207" s="219"/>
      <c r="RAU207" s="219"/>
      <c r="RAV207" s="219"/>
      <c r="RAW207" s="219"/>
      <c r="RAX207" s="220"/>
      <c r="RAY207" s="220"/>
      <c r="RAZ207" s="219"/>
      <c r="RBA207" s="219"/>
      <c r="RBB207" s="219"/>
      <c r="RBC207" s="220"/>
      <c r="RBD207" s="220"/>
      <c r="RBE207" s="219"/>
      <c r="RBF207" s="220"/>
      <c r="RBG207" s="220"/>
      <c r="RBH207" s="219"/>
      <c r="RBI207" s="219"/>
      <c r="RBJ207" s="219"/>
      <c r="RBK207" s="219"/>
      <c r="RBL207" s="219"/>
      <c r="RBM207" s="220"/>
      <c r="RBN207" s="220"/>
      <c r="RBO207" s="219"/>
      <c r="RBP207" s="219"/>
      <c r="RBQ207" s="219"/>
      <c r="RBR207" s="220"/>
      <c r="RBS207" s="220"/>
      <c r="RBT207" s="219"/>
      <c r="RBU207" s="220"/>
      <c r="RBV207" s="220"/>
      <c r="RBW207" s="219"/>
      <c r="RBX207" s="219"/>
      <c r="RBY207" s="219"/>
      <c r="RBZ207" s="219"/>
      <c r="RCA207" s="219"/>
      <c r="RCB207" s="220"/>
      <c r="RCC207" s="220"/>
      <c r="RCD207" s="219"/>
      <c r="RCE207" s="219"/>
      <c r="RCF207" s="219"/>
      <c r="RCG207" s="220"/>
      <c r="RCH207" s="220"/>
      <c r="RCI207" s="219"/>
      <c r="RCJ207" s="220"/>
      <c r="RCK207" s="220"/>
      <c r="RCL207" s="219"/>
      <c r="RCM207" s="219"/>
      <c r="RCN207" s="219"/>
      <c r="RCO207" s="219"/>
      <c r="RCP207" s="219"/>
      <c r="RCQ207" s="220"/>
      <c r="RCR207" s="220"/>
      <c r="RCS207" s="219"/>
      <c r="RCT207" s="219"/>
      <c r="RCU207" s="219"/>
      <c r="RCV207" s="220"/>
      <c r="RCW207" s="220"/>
      <c r="RCX207" s="219"/>
      <c r="RCY207" s="220"/>
      <c r="RCZ207" s="220"/>
      <c r="RDA207" s="219"/>
      <c r="RDB207" s="219"/>
      <c r="RDC207" s="219"/>
      <c r="RDD207" s="219"/>
      <c r="RDE207" s="219"/>
      <c r="RDF207" s="220"/>
      <c r="RDG207" s="220"/>
      <c r="RDH207" s="219"/>
      <c r="RDI207" s="219"/>
      <c r="RDJ207" s="219"/>
      <c r="RDK207" s="220"/>
      <c r="RDL207" s="220"/>
      <c r="RDM207" s="219"/>
      <c r="RDN207" s="220"/>
      <c r="RDO207" s="220"/>
      <c r="RDP207" s="219"/>
      <c r="RDQ207" s="219"/>
      <c r="RDR207" s="219"/>
      <c r="RDS207" s="219"/>
      <c r="RDT207" s="219"/>
      <c r="RDU207" s="220"/>
      <c r="RDV207" s="220"/>
      <c r="RDW207" s="219"/>
      <c r="RDX207" s="219"/>
      <c r="RDY207" s="219"/>
      <c r="RDZ207" s="220"/>
      <c r="REA207" s="220"/>
      <c r="REB207" s="219"/>
      <c r="REC207" s="220"/>
      <c r="RED207" s="220"/>
      <c r="REE207" s="219"/>
      <c r="REF207" s="219"/>
      <c r="REG207" s="219"/>
      <c r="REH207" s="219"/>
      <c r="REI207" s="219"/>
      <c r="REJ207" s="220"/>
      <c r="REK207" s="220"/>
      <c r="REL207" s="219"/>
      <c r="REM207" s="219"/>
      <c r="REN207" s="219"/>
      <c r="REO207" s="220"/>
      <c r="REP207" s="220"/>
      <c r="REQ207" s="219"/>
      <c r="RER207" s="220"/>
      <c r="RES207" s="220"/>
      <c r="RET207" s="219"/>
      <c r="REU207" s="219"/>
      <c r="REV207" s="219"/>
      <c r="REW207" s="219"/>
      <c r="REX207" s="219"/>
      <c r="REY207" s="220"/>
      <c r="REZ207" s="220"/>
      <c r="RFA207" s="219"/>
      <c r="RFB207" s="219"/>
      <c r="RFC207" s="219"/>
      <c r="RFD207" s="220"/>
      <c r="RFE207" s="220"/>
      <c r="RFF207" s="219"/>
      <c r="RFG207" s="220"/>
      <c r="RFH207" s="220"/>
      <c r="RFI207" s="219"/>
      <c r="RFJ207" s="219"/>
      <c r="RFK207" s="219"/>
      <c r="RFL207" s="219"/>
      <c r="RFM207" s="219"/>
      <c r="RFN207" s="220"/>
      <c r="RFO207" s="220"/>
      <c r="RFP207" s="219"/>
      <c r="RFQ207" s="219"/>
      <c r="RFR207" s="219"/>
      <c r="RFS207" s="220"/>
      <c r="RFT207" s="220"/>
      <c r="RFU207" s="219"/>
      <c r="RFV207" s="220"/>
      <c r="RFW207" s="220"/>
      <c r="RFX207" s="219"/>
      <c r="RFY207" s="219"/>
      <c r="RFZ207" s="219"/>
      <c r="RGA207" s="219"/>
      <c r="RGB207" s="219"/>
      <c r="RGC207" s="220"/>
      <c r="RGD207" s="220"/>
      <c r="RGE207" s="219"/>
      <c r="RGF207" s="219"/>
      <c r="RGG207" s="219"/>
      <c r="RGH207" s="220"/>
      <c r="RGI207" s="220"/>
      <c r="RGJ207" s="219"/>
      <c r="RGK207" s="220"/>
      <c r="RGL207" s="220"/>
      <c r="RGM207" s="219"/>
      <c r="RGN207" s="219"/>
      <c r="RGO207" s="219"/>
      <c r="RGP207" s="219"/>
      <c r="RGQ207" s="219"/>
      <c r="RGR207" s="220"/>
      <c r="RGS207" s="220"/>
      <c r="RGT207" s="219"/>
      <c r="RGU207" s="219"/>
      <c r="RGV207" s="219"/>
      <c r="RGW207" s="220"/>
      <c r="RGX207" s="220"/>
      <c r="RGY207" s="219"/>
      <c r="RGZ207" s="220"/>
      <c r="RHA207" s="220"/>
      <c r="RHB207" s="219"/>
      <c r="RHC207" s="219"/>
      <c r="RHD207" s="219"/>
      <c r="RHE207" s="219"/>
      <c r="RHF207" s="219"/>
      <c r="RHG207" s="220"/>
      <c r="RHH207" s="220"/>
      <c r="RHI207" s="219"/>
      <c r="RHJ207" s="219"/>
      <c r="RHK207" s="219"/>
      <c r="RHL207" s="220"/>
      <c r="RHM207" s="220"/>
      <c r="RHN207" s="219"/>
      <c r="RHO207" s="220"/>
      <c r="RHP207" s="220"/>
      <c r="RHQ207" s="219"/>
      <c r="RHR207" s="219"/>
      <c r="RHS207" s="219"/>
      <c r="RHT207" s="219"/>
      <c r="RHU207" s="219"/>
      <c r="RHV207" s="220"/>
      <c r="RHW207" s="220"/>
      <c r="RHX207" s="219"/>
      <c r="RHY207" s="219"/>
      <c r="RHZ207" s="219"/>
      <c r="RIA207" s="220"/>
      <c r="RIB207" s="220"/>
      <c r="RIC207" s="219"/>
      <c r="RID207" s="220"/>
      <c r="RIE207" s="220"/>
      <c r="RIF207" s="219"/>
      <c r="RIG207" s="219"/>
      <c r="RIH207" s="219"/>
      <c r="RII207" s="219"/>
      <c r="RIJ207" s="219"/>
      <c r="RIK207" s="220"/>
      <c r="RIL207" s="220"/>
      <c r="RIM207" s="219"/>
      <c r="RIN207" s="219"/>
      <c r="RIO207" s="219"/>
      <c r="RIP207" s="220"/>
      <c r="RIQ207" s="220"/>
      <c r="RIR207" s="219"/>
      <c r="RIS207" s="220"/>
      <c r="RIT207" s="220"/>
      <c r="RIU207" s="219"/>
      <c r="RIV207" s="219"/>
      <c r="RIW207" s="219"/>
      <c r="RIX207" s="219"/>
      <c r="RIY207" s="219"/>
      <c r="RIZ207" s="220"/>
      <c r="RJA207" s="220"/>
      <c r="RJB207" s="219"/>
      <c r="RJC207" s="219"/>
      <c r="RJD207" s="219"/>
      <c r="RJE207" s="220"/>
      <c r="RJF207" s="220"/>
      <c r="RJG207" s="219"/>
      <c r="RJH207" s="220"/>
      <c r="RJI207" s="220"/>
      <c r="RJJ207" s="219"/>
      <c r="RJK207" s="219"/>
      <c r="RJL207" s="219"/>
      <c r="RJM207" s="219"/>
      <c r="RJN207" s="219"/>
      <c r="RJO207" s="220"/>
      <c r="RJP207" s="220"/>
      <c r="RJQ207" s="219"/>
      <c r="RJR207" s="219"/>
      <c r="RJS207" s="219"/>
      <c r="RJT207" s="220"/>
      <c r="RJU207" s="220"/>
      <c r="RJV207" s="219"/>
      <c r="RJW207" s="220"/>
      <c r="RJX207" s="220"/>
      <c r="RJY207" s="219"/>
      <c r="RJZ207" s="219"/>
      <c r="RKA207" s="219"/>
      <c r="RKB207" s="219"/>
      <c r="RKC207" s="219"/>
      <c r="RKD207" s="220"/>
      <c r="RKE207" s="220"/>
      <c r="RKF207" s="219"/>
      <c r="RKG207" s="219"/>
      <c r="RKH207" s="219"/>
      <c r="RKI207" s="220"/>
      <c r="RKJ207" s="220"/>
      <c r="RKK207" s="219"/>
      <c r="RKL207" s="220"/>
      <c r="RKM207" s="220"/>
      <c r="RKN207" s="219"/>
      <c r="RKO207" s="219"/>
      <c r="RKP207" s="219"/>
      <c r="RKQ207" s="219"/>
      <c r="RKR207" s="219"/>
      <c r="RKS207" s="220"/>
      <c r="RKT207" s="220"/>
      <c r="RKU207" s="219"/>
      <c r="RKV207" s="219"/>
      <c r="RKW207" s="219"/>
      <c r="RKX207" s="220"/>
      <c r="RKY207" s="220"/>
      <c r="RKZ207" s="219"/>
      <c r="RLA207" s="220"/>
      <c r="RLB207" s="220"/>
      <c r="RLC207" s="219"/>
      <c r="RLD207" s="219"/>
      <c r="RLE207" s="219"/>
      <c r="RLF207" s="219"/>
      <c r="RLG207" s="219"/>
      <c r="RLH207" s="220"/>
      <c r="RLI207" s="220"/>
      <c r="RLJ207" s="219"/>
      <c r="RLK207" s="219"/>
      <c r="RLL207" s="219"/>
      <c r="RLM207" s="220"/>
      <c r="RLN207" s="220"/>
      <c r="RLO207" s="219"/>
      <c r="RLP207" s="220"/>
      <c r="RLQ207" s="220"/>
      <c r="RLR207" s="219"/>
      <c r="RLS207" s="219"/>
      <c r="RLT207" s="219"/>
      <c r="RLU207" s="219"/>
      <c r="RLV207" s="219"/>
      <c r="RLW207" s="220"/>
      <c r="RLX207" s="220"/>
      <c r="RLY207" s="219"/>
      <c r="RLZ207" s="219"/>
      <c r="RMA207" s="219"/>
      <c r="RMB207" s="220"/>
      <c r="RMC207" s="220"/>
      <c r="RMD207" s="219"/>
      <c r="RME207" s="220"/>
      <c r="RMF207" s="220"/>
      <c r="RMG207" s="219"/>
      <c r="RMH207" s="219"/>
      <c r="RMI207" s="219"/>
      <c r="RMJ207" s="219"/>
      <c r="RMK207" s="219"/>
      <c r="RML207" s="220"/>
      <c r="RMM207" s="220"/>
      <c r="RMN207" s="219"/>
      <c r="RMO207" s="219"/>
      <c r="RMP207" s="219"/>
      <c r="RMQ207" s="220"/>
      <c r="RMR207" s="220"/>
      <c r="RMS207" s="219"/>
      <c r="RMT207" s="220"/>
      <c r="RMU207" s="220"/>
      <c r="RMV207" s="219"/>
      <c r="RMW207" s="219"/>
      <c r="RMX207" s="219"/>
      <c r="RMY207" s="219"/>
      <c r="RMZ207" s="219"/>
      <c r="RNA207" s="220"/>
      <c r="RNB207" s="220"/>
      <c r="RNC207" s="219"/>
      <c r="RND207" s="219"/>
      <c r="RNE207" s="219"/>
      <c r="RNF207" s="220"/>
      <c r="RNG207" s="220"/>
      <c r="RNH207" s="219"/>
      <c r="RNI207" s="220"/>
      <c r="RNJ207" s="220"/>
      <c r="RNK207" s="219"/>
      <c r="RNL207" s="219"/>
      <c r="RNM207" s="219"/>
      <c r="RNN207" s="219"/>
      <c r="RNO207" s="219"/>
      <c r="RNP207" s="220"/>
      <c r="RNQ207" s="220"/>
      <c r="RNR207" s="219"/>
      <c r="RNS207" s="219"/>
      <c r="RNT207" s="219"/>
      <c r="RNU207" s="220"/>
      <c r="RNV207" s="220"/>
      <c r="RNW207" s="219"/>
      <c r="RNX207" s="220"/>
      <c r="RNY207" s="220"/>
      <c r="RNZ207" s="219"/>
      <c r="ROA207" s="219"/>
      <c r="ROB207" s="219"/>
      <c r="ROC207" s="219"/>
      <c r="ROD207" s="219"/>
      <c r="ROE207" s="220"/>
      <c r="ROF207" s="220"/>
      <c r="ROG207" s="219"/>
      <c r="ROH207" s="219"/>
      <c r="ROI207" s="219"/>
      <c r="ROJ207" s="220"/>
      <c r="ROK207" s="220"/>
      <c r="ROL207" s="219"/>
      <c r="ROM207" s="220"/>
      <c r="RON207" s="220"/>
      <c r="ROO207" s="219"/>
      <c r="ROP207" s="219"/>
      <c r="ROQ207" s="219"/>
      <c r="ROR207" s="219"/>
      <c r="ROS207" s="219"/>
      <c r="ROT207" s="220"/>
      <c r="ROU207" s="220"/>
      <c r="ROV207" s="219"/>
      <c r="ROW207" s="219"/>
      <c r="ROX207" s="219"/>
      <c r="ROY207" s="220"/>
      <c r="ROZ207" s="220"/>
      <c r="RPA207" s="219"/>
      <c r="RPB207" s="220"/>
      <c r="RPC207" s="220"/>
      <c r="RPD207" s="219"/>
      <c r="RPE207" s="219"/>
      <c r="RPF207" s="219"/>
      <c r="RPG207" s="219"/>
      <c r="RPH207" s="219"/>
      <c r="RPI207" s="220"/>
      <c r="RPJ207" s="220"/>
      <c r="RPK207" s="219"/>
      <c r="RPL207" s="219"/>
      <c r="RPM207" s="219"/>
      <c r="RPN207" s="220"/>
      <c r="RPO207" s="220"/>
      <c r="RPP207" s="219"/>
      <c r="RPQ207" s="220"/>
      <c r="RPR207" s="220"/>
      <c r="RPS207" s="219"/>
      <c r="RPT207" s="219"/>
      <c r="RPU207" s="219"/>
      <c r="RPV207" s="219"/>
      <c r="RPW207" s="219"/>
      <c r="RPX207" s="220"/>
      <c r="RPY207" s="220"/>
      <c r="RPZ207" s="219"/>
      <c r="RQA207" s="219"/>
      <c r="RQB207" s="219"/>
      <c r="RQC207" s="220"/>
      <c r="RQD207" s="220"/>
      <c r="RQE207" s="219"/>
      <c r="RQF207" s="220"/>
      <c r="RQG207" s="220"/>
      <c r="RQH207" s="219"/>
      <c r="RQI207" s="219"/>
      <c r="RQJ207" s="219"/>
      <c r="RQK207" s="219"/>
      <c r="RQL207" s="219"/>
      <c r="RQM207" s="220"/>
      <c r="RQN207" s="220"/>
      <c r="RQO207" s="219"/>
      <c r="RQP207" s="219"/>
      <c r="RQQ207" s="219"/>
      <c r="RQR207" s="220"/>
      <c r="RQS207" s="220"/>
      <c r="RQT207" s="219"/>
      <c r="RQU207" s="220"/>
      <c r="RQV207" s="220"/>
      <c r="RQW207" s="219"/>
      <c r="RQX207" s="219"/>
      <c r="RQY207" s="219"/>
      <c r="RQZ207" s="219"/>
      <c r="RRA207" s="219"/>
      <c r="RRB207" s="220"/>
      <c r="RRC207" s="220"/>
      <c r="RRD207" s="219"/>
      <c r="RRE207" s="219"/>
      <c r="RRF207" s="219"/>
      <c r="RRG207" s="220"/>
      <c r="RRH207" s="220"/>
      <c r="RRI207" s="219"/>
      <c r="RRJ207" s="220"/>
      <c r="RRK207" s="220"/>
      <c r="RRL207" s="219"/>
      <c r="RRM207" s="219"/>
      <c r="RRN207" s="219"/>
      <c r="RRO207" s="219"/>
      <c r="RRP207" s="219"/>
      <c r="RRQ207" s="220"/>
      <c r="RRR207" s="220"/>
      <c r="RRS207" s="219"/>
      <c r="RRT207" s="219"/>
      <c r="RRU207" s="219"/>
      <c r="RRV207" s="220"/>
      <c r="RRW207" s="220"/>
      <c r="RRX207" s="219"/>
      <c r="RRY207" s="220"/>
      <c r="RRZ207" s="220"/>
      <c r="RSA207" s="219"/>
      <c r="RSB207" s="219"/>
      <c r="RSC207" s="219"/>
      <c r="RSD207" s="219"/>
      <c r="RSE207" s="219"/>
      <c r="RSF207" s="220"/>
      <c r="RSG207" s="220"/>
      <c r="RSH207" s="219"/>
      <c r="RSI207" s="219"/>
      <c r="RSJ207" s="219"/>
      <c r="RSK207" s="220"/>
      <c r="RSL207" s="220"/>
      <c r="RSM207" s="219"/>
      <c r="RSN207" s="220"/>
      <c r="RSO207" s="220"/>
      <c r="RSP207" s="219"/>
      <c r="RSQ207" s="219"/>
      <c r="RSR207" s="219"/>
      <c r="RSS207" s="219"/>
      <c r="RST207" s="219"/>
      <c r="RSU207" s="220"/>
      <c r="RSV207" s="220"/>
      <c r="RSW207" s="219"/>
      <c r="RSX207" s="219"/>
      <c r="RSY207" s="219"/>
      <c r="RSZ207" s="220"/>
      <c r="RTA207" s="220"/>
      <c r="RTB207" s="219"/>
      <c r="RTC207" s="220"/>
      <c r="RTD207" s="220"/>
      <c r="RTE207" s="219"/>
      <c r="RTF207" s="219"/>
      <c r="RTG207" s="219"/>
      <c r="RTH207" s="219"/>
      <c r="RTI207" s="219"/>
      <c r="RTJ207" s="220"/>
      <c r="RTK207" s="220"/>
      <c r="RTL207" s="219"/>
      <c r="RTM207" s="219"/>
      <c r="RTN207" s="219"/>
      <c r="RTO207" s="220"/>
      <c r="RTP207" s="220"/>
      <c r="RTQ207" s="219"/>
      <c r="RTR207" s="220"/>
      <c r="RTS207" s="220"/>
      <c r="RTT207" s="219"/>
      <c r="RTU207" s="219"/>
      <c r="RTV207" s="219"/>
      <c r="RTW207" s="219"/>
      <c r="RTX207" s="219"/>
      <c r="RTY207" s="220"/>
      <c r="RTZ207" s="220"/>
      <c r="RUA207" s="219"/>
      <c r="RUB207" s="219"/>
      <c r="RUC207" s="219"/>
      <c r="RUD207" s="220"/>
      <c r="RUE207" s="220"/>
      <c r="RUF207" s="219"/>
      <c r="RUG207" s="220"/>
      <c r="RUH207" s="220"/>
      <c r="RUI207" s="219"/>
      <c r="RUJ207" s="219"/>
      <c r="RUK207" s="219"/>
      <c r="RUL207" s="219"/>
      <c r="RUM207" s="219"/>
      <c r="RUN207" s="220"/>
      <c r="RUO207" s="220"/>
      <c r="RUP207" s="219"/>
      <c r="RUQ207" s="219"/>
      <c r="RUR207" s="219"/>
      <c r="RUS207" s="220"/>
      <c r="RUT207" s="220"/>
      <c r="RUU207" s="219"/>
      <c r="RUV207" s="220"/>
      <c r="RUW207" s="220"/>
      <c r="RUX207" s="219"/>
      <c r="RUY207" s="219"/>
      <c r="RUZ207" s="219"/>
      <c r="RVA207" s="219"/>
      <c r="RVB207" s="219"/>
      <c r="RVC207" s="220"/>
      <c r="RVD207" s="220"/>
      <c r="RVE207" s="219"/>
      <c r="RVF207" s="219"/>
      <c r="RVG207" s="219"/>
      <c r="RVH207" s="220"/>
      <c r="RVI207" s="220"/>
      <c r="RVJ207" s="219"/>
      <c r="RVK207" s="220"/>
      <c r="RVL207" s="220"/>
      <c r="RVM207" s="219"/>
      <c r="RVN207" s="219"/>
      <c r="RVO207" s="219"/>
      <c r="RVP207" s="219"/>
      <c r="RVQ207" s="219"/>
      <c r="RVR207" s="220"/>
      <c r="RVS207" s="220"/>
      <c r="RVT207" s="219"/>
      <c r="RVU207" s="219"/>
      <c r="RVV207" s="219"/>
      <c r="RVW207" s="220"/>
      <c r="RVX207" s="220"/>
      <c r="RVY207" s="219"/>
      <c r="RVZ207" s="220"/>
      <c r="RWA207" s="220"/>
      <c r="RWB207" s="219"/>
      <c r="RWC207" s="219"/>
      <c r="RWD207" s="219"/>
      <c r="RWE207" s="219"/>
      <c r="RWF207" s="219"/>
      <c r="RWG207" s="220"/>
      <c r="RWH207" s="220"/>
      <c r="RWI207" s="219"/>
      <c r="RWJ207" s="219"/>
      <c r="RWK207" s="219"/>
      <c r="RWL207" s="220"/>
      <c r="RWM207" s="220"/>
      <c r="RWN207" s="219"/>
      <c r="RWO207" s="220"/>
      <c r="RWP207" s="220"/>
      <c r="RWQ207" s="219"/>
      <c r="RWR207" s="219"/>
      <c r="RWS207" s="219"/>
      <c r="RWT207" s="219"/>
      <c r="RWU207" s="219"/>
      <c r="RWV207" s="220"/>
      <c r="RWW207" s="220"/>
      <c r="RWX207" s="219"/>
      <c r="RWY207" s="219"/>
      <c r="RWZ207" s="219"/>
      <c r="RXA207" s="220"/>
      <c r="RXB207" s="220"/>
      <c r="RXC207" s="219"/>
      <c r="RXD207" s="220"/>
      <c r="RXE207" s="220"/>
      <c r="RXF207" s="219"/>
      <c r="RXG207" s="219"/>
      <c r="RXH207" s="219"/>
      <c r="RXI207" s="219"/>
      <c r="RXJ207" s="219"/>
      <c r="RXK207" s="220"/>
      <c r="RXL207" s="220"/>
      <c r="RXM207" s="219"/>
      <c r="RXN207" s="219"/>
      <c r="RXO207" s="219"/>
      <c r="RXP207" s="220"/>
      <c r="RXQ207" s="220"/>
      <c r="RXR207" s="219"/>
      <c r="RXS207" s="220"/>
      <c r="RXT207" s="220"/>
      <c r="RXU207" s="219"/>
      <c r="RXV207" s="219"/>
      <c r="RXW207" s="219"/>
      <c r="RXX207" s="219"/>
      <c r="RXY207" s="219"/>
      <c r="RXZ207" s="220"/>
      <c r="RYA207" s="220"/>
      <c r="RYB207" s="219"/>
      <c r="RYC207" s="219"/>
      <c r="RYD207" s="219"/>
      <c r="RYE207" s="220"/>
      <c r="RYF207" s="220"/>
      <c r="RYG207" s="219"/>
      <c r="RYH207" s="220"/>
      <c r="RYI207" s="220"/>
      <c r="RYJ207" s="219"/>
      <c r="RYK207" s="219"/>
      <c r="RYL207" s="219"/>
      <c r="RYM207" s="219"/>
      <c r="RYN207" s="219"/>
      <c r="RYO207" s="220"/>
      <c r="RYP207" s="220"/>
      <c r="RYQ207" s="219"/>
      <c r="RYR207" s="219"/>
      <c r="RYS207" s="219"/>
      <c r="RYT207" s="220"/>
      <c r="RYU207" s="220"/>
      <c r="RYV207" s="219"/>
      <c r="RYW207" s="220"/>
      <c r="RYX207" s="220"/>
      <c r="RYY207" s="219"/>
      <c r="RYZ207" s="219"/>
      <c r="RZA207" s="219"/>
      <c r="RZB207" s="219"/>
      <c r="RZC207" s="219"/>
      <c r="RZD207" s="220"/>
      <c r="RZE207" s="220"/>
      <c r="RZF207" s="219"/>
      <c r="RZG207" s="219"/>
      <c r="RZH207" s="219"/>
      <c r="RZI207" s="220"/>
      <c r="RZJ207" s="220"/>
      <c r="RZK207" s="219"/>
      <c r="RZL207" s="220"/>
      <c r="RZM207" s="220"/>
      <c r="RZN207" s="219"/>
      <c r="RZO207" s="219"/>
      <c r="RZP207" s="219"/>
      <c r="RZQ207" s="219"/>
      <c r="RZR207" s="219"/>
      <c r="RZS207" s="220"/>
      <c r="RZT207" s="220"/>
      <c r="RZU207" s="219"/>
      <c r="RZV207" s="219"/>
      <c r="RZW207" s="219"/>
      <c r="RZX207" s="220"/>
      <c r="RZY207" s="220"/>
      <c r="RZZ207" s="219"/>
      <c r="SAA207" s="220"/>
      <c r="SAB207" s="220"/>
      <c r="SAC207" s="219"/>
      <c r="SAD207" s="219"/>
      <c r="SAE207" s="219"/>
      <c r="SAF207" s="219"/>
      <c r="SAG207" s="219"/>
      <c r="SAH207" s="220"/>
      <c r="SAI207" s="220"/>
      <c r="SAJ207" s="219"/>
      <c r="SAK207" s="219"/>
      <c r="SAL207" s="219"/>
      <c r="SAM207" s="220"/>
      <c r="SAN207" s="220"/>
      <c r="SAO207" s="219"/>
      <c r="SAP207" s="220"/>
      <c r="SAQ207" s="220"/>
      <c r="SAR207" s="219"/>
      <c r="SAS207" s="219"/>
      <c r="SAT207" s="219"/>
      <c r="SAU207" s="219"/>
      <c r="SAV207" s="219"/>
      <c r="SAW207" s="220"/>
      <c r="SAX207" s="220"/>
      <c r="SAY207" s="219"/>
      <c r="SAZ207" s="219"/>
      <c r="SBA207" s="219"/>
      <c r="SBB207" s="220"/>
      <c r="SBC207" s="220"/>
      <c r="SBD207" s="219"/>
      <c r="SBE207" s="220"/>
      <c r="SBF207" s="220"/>
      <c r="SBG207" s="219"/>
      <c r="SBH207" s="219"/>
      <c r="SBI207" s="219"/>
      <c r="SBJ207" s="219"/>
      <c r="SBK207" s="219"/>
      <c r="SBL207" s="220"/>
      <c r="SBM207" s="220"/>
      <c r="SBN207" s="219"/>
      <c r="SBO207" s="219"/>
      <c r="SBP207" s="219"/>
      <c r="SBQ207" s="220"/>
      <c r="SBR207" s="220"/>
      <c r="SBS207" s="219"/>
      <c r="SBT207" s="220"/>
      <c r="SBU207" s="220"/>
      <c r="SBV207" s="219"/>
      <c r="SBW207" s="219"/>
      <c r="SBX207" s="219"/>
      <c r="SBY207" s="219"/>
      <c r="SBZ207" s="219"/>
      <c r="SCA207" s="220"/>
      <c r="SCB207" s="220"/>
      <c r="SCC207" s="219"/>
      <c r="SCD207" s="219"/>
      <c r="SCE207" s="219"/>
      <c r="SCF207" s="220"/>
      <c r="SCG207" s="220"/>
      <c r="SCH207" s="219"/>
      <c r="SCI207" s="220"/>
      <c r="SCJ207" s="220"/>
      <c r="SCK207" s="219"/>
      <c r="SCL207" s="219"/>
      <c r="SCM207" s="219"/>
      <c r="SCN207" s="219"/>
      <c r="SCO207" s="219"/>
      <c r="SCP207" s="220"/>
      <c r="SCQ207" s="220"/>
      <c r="SCR207" s="219"/>
      <c r="SCS207" s="219"/>
      <c r="SCT207" s="219"/>
      <c r="SCU207" s="220"/>
      <c r="SCV207" s="220"/>
      <c r="SCW207" s="219"/>
      <c r="SCX207" s="220"/>
      <c r="SCY207" s="220"/>
      <c r="SCZ207" s="219"/>
      <c r="SDA207" s="219"/>
      <c r="SDB207" s="219"/>
      <c r="SDC207" s="219"/>
      <c r="SDD207" s="219"/>
      <c r="SDE207" s="220"/>
      <c r="SDF207" s="220"/>
      <c r="SDG207" s="219"/>
      <c r="SDH207" s="219"/>
      <c r="SDI207" s="219"/>
      <c r="SDJ207" s="220"/>
      <c r="SDK207" s="220"/>
      <c r="SDL207" s="219"/>
      <c r="SDM207" s="220"/>
      <c r="SDN207" s="220"/>
      <c r="SDO207" s="219"/>
      <c r="SDP207" s="219"/>
      <c r="SDQ207" s="219"/>
      <c r="SDR207" s="219"/>
      <c r="SDS207" s="219"/>
      <c r="SDT207" s="220"/>
      <c r="SDU207" s="220"/>
      <c r="SDV207" s="219"/>
      <c r="SDW207" s="219"/>
      <c r="SDX207" s="219"/>
      <c r="SDY207" s="220"/>
      <c r="SDZ207" s="220"/>
      <c r="SEA207" s="219"/>
      <c r="SEB207" s="220"/>
      <c r="SEC207" s="220"/>
      <c r="SED207" s="219"/>
      <c r="SEE207" s="219"/>
      <c r="SEF207" s="219"/>
      <c r="SEG207" s="219"/>
      <c r="SEH207" s="219"/>
      <c r="SEI207" s="220"/>
      <c r="SEJ207" s="220"/>
      <c r="SEK207" s="219"/>
      <c r="SEL207" s="219"/>
      <c r="SEM207" s="219"/>
      <c r="SEN207" s="220"/>
      <c r="SEO207" s="220"/>
      <c r="SEP207" s="219"/>
      <c r="SEQ207" s="220"/>
      <c r="SER207" s="220"/>
      <c r="SES207" s="219"/>
      <c r="SET207" s="219"/>
      <c r="SEU207" s="219"/>
      <c r="SEV207" s="219"/>
      <c r="SEW207" s="219"/>
      <c r="SEX207" s="220"/>
      <c r="SEY207" s="220"/>
      <c r="SEZ207" s="219"/>
      <c r="SFA207" s="219"/>
      <c r="SFB207" s="219"/>
      <c r="SFC207" s="220"/>
      <c r="SFD207" s="220"/>
      <c r="SFE207" s="219"/>
      <c r="SFF207" s="220"/>
      <c r="SFG207" s="220"/>
      <c r="SFH207" s="219"/>
      <c r="SFI207" s="219"/>
      <c r="SFJ207" s="219"/>
      <c r="SFK207" s="219"/>
      <c r="SFL207" s="219"/>
      <c r="SFM207" s="220"/>
      <c r="SFN207" s="220"/>
      <c r="SFO207" s="219"/>
      <c r="SFP207" s="219"/>
      <c r="SFQ207" s="219"/>
      <c r="SFR207" s="220"/>
      <c r="SFS207" s="220"/>
      <c r="SFT207" s="219"/>
      <c r="SFU207" s="220"/>
      <c r="SFV207" s="220"/>
      <c r="SFW207" s="219"/>
      <c r="SFX207" s="219"/>
      <c r="SFY207" s="219"/>
      <c r="SFZ207" s="219"/>
      <c r="SGA207" s="219"/>
      <c r="SGB207" s="220"/>
      <c r="SGC207" s="220"/>
      <c r="SGD207" s="219"/>
      <c r="SGE207" s="219"/>
      <c r="SGF207" s="219"/>
      <c r="SGG207" s="220"/>
      <c r="SGH207" s="220"/>
      <c r="SGI207" s="219"/>
      <c r="SGJ207" s="220"/>
      <c r="SGK207" s="220"/>
      <c r="SGL207" s="219"/>
      <c r="SGM207" s="219"/>
      <c r="SGN207" s="219"/>
      <c r="SGO207" s="219"/>
      <c r="SGP207" s="219"/>
      <c r="SGQ207" s="220"/>
      <c r="SGR207" s="220"/>
      <c r="SGS207" s="219"/>
      <c r="SGT207" s="219"/>
      <c r="SGU207" s="219"/>
      <c r="SGV207" s="220"/>
      <c r="SGW207" s="220"/>
      <c r="SGX207" s="219"/>
      <c r="SGY207" s="220"/>
      <c r="SGZ207" s="220"/>
      <c r="SHA207" s="219"/>
      <c r="SHB207" s="219"/>
      <c r="SHC207" s="219"/>
      <c r="SHD207" s="219"/>
      <c r="SHE207" s="219"/>
      <c r="SHF207" s="220"/>
      <c r="SHG207" s="220"/>
      <c r="SHH207" s="219"/>
      <c r="SHI207" s="219"/>
      <c r="SHJ207" s="219"/>
      <c r="SHK207" s="220"/>
      <c r="SHL207" s="220"/>
      <c r="SHM207" s="219"/>
      <c r="SHN207" s="220"/>
      <c r="SHO207" s="220"/>
      <c r="SHP207" s="219"/>
      <c r="SHQ207" s="219"/>
      <c r="SHR207" s="219"/>
      <c r="SHS207" s="219"/>
      <c r="SHT207" s="219"/>
      <c r="SHU207" s="220"/>
      <c r="SHV207" s="220"/>
      <c r="SHW207" s="219"/>
      <c r="SHX207" s="219"/>
      <c r="SHY207" s="219"/>
      <c r="SHZ207" s="220"/>
      <c r="SIA207" s="220"/>
      <c r="SIB207" s="219"/>
      <c r="SIC207" s="220"/>
      <c r="SID207" s="220"/>
      <c r="SIE207" s="219"/>
      <c r="SIF207" s="219"/>
      <c r="SIG207" s="219"/>
      <c r="SIH207" s="219"/>
      <c r="SII207" s="219"/>
      <c r="SIJ207" s="220"/>
      <c r="SIK207" s="220"/>
      <c r="SIL207" s="219"/>
      <c r="SIM207" s="219"/>
      <c r="SIN207" s="219"/>
      <c r="SIO207" s="220"/>
      <c r="SIP207" s="220"/>
      <c r="SIQ207" s="219"/>
      <c r="SIR207" s="220"/>
      <c r="SIS207" s="220"/>
      <c r="SIT207" s="219"/>
      <c r="SIU207" s="219"/>
      <c r="SIV207" s="219"/>
      <c r="SIW207" s="219"/>
      <c r="SIX207" s="219"/>
      <c r="SIY207" s="220"/>
      <c r="SIZ207" s="220"/>
      <c r="SJA207" s="219"/>
      <c r="SJB207" s="219"/>
      <c r="SJC207" s="219"/>
      <c r="SJD207" s="220"/>
      <c r="SJE207" s="220"/>
      <c r="SJF207" s="219"/>
      <c r="SJG207" s="220"/>
      <c r="SJH207" s="220"/>
      <c r="SJI207" s="219"/>
      <c r="SJJ207" s="219"/>
      <c r="SJK207" s="219"/>
      <c r="SJL207" s="219"/>
      <c r="SJM207" s="219"/>
      <c r="SJN207" s="220"/>
      <c r="SJO207" s="220"/>
      <c r="SJP207" s="219"/>
      <c r="SJQ207" s="219"/>
      <c r="SJR207" s="219"/>
      <c r="SJS207" s="220"/>
      <c r="SJT207" s="220"/>
      <c r="SJU207" s="219"/>
      <c r="SJV207" s="220"/>
      <c r="SJW207" s="220"/>
      <c r="SJX207" s="219"/>
      <c r="SJY207" s="219"/>
      <c r="SJZ207" s="219"/>
      <c r="SKA207" s="219"/>
      <c r="SKB207" s="219"/>
      <c r="SKC207" s="220"/>
      <c r="SKD207" s="220"/>
      <c r="SKE207" s="219"/>
      <c r="SKF207" s="219"/>
      <c r="SKG207" s="219"/>
      <c r="SKH207" s="220"/>
      <c r="SKI207" s="220"/>
      <c r="SKJ207" s="219"/>
      <c r="SKK207" s="220"/>
      <c r="SKL207" s="220"/>
      <c r="SKM207" s="219"/>
      <c r="SKN207" s="219"/>
      <c r="SKO207" s="219"/>
      <c r="SKP207" s="219"/>
      <c r="SKQ207" s="219"/>
      <c r="SKR207" s="220"/>
      <c r="SKS207" s="220"/>
      <c r="SKT207" s="219"/>
      <c r="SKU207" s="219"/>
      <c r="SKV207" s="219"/>
      <c r="SKW207" s="220"/>
      <c r="SKX207" s="220"/>
      <c r="SKY207" s="219"/>
      <c r="SKZ207" s="220"/>
      <c r="SLA207" s="220"/>
      <c r="SLB207" s="219"/>
      <c r="SLC207" s="219"/>
      <c r="SLD207" s="219"/>
      <c r="SLE207" s="219"/>
      <c r="SLF207" s="219"/>
      <c r="SLG207" s="220"/>
      <c r="SLH207" s="220"/>
      <c r="SLI207" s="219"/>
      <c r="SLJ207" s="219"/>
      <c r="SLK207" s="219"/>
      <c r="SLL207" s="220"/>
      <c r="SLM207" s="220"/>
      <c r="SLN207" s="219"/>
      <c r="SLO207" s="220"/>
      <c r="SLP207" s="220"/>
      <c r="SLQ207" s="219"/>
      <c r="SLR207" s="219"/>
      <c r="SLS207" s="219"/>
      <c r="SLT207" s="219"/>
      <c r="SLU207" s="219"/>
      <c r="SLV207" s="220"/>
      <c r="SLW207" s="220"/>
      <c r="SLX207" s="219"/>
      <c r="SLY207" s="219"/>
      <c r="SLZ207" s="219"/>
      <c r="SMA207" s="220"/>
      <c r="SMB207" s="220"/>
      <c r="SMC207" s="219"/>
      <c r="SMD207" s="220"/>
      <c r="SME207" s="220"/>
      <c r="SMF207" s="219"/>
      <c r="SMG207" s="219"/>
      <c r="SMH207" s="219"/>
      <c r="SMI207" s="219"/>
      <c r="SMJ207" s="219"/>
      <c r="SMK207" s="220"/>
      <c r="SML207" s="220"/>
      <c r="SMM207" s="219"/>
      <c r="SMN207" s="219"/>
      <c r="SMO207" s="219"/>
      <c r="SMP207" s="220"/>
      <c r="SMQ207" s="220"/>
      <c r="SMR207" s="219"/>
      <c r="SMS207" s="220"/>
      <c r="SMT207" s="220"/>
      <c r="SMU207" s="219"/>
      <c r="SMV207" s="219"/>
      <c r="SMW207" s="219"/>
      <c r="SMX207" s="219"/>
      <c r="SMY207" s="219"/>
      <c r="SMZ207" s="220"/>
      <c r="SNA207" s="220"/>
      <c r="SNB207" s="219"/>
      <c r="SNC207" s="219"/>
      <c r="SND207" s="219"/>
      <c r="SNE207" s="220"/>
      <c r="SNF207" s="220"/>
      <c r="SNG207" s="219"/>
      <c r="SNH207" s="220"/>
      <c r="SNI207" s="220"/>
      <c r="SNJ207" s="219"/>
      <c r="SNK207" s="219"/>
      <c r="SNL207" s="219"/>
      <c r="SNM207" s="219"/>
      <c r="SNN207" s="219"/>
      <c r="SNO207" s="220"/>
      <c r="SNP207" s="220"/>
      <c r="SNQ207" s="219"/>
      <c r="SNR207" s="219"/>
      <c r="SNS207" s="219"/>
      <c r="SNT207" s="220"/>
      <c r="SNU207" s="220"/>
      <c r="SNV207" s="219"/>
      <c r="SNW207" s="220"/>
      <c r="SNX207" s="220"/>
      <c r="SNY207" s="219"/>
      <c r="SNZ207" s="219"/>
      <c r="SOA207" s="219"/>
      <c r="SOB207" s="219"/>
      <c r="SOC207" s="219"/>
      <c r="SOD207" s="220"/>
      <c r="SOE207" s="220"/>
      <c r="SOF207" s="219"/>
      <c r="SOG207" s="219"/>
      <c r="SOH207" s="219"/>
      <c r="SOI207" s="220"/>
      <c r="SOJ207" s="220"/>
      <c r="SOK207" s="219"/>
      <c r="SOL207" s="220"/>
      <c r="SOM207" s="220"/>
      <c r="SON207" s="219"/>
      <c r="SOO207" s="219"/>
      <c r="SOP207" s="219"/>
      <c r="SOQ207" s="219"/>
      <c r="SOR207" s="219"/>
      <c r="SOS207" s="220"/>
      <c r="SOT207" s="220"/>
      <c r="SOU207" s="219"/>
      <c r="SOV207" s="219"/>
      <c r="SOW207" s="219"/>
      <c r="SOX207" s="220"/>
      <c r="SOY207" s="220"/>
      <c r="SOZ207" s="219"/>
      <c r="SPA207" s="220"/>
      <c r="SPB207" s="220"/>
      <c r="SPC207" s="219"/>
      <c r="SPD207" s="219"/>
      <c r="SPE207" s="219"/>
      <c r="SPF207" s="219"/>
      <c r="SPG207" s="219"/>
      <c r="SPH207" s="220"/>
      <c r="SPI207" s="220"/>
      <c r="SPJ207" s="219"/>
      <c r="SPK207" s="219"/>
      <c r="SPL207" s="219"/>
      <c r="SPM207" s="220"/>
      <c r="SPN207" s="220"/>
      <c r="SPO207" s="219"/>
      <c r="SPP207" s="220"/>
      <c r="SPQ207" s="220"/>
      <c r="SPR207" s="219"/>
      <c r="SPS207" s="219"/>
      <c r="SPT207" s="219"/>
      <c r="SPU207" s="219"/>
      <c r="SPV207" s="219"/>
      <c r="SPW207" s="220"/>
      <c r="SPX207" s="220"/>
      <c r="SPY207" s="219"/>
      <c r="SPZ207" s="219"/>
      <c r="SQA207" s="219"/>
      <c r="SQB207" s="220"/>
      <c r="SQC207" s="220"/>
      <c r="SQD207" s="219"/>
      <c r="SQE207" s="220"/>
      <c r="SQF207" s="220"/>
      <c r="SQG207" s="219"/>
      <c r="SQH207" s="219"/>
      <c r="SQI207" s="219"/>
      <c r="SQJ207" s="219"/>
      <c r="SQK207" s="219"/>
      <c r="SQL207" s="220"/>
      <c r="SQM207" s="220"/>
      <c r="SQN207" s="219"/>
      <c r="SQO207" s="219"/>
      <c r="SQP207" s="219"/>
      <c r="SQQ207" s="220"/>
      <c r="SQR207" s="220"/>
      <c r="SQS207" s="219"/>
      <c r="SQT207" s="220"/>
      <c r="SQU207" s="220"/>
      <c r="SQV207" s="219"/>
      <c r="SQW207" s="219"/>
      <c r="SQX207" s="219"/>
      <c r="SQY207" s="219"/>
      <c r="SQZ207" s="219"/>
      <c r="SRA207" s="220"/>
      <c r="SRB207" s="220"/>
      <c r="SRC207" s="219"/>
      <c r="SRD207" s="219"/>
      <c r="SRE207" s="219"/>
      <c r="SRF207" s="220"/>
      <c r="SRG207" s="220"/>
      <c r="SRH207" s="219"/>
      <c r="SRI207" s="220"/>
      <c r="SRJ207" s="220"/>
      <c r="SRK207" s="219"/>
      <c r="SRL207" s="219"/>
      <c r="SRM207" s="219"/>
      <c r="SRN207" s="219"/>
      <c r="SRO207" s="219"/>
      <c r="SRP207" s="220"/>
      <c r="SRQ207" s="220"/>
      <c r="SRR207" s="219"/>
      <c r="SRS207" s="219"/>
      <c r="SRT207" s="219"/>
      <c r="SRU207" s="220"/>
      <c r="SRV207" s="220"/>
      <c r="SRW207" s="219"/>
      <c r="SRX207" s="220"/>
      <c r="SRY207" s="220"/>
      <c r="SRZ207" s="219"/>
      <c r="SSA207" s="219"/>
      <c r="SSB207" s="219"/>
      <c r="SSC207" s="219"/>
      <c r="SSD207" s="219"/>
      <c r="SSE207" s="220"/>
      <c r="SSF207" s="220"/>
      <c r="SSG207" s="219"/>
      <c r="SSH207" s="219"/>
      <c r="SSI207" s="219"/>
      <c r="SSJ207" s="220"/>
      <c r="SSK207" s="220"/>
      <c r="SSL207" s="219"/>
      <c r="SSM207" s="220"/>
      <c r="SSN207" s="220"/>
      <c r="SSO207" s="219"/>
      <c r="SSP207" s="219"/>
      <c r="SSQ207" s="219"/>
      <c r="SSR207" s="219"/>
      <c r="SSS207" s="219"/>
      <c r="SST207" s="220"/>
      <c r="SSU207" s="220"/>
      <c r="SSV207" s="219"/>
      <c r="SSW207" s="219"/>
      <c r="SSX207" s="219"/>
      <c r="SSY207" s="220"/>
      <c r="SSZ207" s="220"/>
      <c r="STA207" s="219"/>
      <c r="STB207" s="220"/>
      <c r="STC207" s="220"/>
      <c r="STD207" s="219"/>
      <c r="STE207" s="219"/>
      <c r="STF207" s="219"/>
      <c r="STG207" s="219"/>
      <c r="STH207" s="219"/>
      <c r="STI207" s="220"/>
      <c r="STJ207" s="220"/>
      <c r="STK207" s="219"/>
      <c r="STL207" s="219"/>
      <c r="STM207" s="219"/>
      <c r="STN207" s="220"/>
      <c r="STO207" s="220"/>
      <c r="STP207" s="219"/>
      <c r="STQ207" s="220"/>
      <c r="STR207" s="220"/>
      <c r="STS207" s="219"/>
      <c r="STT207" s="219"/>
      <c r="STU207" s="219"/>
      <c r="STV207" s="219"/>
      <c r="STW207" s="219"/>
      <c r="STX207" s="220"/>
      <c r="STY207" s="220"/>
      <c r="STZ207" s="219"/>
      <c r="SUA207" s="219"/>
      <c r="SUB207" s="219"/>
      <c r="SUC207" s="220"/>
      <c r="SUD207" s="220"/>
      <c r="SUE207" s="219"/>
      <c r="SUF207" s="220"/>
      <c r="SUG207" s="220"/>
      <c r="SUH207" s="219"/>
      <c r="SUI207" s="219"/>
      <c r="SUJ207" s="219"/>
      <c r="SUK207" s="219"/>
      <c r="SUL207" s="219"/>
      <c r="SUM207" s="220"/>
      <c r="SUN207" s="220"/>
      <c r="SUO207" s="219"/>
      <c r="SUP207" s="219"/>
      <c r="SUQ207" s="219"/>
      <c r="SUR207" s="220"/>
      <c r="SUS207" s="220"/>
      <c r="SUT207" s="219"/>
      <c r="SUU207" s="220"/>
      <c r="SUV207" s="220"/>
      <c r="SUW207" s="219"/>
      <c r="SUX207" s="219"/>
      <c r="SUY207" s="219"/>
      <c r="SUZ207" s="219"/>
      <c r="SVA207" s="219"/>
      <c r="SVB207" s="220"/>
      <c r="SVC207" s="220"/>
      <c r="SVD207" s="219"/>
      <c r="SVE207" s="219"/>
      <c r="SVF207" s="219"/>
      <c r="SVG207" s="220"/>
      <c r="SVH207" s="220"/>
      <c r="SVI207" s="219"/>
      <c r="SVJ207" s="220"/>
      <c r="SVK207" s="220"/>
      <c r="SVL207" s="219"/>
      <c r="SVM207" s="219"/>
      <c r="SVN207" s="219"/>
      <c r="SVO207" s="219"/>
      <c r="SVP207" s="219"/>
      <c r="SVQ207" s="220"/>
      <c r="SVR207" s="220"/>
      <c r="SVS207" s="219"/>
      <c r="SVT207" s="219"/>
      <c r="SVU207" s="219"/>
      <c r="SVV207" s="220"/>
      <c r="SVW207" s="220"/>
      <c r="SVX207" s="219"/>
      <c r="SVY207" s="220"/>
      <c r="SVZ207" s="220"/>
      <c r="SWA207" s="219"/>
      <c r="SWB207" s="219"/>
      <c r="SWC207" s="219"/>
      <c r="SWD207" s="219"/>
      <c r="SWE207" s="219"/>
      <c r="SWF207" s="220"/>
      <c r="SWG207" s="220"/>
      <c r="SWH207" s="219"/>
      <c r="SWI207" s="219"/>
      <c r="SWJ207" s="219"/>
      <c r="SWK207" s="220"/>
      <c r="SWL207" s="220"/>
      <c r="SWM207" s="219"/>
      <c r="SWN207" s="220"/>
      <c r="SWO207" s="220"/>
      <c r="SWP207" s="219"/>
      <c r="SWQ207" s="219"/>
      <c r="SWR207" s="219"/>
      <c r="SWS207" s="219"/>
      <c r="SWT207" s="219"/>
      <c r="SWU207" s="220"/>
      <c r="SWV207" s="220"/>
      <c r="SWW207" s="219"/>
      <c r="SWX207" s="219"/>
      <c r="SWY207" s="219"/>
      <c r="SWZ207" s="220"/>
      <c r="SXA207" s="220"/>
      <c r="SXB207" s="219"/>
      <c r="SXC207" s="220"/>
      <c r="SXD207" s="220"/>
      <c r="SXE207" s="219"/>
      <c r="SXF207" s="219"/>
      <c r="SXG207" s="219"/>
      <c r="SXH207" s="219"/>
      <c r="SXI207" s="219"/>
      <c r="SXJ207" s="220"/>
      <c r="SXK207" s="220"/>
      <c r="SXL207" s="219"/>
      <c r="SXM207" s="219"/>
      <c r="SXN207" s="219"/>
      <c r="SXO207" s="220"/>
      <c r="SXP207" s="220"/>
      <c r="SXQ207" s="219"/>
      <c r="SXR207" s="220"/>
      <c r="SXS207" s="220"/>
      <c r="SXT207" s="219"/>
      <c r="SXU207" s="219"/>
      <c r="SXV207" s="219"/>
      <c r="SXW207" s="219"/>
      <c r="SXX207" s="219"/>
      <c r="SXY207" s="220"/>
      <c r="SXZ207" s="220"/>
      <c r="SYA207" s="219"/>
      <c r="SYB207" s="219"/>
      <c r="SYC207" s="219"/>
      <c r="SYD207" s="220"/>
      <c r="SYE207" s="220"/>
      <c r="SYF207" s="219"/>
      <c r="SYG207" s="220"/>
      <c r="SYH207" s="220"/>
      <c r="SYI207" s="219"/>
      <c r="SYJ207" s="219"/>
      <c r="SYK207" s="219"/>
      <c r="SYL207" s="219"/>
      <c r="SYM207" s="219"/>
      <c r="SYN207" s="220"/>
      <c r="SYO207" s="220"/>
      <c r="SYP207" s="219"/>
      <c r="SYQ207" s="219"/>
      <c r="SYR207" s="219"/>
      <c r="SYS207" s="220"/>
      <c r="SYT207" s="220"/>
      <c r="SYU207" s="219"/>
      <c r="SYV207" s="220"/>
      <c r="SYW207" s="220"/>
      <c r="SYX207" s="219"/>
      <c r="SYY207" s="219"/>
      <c r="SYZ207" s="219"/>
      <c r="SZA207" s="219"/>
      <c r="SZB207" s="219"/>
      <c r="SZC207" s="220"/>
      <c r="SZD207" s="220"/>
      <c r="SZE207" s="219"/>
      <c r="SZF207" s="219"/>
      <c r="SZG207" s="219"/>
      <c r="SZH207" s="220"/>
      <c r="SZI207" s="220"/>
      <c r="SZJ207" s="219"/>
      <c r="SZK207" s="220"/>
      <c r="SZL207" s="220"/>
      <c r="SZM207" s="219"/>
      <c r="SZN207" s="219"/>
      <c r="SZO207" s="219"/>
      <c r="SZP207" s="219"/>
      <c r="SZQ207" s="219"/>
      <c r="SZR207" s="220"/>
      <c r="SZS207" s="220"/>
      <c r="SZT207" s="219"/>
      <c r="SZU207" s="219"/>
      <c r="SZV207" s="219"/>
      <c r="SZW207" s="220"/>
      <c r="SZX207" s="220"/>
      <c r="SZY207" s="219"/>
      <c r="SZZ207" s="220"/>
      <c r="TAA207" s="220"/>
      <c r="TAB207" s="219"/>
      <c r="TAC207" s="219"/>
      <c r="TAD207" s="219"/>
      <c r="TAE207" s="219"/>
      <c r="TAF207" s="219"/>
      <c r="TAG207" s="220"/>
      <c r="TAH207" s="220"/>
      <c r="TAI207" s="219"/>
      <c r="TAJ207" s="219"/>
      <c r="TAK207" s="219"/>
      <c r="TAL207" s="220"/>
      <c r="TAM207" s="220"/>
      <c r="TAN207" s="219"/>
      <c r="TAO207" s="220"/>
      <c r="TAP207" s="220"/>
      <c r="TAQ207" s="219"/>
      <c r="TAR207" s="219"/>
      <c r="TAS207" s="219"/>
      <c r="TAT207" s="219"/>
      <c r="TAU207" s="219"/>
      <c r="TAV207" s="220"/>
      <c r="TAW207" s="220"/>
      <c r="TAX207" s="219"/>
      <c r="TAY207" s="219"/>
      <c r="TAZ207" s="219"/>
      <c r="TBA207" s="220"/>
      <c r="TBB207" s="220"/>
      <c r="TBC207" s="219"/>
      <c r="TBD207" s="220"/>
      <c r="TBE207" s="220"/>
      <c r="TBF207" s="219"/>
      <c r="TBG207" s="219"/>
      <c r="TBH207" s="219"/>
      <c r="TBI207" s="219"/>
      <c r="TBJ207" s="219"/>
      <c r="TBK207" s="220"/>
      <c r="TBL207" s="220"/>
      <c r="TBM207" s="219"/>
      <c r="TBN207" s="219"/>
      <c r="TBO207" s="219"/>
      <c r="TBP207" s="220"/>
      <c r="TBQ207" s="220"/>
      <c r="TBR207" s="219"/>
      <c r="TBS207" s="220"/>
      <c r="TBT207" s="220"/>
      <c r="TBU207" s="219"/>
      <c r="TBV207" s="219"/>
      <c r="TBW207" s="219"/>
      <c r="TBX207" s="219"/>
      <c r="TBY207" s="219"/>
      <c r="TBZ207" s="220"/>
      <c r="TCA207" s="220"/>
      <c r="TCB207" s="219"/>
      <c r="TCC207" s="219"/>
      <c r="TCD207" s="219"/>
      <c r="TCE207" s="220"/>
      <c r="TCF207" s="220"/>
      <c r="TCG207" s="219"/>
      <c r="TCH207" s="220"/>
      <c r="TCI207" s="220"/>
      <c r="TCJ207" s="219"/>
      <c r="TCK207" s="219"/>
      <c r="TCL207" s="219"/>
      <c r="TCM207" s="219"/>
      <c r="TCN207" s="219"/>
      <c r="TCO207" s="220"/>
      <c r="TCP207" s="220"/>
      <c r="TCQ207" s="219"/>
      <c r="TCR207" s="219"/>
      <c r="TCS207" s="219"/>
      <c r="TCT207" s="220"/>
      <c r="TCU207" s="220"/>
      <c r="TCV207" s="219"/>
      <c r="TCW207" s="220"/>
      <c r="TCX207" s="220"/>
      <c r="TCY207" s="219"/>
      <c r="TCZ207" s="219"/>
      <c r="TDA207" s="219"/>
      <c r="TDB207" s="219"/>
      <c r="TDC207" s="219"/>
      <c r="TDD207" s="220"/>
      <c r="TDE207" s="220"/>
      <c r="TDF207" s="219"/>
      <c r="TDG207" s="219"/>
      <c r="TDH207" s="219"/>
      <c r="TDI207" s="220"/>
      <c r="TDJ207" s="220"/>
      <c r="TDK207" s="219"/>
      <c r="TDL207" s="220"/>
      <c r="TDM207" s="220"/>
      <c r="TDN207" s="219"/>
      <c r="TDO207" s="219"/>
      <c r="TDP207" s="219"/>
      <c r="TDQ207" s="219"/>
      <c r="TDR207" s="219"/>
      <c r="TDS207" s="220"/>
      <c r="TDT207" s="220"/>
      <c r="TDU207" s="219"/>
      <c r="TDV207" s="219"/>
      <c r="TDW207" s="219"/>
      <c r="TDX207" s="220"/>
      <c r="TDY207" s="220"/>
      <c r="TDZ207" s="219"/>
      <c r="TEA207" s="220"/>
      <c r="TEB207" s="220"/>
      <c r="TEC207" s="219"/>
      <c r="TED207" s="219"/>
      <c r="TEE207" s="219"/>
      <c r="TEF207" s="219"/>
      <c r="TEG207" s="219"/>
      <c r="TEH207" s="220"/>
      <c r="TEI207" s="220"/>
      <c r="TEJ207" s="219"/>
      <c r="TEK207" s="219"/>
      <c r="TEL207" s="219"/>
      <c r="TEM207" s="220"/>
      <c r="TEN207" s="220"/>
      <c r="TEO207" s="219"/>
      <c r="TEP207" s="220"/>
      <c r="TEQ207" s="220"/>
      <c r="TER207" s="219"/>
      <c r="TES207" s="219"/>
      <c r="TET207" s="219"/>
      <c r="TEU207" s="219"/>
      <c r="TEV207" s="219"/>
      <c r="TEW207" s="220"/>
      <c r="TEX207" s="220"/>
      <c r="TEY207" s="219"/>
      <c r="TEZ207" s="219"/>
      <c r="TFA207" s="219"/>
      <c r="TFB207" s="220"/>
      <c r="TFC207" s="220"/>
      <c r="TFD207" s="219"/>
      <c r="TFE207" s="220"/>
      <c r="TFF207" s="220"/>
      <c r="TFG207" s="219"/>
      <c r="TFH207" s="219"/>
      <c r="TFI207" s="219"/>
      <c r="TFJ207" s="219"/>
      <c r="TFK207" s="219"/>
      <c r="TFL207" s="220"/>
      <c r="TFM207" s="220"/>
      <c r="TFN207" s="219"/>
      <c r="TFO207" s="219"/>
      <c r="TFP207" s="219"/>
      <c r="TFQ207" s="220"/>
      <c r="TFR207" s="220"/>
      <c r="TFS207" s="219"/>
      <c r="TFT207" s="220"/>
      <c r="TFU207" s="220"/>
      <c r="TFV207" s="219"/>
      <c r="TFW207" s="219"/>
      <c r="TFX207" s="219"/>
      <c r="TFY207" s="219"/>
      <c r="TFZ207" s="219"/>
      <c r="TGA207" s="220"/>
      <c r="TGB207" s="220"/>
      <c r="TGC207" s="219"/>
      <c r="TGD207" s="219"/>
      <c r="TGE207" s="219"/>
      <c r="TGF207" s="220"/>
      <c r="TGG207" s="220"/>
      <c r="TGH207" s="219"/>
      <c r="TGI207" s="220"/>
      <c r="TGJ207" s="220"/>
      <c r="TGK207" s="219"/>
      <c r="TGL207" s="219"/>
      <c r="TGM207" s="219"/>
      <c r="TGN207" s="219"/>
      <c r="TGO207" s="219"/>
      <c r="TGP207" s="220"/>
      <c r="TGQ207" s="220"/>
      <c r="TGR207" s="219"/>
      <c r="TGS207" s="219"/>
      <c r="TGT207" s="219"/>
      <c r="TGU207" s="220"/>
      <c r="TGV207" s="220"/>
      <c r="TGW207" s="219"/>
      <c r="TGX207" s="220"/>
      <c r="TGY207" s="220"/>
      <c r="TGZ207" s="219"/>
      <c r="THA207" s="219"/>
      <c r="THB207" s="219"/>
      <c r="THC207" s="219"/>
      <c r="THD207" s="219"/>
      <c r="THE207" s="220"/>
      <c r="THF207" s="220"/>
      <c r="THG207" s="219"/>
      <c r="THH207" s="219"/>
      <c r="THI207" s="219"/>
      <c r="THJ207" s="220"/>
      <c r="THK207" s="220"/>
      <c r="THL207" s="219"/>
      <c r="THM207" s="220"/>
      <c r="THN207" s="220"/>
      <c r="THO207" s="219"/>
      <c r="THP207" s="219"/>
      <c r="THQ207" s="219"/>
      <c r="THR207" s="219"/>
      <c r="THS207" s="219"/>
      <c r="THT207" s="220"/>
      <c r="THU207" s="220"/>
      <c r="THV207" s="219"/>
      <c r="THW207" s="219"/>
      <c r="THX207" s="219"/>
      <c r="THY207" s="220"/>
      <c r="THZ207" s="220"/>
      <c r="TIA207" s="219"/>
      <c r="TIB207" s="220"/>
      <c r="TIC207" s="220"/>
      <c r="TID207" s="219"/>
      <c r="TIE207" s="219"/>
      <c r="TIF207" s="219"/>
      <c r="TIG207" s="219"/>
      <c r="TIH207" s="219"/>
      <c r="TII207" s="220"/>
      <c r="TIJ207" s="220"/>
      <c r="TIK207" s="219"/>
      <c r="TIL207" s="219"/>
      <c r="TIM207" s="219"/>
      <c r="TIN207" s="220"/>
      <c r="TIO207" s="220"/>
      <c r="TIP207" s="219"/>
      <c r="TIQ207" s="220"/>
      <c r="TIR207" s="220"/>
      <c r="TIS207" s="219"/>
      <c r="TIT207" s="219"/>
      <c r="TIU207" s="219"/>
      <c r="TIV207" s="219"/>
      <c r="TIW207" s="219"/>
      <c r="TIX207" s="220"/>
      <c r="TIY207" s="220"/>
      <c r="TIZ207" s="219"/>
      <c r="TJA207" s="219"/>
      <c r="TJB207" s="219"/>
      <c r="TJC207" s="220"/>
      <c r="TJD207" s="220"/>
      <c r="TJE207" s="219"/>
      <c r="TJF207" s="220"/>
      <c r="TJG207" s="220"/>
      <c r="TJH207" s="219"/>
      <c r="TJI207" s="219"/>
      <c r="TJJ207" s="219"/>
      <c r="TJK207" s="219"/>
      <c r="TJL207" s="219"/>
      <c r="TJM207" s="220"/>
      <c r="TJN207" s="220"/>
      <c r="TJO207" s="219"/>
      <c r="TJP207" s="219"/>
      <c r="TJQ207" s="219"/>
      <c r="TJR207" s="220"/>
      <c r="TJS207" s="220"/>
      <c r="TJT207" s="219"/>
      <c r="TJU207" s="220"/>
      <c r="TJV207" s="220"/>
      <c r="TJW207" s="219"/>
      <c r="TJX207" s="219"/>
      <c r="TJY207" s="219"/>
      <c r="TJZ207" s="219"/>
      <c r="TKA207" s="219"/>
      <c r="TKB207" s="220"/>
      <c r="TKC207" s="220"/>
      <c r="TKD207" s="219"/>
      <c r="TKE207" s="219"/>
      <c r="TKF207" s="219"/>
      <c r="TKG207" s="220"/>
      <c r="TKH207" s="220"/>
      <c r="TKI207" s="219"/>
      <c r="TKJ207" s="220"/>
      <c r="TKK207" s="220"/>
      <c r="TKL207" s="219"/>
      <c r="TKM207" s="219"/>
      <c r="TKN207" s="219"/>
      <c r="TKO207" s="219"/>
      <c r="TKP207" s="219"/>
      <c r="TKQ207" s="220"/>
      <c r="TKR207" s="220"/>
      <c r="TKS207" s="219"/>
      <c r="TKT207" s="219"/>
      <c r="TKU207" s="219"/>
      <c r="TKV207" s="220"/>
      <c r="TKW207" s="220"/>
      <c r="TKX207" s="219"/>
      <c r="TKY207" s="220"/>
      <c r="TKZ207" s="220"/>
      <c r="TLA207" s="219"/>
      <c r="TLB207" s="219"/>
      <c r="TLC207" s="219"/>
      <c r="TLD207" s="219"/>
      <c r="TLE207" s="219"/>
      <c r="TLF207" s="220"/>
      <c r="TLG207" s="220"/>
      <c r="TLH207" s="219"/>
      <c r="TLI207" s="219"/>
      <c r="TLJ207" s="219"/>
      <c r="TLK207" s="220"/>
      <c r="TLL207" s="220"/>
      <c r="TLM207" s="219"/>
      <c r="TLN207" s="220"/>
      <c r="TLO207" s="220"/>
      <c r="TLP207" s="219"/>
      <c r="TLQ207" s="219"/>
      <c r="TLR207" s="219"/>
      <c r="TLS207" s="219"/>
      <c r="TLT207" s="219"/>
      <c r="TLU207" s="220"/>
      <c r="TLV207" s="220"/>
      <c r="TLW207" s="219"/>
      <c r="TLX207" s="219"/>
      <c r="TLY207" s="219"/>
      <c r="TLZ207" s="220"/>
      <c r="TMA207" s="220"/>
      <c r="TMB207" s="219"/>
      <c r="TMC207" s="220"/>
      <c r="TMD207" s="220"/>
      <c r="TME207" s="219"/>
      <c r="TMF207" s="219"/>
      <c r="TMG207" s="219"/>
      <c r="TMH207" s="219"/>
      <c r="TMI207" s="219"/>
      <c r="TMJ207" s="220"/>
      <c r="TMK207" s="220"/>
      <c r="TML207" s="219"/>
      <c r="TMM207" s="219"/>
      <c r="TMN207" s="219"/>
      <c r="TMO207" s="220"/>
      <c r="TMP207" s="220"/>
      <c r="TMQ207" s="219"/>
      <c r="TMR207" s="220"/>
      <c r="TMS207" s="220"/>
      <c r="TMT207" s="219"/>
      <c r="TMU207" s="219"/>
      <c r="TMV207" s="219"/>
      <c r="TMW207" s="219"/>
      <c r="TMX207" s="219"/>
      <c r="TMY207" s="220"/>
      <c r="TMZ207" s="220"/>
      <c r="TNA207" s="219"/>
      <c r="TNB207" s="219"/>
      <c r="TNC207" s="219"/>
      <c r="TND207" s="220"/>
      <c r="TNE207" s="220"/>
      <c r="TNF207" s="219"/>
      <c r="TNG207" s="220"/>
      <c r="TNH207" s="220"/>
      <c r="TNI207" s="219"/>
      <c r="TNJ207" s="219"/>
      <c r="TNK207" s="219"/>
      <c r="TNL207" s="219"/>
      <c r="TNM207" s="219"/>
      <c r="TNN207" s="220"/>
      <c r="TNO207" s="220"/>
      <c r="TNP207" s="219"/>
      <c r="TNQ207" s="219"/>
      <c r="TNR207" s="219"/>
      <c r="TNS207" s="220"/>
      <c r="TNT207" s="220"/>
      <c r="TNU207" s="219"/>
      <c r="TNV207" s="220"/>
      <c r="TNW207" s="220"/>
      <c r="TNX207" s="219"/>
      <c r="TNY207" s="219"/>
      <c r="TNZ207" s="219"/>
      <c r="TOA207" s="219"/>
      <c r="TOB207" s="219"/>
      <c r="TOC207" s="220"/>
      <c r="TOD207" s="220"/>
      <c r="TOE207" s="219"/>
      <c r="TOF207" s="219"/>
      <c r="TOG207" s="219"/>
      <c r="TOH207" s="220"/>
      <c r="TOI207" s="220"/>
      <c r="TOJ207" s="219"/>
      <c r="TOK207" s="220"/>
      <c r="TOL207" s="220"/>
      <c r="TOM207" s="219"/>
      <c r="TON207" s="219"/>
      <c r="TOO207" s="219"/>
      <c r="TOP207" s="219"/>
      <c r="TOQ207" s="219"/>
      <c r="TOR207" s="220"/>
      <c r="TOS207" s="220"/>
      <c r="TOT207" s="219"/>
      <c r="TOU207" s="219"/>
      <c r="TOV207" s="219"/>
      <c r="TOW207" s="220"/>
      <c r="TOX207" s="220"/>
      <c r="TOY207" s="219"/>
      <c r="TOZ207" s="220"/>
      <c r="TPA207" s="220"/>
      <c r="TPB207" s="219"/>
      <c r="TPC207" s="219"/>
      <c r="TPD207" s="219"/>
      <c r="TPE207" s="219"/>
      <c r="TPF207" s="219"/>
      <c r="TPG207" s="220"/>
      <c r="TPH207" s="220"/>
      <c r="TPI207" s="219"/>
      <c r="TPJ207" s="219"/>
      <c r="TPK207" s="219"/>
      <c r="TPL207" s="220"/>
      <c r="TPM207" s="220"/>
      <c r="TPN207" s="219"/>
      <c r="TPO207" s="220"/>
      <c r="TPP207" s="220"/>
      <c r="TPQ207" s="219"/>
      <c r="TPR207" s="219"/>
      <c r="TPS207" s="219"/>
      <c r="TPT207" s="219"/>
      <c r="TPU207" s="219"/>
      <c r="TPV207" s="220"/>
      <c r="TPW207" s="220"/>
      <c r="TPX207" s="219"/>
      <c r="TPY207" s="219"/>
      <c r="TPZ207" s="219"/>
      <c r="TQA207" s="220"/>
      <c r="TQB207" s="220"/>
      <c r="TQC207" s="219"/>
      <c r="TQD207" s="220"/>
      <c r="TQE207" s="220"/>
      <c r="TQF207" s="219"/>
      <c r="TQG207" s="219"/>
      <c r="TQH207" s="219"/>
      <c r="TQI207" s="219"/>
      <c r="TQJ207" s="219"/>
      <c r="TQK207" s="220"/>
      <c r="TQL207" s="220"/>
      <c r="TQM207" s="219"/>
      <c r="TQN207" s="219"/>
      <c r="TQO207" s="219"/>
      <c r="TQP207" s="220"/>
      <c r="TQQ207" s="220"/>
      <c r="TQR207" s="219"/>
      <c r="TQS207" s="220"/>
      <c r="TQT207" s="220"/>
      <c r="TQU207" s="219"/>
      <c r="TQV207" s="219"/>
      <c r="TQW207" s="219"/>
      <c r="TQX207" s="219"/>
      <c r="TQY207" s="219"/>
      <c r="TQZ207" s="220"/>
      <c r="TRA207" s="220"/>
      <c r="TRB207" s="219"/>
      <c r="TRC207" s="219"/>
      <c r="TRD207" s="219"/>
      <c r="TRE207" s="220"/>
      <c r="TRF207" s="220"/>
      <c r="TRG207" s="219"/>
      <c r="TRH207" s="220"/>
      <c r="TRI207" s="220"/>
      <c r="TRJ207" s="219"/>
      <c r="TRK207" s="219"/>
      <c r="TRL207" s="219"/>
      <c r="TRM207" s="219"/>
      <c r="TRN207" s="219"/>
      <c r="TRO207" s="220"/>
      <c r="TRP207" s="220"/>
      <c r="TRQ207" s="219"/>
      <c r="TRR207" s="219"/>
      <c r="TRS207" s="219"/>
      <c r="TRT207" s="220"/>
      <c r="TRU207" s="220"/>
      <c r="TRV207" s="219"/>
      <c r="TRW207" s="220"/>
      <c r="TRX207" s="220"/>
      <c r="TRY207" s="219"/>
      <c r="TRZ207" s="219"/>
      <c r="TSA207" s="219"/>
      <c r="TSB207" s="219"/>
      <c r="TSC207" s="219"/>
      <c r="TSD207" s="220"/>
      <c r="TSE207" s="220"/>
      <c r="TSF207" s="219"/>
      <c r="TSG207" s="219"/>
      <c r="TSH207" s="219"/>
      <c r="TSI207" s="220"/>
      <c r="TSJ207" s="220"/>
      <c r="TSK207" s="219"/>
      <c r="TSL207" s="220"/>
      <c r="TSM207" s="220"/>
      <c r="TSN207" s="219"/>
      <c r="TSO207" s="219"/>
      <c r="TSP207" s="219"/>
      <c r="TSQ207" s="219"/>
      <c r="TSR207" s="219"/>
      <c r="TSS207" s="220"/>
      <c r="TST207" s="220"/>
      <c r="TSU207" s="219"/>
      <c r="TSV207" s="219"/>
      <c r="TSW207" s="219"/>
      <c r="TSX207" s="220"/>
      <c r="TSY207" s="220"/>
      <c r="TSZ207" s="219"/>
      <c r="TTA207" s="220"/>
      <c r="TTB207" s="220"/>
      <c r="TTC207" s="219"/>
      <c r="TTD207" s="219"/>
      <c r="TTE207" s="219"/>
      <c r="TTF207" s="219"/>
      <c r="TTG207" s="219"/>
      <c r="TTH207" s="220"/>
      <c r="TTI207" s="220"/>
      <c r="TTJ207" s="219"/>
      <c r="TTK207" s="219"/>
      <c r="TTL207" s="219"/>
      <c r="TTM207" s="220"/>
      <c r="TTN207" s="220"/>
      <c r="TTO207" s="219"/>
      <c r="TTP207" s="220"/>
      <c r="TTQ207" s="220"/>
      <c r="TTR207" s="219"/>
      <c r="TTS207" s="219"/>
      <c r="TTT207" s="219"/>
      <c r="TTU207" s="219"/>
      <c r="TTV207" s="219"/>
      <c r="TTW207" s="220"/>
      <c r="TTX207" s="220"/>
      <c r="TTY207" s="219"/>
      <c r="TTZ207" s="219"/>
      <c r="TUA207" s="219"/>
      <c r="TUB207" s="220"/>
      <c r="TUC207" s="220"/>
      <c r="TUD207" s="219"/>
      <c r="TUE207" s="220"/>
      <c r="TUF207" s="220"/>
      <c r="TUG207" s="219"/>
      <c r="TUH207" s="219"/>
      <c r="TUI207" s="219"/>
      <c r="TUJ207" s="219"/>
      <c r="TUK207" s="219"/>
      <c r="TUL207" s="220"/>
      <c r="TUM207" s="220"/>
      <c r="TUN207" s="219"/>
      <c r="TUO207" s="219"/>
      <c r="TUP207" s="219"/>
      <c r="TUQ207" s="220"/>
      <c r="TUR207" s="220"/>
      <c r="TUS207" s="219"/>
      <c r="TUT207" s="220"/>
      <c r="TUU207" s="220"/>
      <c r="TUV207" s="219"/>
      <c r="TUW207" s="219"/>
      <c r="TUX207" s="219"/>
      <c r="TUY207" s="219"/>
      <c r="TUZ207" s="219"/>
      <c r="TVA207" s="220"/>
      <c r="TVB207" s="220"/>
      <c r="TVC207" s="219"/>
      <c r="TVD207" s="219"/>
      <c r="TVE207" s="219"/>
      <c r="TVF207" s="220"/>
      <c r="TVG207" s="220"/>
      <c r="TVH207" s="219"/>
      <c r="TVI207" s="220"/>
      <c r="TVJ207" s="220"/>
      <c r="TVK207" s="219"/>
      <c r="TVL207" s="219"/>
      <c r="TVM207" s="219"/>
      <c r="TVN207" s="219"/>
      <c r="TVO207" s="219"/>
      <c r="TVP207" s="220"/>
      <c r="TVQ207" s="220"/>
      <c r="TVR207" s="219"/>
      <c r="TVS207" s="219"/>
      <c r="TVT207" s="219"/>
      <c r="TVU207" s="220"/>
      <c r="TVV207" s="220"/>
      <c r="TVW207" s="219"/>
      <c r="TVX207" s="220"/>
      <c r="TVY207" s="220"/>
      <c r="TVZ207" s="219"/>
      <c r="TWA207" s="219"/>
      <c r="TWB207" s="219"/>
      <c r="TWC207" s="219"/>
      <c r="TWD207" s="219"/>
      <c r="TWE207" s="220"/>
      <c r="TWF207" s="220"/>
      <c r="TWG207" s="219"/>
      <c r="TWH207" s="219"/>
      <c r="TWI207" s="219"/>
      <c r="TWJ207" s="220"/>
      <c r="TWK207" s="220"/>
      <c r="TWL207" s="219"/>
      <c r="TWM207" s="220"/>
      <c r="TWN207" s="220"/>
      <c r="TWO207" s="219"/>
      <c r="TWP207" s="219"/>
      <c r="TWQ207" s="219"/>
      <c r="TWR207" s="219"/>
      <c r="TWS207" s="219"/>
      <c r="TWT207" s="220"/>
      <c r="TWU207" s="220"/>
      <c r="TWV207" s="219"/>
      <c r="TWW207" s="219"/>
      <c r="TWX207" s="219"/>
      <c r="TWY207" s="220"/>
      <c r="TWZ207" s="220"/>
      <c r="TXA207" s="219"/>
      <c r="TXB207" s="220"/>
      <c r="TXC207" s="220"/>
      <c r="TXD207" s="219"/>
      <c r="TXE207" s="219"/>
      <c r="TXF207" s="219"/>
      <c r="TXG207" s="219"/>
      <c r="TXH207" s="219"/>
      <c r="TXI207" s="220"/>
      <c r="TXJ207" s="220"/>
      <c r="TXK207" s="219"/>
      <c r="TXL207" s="219"/>
      <c r="TXM207" s="219"/>
      <c r="TXN207" s="220"/>
      <c r="TXO207" s="220"/>
      <c r="TXP207" s="219"/>
      <c r="TXQ207" s="220"/>
      <c r="TXR207" s="220"/>
      <c r="TXS207" s="219"/>
      <c r="TXT207" s="219"/>
      <c r="TXU207" s="219"/>
      <c r="TXV207" s="219"/>
      <c r="TXW207" s="219"/>
      <c r="TXX207" s="220"/>
      <c r="TXY207" s="220"/>
      <c r="TXZ207" s="219"/>
      <c r="TYA207" s="219"/>
      <c r="TYB207" s="219"/>
      <c r="TYC207" s="220"/>
      <c r="TYD207" s="220"/>
      <c r="TYE207" s="219"/>
      <c r="TYF207" s="220"/>
      <c r="TYG207" s="220"/>
      <c r="TYH207" s="219"/>
      <c r="TYI207" s="219"/>
      <c r="TYJ207" s="219"/>
      <c r="TYK207" s="219"/>
      <c r="TYL207" s="219"/>
      <c r="TYM207" s="220"/>
      <c r="TYN207" s="220"/>
      <c r="TYO207" s="219"/>
      <c r="TYP207" s="219"/>
      <c r="TYQ207" s="219"/>
      <c r="TYR207" s="220"/>
      <c r="TYS207" s="220"/>
      <c r="TYT207" s="219"/>
      <c r="TYU207" s="220"/>
      <c r="TYV207" s="220"/>
      <c r="TYW207" s="219"/>
      <c r="TYX207" s="219"/>
      <c r="TYY207" s="219"/>
      <c r="TYZ207" s="219"/>
      <c r="TZA207" s="219"/>
      <c r="TZB207" s="220"/>
      <c r="TZC207" s="220"/>
      <c r="TZD207" s="219"/>
      <c r="TZE207" s="219"/>
      <c r="TZF207" s="219"/>
      <c r="TZG207" s="220"/>
      <c r="TZH207" s="220"/>
      <c r="TZI207" s="219"/>
      <c r="TZJ207" s="220"/>
      <c r="TZK207" s="220"/>
      <c r="TZL207" s="219"/>
      <c r="TZM207" s="219"/>
      <c r="TZN207" s="219"/>
      <c r="TZO207" s="219"/>
      <c r="TZP207" s="219"/>
      <c r="TZQ207" s="220"/>
      <c r="TZR207" s="220"/>
      <c r="TZS207" s="219"/>
      <c r="TZT207" s="219"/>
      <c r="TZU207" s="219"/>
      <c r="TZV207" s="220"/>
      <c r="TZW207" s="220"/>
      <c r="TZX207" s="219"/>
      <c r="TZY207" s="220"/>
      <c r="TZZ207" s="220"/>
      <c r="UAA207" s="219"/>
      <c r="UAB207" s="219"/>
      <c r="UAC207" s="219"/>
      <c r="UAD207" s="219"/>
      <c r="UAE207" s="219"/>
      <c r="UAF207" s="220"/>
      <c r="UAG207" s="220"/>
      <c r="UAH207" s="219"/>
      <c r="UAI207" s="219"/>
      <c r="UAJ207" s="219"/>
      <c r="UAK207" s="220"/>
      <c r="UAL207" s="220"/>
      <c r="UAM207" s="219"/>
      <c r="UAN207" s="220"/>
      <c r="UAO207" s="220"/>
      <c r="UAP207" s="219"/>
      <c r="UAQ207" s="219"/>
      <c r="UAR207" s="219"/>
      <c r="UAS207" s="219"/>
      <c r="UAT207" s="219"/>
      <c r="UAU207" s="220"/>
      <c r="UAV207" s="220"/>
      <c r="UAW207" s="219"/>
      <c r="UAX207" s="219"/>
      <c r="UAY207" s="219"/>
      <c r="UAZ207" s="220"/>
      <c r="UBA207" s="220"/>
      <c r="UBB207" s="219"/>
      <c r="UBC207" s="220"/>
      <c r="UBD207" s="220"/>
      <c r="UBE207" s="219"/>
      <c r="UBF207" s="219"/>
      <c r="UBG207" s="219"/>
      <c r="UBH207" s="219"/>
      <c r="UBI207" s="219"/>
      <c r="UBJ207" s="220"/>
      <c r="UBK207" s="220"/>
      <c r="UBL207" s="219"/>
      <c r="UBM207" s="219"/>
      <c r="UBN207" s="219"/>
      <c r="UBO207" s="220"/>
      <c r="UBP207" s="220"/>
      <c r="UBQ207" s="219"/>
      <c r="UBR207" s="220"/>
      <c r="UBS207" s="220"/>
      <c r="UBT207" s="219"/>
      <c r="UBU207" s="219"/>
      <c r="UBV207" s="219"/>
      <c r="UBW207" s="219"/>
      <c r="UBX207" s="219"/>
      <c r="UBY207" s="220"/>
      <c r="UBZ207" s="220"/>
      <c r="UCA207" s="219"/>
      <c r="UCB207" s="219"/>
      <c r="UCC207" s="219"/>
      <c r="UCD207" s="220"/>
      <c r="UCE207" s="220"/>
      <c r="UCF207" s="219"/>
      <c r="UCG207" s="220"/>
      <c r="UCH207" s="220"/>
      <c r="UCI207" s="219"/>
      <c r="UCJ207" s="219"/>
      <c r="UCK207" s="219"/>
      <c r="UCL207" s="219"/>
      <c r="UCM207" s="219"/>
      <c r="UCN207" s="220"/>
      <c r="UCO207" s="220"/>
      <c r="UCP207" s="219"/>
      <c r="UCQ207" s="219"/>
      <c r="UCR207" s="219"/>
      <c r="UCS207" s="220"/>
      <c r="UCT207" s="220"/>
      <c r="UCU207" s="219"/>
      <c r="UCV207" s="220"/>
      <c r="UCW207" s="220"/>
      <c r="UCX207" s="219"/>
      <c r="UCY207" s="219"/>
      <c r="UCZ207" s="219"/>
      <c r="UDA207" s="219"/>
      <c r="UDB207" s="219"/>
      <c r="UDC207" s="220"/>
      <c r="UDD207" s="220"/>
      <c r="UDE207" s="219"/>
      <c r="UDF207" s="219"/>
      <c r="UDG207" s="219"/>
      <c r="UDH207" s="220"/>
      <c r="UDI207" s="220"/>
      <c r="UDJ207" s="219"/>
      <c r="UDK207" s="220"/>
      <c r="UDL207" s="220"/>
      <c r="UDM207" s="219"/>
      <c r="UDN207" s="219"/>
      <c r="UDO207" s="219"/>
      <c r="UDP207" s="219"/>
      <c r="UDQ207" s="219"/>
      <c r="UDR207" s="220"/>
      <c r="UDS207" s="220"/>
      <c r="UDT207" s="219"/>
      <c r="UDU207" s="219"/>
      <c r="UDV207" s="219"/>
      <c r="UDW207" s="220"/>
      <c r="UDX207" s="220"/>
      <c r="UDY207" s="219"/>
      <c r="UDZ207" s="220"/>
      <c r="UEA207" s="220"/>
      <c r="UEB207" s="219"/>
      <c r="UEC207" s="219"/>
      <c r="UED207" s="219"/>
      <c r="UEE207" s="219"/>
      <c r="UEF207" s="219"/>
      <c r="UEG207" s="220"/>
      <c r="UEH207" s="220"/>
      <c r="UEI207" s="219"/>
      <c r="UEJ207" s="219"/>
      <c r="UEK207" s="219"/>
      <c r="UEL207" s="220"/>
      <c r="UEM207" s="220"/>
      <c r="UEN207" s="219"/>
      <c r="UEO207" s="220"/>
      <c r="UEP207" s="220"/>
      <c r="UEQ207" s="219"/>
      <c r="UER207" s="219"/>
      <c r="UES207" s="219"/>
      <c r="UET207" s="219"/>
      <c r="UEU207" s="219"/>
      <c r="UEV207" s="220"/>
      <c r="UEW207" s="220"/>
      <c r="UEX207" s="219"/>
      <c r="UEY207" s="219"/>
      <c r="UEZ207" s="219"/>
      <c r="UFA207" s="220"/>
      <c r="UFB207" s="220"/>
      <c r="UFC207" s="219"/>
      <c r="UFD207" s="220"/>
      <c r="UFE207" s="220"/>
      <c r="UFF207" s="219"/>
      <c r="UFG207" s="219"/>
      <c r="UFH207" s="219"/>
      <c r="UFI207" s="219"/>
      <c r="UFJ207" s="219"/>
      <c r="UFK207" s="220"/>
      <c r="UFL207" s="220"/>
      <c r="UFM207" s="219"/>
      <c r="UFN207" s="219"/>
      <c r="UFO207" s="219"/>
      <c r="UFP207" s="220"/>
      <c r="UFQ207" s="220"/>
      <c r="UFR207" s="219"/>
      <c r="UFS207" s="220"/>
      <c r="UFT207" s="220"/>
      <c r="UFU207" s="219"/>
      <c r="UFV207" s="219"/>
      <c r="UFW207" s="219"/>
      <c r="UFX207" s="219"/>
      <c r="UFY207" s="219"/>
      <c r="UFZ207" s="220"/>
      <c r="UGA207" s="220"/>
      <c r="UGB207" s="219"/>
      <c r="UGC207" s="219"/>
      <c r="UGD207" s="219"/>
      <c r="UGE207" s="220"/>
      <c r="UGF207" s="220"/>
      <c r="UGG207" s="219"/>
      <c r="UGH207" s="220"/>
      <c r="UGI207" s="220"/>
      <c r="UGJ207" s="219"/>
      <c r="UGK207" s="219"/>
      <c r="UGL207" s="219"/>
      <c r="UGM207" s="219"/>
      <c r="UGN207" s="219"/>
      <c r="UGO207" s="220"/>
      <c r="UGP207" s="220"/>
      <c r="UGQ207" s="219"/>
      <c r="UGR207" s="219"/>
      <c r="UGS207" s="219"/>
      <c r="UGT207" s="220"/>
      <c r="UGU207" s="220"/>
      <c r="UGV207" s="219"/>
      <c r="UGW207" s="220"/>
      <c r="UGX207" s="220"/>
      <c r="UGY207" s="219"/>
      <c r="UGZ207" s="219"/>
      <c r="UHA207" s="219"/>
      <c r="UHB207" s="219"/>
      <c r="UHC207" s="219"/>
      <c r="UHD207" s="220"/>
      <c r="UHE207" s="220"/>
      <c r="UHF207" s="219"/>
      <c r="UHG207" s="219"/>
      <c r="UHH207" s="219"/>
      <c r="UHI207" s="220"/>
      <c r="UHJ207" s="220"/>
      <c r="UHK207" s="219"/>
      <c r="UHL207" s="220"/>
      <c r="UHM207" s="220"/>
      <c r="UHN207" s="219"/>
      <c r="UHO207" s="219"/>
      <c r="UHP207" s="219"/>
      <c r="UHQ207" s="219"/>
      <c r="UHR207" s="219"/>
      <c r="UHS207" s="220"/>
      <c r="UHT207" s="220"/>
      <c r="UHU207" s="219"/>
      <c r="UHV207" s="219"/>
      <c r="UHW207" s="219"/>
      <c r="UHX207" s="220"/>
      <c r="UHY207" s="220"/>
      <c r="UHZ207" s="219"/>
      <c r="UIA207" s="220"/>
      <c r="UIB207" s="220"/>
      <c r="UIC207" s="219"/>
      <c r="UID207" s="219"/>
      <c r="UIE207" s="219"/>
      <c r="UIF207" s="219"/>
      <c r="UIG207" s="219"/>
      <c r="UIH207" s="220"/>
      <c r="UII207" s="220"/>
      <c r="UIJ207" s="219"/>
      <c r="UIK207" s="219"/>
      <c r="UIL207" s="219"/>
      <c r="UIM207" s="220"/>
      <c r="UIN207" s="220"/>
      <c r="UIO207" s="219"/>
      <c r="UIP207" s="220"/>
      <c r="UIQ207" s="220"/>
      <c r="UIR207" s="219"/>
      <c r="UIS207" s="219"/>
      <c r="UIT207" s="219"/>
      <c r="UIU207" s="219"/>
      <c r="UIV207" s="219"/>
      <c r="UIW207" s="220"/>
      <c r="UIX207" s="220"/>
      <c r="UIY207" s="219"/>
      <c r="UIZ207" s="219"/>
      <c r="UJA207" s="219"/>
      <c r="UJB207" s="220"/>
      <c r="UJC207" s="220"/>
      <c r="UJD207" s="219"/>
      <c r="UJE207" s="220"/>
      <c r="UJF207" s="220"/>
      <c r="UJG207" s="219"/>
      <c r="UJH207" s="219"/>
      <c r="UJI207" s="219"/>
      <c r="UJJ207" s="219"/>
      <c r="UJK207" s="219"/>
      <c r="UJL207" s="220"/>
      <c r="UJM207" s="220"/>
      <c r="UJN207" s="219"/>
      <c r="UJO207" s="219"/>
      <c r="UJP207" s="219"/>
      <c r="UJQ207" s="220"/>
      <c r="UJR207" s="220"/>
      <c r="UJS207" s="219"/>
      <c r="UJT207" s="220"/>
      <c r="UJU207" s="220"/>
      <c r="UJV207" s="219"/>
      <c r="UJW207" s="219"/>
      <c r="UJX207" s="219"/>
      <c r="UJY207" s="219"/>
      <c r="UJZ207" s="219"/>
      <c r="UKA207" s="220"/>
      <c r="UKB207" s="220"/>
      <c r="UKC207" s="219"/>
      <c r="UKD207" s="219"/>
      <c r="UKE207" s="219"/>
      <c r="UKF207" s="220"/>
      <c r="UKG207" s="220"/>
      <c r="UKH207" s="219"/>
      <c r="UKI207" s="220"/>
      <c r="UKJ207" s="220"/>
      <c r="UKK207" s="219"/>
      <c r="UKL207" s="219"/>
      <c r="UKM207" s="219"/>
      <c r="UKN207" s="219"/>
      <c r="UKO207" s="219"/>
      <c r="UKP207" s="220"/>
      <c r="UKQ207" s="220"/>
      <c r="UKR207" s="219"/>
      <c r="UKS207" s="219"/>
      <c r="UKT207" s="219"/>
      <c r="UKU207" s="220"/>
      <c r="UKV207" s="220"/>
      <c r="UKW207" s="219"/>
      <c r="UKX207" s="220"/>
      <c r="UKY207" s="220"/>
      <c r="UKZ207" s="219"/>
      <c r="ULA207" s="219"/>
      <c r="ULB207" s="219"/>
      <c r="ULC207" s="219"/>
      <c r="ULD207" s="219"/>
      <c r="ULE207" s="220"/>
      <c r="ULF207" s="220"/>
      <c r="ULG207" s="219"/>
      <c r="ULH207" s="219"/>
      <c r="ULI207" s="219"/>
      <c r="ULJ207" s="220"/>
      <c r="ULK207" s="220"/>
      <c r="ULL207" s="219"/>
      <c r="ULM207" s="220"/>
      <c r="ULN207" s="220"/>
      <c r="ULO207" s="219"/>
      <c r="ULP207" s="219"/>
      <c r="ULQ207" s="219"/>
      <c r="ULR207" s="219"/>
      <c r="ULS207" s="219"/>
      <c r="ULT207" s="220"/>
      <c r="ULU207" s="220"/>
      <c r="ULV207" s="219"/>
      <c r="ULW207" s="219"/>
      <c r="ULX207" s="219"/>
      <c r="ULY207" s="220"/>
      <c r="ULZ207" s="220"/>
      <c r="UMA207" s="219"/>
      <c r="UMB207" s="220"/>
      <c r="UMC207" s="220"/>
      <c r="UMD207" s="219"/>
      <c r="UME207" s="219"/>
      <c r="UMF207" s="219"/>
      <c r="UMG207" s="219"/>
      <c r="UMH207" s="219"/>
      <c r="UMI207" s="220"/>
      <c r="UMJ207" s="220"/>
      <c r="UMK207" s="219"/>
      <c r="UML207" s="219"/>
      <c r="UMM207" s="219"/>
      <c r="UMN207" s="220"/>
      <c r="UMO207" s="220"/>
      <c r="UMP207" s="219"/>
      <c r="UMQ207" s="220"/>
      <c r="UMR207" s="220"/>
      <c r="UMS207" s="219"/>
      <c r="UMT207" s="219"/>
      <c r="UMU207" s="219"/>
      <c r="UMV207" s="219"/>
      <c r="UMW207" s="219"/>
      <c r="UMX207" s="220"/>
      <c r="UMY207" s="220"/>
      <c r="UMZ207" s="219"/>
      <c r="UNA207" s="219"/>
      <c r="UNB207" s="219"/>
      <c r="UNC207" s="220"/>
      <c r="UND207" s="220"/>
      <c r="UNE207" s="219"/>
      <c r="UNF207" s="220"/>
      <c r="UNG207" s="220"/>
      <c r="UNH207" s="219"/>
      <c r="UNI207" s="219"/>
      <c r="UNJ207" s="219"/>
      <c r="UNK207" s="219"/>
      <c r="UNL207" s="219"/>
      <c r="UNM207" s="220"/>
      <c r="UNN207" s="220"/>
      <c r="UNO207" s="219"/>
      <c r="UNP207" s="219"/>
      <c r="UNQ207" s="219"/>
      <c r="UNR207" s="220"/>
      <c r="UNS207" s="220"/>
      <c r="UNT207" s="219"/>
      <c r="UNU207" s="220"/>
      <c r="UNV207" s="220"/>
      <c r="UNW207" s="219"/>
      <c r="UNX207" s="219"/>
      <c r="UNY207" s="219"/>
      <c r="UNZ207" s="219"/>
      <c r="UOA207" s="219"/>
      <c r="UOB207" s="220"/>
      <c r="UOC207" s="220"/>
      <c r="UOD207" s="219"/>
      <c r="UOE207" s="219"/>
      <c r="UOF207" s="219"/>
      <c r="UOG207" s="220"/>
      <c r="UOH207" s="220"/>
      <c r="UOI207" s="219"/>
      <c r="UOJ207" s="220"/>
      <c r="UOK207" s="220"/>
      <c r="UOL207" s="219"/>
      <c r="UOM207" s="219"/>
      <c r="UON207" s="219"/>
      <c r="UOO207" s="219"/>
      <c r="UOP207" s="219"/>
      <c r="UOQ207" s="220"/>
      <c r="UOR207" s="220"/>
      <c r="UOS207" s="219"/>
      <c r="UOT207" s="219"/>
      <c r="UOU207" s="219"/>
      <c r="UOV207" s="220"/>
      <c r="UOW207" s="220"/>
      <c r="UOX207" s="219"/>
      <c r="UOY207" s="220"/>
      <c r="UOZ207" s="220"/>
      <c r="UPA207" s="219"/>
      <c r="UPB207" s="219"/>
      <c r="UPC207" s="219"/>
      <c r="UPD207" s="219"/>
      <c r="UPE207" s="219"/>
      <c r="UPF207" s="220"/>
      <c r="UPG207" s="220"/>
      <c r="UPH207" s="219"/>
      <c r="UPI207" s="219"/>
      <c r="UPJ207" s="219"/>
      <c r="UPK207" s="220"/>
      <c r="UPL207" s="220"/>
      <c r="UPM207" s="219"/>
      <c r="UPN207" s="220"/>
      <c r="UPO207" s="220"/>
      <c r="UPP207" s="219"/>
      <c r="UPQ207" s="219"/>
      <c r="UPR207" s="219"/>
      <c r="UPS207" s="219"/>
      <c r="UPT207" s="219"/>
      <c r="UPU207" s="220"/>
      <c r="UPV207" s="220"/>
      <c r="UPW207" s="219"/>
      <c r="UPX207" s="219"/>
      <c r="UPY207" s="219"/>
      <c r="UPZ207" s="220"/>
      <c r="UQA207" s="220"/>
      <c r="UQB207" s="219"/>
      <c r="UQC207" s="220"/>
      <c r="UQD207" s="220"/>
      <c r="UQE207" s="219"/>
      <c r="UQF207" s="219"/>
      <c r="UQG207" s="219"/>
      <c r="UQH207" s="219"/>
      <c r="UQI207" s="219"/>
      <c r="UQJ207" s="220"/>
      <c r="UQK207" s="220"/>
      <c r="UQL207" s="219"/>
      <c r="UQM207" s="219"/>
      <c r="UQN207" s="219"/>
      <c r="UQO207" s="220"/>
      <c r="UQP207" s="220"/>
      <c r="UQQ207" s="219"/>
      <c r="UQR207" s="220"/>
      <c r="UQS207" s="220"/>
      <c r="UQT207" s="219"/>
      <c r="UQU207" s="219"/>
      <c r="UQV207" s="219"/>
      <c r="UQW207" s="219"/>
      <c r="UQX207" s="219"/>
      <c r="UQY207" s="220"/>
      <c r="UQZ207" s="220"/>
      <c r="URA207" s="219"/>
      <c r="URB207" s="219"/>
      <c r="URC207" s="219"/>
      <c r="URD207" s="220"/>
      <c r="URE207" s="220"/>
      <c r="URF207" s="219"/>
      <c r="URG207" s="220"/>
      <c r="URH207" s="220"/>
      <c r="URI207" s="219"/>
      <c r="URJ207" s="219"/>
      <c r="URK207" s="219"/>
      <c r="URL207" s="219"/>
      <c r="URM207" s="219"/>
      <c r="URN207" s="220"/>
      <c r="URO207" s="220"/>
      <c r="URP207" s="219"/>
      <c r="URQ207" s="219"/>
      <c r="URR207" s="219"/>
      <c r="URS207" s="220"/>
      <c r="URT207" s="220"/>
      <c r="URU207" s="219"/>
      <c r="URV207" s="220"/>
      <c r="URW207" s="220"/>
      <c r="URX207" s="219"/>
      <c r="URY207" s="219"/>
      <c r="URZ207" s="219"/>
      <c r="USA207" s="219"/>
      <c r="USB207" s="219"/>
      <c r="USC207" s="220"/>
      <c r="USD207" s="220"/>
      <c r="USE207" s="219"/>
      <c r="USF207" s="219"/>
      <c r="USG207" s="219"/>
      <c r="USH207" s="220"/>
      <c r="USI207" s="220"/>
      <c r="USJ207" s="219"/>
      <c r="USK207" s="220"/>
      <c r="USL207" s="220"/>
      <c r="USM207" s="219"/>
      <c r="USN207" s="219"/>
      <c r="USO207" s="219"/>
      <c r="USP207" s="219"/>
      <c r="USQ207" s="219"/>
      <c r="USR207" s="220"/>
      <c r="USS207" s="220"/>
      <c r="UST207" s="219"/>
      <c r="USU207" s="219"/>
      <c r="USV207" s="219"/>
      <c r="USW207" s="220"/>
      <c r="USX207" s="220"/>
      <c r="USY207" s="219"/>
      <c r="USZ207" s="220"/>
      <c r="UTA207" s="220"/>
      <c r="UTB207" s="219"/>
      <c r="UTC207" s="219"/>
      <c r="UTD207" s="219"/>
      <c r="UTE207" s="219"/>
      <c r="UTF207" s="219"/>
      <c r="UTG207" s="220"/>
      <c r="UTH207" s="220"/>
      <c r="UTI207" s="219"/>
      <c r="UTJ207" s="219"/>
      <c r="UTK207" s="219"/>
      <c r="UTL207" s="220"/>
      <c r="UTM207" s="220"/>
      <c r="UTN207" s="219"/>
      <c r="UTO207" s="220"/>
      <c r="UTP207" s="220"/>
      <c r="UTQ207" s="219"/>
      <c r="UTR207" s="219"/>
      <c r="UTS207" s="219"/>
      <c r="UTT207" s="219"/>
      <c r="UTU207" s="219"/>
      <c r="UTV207" s="220"/>
      <c r="UTW207" s="220"/>
      <c r="UTX207" s="219"/>
      <c r="UTY207" s="219"/>
      <c r="UTZ207" s="219"/>
      <c r="UUA207" s="220"/>
      <c r="UUB207" s="220"/>
      <c r="UUC207" s="219"/>
      <c r="UUD207" s="220"/>
      <c r="UUE207" s="220"/>
      <c r="UUF207" s="219"/>
      <c r="UUG207" s="219"/>
      <c r="UUH207" s="219"/>
      <c r="UUI207" s="219"/>
      <c r="UUJ207" s="219"/>
      <c r="UUK207" s="220"/>
      <c r="UUL207" s="220"/>
      <c r="UUM207" s="219"/>
      <c r="UUN207" s="219"/>
      <c r="UUO207" s="219"/>
      <c r="UUP207" s="220"/>
      <c r="UUQ207" s="220"/>
      <c r="UUR207" s="219"/>
      <c r="UUS207" s="220"/>
      <c r="UUT207" s="220"/>
      <c r="UUU207" s="219"/>
      <c r="UUV207" s="219"/>
      <c r="UUW207" s="219"/>
      <c r="UUX207" s="219"/>
      <c r="UUY207" s="219"/>
      <c r="UUZ207" s="220"/>
      <c r="UVA207" s="220"/>
      <c r="UVB207" s="219"/>
      <c r="UVC207" s="219"/>
      <c r="UVD207" s="219"/>
      <c r="UVE207" s="220"/>
      <c r="UVF207" s="220"/>
      <c r="UVG207" s="219"/>
      <c r="UVH207" s="220"/>
      <c r="UVI207" s="220"/>
      <c r="UVJ207" s="219"/>
      <c r="UVK207" s="219"/>
      <c r="UVL207" s="219"/>
      <c r="UVM207" s="219"/>
      <c r="UVN207" s="219"/>
      <c r="UVO207" s="220"/>
      <c r="UVP207" s="220"/>
      <c r="UVQ207" s="219"/>
      <c r="UVR207" s="219"/>
      <c r="UVS207" s="219"/>
      <c r="UVT207" s="220"/>
      <c r="UVU207" s="220"/>
      <c r="UVV207" s="219"/>
      <c r="UVW207" s="220"/>
      <c r="UVX207" s="220"/>
      <c r="UVY207" s="219"/>
      <c r="UVZ207" s="219"/>
      <c r="UWA207" s="219"/>
      <c r="UWB207" s="219"/>
      <c r="UWC207" s="219"/>
      <c r="UWD207" s="220"/>
      <c r="UWE207" s="220"/>
      <c r="UWF207" s="219"/>
      <c r="UWG207" s="219"/>
      <c r="UWH207" s="219"/>
      <c r="UWI207" s="220"/>
      <c r="UWJ207" s="220"/>
      <c r="UWK207" s="219"/>
      <c r="UWL207" s="220"/>
      <c r="UWM207" s="220"/>
      <c r="UWN207" s="219"/>
      <c r="UWO207" s="219"/>
      <c r="UWP207" s="219"/>
      <c r="UWQ207" s="219"/>
      <c r="UWR207" s="219"/>
      <c r="UWS207" s="220"/>
      <c r="UWT207" s="220"/>
      <c r="UWU207" s="219"/>
      <c r="UWV207" s="219"/>
      <c r="UWW207" s="219"/>
      <c r="UWX207" s="220"/>
      <c r="UWY207" s="220"/>
      <c r="UWZ207" s="219"/>
      <c r="UXA207" s="220"/>
      <c r="UXB207" s="220"/>
      <c r="UXC207" s="219"/>
      <c r="UXD207" s="219"/>
      <c r="UXE207" s="219"/>
      <c r="UXF207" s="219"/>
      <c r="UXG207" s="219"/>
      <c r="UXH207" s="220"/>
      <c r="UXI207" s="220"/>
      <c r="UXJ207" s="219"/>
      <c r="UXK207" s="219"/>
      <c r="UXL207" s="219"/>
      <c r="UXM207" s="220"/>
      <c r="UXN207" s="220"/>
      <c r="UXO207" s="219"/>
      <c r="UXP207" s="220"/>
      <c r="UXQ207" s="220"/>
      <c r="UXR207" s="219"/>
      <c r="UXS207" s="219"/>
      <c r="UXT207" s="219"/>
      <c r="UXU207" s="219"/>
      <c r="UXV207" s="219"/>
      <c r="UXW207" s="220"/>
      <c r="UXX207" s="220"/>
      <c r="UXY207" s="219"/>
      <c r="UXZ207" s="219"/>
      <c r="UYA207" s="219"/>
      <c r="UYB207" s="220"/>
      <c r="UYC207" s="220"/>
      <c r="UYD207" s="219"/>
      <c r="UYE207" s="220"/>
      <c r="UYF207" s="220"/>
      <c r="UYG207" s="219"/>
      <c r="UYH207" s="219"/>
      <c r="UYI207" s="219"/>
      <c r="UYJ207" s="219"/>
      <c r="UYK207" s="219"/>
      <c r="UYL207" s="220"/>
      <c r="UYM207" s="220"/>
      <c r="UYN207" s="219"/>
      <c r="UYO207" s="219"/>
      <c r="UYP207" s="219"/>
      <c r="UYQ207" s="220"/>
      <c r="UYR207" s="220"/>
      <c r="UYS207" s="219"/>
      <c r="UYT207" s="220"/>
      <c r="UYU207" s="220"/>
      <c r="UYV207" s="219"/>
      <c r="UYW207" s="219"/>
      <c r="UYX207" s="219"/>
      <c r="UYY207" s="219"/>
      <c r="UYZ207" s="219"/>
      <c r="UZA207" s="220"/>
      <c r="UZB207" s="220"/>
      <c r="UZC207" s="219"/>
      <c r="UZD207" s="219"/>
      <c r="UZE207" s="219"/>
      <c r="UZF207" s="220"/>
      <c r="UZG207" s="220"/>
      <c r="UZH207" s="219"/>
      <c r="UZI207" s="220"/>
      <c r="UZJ207" s="220"/>
      <c r="UZK207" s="219"/>
      <c r="UZL207" s="219"/>
      <c r="UZM207" s="219"/>
      <c r="UZN207" s="219"/>
      <c r="UZO207" s="219"/>
      <c r="UZP207" s="220"/>
      <c r="UZQ207" s="220"/>
      <c r="UZR207" s="219"/>
      <c r="UZS207" s="219"/>
      <c r="UZT207" s="219"/>
      <c r="UZU207" s="220"/>
      <c r="UZV207" s="220"/>
      <c r="UZW207" s="219"/>
      <c r="UZX207" s="220"/>
      <c r="UZY207" s="220"/>
      <c r="UZZ207" s="219"/>
      <c r="VAA207" s="219"/>
      <c r="VAB207" s="219"/>
      <c r="VAC207" s="219"/>
      <c r="VAD207" s="219"/>
      <c r="VAE207" s="220"/>
      <c r="VAF207" s="220"/>
      <c r="VAG207" s="219"/>
      <c r="VAH207" s="219"/>
      <c r="VAI207" s="219"/>
      <c r="VAJ207" s="220"/>
      <c r="VAK207" s="220"/>
      <c r="VAL207" s="219"/>
      <c r="VAM207" s="220"/>
      <c r="VAN207" s="220"/>
      <c r="VAO207" s="219"/>
      <c r="VAP207" s="219"/>
      <c r="VAQ207" s="219"/>
      <c r="VAR207" s="219"/>
      <c r="VAS207" s="219"/>
      <c r="VAT207" s="220"/>
      <c r="VAU207" s="220"/>
      <c r="VAV207" s="219"/>
      <c r="VAW207" s="219"/>
      <c r="VAX207" s="219"/>
      <c r="VAY207" s="220"/>
      <c r="VAZ207" s="220"/>
      <c r="VBA207" s="219"/>
      <c r="VBB207" s="220"/>
      <c r="VBC207" s="220"/>
      <c r="VBD207" s="219"/>
      <c r="VBE207" s="219"/>
      <c r="VBF207" s="219"/>
      <c r="VBG207" s="219"/>
      <c r="VBH207" s="219"/>
      <c r="VBI207" s="220"/>
      <c r="VBJ207" s="220"/>
      <c r="VBK207" s="219"/>
      <c r="VBL207" s="219"/>
      <c r="VBM207" s="219"/>
      <c r="VBN207" s="220"/>
      <c r="VBO207" s="220"/>
      <c r="VBP207" s="219"/>
      <c r="VBQ207" s="220"/>
      <c r="VBR207" s="220"/>
      <c r="VBS207" s="219"/>
      <c r="VBT207" s="219"/>
      <c r="VBU207" s="219"/>
      <c r="VBV207" s="219"/>
      <c r="VBW207" s="219"/>
      <c r="VBX207" s="220"/>
      <c r="VBY207" s="220"/>
      <c r="VBZ207" s="219"/>
      <c r="VCA207" s="219"/>
      <c r="VCB207" s="219"/>
      <c r="VCC207" s="220"/>
      <c r="VCD207" s="220"/>
      <c r="VCE207" s="219"/>
      <c r="VCF207" s="220"/>
      <c r="VCG207" s="220"/>
      <c r="VCH207" s="219"/>
      <c r="VCI207" s="219"/>
      <c r="VCJ207" s="219"/>
      <c r="VCK207" s="219"/>
      <c r="VCL207" s="219"/>
      <c r="VCM207" s="220"/>
      <c r="VCN207" s="220"/>
      <c r="VCO207" s="219"/>
      <c r="VCP207" s="219"/>
      <c r="VCQ207" s="219"/>
      <c r="VCR207" s="220"/>
      <c r="VCS207" s="220"/>
      <c r="VCT207" s="219"/>
      <c r="VCU207" s="220"/>
      <c r="VCV207" s="220"/>
      <c r="VCW207" s="219"/>
      <c r="VCX207" s="219"/>
      <c r="VCY207" s="219"/>
      <c r="VCZ207" s="219"/>
      <c r="VDA207" s="219"/>
      <c r="VDB207" s="220"/>
      <c r="VDC207" s="220"/>
      <c r="VDD207" s="219"/>
      <c r="VDE207" s="219"/>
      <c r="VDF207" s="219"/>
      <c r="VDG207" s="220"/>
      <c r="VDH207" s="220"/>
      <c r="VDI207" s="219"/>
      <c r="VDJ207" s="220"/>
      <c r="VDK207" s="220"/>
      <c r="VDL207" s="219"/>
      <c r="VDM207" s="219"/>
      <c r="VDN207" s="219"/>
      <c r="VDO207" s="219"/>
      <c r="VDP207" s="219"/>
      <c r="VDQ207" s="220"/>
      <c r="VDR207" s="220"/>
      <c r="VDS207" s="219"/>
      <c r="VDT207" s="219"/>
      <c r="VDU207" s="219"/>
      <c r="VDV207" s="220"/>
      <c r="VDW207" s="220"/>
      <c r="VDX207" s="219"/>
      <c r="VDY207" s="220"/>
      <c r="VDZ207" s="220"/>
      <c r="VEA207" s="219"/>
      <c r="VEB207" s="219"/>
      <c r="VEC207" s="219"/>
      <c r="VED207" s="219"/>
      <c r="VEE207" s="219"/>
      <c r="VEF207" s="220"/>
      <c r="VEG207" s="220"/>
      <c r="VEH207" s="219"/>
      <c r="VEI207" s="219"/>
      <c r="VEJ207" s="219"/>
      <c r="VEK207" s="220"/>
      <c r="VEL207" s="220"/>
      <c r="VEM207" s="219"/>
      <c r="VEN207" s="220"/>
      <c r="VEO207" s="220"/>
      <c r="VEP207" s="219"/>
      <c r="VEQ207" s="219"/>
      <c r="VER207" s="219"/>
      <c r="VES207" s="219"/>
      <c r="VET207" s="219"/>
      <c r="VEU207" s="220"/>
      <c r="VEV207" s="220"/>
      <c r="VEW207" s="219"/>
      <c r="VEX207" s="219"/>
      <c r="VEY207" s="219"/>
      <c r="VEZ207" s="220"/>
      <c r="VFA207" s="220"/>
      <c r="VFB207" s="219"/>
      <c r="VFC207" s="220"/>
      <c r="VFD207" s="220"/>
      <c r="VFE207" s="219"/>
      <c r="VFF207" s="219"/>
      <c r="VFG207" s="219"/>
      <c r="VFH207" s="219"/>
      <c r="VFI207" s="219"/>
      <c r="VFJ207" s="220"/>
      <c r="VFK207" s="220"/>
      <c r="VFL207" s="219"/>
      <c r="VFM207" s="219"/>
      <c r="VFN207" s="219"/>
      <c r="VFO207" s="220"/>
      <c r="VFP207" s="220"/>
      <c r="VFQ207" s="219"/>
      <c r="VFR207" s="220"/>
      <c r="VFS207" s="220"/>
      <c r="VFT207" s="219"/>
      <c r="VFU207" s="219"/>
      <c r="VFV207" s="219"/>
      <c r="VFW207" s="219"/>
      <c r="VFX207" s="219"/>
      <c r="VFY207" s="220"/>
      <c r="VFZ207" s="220"/>
      <c r="VGA207" s="219"/>
      <c r="VGB207" s="219"/>
      <c r="VGC207" s="219"/>
      <c r="VGD207" s="220"/>
      <c r="VGE207" s="220"/>
      <c r="VGF207" s="219"/>
      <c r="VGG207" s="220"/>
      <c r="VGH207" s="220"/>
      <c r="VGI207" s="219"/>
      <c r="VGJ207" s="219"/>
      <c r="VGK207" s="219"/>
      <c r="VGL207" s="219"/>
      <c r="VGM207" s="219"/>
      <c r="VGN207" s="220"/>
      <c r="VGO207" s="220"/>
      <c r="VGP207" s="219"/>
      <c r="VGQ207" s="219"/>
      <c r="VGR207" s="219"/>
      <c r="VGS207" s="220"/>
      <c r="VGT207" s="220"/>
      <c r="VGU207" s="219"/>
      <c r="VGV207" s="220"/>
      <c r="VGW207" s="220"/>
      <c r="VGX207" s="219"/>
      <c r="VGY207" s="219"/>
      <c r="VGZ207" s="219"/>
      <c r="VHA207" s="219"/>
      <c r="VHB207" s="219"/>
      <c r="VHC207" s="220"/>
      <c r="VHD207" s="220"/>
      <c r="VHE207" s="219"/>
      <c r="VHF207" s="219"/>
      <c r="VHG207" s="219"/>
      <c r="VHH207" s="220"/>
      <c r="VHI207" s="220"/>
      <c r="VHJ207" s="219"/>
      <c r="VHK207" s="220"/>
      <c r="VHL207" s="220"/>
      <c r="VHM207" s="219"/>
      <c r="VHN207" s="219"/>
      <c r="VHO207" s="219"/>
      <c r="VHP207" s="219"/>
      <c r="VHQ207" s="219"/>
      <c r="VHR207" s="220"/>
      <c r="VHS207" s="220"/>
      <c r="VHT207" s="219"/>
      <c r="VHU207" s="219"/>
      <c r="VHV207" s="219"/>
      <c r="VHW207" s="220"/>
      <c r="VHX207" s="220"/>
      <c r="VHY207" s="219"/>
      <c r="VHZ207" s="220"/>
      <c r="VIA207" s="220"/>
      <c r="VIB207" s="219"/>
      <c r="VIC207" s="219"/>
      <c r="VID207" s="219"/>
      <c r="VIE207" s="219"/>
      <c r="VIF207" s="219"/>
      <c r="VIG207" s="220"/>
      <c r="VIH207" s="220"/>
      <c r="VII207" s="219"/>
      <c r="VIJ207" s="219"/>
      <c r="VIK207" s="219"/>
      <c r="VIL207" s="220"/>
      <c r="VIM207" s="220"/>
      <c r="VIN207" s="219"/>
      <c r="VIO207" s="220"/>
      <c r="VIP207" s="220"/>
      <c r="VIQ207" s="219"/>
      <c r="VIR207" s="219"/>
      <c r="VIS207" s="219"/>
      <c r="VIT207" s="219"/>
      <c r="VIU207" s="219"/>
      <c r="VIV207" s="220"/>
      <c r="VIW207" s="220"/>
      <c r="VIX207" s="219"/>
      <c r="VIY207" s="219"/>
      <c r="VIZ207" s="219"/>
      <c r="VJA207" s="220"/>
      <c r="VJB207" s="220"/>
      <c r="VJC207" s="219"/>
      <c r="VJD207" s="220"/>
      <c r="VJE207" s="220"/>
      <c r="VJF207" s="219"/>
      <c r="VJG207" s="219"/>
      <c r="VJH207" s="219"/>
      <c r="VJI207" s="219"/>
      <c r="VJJ207" s="219"/>
      <c r="VJK207" s="220"/>
      <c r="VJL207" s="220"/>
      <c r="VJM207" s="219"/>
      <c r="VJN207" s="219"/>
      <c r="VJO207" s="219"/>
      <c r="VJP207" s="220"/>
      <c r="VJQ207" s="220"/>
      <c r="VJR207" s="219"/>
      <c r="VJS207" s="220"/>
      <c r="VJT207" s="220"/>
      <c r="VJU207" s="219"/>
      <c r="VJV207" s="219"/>
      <c r="VJW207" s="219"/>
      <c r="VJX207" s="219"/>
      <c r="VJY207" s="219"/>
      <c r="VJZ207" s="220"/>
      <c r="VKA207" s="220"/>
      <c r="VKB207" s="219"/>
      <c r="VKC207" s="219"/>
      <c r="VKD207" s="219"/>
      <c r="VKE207" s="220"/>
      <c r="VKF207" s="220"/>
      <c r="VKG207" s="219"/>
      <c r="VKH207" s="220"/>
      <c r="VKI207" s="220"/>
      <c r="VKJ207" s="219"/>
      <c r="VKK207" s="219"/>
      <c r="VKL207" s="219"/>
      <c r="VKM207" s="219"/>
      <c r="VKN207" s="219"/>
      <c r="VKO207" s="220"/>
      <c r="VKP207" s="220"/>
      <c r="VKQ207" s="219"/>
      <c r="VKR207" s="219"/>
      <c r="VKS207" s="219"/>
      <c r="VKT207" s="220"/>
      <c r="VKU207" s="220"/>
      <c r="VKV207" s="219"/>
      <c r="VKW207" s="220"/>
      <c r="VKX207" s="220"/>
      <c r="VKY207" s="219"/>
      <c r="VKZ207" s="219"/>
      <c r="VLA207" s="219"/>
      <c r="VLB207" s="219"/>
      <c r="VLC207" s="219"/>
      <c r="VLD207" s="220"/>
      <c r="VLE207" s="220"/>
      <c r="VLF207" s="219"/>
      <c r="VLG207" s="219"/>
      <c r="VLH207" s="219"/>
      <c r="VLI207" s="220"/>
      <c r="VLJ207" s="220"/>
      <c r="VLK207" s="219"/>
      <c r="VLL207" s="220"/>
      <c r="VLM207" s="220"/>
      <c r="VLN207" s="219"/>
      <c r="VLO207" s="219"/>
      <c r="VLP207" s="219"/>
      <c r="VLQ207" s="219"/>
      <c r="VLR207" s="219"/>
      <c r="VLS207" s="220"/>
      <c r="VLT207" s="220"/>
      <c r="VLU207" s="219"/>
      <c r="VLV207" s="219"/>
      <c r="VLW207" s="219"/>
      <c r="VLX207" s="220"/>
      <c r="VLY207" s="220"/>
      <c r="VLZ207" s="219"/>
      <c r="VMA207" s="220"/>
      <c r="VMB207" s="220"/>
      <c r="VMC207" s="219"/>
      <c r="VMD207" s="219"/>
      <c r="VME207" s="219"/>
      <c r="VMF207" s="219"/>
      <c r="VMG207" s="219"/>
      <c r="VMH207" s="220"/>
      <c r="VMI207" s="220"/>
      <c r="VMJ207" s="219"/>
      <c r="VMK207" s="219"/>
      <c r="VML207" s="219"/>
      <c r="VMM207" s="220"/>
      <c r="VMN207" s="220"/>
      <c r="VMO207" s="219"/>
      <c r="VMP207" s="220"/>
      <c r="VMQ207" s="220"/>
      <c r="VMR207" s="219"/>
      <c r="VMS207" s="219"/>
      <c r="VMT207" s="219"/>
      <c r="VMU207" s="219"/>
      <c r="VMV207" s="219"/>
      <c r="VMW207" s="220"/>
      <c r="VMX207" s="220"/>
      <c r="VMY207" s="219"/>
      <c r="VMZ207" s="219"/>
      <c r="VNA207" s="219"/>
      <c r="VNB207" s="220"/>
      <c r="VNC207" s="220"/>
      <c r="VND207" s="219"/>
      <c r="VNE207" s="220"/>
      <c r="VNF207" s="220"/>
      <c r="VNG207" s="219"/>
      <c r="VNH207" s="219"/>
      <c r="VNI207" s="219"/>
      <c r="VNJ207" s="219"/>
      <c r="VNK207" s="219"/>
      <c r="VNL207" s="220"/>
      <c r="VNM207" s="220"/>
      <c r="VNN207" s="219"/>
      <c r="VNO207" s="219"/>
      <c r="VNP207" s="219"/>
      <c r="VNQ207" s="220"/>
      <c r="VNR207" s="220"/>
      <c r="VNS207" s="219"/>
      <c r="VNT207" s="220"/>
      <c r="VNU207" s="220"/>
      <c r="VNV207" s="219"/>
      <c r="VNW207" s="219"/>
      <c r="VNX207" s="219"/>
      <c r="VNY207" s="219"/>
      <c r="VNZ207" s="219"/>
      <c r="VOA207" s="220"/>
      <c r="VOB207" s="220"/>
      <c r="VOC207" s="219"/>
      <c r="VOD207" s="219"/>
      <c r="VOE207" s="219"/>
      <c r="VOF207" s="220"/>
      <c r="VOG207" s="220"/>
      <c r="VOH207" s="219"/>
      <c r="VOI207" s="220"/>
      <c r="VOJ207" s="220"/>
      <c r="VOK207" s="219"/>
      <c r="VOL207" s="219"/>
      <c r="VOM207" s="219"/>
      <c r="VON207" s="219"/>
      <c r="VOO207" s="219"/>
      <c r="VOP207" s="220"/>
      <c r="VOQ207" s="220"/>
      <c r="VOR207" s="219"/>
      <c r="VOS207" s="219"/>
      <c r="VOT207" s="219"/>
      <c r="VOU207" s="220"/>
      <c r="VOV207" s="220"/>
      <c r="VOW207" s="219"/>
      <c r="VOX207" s="220"/>
      <c r="VOY207" s="220"/>
      <c r="VOZ207" s="219"/>
      <c r="VPA207" s="219"/>
      <c r="VPB207" s="219"/>
      <c r="VPC207" s="219"/>
      <c r="VPD207" s="219"/>
      <c r="VPE207" s="220"/>
      <c r="VPF207" s="220"/>
      <c r="VPG207" s="219"/>
      <c r="VPH207" s="219"/>
      <c r="VPI207" s="219"/>
      <c r="VPJ207" s="220"/>
      <c r="VPK207" s="220"/>
      <c r="VPL207" s="219"/>
      <c r="VPM207" s="220"/>
      <c r="VPN207" s="220"/>
      <c r="VPO207" s="219"/>
      <c r="VPP207" s="219"/>
      <c r="VPQ207" s="219"/>
      <c r="VPR207" s="219"/>
      <c r="VPS207" s="219"/>
      <c r="VPT207" s="220"/>
      <c r="VPU207" s="220"/>
      <c r="VPV207" s="219"/>
      <c r="VPW207" s="219"/>
      <c r="VPX207" s="219"/>
      <c r="VPY207" s="220"/>
      <c r="VPZ207" s="220"/>
      <c r="VQA207" s="219"/>
      <c r="VQB207" s="220"/>
      <c r="VQC207" s="220"/>
      <c r="VQD207" s="219"/>
      <c r="VQE207" s="219"/>
      <c r="VQF207" s="219"/>
      <c r="VQG207" s="219"/>
      <c r="VQH207" s="219"/>
      <c r="VQI207" s="220"/>
      <c r="VQJ207" s="220"/>
      <c r="VQK207" s="219"/>
      <c r="VQL207" s="219"/>
      <c r="VQM207" s="219"/>
      <c r="VQN207" s="220"/>
      <c r="VQO207" s="220"/>
      <c r="VQP207" s="219"/>
      <c r="VQQ207" s="220"/>
      <c r="VQR207" s="220"/>
      <c r="VQS207" s="219"/>
      <c r="VQT207" s="219"/>
      <c r="VQU207" s="219"/>
      <c r="VQV207" s="219"/>
      <c r="VQW207" s="219"/>
      <c r="VQX207" s="220"/>
      <c r="VQY207" s="220"/>
      <c r="VQZ207" s="219"/>
      <c r="VRA207" s="219"/>
      <c r="VRB207" s="219"/>
      <c r="VRC207" s="220"/>
      <c r="VRD207" s="220"/>
      <c r="VRE207" s="219"/>
      <c r="VRF207" s="220"/>
      <c r="VRG207" s="220"/>
      <c r="VRH207" s="219"/>
      <c r="VRI207" s="219"/>
      <c r="VRJ207" s="219"/>
      <c r="VRK207" s="219"/>
      <c r="VRL207" s="219"/>
      <c r="VRM207" s="220"/>
      <c r="VRN207" s="220"/>
      <c r="VRO207" s="219"/>
      <c r="VRP207" s="219"/>
      <c r="VRQ207" s="219"/>
      <c r="VRR207" s="220"/>
      <c r="VRS207" s="220"/>
      <c r="VRT207" s="219"/>
      <c r="VRU207" s="220"/>
      <c r="VRV207" s="220"/>
      <c r="VRW207" s="219"/>
      <c r="VRX207" s="219"/>
      <c r="VRY207" s="219"/>
      <c r="VRZ207" s="219"/>
      <c r="VSA207" s="219"/>
      <c r="VSB207" s="220"/>
      <c r="VSC207" s="220"/>
      <c r="VSD207" s="219"/>
      <c r="VSE207" s="219"/>
      <c r="VSF207" s="219"/>
      <c r="VSG207" s="220"/>
      <c r="VSH207" s="220"/>
      <c r="VSI207" s="219"/>
      <c r="VSJ207" s="220"/>
      <c r="VSK207" s="220"/>
      <c r="VSL207" s="219"/>
      <c r="VSM207" s="219"/>
      <c r="VSN207" s="219"/>
      <c r="VSO207" s="219"/>
      <c r="VSP207" s="219"/>
      <c r="VSQ207" s="220"/>
      <c r="VSR207" s="220"/>
      <c r="VSS207" s="219"/>
      <c r="VST207" s="219"/>
      <c r="VSU207" s="219"/>
      <c r="VSV207" s="220"/>
      <c r="VSW207" s="220"/>
      <c r="VSX207" s="219"/>
      <c r="VSY207" s="220"/>
      <c r="VSZ207" s="220"/>
      <c r="VTA207" s="219"/>
      <c r="VTB207" s="219"/>
      <c r="VTC207" s="219"/>
      <c r="VTD207" s="219"/>
      <c r="VTE207" s="219"/>
      <c r="VTF207" s="220"/>
      <c r="VTG207" s="220"/>
      <c r="VTH207" s="219"/>
      <c r="VTI207" s="219"/>
      <c r="VTJ207" s="219"/>
      <c r="VTK207" s="220"/>
      <c r="VTL207" s="220"/>
      <c r="VTM207" s="219"/>
      <c r="VTN207" s="220"/>
      <c r="VTO207" s="220"/>
      <c r="VTP207" s="219"/>
      <c r="VTQ207" s="219"/>
      <c r="VTR207" s="219"/>
      <c r="VTS207" s="219"/>
      <c r="VTT207" s="219"/>
      <c r="VTU207" s="220"/>
      <c r="VTV207" s="220"/>
      <c r="VTW207" s="219"/>
      <c r="VTX207" s="219"/>
      <c r="VTY207" s="219"/>
      <c r="VTZ207" s="220"/>
      <c r="VUA207" s="220"/>
      <c r="VUB207" s="219"/>
      <c r="VUC207" s="220"/>
      <c r="VUD207" s="220"/>
      <c r="VUE207" s="219"/>
      <c r="VUF207" s="219"/>
      <c r="VUG207" s="219"/>
      <c r="VUH207" s="219"/>
      <c r="VUI207" s="219"/>
      <c r="VUJ207" s="220"/>
      <c r="VUK207" s="220"/>
      <c r="VUL207" s="219"/>
      <c r="VUM207" s="219"/>
      <c r="VUN207" s="219"/>
      <c r="VUO207" s="220"/>
      <c r="VUP207" s="220"/>
      <c r="VUQ207" s="219"/>
      <c r="VUR207" s="220"/>
      <c r="VUS207" s="220"/>
      <c r="VUT207" s="219"/>
      <c r="VUU207" s="219"/>
      <c r="VUV207" s="219"/>
      <c r="VUW207" s="219"/>
      <c r="VUX207" s="219"/>
      <c r="VUY207" s="220"/>
      <c r="VUZ207" s="220"/>
      <c r="VVA207" s="219"/>
      <c r="VVB207" s="219"/>
      <c r="VVC207" s="219"/>
      <c r="VVD207" s="220"/>
      <c r="VVE207" s="220"/>
      <c r="VVF207" s="219"/>
      <c r="VVG207" s="220"/>
      <c r="VVH207" s="220"/>
      <c r="VVI207" s="219"/>
      <c r="VVJ207" s="219"/>
      <c r="VVK207" s="219"/>
      <c r="VVL207" s="219"/>
      <c r="VVM207" s="219"/>
      <c r="VVN207" s="220"/>
      <c r="VVO207" s="220"/>
      <c r="VVP207" s="219"/>
      <c r="VVQ207" s="219"/>
      <c r="VVR207" s="219"/>
      <c r="VVS207" s="220"/>
      <c r="VVT207" s="220"/>
      <c r="VVU207" s="219"/>
      <c r="VVV207" s="220"/>
      <c r="VVW207" s="220"/>
      <c r="VVX207" s="219"/>
      <c r="VVY207" s="219"/>
      <c r="VVZ207" s="219"/>
      <c r="VWA207" s="219"/>
      <c r="VWB207" s="219"/>
      <c r="VWC207" s="220"/>
      <c r="VWD207" s="220"/>
      <c r="VWE207" s="219"/>
      <c r="VWF207" s="219"/>
      <c r="VWG207" s="219"/>
      <c r="VWH207" s="220"/>
      <c r="VWI207" s="220"/>
      <c r="VWJ207" s="219"/>
      <c r="VWK207" s="220"/>
      <c r="VWL207" s="220"/>
      <c r="VWM207" s="219"/>
      <c r="VWN207" s="219"/>
      <c r="VWO207" s="219"/>
      <c r="VWP207" s="219"/>
      <c r="VWQ207" s="219"/>
      <c r="VWR207" s="220"/>
      <c r="VWS207" s="220"/>
      <c r="VWT207" s="219"/>
      <c r="VWU207" s="219"/>
      <c r="VWV207" s="219"/>
      <c r="VWW207" s="220"/>
      <c r="VWX207" s="220"/>
      <c r="VWY207" s="219"/>
      <c r="VWZ207" s="220"/>
      <c r="VXA207" s="220"/>
      <c r="VXB207" s="219"/>
      <c r="VXC207" s="219"/>
      <c r="VXD207" s="219"/>
      <c r="VXE207" s="219"/>
      <c r="VXF207" s="219"/>
      <c r="VXG207" s="220"/>
      <c r="VXH207" s="220"/>
      <c r="VXI207" s="219"/>
      <c r="VXJ207" s="219"/>
      <c r="VXK207" s="219"/>
      <c r="VXL207" s="220"/>
      <c r="VXM207" s="220"/>
      <c r="VXN207" s="219"/>
      <c r="VXO207" s="220"/>
      <c r="VXP207" s="220"/>
      <c r="VXQ207" s="219"/>
      <c r="VXR207" s="219"/>
      <c r="VXS207" s="219"/>
      <c r="VXT207" s="219"/>
      <c r="VXU207" s="219"/>
      <c r="VXV207" s="220"/>
      <c r="VXW207" s="220"/>
      <c r="VXX207" s="219"/>
      <c r="VXY207" s="219"/>
      <c r="VXZ207" s="219"/>
      <c r="VYA207" s="220"/>
      <c r="VYB207" s="220"/>
      <c r="VYC207" s="219"/>
      <c r="VYD207" s="220"/>
      <c r="VYE207" s="220"/>
      <c r="VYF207" s="219"/>
      <c r="VYG207" s="219"/>
      <c r="VYH207" s="219"/>
      <c r="VYI207" s="219"/>
      <c r="VYJ207" s="219"/>
      <c r="VYK207" s="220"/>
      <c r="VYL207" s="220"/>
      <c r="VYM207" s="219"/>
      <c r="VYN207" s="219"/>
      <c r="VYO207" s="219"/>
      <c r="VYP207" s="220"/>
      <c r="VYQ207" s="220"/>
      <c r="VYR207" s="219"/>
      <c r="VYS207" s="220"/>
      <c r="VYT207" s="220"/>
      <c r="VYU207" s="219"/>
      <c r="VYV207" s="219"/>
      <c r="VYW207" s="219"/>
      <c r="VYX207" s="219"/>
      <c r="VYY207" s="219"/>
      <c r="VYZ207" s="220"/>
      <c r="VZA207" s="220"/>
      <c r="VZB207" s="219"/>
      <c r="VZC207" s="219"/>
      <c r="VZD207" s="219"/>
      <c r="VZE207" s="220"/>
      <c r="VZF207" s="220"/>
      <c r="VZG207" s="219"/>
      <c r="VZH207" s="220"/>
      <c r="VZI207" s="220"/>
      <c r="VZJ207" s="219"/>
      <c r="VZK207" s="219"/>
      <c r="VZL207" s="219"/>
      <c r="VZM207" s="219"/>
      <c r="VZN207" s="219"/>
      <c r="VZO207" s="220"/>
      <c r="VZP207" s="220"/>
      <c r="VZQ207" s="219"/>
      <c r="VZR207" s="219"/>
      <c r="VZS207" s="219"/>
      <c r="VZT207" s="220"/>
      <c r="VZU207" s="220"/>
      <c r="VZV207" s="219"/>
      <c r="VZW207" s="220"/>
      <c r="VZX207" s="220"/>
      <c r="VZY207" s="219"/>
      <c r="VZZ207" s="219"/>
      <c r="WAA207" s="219"/>
      <c r="WAB207" s="219"/>
      <c r="WAC207" s="219"/>
      <c r="WAD207" s="220"/>
      <c r="WAE207" s="220"/>
      <c r="WAF207" s="219"/>
      <c r="WAG207" s="219"/>
      <c r="WAH207" s="219"/>
      <c r="WAI207" s="220"/>
      <c r="WAJ207" s="220"/>
      <c r="WAK207" s="219"/>
      <c r="WAL207" s="220"/>
      <c r="WAM207" s="220"/>
      <c r="WAN207" s="219"/>
      <c r="WAO207" s="219"/>
      <c r="WAP207" s="219"/>
      <c r="WAQ207" s="219"/>
      <c r="WAR207" s="219"/>
      <c r="WAS207" s="220"/>
      <c r="WAT207" s="220"/>
      <c r="WAU207" s="219"/>
      <c r="WAV207" s="219"/>
      <c r="WAW207" s="219"/>
      <c r="WAX207" s="220"/>
      <c r="WAY207" s="220"/>
      <c r="WAZ207" s="219"/>
      <c r="WBA207" s="220"/>
      <c r="WBB207" s="220"/>
      <c r="WBC207" s="219"/>
      <c r="WBD207" s="219"/>
      <c r="WBE207" s="219"/>
      <c r="WBF207" s="219"/>
      <c r="WBG207" s="219"/>
      <c r="WBH207" s="220"/>
      <c r="WBI207" s="220"/>
      <c r="WBJ207" s="219"/>
      <c r="WBK207" s="219"/>
      <c r="WBL207" s="219"/>
      <c r="WBM207" s="220"/>
      <c r="WBN207" s="220"/>
      <c r="WBO207" s="219"/>
      <c r="WBP207" s="220"/>
      <c r="WBQ207" s="220"/>
      <c r="WBR207" s="219"/>
      <c r="WBS207" s="219"/>
      <c r="WBT207" s="219"/>
      <c r="WBU207" s="219"/>
      <c r="WBV207" s="219"/>
      <c r="WBW207" s="220"/>
      <c r="WBX207" s="220"/>
      <c r="WBY207" s="219"/>
      <c r="WBZ207" s="219"/>
      <c r="WCA207" s="219"/>
      <c r="WCB207" s="220"/>
      <c r="WCC207" s="220"/>
      <c r="WCD207" s="219"/>
      <c r="WCE207" s="220"/>
      <c r="WCF207" s="220"/>
      <c r="WCG207" s="219"/>
      <c r="WCH207" s="219"/>
      <c r="WCI207" s="219"/>
      <c r="WCJ207" s="219"/>
      <c r="WCK207" s="219"/>
      <c r="WCL207" s="220"/>
      <c r="WCM207" s="220"/>
      <c r="WCN207" s="219"/>
      <c r="WCO207" s="219"/>
      <c r="WCP207" s="219"/>
      <c r="WCQ207" s="220"/>
      <c r="WCR207" s="220"/>
      <c r="WCS207" s="219"/>
      <c r="WCT207" s="220"/>
      <c r="WCU207" s="220"/>
      <c r="WCV207" s="219"/>
      <c r="WCW207" s="219"/>
      <c r="WCX207" s="219"/>
      <c r="WCY207" s="219"/>
      <c r="WCZ207" s="219"/>
      <c r="WDA207" s="220"/>
      <c r="WDB207" s="220"/>
      <c r="WDC207" s="219"/>
      <c r="WDD207" s="219"/>
      <c r="WDE207" s="219"/>
      <c r="WDF207" s="220"/>
      <c r="WDG207" s="220"/>
      <c r="WDH207" s="219"/>
      <c r="WDI207" s="220"/>
      <c r="WDJ207" s="220"/>
      <c r="WDK207" s="219"/>
      <c r="WDL207" s="219"/>
      <c r="WDM207" s="219"/>
      <c r="WDN207" s="219"/>
      <c r="WDO207" s="219"/>
      <c r="WDP207" s="220"/>
      <c r="WDQ207" s="220"/>
      <c r="WDR207" s="219"/>
      <c r="WDS207" s="219"/>
      <c r="WDT207" s="219"/>
      <c r="WDU207" s="220"/>
      <c r="WDV207" s="220"/>
      <c r="WDW207" s="219"/>
      <c r="WDX207" s="220"/>
      <c r="WDY207" s="220"/>
      <c r="WDZ207" s="219"/>
      <c r="WEA207" s="219"/>
      <c r="WEB207" s="219"/>
      <c r="WEC207" s="219"/>
      <c r="WED207" s="219"/>
      <c r="WEE207" s="220"/>
      <c r="WEF207" s="220"/>
      <c r="WEG207" s="219"/>
      <c r="WEH207" s="219"/>
      <c r="WEI207" s="219"/>
      <c r="WEJ207" s="220"/>
      <c r="WEK207" s="220"/>
      <c r="WEL207" s="219"/>
      <c r="WEM207" s="220"/>
      <c r="WEN207" s="220"/>
      <c r="WEO207" s="219"/>
      <c r="WEP207" s="219"/>
      <c r="WEQ207" s="219"/>
      <c r="WER207" s="219"/>
      <c r="WES207" s="219"/>
      <c r="WET207" s="220"/>
      <c r="WEU207" s="220"/>
      <c r="WEV207" s="219"/>
      <c r="WEW207" s="219"/>
      <c r="WEX207" s="219"/>
      <c r="WEY207" s="220"/>
      <c r="WEZ207" s="220"/>
      <c r="WFA207" s="219"/>
      <c r="WFB207" s="220"/>
      <c r="WFC207" s="220"/>
      <c r="WFD207" s="219"/>
      <c r="WFE207" s="219"/>
      <c r="WFF207" s="219"/>
      <c r="WFG207" s="219"/>
      <c r="WFH207" s="219"/>
      <c r="WFI207" s="220"/>
      <c r="WFJ207" s="220"/>
      <c r="WFK207" s="219"/>
      <c r="WFL207" s="219"/>
      <c r="WFM207" s="219"/>
      <c r="WFN207" s="220"/>
      <c r="WFO207" s="220"/>
      <c r="WFP207" s="219"/>
      <c r="WFQ207" s="220"/>
      <c r="WFR207" s="220"/>
      <c r="WFS207" s="219"/>
      <c r="WFT207" s="219"/>
      <c r="WFU207" s="219"/>
      <c r="WFV207" s="219"/>
      <c r="WFW207" s="219"/>
      <c r="WFX207" s="220"/>
      <c r="WFY207" s="220"/>
      <c r="WFZ207" s="219"/>
      <c r="WGA207" s="219"/>
      <c r="WGB207" s="219"/>
      <c r="WGC207" s="220"/>
      <c r="WGD207" s="220"/>
      <c r="WGE207" s="219"/>
      <c r="WGF207" s="220"/>
      <c r="WGG207" s="220"/>
      <c r="WGH207" s="219"/>
      <c r="WGI207" s="219"/>
      <c r="WGJ207" s="219"/>
      <c r="WGK207" s="219"/>
      <c r="WGL207" s="219"/>
      <c r="WGM207" s="220"/>
      <c r="WGN207" s="220"/>
      <c r="WGO207" s="219"/>
      <c r="WGP207" s="219"/>
      <c r="WGQ207" s="219"/>
      <c r="WGR207" s="220"/>
      <c r="WGS207" s="220"/>
      <c r="WGT207" s="219"/>
      <c r="WGU207" s="220"/>
      <c r="WGV207" s="220"/>
      <c r="WGW207" s="219"/>
      <c r="WGX207" s="219"/>
      <c r="WGY207" s="219"/>
      <c r="WGZ207" s="219"/>
      <c r="WHA207" s="219"/>
      <c r="WHB207" s="220"/>
      <c r="WHC207" s="220"/>
      <c r="WHD207" s="219"/>
      <c r="WHE207" s="219"/>
      <c r="WHF207" s="219"/>
      <c r="WHG207" s="220"/>
      <c r="WHH207" s="220"/>
      <c r="WHI207" s="219"/>
      <c r="WHJ207" s="220"/>
      <c r="WHK207" s="220"/>
      <c r="WHL207" s="219"/>
      <c r="WHM207" s="219"/>
      <c r="WHN207" s="219"/>
      <c r="WHO207" s="219"/>
      <c r="WHP207" s="219"/>
      <c r="WHQ207" s="220"/>
      <c r="WHR207" s="220"/>
      <c r="WHS207" s="219"/>
      <c r="WHT207" s="219"/>
      <c r="WHU207" s="219"/>
      <c r="WHV207" s="220"/>
      <c r="WHW207" s="220"/>
      <c r="WHX207" s="219"/>
      <c r="WHY207" s="220"/>
      <c r="WHZ207" s="220"/>
      <c r="WIA207" s="219"/>
      <c r="WIB207" s="219"/>
      <c r="WIC207" s="219"/>
      <c r="WID207" s="219"/>
      <c r="WIE207" s="219"/>
      <c r="WIF207" s="220"/>
      <c r="WIG207" s="220"/>
      <c r="WIH207" s="219"/>
      <c r="WII207" s="219"/>
      <c r="WIJ207" s="219"/>
      <c r="WIK207" s="220"/>
      <c r="WIL207" s="220"/>
      <c r="WIM207" s="219"/>
      <c r="WIN207" s="220"/>
      <c r="WIO207" s="220"/>
      <c r="WIP207" s="219"/>
      <c r="WIQ207" s="219"/>
      <c r="WIR207" s="219"/>
      <c r="WIS207" s="219"/>
      <c r="WIT207" s="219"/>
      <c r="WIU207" s="220"/>
      <c r="WIV207" s="220"/>
      <c r="WIW207" s="219"/>
      <c r="WIX207" s="219"/>
      <c r="WIY207" s="219"/>
      <c r="WIZ207" s="220"/>
      <c r="WJA207" s="220"/>
      <c r="WJB207" s="219"/>
      <c r="WJC207" s="220"/>
      <c r="WJD207" s="220"/>
      <c r="WJE207" s="219"/>
      <c r="WJF207" s="219"/>
      <c r="WJG207" s="219"/>
      <c r="WJH207" s="219"/>
      <c r="WJI207" s="219"/>
      <c r="WJJ207" s="220"/>
      <c r="WJK207" s="220"/>
      <c r="WJL207" s="219"/>
      <c r="WJM207" s="219"/>
      <c r="WJN207" s="219"/>
      <c r="WJO207" s="220"/>
      <c r="WJP207" s="220"/>
      <c r="WJQ207" s="219"/>
      <c r="WJR207" s="220"/>
      <c r="WJS207" s="220"/>
      <c r="WJT207" s="219"/>
      <c r="WJU207" s="219"/>
      <c r="WJV207" s="219"/>
      <c r="WJW207" s="219"/>
      <c r="WJX207" s="219"/>
      <c r="WJY207" s="220"/>
      <c r="WJZ207" s="220"/>
      <c r="WKA207" s="219"/>
      <c r="WKB207" s="219"/>
      <c r="WKC207" s="219"/>
      <c r="WKD207" s="220"/>
      <c r="WKE207" s="220"/>
      <c r="WKF207" s="219"/>
      <c r="WKG207" s="220"/>
      <c r="WKH207" s="220"/>
      <c r="WKI207" s="219"/>
      <c r="WKJ207" s="219"/>
      <c r="WKK207" s="219"/>
      <c r="WKL207" s="219"/>
      <c r="WKM207" s="219"/>
      <c r="WKN207" s="220"/>
      <c r="WKO207" s="220"/>
      <c r="WKP207" s="219"/>
      <c r="WKQ207" s="219"/>
      <c r="WKR207" s="219"/>
      <c r="WKS207" s="220"/>
      <c r="WKT207" s="220"/>
      <c r="WKU207" s="219"/>
      <c r="WKV207" s="220"/>
      <c r="WKW207" s="220"/>
      <c r="WKX207" s="219"/>
      <c r="WKY207" s="219"/>
      <c r="WKZ207" s="219"/>
      <c r="WLA207" s="219"/>
      <c r="WLB207" s="219"/>
      <c r="WLC207" s="220"/>
      <c r="WLD207" s="220"/>
      <c r="WLE207" s="219"/>
      <c r="WLF207" s="219"/>
      <c r="WLG207" s="219"/>
      <c r="WLH207" s="220"/>
      <c r="WLI207" s="220"/>
      <c r="WLJ207" s="219"/>
      <c r="WLK207" s="220"/>
      <c r="WLL207" s="220"/>
      <c r="WLM207" s="219"/>
      <c r="WLN207" s="219"/>
      <c r="WLO207" s="219"/>
      <c r="WLP207" s="219"/>
      <c r="WLQ207" s="219"/>
      <c r="WLR207" s="220"/>
      <c r="WLS207" s="220"/>
      <c r="WLT207" s="219"/>
      <c r="WLU207" s="219"/>
      <c r="WLV207" s="219"/>
      <c r="WLW207" s="220"/>
      <c r="WLX207" s="220"/>
      <c r="WLY207" s="219"/>
      <c r="WLZ207" s="220"/>
      <c r="WMA207" s="220"/>
      <c r="WMB207" s="219"/>
      <c r="WMC207" s="219"/>
      <c r="WMD207" s="219"/>
      <c r="WME207" s="219"/>
      <c r="WMF207" s="219"/>
      <c r="WMG207" s="220"/>
      <c r="WMH207" s="220"/>
      <c r="WMI207" s="219"/>
      <c r="WMJ207" s="219"/>
      <c r="WMK207" s="219"/>
      <c r="WML207" s="220"/>
      <c r="WMM207" s="220"/>
      <c r="WMN207" s="219"/>
      <c r="WMO207" s="220"/>
      <c r="WMP207" s="220"/>
      <c r="WMQ207" s="219"/>
      <c r="WMR207" s="219"/>
      <c r="WMS207" s="219"/>
      <c r="WMT207" s="219"/>
      <c r="WMU207" s="219"/>
      <c r="WMV207" s="220"/>
      <c r="WMW207" s="220"/>
      <c r="WMX207" s="219"/>
      <c r="WMY207" s="219"/>
      <c r="WMZ207" s="219"/>
      <c r="WNA207" s="220"/>
      <c r="WNB207" s="220"/>
      <c r="WNC207" s="219"/>
      <c r="WND207" s="220"/>
      <c r="WNE207" s="220"/>
      <c r="WNF207" s="219"/>
      <c r="WNG207" s="219"/>
      <c r="WNH207" s="219"/>
      <c r="WNI207" s="219"/>
      <c r="WNJ207" s="219"/>
      <c r="WNK207" s="220"/>
      <c r="WNL207" s="220"/>
      <c r="WNM207" s="219"/>
      <c r="WNN207" s="219"/>
      <c r="WNO207" s="219"/>
      <c r="WNP207" s="220"/>
      <c r="WNQ207" s="220"/>
      <c r="WNR207" s="219"/>
      <c r="WNS207" s="220"/>
      <c r="WNT207" s="220"/>
      <c r="WNU207" s="219"/>
      <c r="WNV207" s="219"/>
      <c r="WNW207" s="219"/>
      <c r="WNX207" s="219"/>
      <c r="WNY207" s="219"/>
      <c r="WNZ207" s="220"/>
      <c r="WOA207" s="220"/>
      <c r="WOB207" s="219"/>
      <c r="WOC207" s="219"/>
      <c r="WOD207" s="219"/>
      <c r="WOE207" s="220"/>
      <c r="WOF207" s="220"/>
      <c r="WOG207" s="219"/>
      <c r="WOH207" s="220"/>
      <c r="WOI207" s="220"/>
      <c r="WOJ207" s="219"/>
      <c r="WOK207" s="219"/>
      <c r="WOL207" s="219"/>
      <c r="WOM207" s="219"/>
      <c r="WON207" s="219"/>
      <c r="WOO207" s="220"/>
      <c r="WOP207" s="220"/>
      <c r="WOQ207" s="219"/>
      <c r="WOR207" s="219"/>
      <c r="WOS207" s="219"/>
      <c r="WOT207" s="220"/>
      <c r="WOU207" s="220"/>
      <c r="WOV207" s="219"/>
      <c r="WOW207" s="220"/>
      <c r="WOX207" s="220"/>
      <c r="WOY207" s="219"/>
      <c r="WOZ207" s="219"/>
      <c r="WPA207" s="219"/>
      <c r="WPB207" s="219"/>
      <c r="WPC207" s="219"/>
      <c r="WPD207" s="220"/>
      <c r="WPE207" s="220"/>
      <c r="WPF207" s="219"/>
      <c r="WPG207" s="219"/>
      <c r="WPH207" s="219"/>
      <c r="WPI207" s="220"/>
      <c r="WPJ207" s="220"/>
      <c r="WPK207" s="219"/>
      <c r="WPL207" s="220"/>
      <c r="WPM207" s="220"/>
      <c r="WPN207" s="219"/>
      <c r="WPO207" s="219"/>
      <c r="WPP207" s="219"/>
      <c r="WPQ207" s="219"/>
      <c r="WPR207" s="219"/>
      <c r="WPS207" s="220"/>
      <c r="WPT207" s="220"/>
      <c r="WPU207" s="219"/>
      <c r="WPV207" s="219"/>
      <c r="WPW207" s="219"/>
      <c r="WPX207" s="220"/>
      <c r="WPY207" s="220"/>
      <c r="WPZ207" s="219"/>
      <c r="WQA207" s="220"/>
      <c r="WQB207" s="220"/>
      <c r="WQC207" s="219"/>
      <c r="WQD207" s="219"/>
      <c r="WQE207" s="219"/>
      <c r="WQF207" s="219"/>
      <c r="WQG207" s="219"/>
      <c r="WQH207" s="220"/>
      <c r="WQI207" s="220"/>
      <c r="WQJ207" s="219"/>
      <c r="WQK207" s="219"/>
      <c r="WQL207" s="219"/>
      <c r="WQM207" s="220"/>
      <c r="WQN207" s="220"/>
      <c r="WQO207" s="219"/>
      <c r="WQP207" s="220"/>
      <c r="WQQ207" s="220"/>
      <c r="WQR207" s="219"/>
      <c r="WQS207" s="219"/>
      <c r="WQT207" s="219"/>
      <c r="WQU207" s="219"/>
      <c r="WQV207" s="219"/>
      <c r="WQW207" s="220"/>
      <c r="WQX207" s="220"/>
      <c r="WQY207" s="219"/>
      <c r="WQZ207" s="219"/>
      <c r="WRA207" s="219"/>
      <c r="WRB207" s="220"/>
      <c r="WRC207" s="220"/>
      <c r="WRD207" s="219"/>
      <c r="WRE207" s="220"/>
      <c r="WRF207" s="220"/>
      <c r="WRG207" s="219"/>
      <c r="WRH207" s="219"/>
      <c r="WRI207" s="219"/>
      <c r="WRJ207" s="219"/>
      <c r="WRK207" s="219"/>
      <c r="WRL207" s="220"/>
      <c r="WRM207" s="220"/>
      <c r="WRN207" s="219"/>
      <c r="WRO207" s="219"/>
      <c r="WRP207" s="219"/>
      <c r="WRQ207" s="220"/>
      <c r="WRR207" s="220"/>
      <c r="WRS207" s="219"/>
      <c r="WRT207" s="220"/>
      <c r="WRU207" s="220"/>
      <c r="WRV207" s="219"/>
      <c r="WRW207" s="219"/>
      <c r="WRX207" s="219"/>
      <c r="WRY207" s="219"/>
      <c r="WRZ207" s="219"/>
      <c r="WSA207" s="220"/>
      <c r="WSB207" s="220"/>
      <c r="WSC207" s="219"/>
      <c r="WSD207" s="219"/>
      <c r="WSE207" s="219"/>
      <c r="WSF207" s="220"/>
      <c r="WSG207" s="220"/>
      <c r="WSH207" s="219"/>
      <c r="WSI207" s="220"/>
      <c r="WSJ207" s="220"/>
      <c r="WSK207" s="219"/>
      <c r="WSL207" s="219"/>
      <c r="WSM207" s="219"/>
      <c r="WSN207" s="219"/>
      <c r="WSO207" s="219"/>
      <c r="WSP207" s="220"/>
      <c r="WSQ207" s="220"/>
      <c r="WSR207" s="219"/>
      <c r="WSS207" s="219"/>
      <c r="WST207" s="219"/>
      <c r="WSU207" s="220"/>
      <c r="WSV207" s="220"/>
      <c r="WSW207" s="219"/>
      <c r="WSX207" s="220"/>
      <c r="WSY207" s="220"/>
      <c r="WSZ207" s="219"/>
      <c r="WTA207" s="219"/>
      <c r="WTB207" s="219"/>
      <c r="WTC207" s="219"/>
      <c r="WTD207" s="219"/>
      <c r="WTE207" s="220"/>
      <c r="WTF207" s="220"/>
      <c r="WTG207" s="219"/>
      <c r="WTH207" s="219"/>
      <c r="WTI207" s="219"/>
      <c r="WTJ207" s="220"/>
      <c r="WTK207" s="220"/>
      <c r="WTL207" s="219"/>
      <c r="WTM207" s="220"/>
      <c r="WTN207" s="220"/>
      <c r="WTO207" s="219"/>
      <c r="WTP207" s="219"/>
      <c r="WTQ207" s="219"/>
      <c r="WTR207" s="219"/>
      <c r="WTS207" s="219"/>
      <c r="WTT207" s="220"/>
      <c r="WTU207" s="220"/>
      <c r="WTV207" s="219"/>
      <c r="WTW207" s="219"/>
      <c r="WTX207" s="219"/>
      <c r="WTY207" s="220"/>
      <c r="WTZ207" s="220"/>
      <c r="WUA207" s="219"/>
      <c r="WUB207" s="220"/>
      <c r="WUC207" s="220"/>
      <c r="WUD207" s="219"/>
      <c r="WUE207" s="219"/>
      <c r="WUF207" s="219"/>
      <c r="WUG207" s="219"/>
      <c r="WUH207" s="219"/>
      <c r="WUI207" s="220"/>
      <c r="WUJ207" s="220"/>
      <c r="WUK207" s="219"/>
      <c r="WUL207" s="219"/>
      <c r="WUM207" s="219"/>
      <c r="WUN207" s="220"/>
      <c r="WUO207" s="220"/>
      <c r="WUP207" s="219"/>
      <c r="WUQ207" s="220"/>
      <c r="WUR207" s="220"/>
      <c r="WUS207" s="219"/>
      <c r="WUT207" s="219"/>
      <c r="WUU207" s="219"/>
      <c r="WUV207" s="219"/>
      <c r="WUW207" s="219"/>
      <c r="WUX207" s="220"/>
      <c r="WUY207" s="220"/>
      <c r="WUZ207" s="219"/>
      <c r="WVA207" s="219"/>
      <c r="WVB207" s="219"/>
      <c r="WVC207" s="220"/>
      <c r="WVD207" s="220"/>
      <c r="WVE207" s="219"/>
      <c r="WVF207" s="220"/>
      <c r="WVG207" s="220"/>
      <c r="WVH207" s="219"/>
      <c r="WVI207" s="219"/>
      <c r="WVJ207" s="219"/>
      <c r="WVK207" s="219"/>
      <c r="WVL207" s="219"/>
      <c r="WVM207" s="220"/>
      <c r="WVN207" s="220"/>
      <c r="WVO207" s="219"/>
      <c r="WVP207" s="219"/>
      <c r="WVQ207" s="219"/>
      <c r="WVR207" s="220"/>
      <c r="WVS207" s="220"/>
      <c r="WVT207" s="219"/>
      <c r="WVU207" s="220"/>
      <c r="WVV207" s="220"/>
      <c r="WVW207" s="219"/>
      <c r="WVX207" s="219"/>
      <c r="WVY207" s="219"/>
      <c r="WVZ207" s="219"/>
      <c r="WWA207" s="219"/>
      <c r="WWB207" s="220"/>
      <c r="WWC207" s="220"/>
      <c r="WWD207" s="219"/>
      <c r="WWE207" s="219"/>
      <c r="WWF207" s="219"/>
      <c r="WWG207" s="220"/>
      <c r="WWH207" s="220"/>
      <c r="WWI207" s="219"/>
      <c r="WWJ207" s="220"/>
      <c r="WWK207" s="220"/>
      <c r="WWL207" s="219"/>
      <c r="WWM207" s="219"/>
      <c r="WWN207" s="219"/>
      <c r="WWO207" s="219"/>
      <c r="WWP207" s="219"/>
      <c r="WWQ207" s="220"/>
      <c r="WWR207" s="220"/>
      <c r="WWS207" s="219"/>
      <c r="WWT207" s="219"/>
      <c r="WWU207" s="219"/>
      <c r="WWV207" s="220"/>
      <c r="WWW207" s="220"/>
      <c r="WWX207" s="219"/>
      <c r="WWY207" s="220"/>
      <c r="WWZ207" s="220"/>
      <c r="WXA207" s="219"/>
      <c r="WXB207" s="219"/>
      <c r="WXC207" s="219"/>
      <c r="WXD207" s="219"/>
      <c r="WXE207" s="219"/>
      <c r="WXF207" s="220"/>
      <c r="WXG207" s="220"/>
      <c r="WXH207" s="219"/>
      <c r="WXI207" s="219"/>
      <c r="WXJ207" s="219"/>
      <c r="WXK207" s="220"/>
      <c r="WXL207" s="220"/>
      <c r="WXM207" s="219"/>
      <c r="WXN207" s="220"/>
      <c r="WXO207" s="220"/>
      <c r="WXP207" s="219"/>
      <c r="WXQ207" s="219"/>
      <c r="WXR207" s="219"/>
      <c r="WXS207" s="219"/>
      <c r="WXT207" s="219"/>
      <c r="WXU207" s="220"/>
      <c r="WXV207" s="220"/>
      <c r="WXW207" s="219"/>
      <c r="WXX207" s="219"/>
      <c r="WXY207" s="219"/>
      <c r="WXZ207" s="220"/>
      <c r="WYA207" s="220"/>
      <c r="WYB207" s="219"/>
      <c r="WYC207" s="220"/>
      <c r="WYD207" s="220"/>
      <c r="WYE207" s="219"/>
      <c r="WYF207" s="219"/>
      <c r="WYG207" s="219"/>
      <c r="WYH207" s="219"/>
      <c r="WYI207" s="219"/>
      <c r="WYJ207" s="220"/>
      <c r="WYK207" s="220"/>
      <c r="WYL207" s="219"/>
      <c r="WYM207" s="219"/>
      <c r="WYN207" s="219"/>
      <c r="WYO207" s="220"/>
      <c r="WYP207" s="220"/>
      <c r="WYQ207" s="219"/>
      <c r="WYR207" s="220"/>
      <c r="WYS207" s="220"/>
      <c r="WYT207" s="219"/>
      <c r="WYU207" s="219"/>
      <c r="WYV207" s="219"/>
      <c r="WYW207" s="219"/>
      <c r="WYX207" s="219"/>
      <c r="WYY207" s="220"/>
      <c r="WYZ207" s="220"/>
      <c r="WZA207" s="219"/>
      <c r="WZB207" s="219"/>
      <c r="WZC207" s="219"/>
      <c r="WZD207" s="220"/>
      <c r="WZE207" s="220"/>
      <c r="WZF207" s="219"/>
      <c r="WZG207" s="220"/>
      <c r="WZH207" s="220"/>
      <c r="WZI207" s="219"/>
      <c r="WZJ207" s="219"/>
      <c r="WZK207" s="219"/>
      <c r="WZL207" s="219"/>
      <c r="WZM207" s="219"/>
      <c r="WZN207" s="220"/>
      <c r="WZO207" s="220"/>
      <c r="WZP207" s="219"/>
      <c r="WZQ207" s="219"/>
      <c r="WZR207" s="219"/>
      <c r="WZS207" s="220"/>
      <c r="WZT207" s="220"/>
      <c r="WZU207" s="219"/>
      <c r="WZV207" s="220"/>
      <c r="WZW207" s="220"/>
      <c r="WZX207" s="219"/>
      <c r="WZY207" s="219"/>
      <c r="WZZ207" s="219"/>
      <c r="XAA207" s="219"/>
      <c r="XAB207" s="219"/>
      <c r="XAC207" s="220"/>
      <c r="XAD207" s="220"/>
      <c r="XAE207" s="219"/>
      <c r="XAF207" s="219"/>
      <c r="XAG207" s="219"/>
      <c r="XAH207" s="220"/>
      <c r="XAI207" s="220"/>
      <c r="XAJ207" s="219"/>
      <c r="XAK207" s="220"/>
      <c r="XAL207" s="220"/>
      <c r="XAM207" s="219"/>
      <c r="XAN207" s="219"/>
      <c r="XAO207" s="219"/>
      <c r="XAP207" s="219"/>
      <c r="XAQ207" s="219"/>
      <c r="XAR207" s="220"/>
      <c r="XAS207" s="220"/>
      <c r="XAT207" s="219"/>
      <c r="XAU207" s="219"/>
      <c r="XAV207" s="219"/>
      <c r="XAW207" s="220"/>
      <c r="XAX207" s="220"/>
      <c r="XAY207" s="219"/>
      <c r="XAZ207" s="220"/>
      <c r="XBA207" s="220"/>
      <c r="XBB207" s="219"/>
      <c r="XBC207" s="219"/>
      <c r="XBD207" s="219"/>
      <c r="XBE207" s="219"/>
      <c r="XBF207" s="219"/>
      <c r="XBG207" s="220"/>
      <c r="XBH207" s="220"/>
      <c r="XBI207" s="219"/>
      <c r="XBJ207" s="219"/>
      <c r="XBK207" s="219"/>
      <c r="XBL207" s="220"/>
      <c r="XBM207" s="220"/>
      <c r="XBN207" s="219"/>
      <c r="XBO207" s="220"/>
      <c r="XBP207" s="220"/>
      <c r="XBQ207" s="219"/>
      <c r="XBR207" s="219"/>
      <c r="XBS207" s="219"/>
      <c r="XBT207" s="219"/>
      <c r="XBU207" s="219"/>
      <c r="XBV207" s="220"/>
      <c r="XBW207" s="220"/>
      <c r="XBX207" s="219"/>
      <c r="XBY207" s="219"/>
      <c r="XBZ207" s="219"/>
      <c r="XCA207" s="220"/>
      <c r="XCB207" s="220"/>
      <c r="XCC207" s="219"/>
      <c r="XCD207" s="220"/>
      <c r="XCE207" s="220"/>
      <c r="XCF207" s="219"/>
      <c r="XCG207" s="219"/>
      <c r="XCH207" s="219"/>
      <c r="XCI207" s="219"/>
      <c r="XCJ207" s="219"/>
      <c r="XCK207" s="220"/>
      <c r="XCL207" s="220"/>
      <c r="XCM207" s="219"/>
      <c r="XCN207" s="219"/>
      <c r="XCO207" s="219"/>
      <c r="XCP207" s="220"/>
      <c r="XCQ207" s="220"/>
      <c r="XCR207" s="219"/>
      <c r="XCS207" s="220"/>
      <c r="XCT207" s="220"/>
      <c r="XCU207" s="219"/>
      <c r="XCV207" s="219"/>
      <c r="XCW207" s="219"/>
      <c r="XCX207" s="219"/>
      <c r="XCY207" s="219"/>
      <c r="XCZ207" s="220"/>
      <c r="XDA207" s="220"/>
      <c r="XDB207" s="219"/>
      <c r="XDC207" s="219"/>
      <c r="XDD207" s="219"/>
      <c r="XDE207" s="220"/>
      <c r="XDF207" s="220"/>
      <c r="XDG207" s="219"/>
      <c r="XDH207" s="220"/>
      <c r="XDI207" s="220"/>
      <c r="XDJ207" s="219"/>
      <c r="XDK207" s="219"/>
      <c r="XDL207" s="219"/>
      <c r="XDM207" s="219"/>
      <c r="XDN207" s="219"/>
      <c r="XDO207" s="220"/>
      <c r="XDP207" s="220"/>
      <c r="XDQ207" s="219"/>
      <c r="XDR207" s="219"/>
      <c r="XDS207" s="219"/>
      <c r="XDT207" s="220"/>
      <c r="XDU207" s="220"/>
      <c r="XDV207" s="219"/>
      <c r="XDW207" s="220"/>
      <c r="XDX207" s="220"/>
      <c r="XDY207" s="219"/>
      <c r="XDZ207" s="219"/>
      <c r="XEA207" s="219"/>
      <c r="XEB207" s="219"/>
      <c r="XEC207" s="219"/>
      <c r="XED207" s="220"/>
      <c r="XEE207" s="220"/>
      <c r="XEF207" s="219"/>
      <c r="XEG207" s="219"/>
      <c r="XEH207" s="219"/>
      <c r="XEI207" s="220"/>
      <c r="XEJ207" s="220"/>
      <c r="XEK207" s="219"/>
      <c r="XEL207" s="220"/>
      <c r="XEM207" s="220"/>
      <c r="XEN207" s="219"/>
      <c r="XEO207" s="219"/>
      <c r="XEP207" s="219"/>
      <c r="XEQ207" s="219"/>
      <c r="XER207" s="219"/>
      <c r="XES207" s="220"/>
      <c r="XET207" s="220"/>
      <c r="XEU207" s="219"/>
      <c r="XEV207" s="219"/>
      <c r="XEW207" s="219"/>
      <c r="XEX207" s="220"/>
      <c r="XEY207" s="220"/>
      <c r="XEZ207" s="219"/>
      <c r="XFA207" s="220"/>
    </row>
    <row r="208" spans="1:16381" ht="87.6" customHeight="1" x14ac:dyDescent="0.3">
      <c r="A208" s="217" t="s">
        <v>676</v>
      </c>
      <c r="B208" s="92" t="s">
        <v>487</v>
      </c>
      <c r="C208" s="94" t="s">
        <v>488</v>
      </c>
      <c r="D208" s="156"/>
      <c r="E208" s="205" t="s">
        <v>684</v>
      </c>
      <c r="F208" s="205"/>
      <c r="G208" s="91" t="s">
        <v>1095</v>
      </c>
      <c r="H208" s="91" t="s">
        <v>1095</v>
      </c>
      <c r="I208" s="203"/>
      <c r="J208" s="91"/>
      <c r="K208" s="203"/>
      <c r="L208" s="91"/>
      <c r="M208" s="91"/>
      <c r="N208" s="91"/>
    </row>
    <row r="209" spans="1:14" s="224" customFormat="1" ht="31.2" x14ac:dyDescent="0.3">
      <c r="A209" s="217" t="s">
        <v>1114</v>
      </c>
      <c r="B209" s="94" t="s">
        <v>1101</v>
      </c>
      <c r="C209" s="105" t="s">
        <v>1102</v>
      </c>
      <c r="D209" s="94" t="s">
        <v>1103</v>
      </c>
      <c r="E209" s="94" t="s">
        <v>1104</v>
      </c>
      <c r="F209" s="94"/>
      <c r="G209" s="91" t="s">
        <v>1095</v>
      </c>
      <c r="H209" s="91" t="s">
        <v>1095</v>
      </c>
      <c r="I209" s="222"/>
      <c r="J209" s="223"/>
      <c r="K209" s="223"/>
      <c r="L209" s="148"/>
    </row>
    <row r="210" spans="1:14" s="224" customFormat="1" ht="31.2" x14ac:dyDescent="0.3">
      <c r="A210" s="217" t="s">
        <v>1115</v>
      </c>
      <c r="B210" s="94" t="s">
        <v>1105</v>
      </c>
      <c r="C210" s="105" t="s">
        <v>1106</v>
      </c>
      <c r="D210" s="94" t="s">
        <v>1103</v>
      </c>
      <c r="E210" s="94" t="s">
        <v>1104</v>
      </c>
      <c r="F210" s="94"/>
      <c r="G210" s="91" t="s">
        <v>1095</v>
      </c>
      <c r="H210" s="91" t="s">
        <v>1095</v>
      </c>
      <c r="I210" s="222"/>
      <c r="J210" s="223"/>
      <c r="K210" s="223"/>
      <c r="L210" s="148"/>
    </row>
    <row r="211" spans="1:14" s="224" customFormat="1" ht="46.8" x14ac:dyDescent="0.3">
      <c r="A211" s="217" t="s">
        <v>1116</v>
      </c>
      <c r="B211" s="94" t="s">
        <v>1107</v>
      </c>
      <c r="C211" s="105" t="s">
        <v>1108</v>
      </c>
      <c r="D211" s="94" t="s">
        <v>1103</v>
      </c>
      <c r="E211" s="94" t="s">
        <v>1109</v>
      </c>
      <c r="F211" s="94"/>
      <c r="G211" s="91" t="s">
        <v>1095</v>
      </c>
      <c r="H211" s="91" t="s">
        <v>1095</v>
      </c>
      <c r="I211" s="222"/>
      <c r="J211" s="223"/>
      <c r="K211" s="223"/>
      <c r="L211" s="148"/>
    </row>
    <row r="212" spans="1:14" s="224" customFormat="1" ht="31.2" x14ac:dyDescent="0.3">
      <c r="A212" s="217" t="s">
        <v>1117</v>
      </c>
      <c r="B212" s="94" t="s">
        <v>1110</v>
      </c>
      <c r="C212" s="105" t="s">
        <v>1111</v>
      </c>
      <c r="D212" s="94" t="s">
        <v>1103</v>
      </c>
      <c r="E212" s="94" t="s">
        <v>1104</v>
      </c>
      <c r="F212" s="94"/>
      <c r="G212" s="91" t="s">
        <v>1095</v>
      </c>
      <c r="H212" s="91" t="s">
        <v>1095</v>
      </c>
      <c r="I212" s="222"/>
      <c r="J212" s="223"/>
      <c r="K212" s="223"/>
      <c r="L212" s="148"/>
    </row>
    <row r="213" spans="1:14" s="224" customFormat="1" ht="31.2" x14ac:dyDescent="0.3">
      <c r="A213" s="217" t="s">
        <v>1118</v>
      </c>
      <c r="B213" s="94" t="s">
        <v>1112</v>
      </c>
      <c r="C213" s="105" t="s">
        <v>1113</v>
      </c>
      <c r="D213" s="94" t="s">
        <v>1103</v>
      </c>
      <c r="E213" s="94" t="s">
        <v>1104</v>
      </c>
      <c r="F213" s="94"/>
      <c r="G213" s="91" t="s">
        <v>1095</v>
      </c>
      <c r="H213" s="91" t="s">
        <v>1095</v>
      </c>
      <c r="I213" s="222"/>
      <c r="J213" s="223"/>
      <c r="K213" s="223"/>
      <c r="L213" s="148"/>
    </row>
    <row r="214" spans="1:14" x14ac:dyDescent="0.3">
      <c r="A214" s="186" t="s">
        <v>344</v>
      </c>
      <c r="B214" s="187"/>
      <c r="C214" s="188"/>
      <c r="D214" s="189"/>
      <c r="E214" s="186"/>
      <c r="F214" s="186"/>
      <c r="G214" s="186"/>
      <c r="H214" s="186"/>
      <c r="I214" s="186"/>
      <c r="J214" s="186"/>
      <c r="K214" s="190"/>
      <c r="L214" s="190"/>
      <c r="M214" s="190"/>
      <c r="N214" s="190"/>
    </row>
    <row r="215" spans="1:14" x14ac:dyDescent="0.3">
      <c r="A215" s="225"/>
      <c r="B215" s="226" t="s">
        <v>16</v>
      </c>
      <c r="C215" s="225"/>
      <c r="D215" s="227"/>
      <c r="E215" s="228"/>
      <c r="F215" s="228"/>
      <c r="G215" s="229"/>
      <c r="H215" s="229"/>
      <c r="I215" s="228"/>
      <c r="J215" s="225"/>
      <c r="K215" s="230"/>
      <c r="L215" s="230"/>
      <c r="M215" s="230"/>
      <c r="N215" s="230"/>
    </row>
    <row r="216" spans="1:14" ht="140.4" x14ac:dyDescent="0.3">
      <c r="A216" s="97" t="s">
        <v>41</v>
      </c>
      <c r="B216" s="92" t="s">
        <v>686</v>
      </c>
      <c r="C216" s="91"/>
      <c r="D216" s="95"/>
      <c r="E216" s="95" t="s">
        <v>1014</v>
      </c>
      <c r="F216" s="95"/>
      <c r="G216" s="91" t="s">
        <v>1095</v>
      </c>
      <c r="H216" s="91" t="s">
        <v>1095</v>
      </c>
      <c r="I216" s="99"/>
      <c r="J216" s="94"/>
      <c r="K216" s="105"/>
      <c r="L216" s="91"/>
      <c r="M216" s="97"/>
      <c r="N216" s="91"/>
    </row>
    <row r="217" spans="1:14" ht="140.4" x14ac:dyDescent="0.3">
      <c r="A217" s="97" t="s">
        <v>42</v>
      </c>
      <c r="B217" s="104" t="s">
        <v>687</v>
      </c>
      <c r="C217" s="91" t="s">
        <v>505</v>
      </c>
      <c r="D217" s="94"/>
      <c r="E217" s="94" t="s">
        <v>975</v>
      </c>
      <c r="F217" s="94"/>
      <c r="G217" s="91" t="s">
        <v>1095</v>
      </c>
      <c r="H217" s="91" t="s">
        <v>1095</v>
      </c>
      <c r="I217" s="99"/>
      <c r="J217" s="94"/>
      <c r="K217" s="105"/>
      <c r="L217" s="91"/>
      <c r="M217" s="97"/>
      <c r="N217" s="91"/>
    </row>
    <row r="218" spans="1:14" ht="140.4" x14ac:dyDescent="0.3">
      <c r="A218" s="97" t="s">
        <v>43</v>
      </c>
      <c r="B218" s="104" t="s">
        <v>688</v>
      </c>
      <c r="C218" s="91"/>
      <c r="D218" s="94"/>
      <c r="E218" s="94" t="s">
        <v>976</v>
      </c>
      <c r="F218" s="94"/>
      <c r="G218" s="91" t="s">
        <v>1095</v>
      </c>
      <c r="H218" s="91" t="s">
        <v>1095</v>
      </c>
      <c r="I218" s="99"/>
      <c r="J218" s="94"/>
      <c r="K218" s="105"/>
      <c r="L218" s="91"/>
      <c r="M218" s="97"/>
      <c r="N218" s="91"/>
    </row>
    <row r="219" spans="1:14" ht="140.4" x14ac:dyDescent="0.3">
      <c r="A219" s="97" t="s">
        <v>44</v>
      </c>
      <c r="B219" s="104" t="s">
        <v>900</v>
      </c>
      <c r="C219" s="91"/>
      <c r="D219" s="94"/>
      <c r="E219" s="94" t="s">
        <v>977</v>
      </c>
      <c r="F219" s="94"/>
      <c r="G219" s="91" t="s">
        <v>1095</v>
      </c>
      <c r="H219" s="91" t="s">
        <v>1095</v>
      </c>
      <c r="I219" s="99"/>
      <c r="J219" s="94"/>
      <c r="K219" s="105"/>
      <c r="L219" s="105"/>
      <c r="M219" s="105"/>
      <c r="N219" s="105"/>
    </row>
    <row r="220" spans="1:14" ht="140.4" x14ac:dyDescent="0.3">
      <c r="A220" s="97" t="s">
        <v>49</v>
      </c>
      <c r="B220" s="104" t="s">
        <v>901</v>
      </c>
      <c r="C220" s="91"/>
      <c r="D220" s="94"/>
      <c r="E220" s="94" t="s">
        <v>978</v>
      </c>
      <c r="F220" s="94"/>
      <c r="G220" s="91" t="s">
        <v>1095</v>
      </c>
      <c r="H220" s="91" t="s">
        <v>1095</v>
      </c>
      <c r="I220" s="99"/>
      <c r="J220" s="94"/>
      <c r="K220" s="105"/>
      <c r="L220" s="105"/>
      <c r="M220" s="105"/>
      <c r="N220" s="105"/>
    </row>
    <row r="221" spans="1:14" ht="154.5" customHeight="1" x14ac:dyDescent="0.3">
      <c r="A221" s="106" t="s">
        <v>76</v>
      </c>
      <c r="B221" s="107" t="s">
        <v>902</v>
      </c>
      <c r="C221" s="91"/>
      <c r="D221" s="94"/>
      <c r="E221" s="94" t="s">
        <v>979</v>
      </c>
      <c r="F221" s="94"/>
      <c r="G221" s="91" t="s">
        <v>1095</v>
      </c>
      <c r="H221" s="91" t="s">
        <v>1095</v>
      </c>
      <c r="I221" s="99"/>
      <c r="J221" s="94"/>
      <c r="K221" s="105"/>
      <c r="L221" s="91"/>
      <c r="M221" s="97"/>
      <c r="N221" s="91"/>
    </row>
    <row r="222" spans="1:14" ht="140.4" x14ac:dyDescent="0.3">
      <c r="A222" s="97" t="s">
        <v>158</v>
      </c>
      <c r="B222" s="92" t="s">
        <v>903</v>
      </c>
      <c r="C222" s="91"/>
      <c r="D222" s="94"/>
      <c r="E222" s="94" t="s">
        <v>980</v>
      </c>
      <c r="F222" s="94"/>
      <c r="G222" s="91" t="s">
        <v>1095</v>
      </c>
      <c r="H222" s="91" t="s">
        <v>1095</v>
      </c>
      <c r="I222" s="99"/>
      <c r="J222" s="94"/>
      <c r="K222" s="105"/>
      <c r="L222" s="91"/>
      <c r="M222" s="97"/>
      <c r="N222" s="91"/>
    </row>
    <row r="223" spans="1:14" ht="109.2" x14ac:dyDescent="0.3">
      <c r="A223" s="207" t="s">
        <v>161</v>
      </c>
      <c r="B223" s="104" t="s">
        <v>904</v>
      </c>
      <c r="C223" s="148"/>
      <c r="D223" s="94"/>
      <c r="E223" s="95" t="s">
        <v>981</v>
      </c>
      <c r="F223" s="95"/>
      <c r="G223" s="91" t="s">
        <v>1095</v>
      </c>
      <c r="H223" s="91" t="s">
        <v>1095</v>
      </c>
      <c r="I223" s="99"/>
      <c r="J223" s="94"/>
      <c r="K223" s="100"/>
      <c r="L223" s="91"/>
      <c r="M223" s="97"/>
      <c r="N223" s="91"/>
    </row>
    <row r="224" spans="1:14" ht="140.4" x14ac:dyDescent="0.3">
      <c r="A224" s="207" t="s">
        <v>162</v>
      </c>
      <c r="B224" s="104" t="s">
        <v>905</v>
      </c>
      <c r="C224" s="91" t="s">
        <v>505</v>
      </c>
      <c r="D224" s="94"/>
      <c r="E224" s="95" t="s">
        <v>982</v>
      </c>
      <c r="F224" s="95"/>
      <c r="G224" s="91" t="s">
        <v>1095</v>
      </c>
      <c r="H224" s="91" t="s">
        <v>1095</v>
      </c>
      <c r="I224" s="99"/>
      <c r="J224" s="94"/>
      <c r="K224" s="100"/>
      <c r="L224" s="91"/>
      <c r="M224" s="97"/>
      <c r="N224" s="91"/>
    </row>
    <row r="225" spans="1:14" ht="124.8" x14ac:dyDescent="0.3">
      <c r="A225" s="207" t="s">
        <v>163</v>
      </c>
      <c r="B225" s="104" t="s">
        <v>906</v>
      </c>
      <c r="C225" s="148"/>
      <c r="D225" s="94"/>
      <c r="E225" s="95" t="s">
        <v>983</v>
      </c>
      <c r="F225" s="95"/>
      <c r="G225" s="91" t="s">
        <v>1095</v>
      </c>
      <c r="H225" s="91" t="s">
        <v>1095</v>
      </c>
      <c r="I225" s="99"/>
      <c r="J225" s="94"/>
      <c r="K225" s="100"/>
      <c r="L225" s="91"/>
      <c r="M225" s="97"/>
      <c r="N225" s="91"/>
    </row>
    <row r="226" spans="1:14" ht="140.4" x14ac:dyDescent="0.3">
      <c r="A226" s="207" t="s">
        <v>164</v>
      </c>
      <c r="B226" s="104" t="s">
        <v>907</v>
      </c>
      <c r="C226" s="148"/>
      <c r="D226" s="94"/>
      <c r="E226" s="95" t="s">
        <v>980</v>
      </c>
      <c r="F226" s="95"/>
      <c r="G226" s="91" t="s">
        <v>1095</v>
      </c>
      <c r="H226" s="91" t="s">
        <v>1095</v>
      </c>
      <c r="I226" s="99"/>
      <c r="J226" s="94"/>
      <c r="K226" s="100"/>
      <c r="L226" s="91"/>
      <c r="M226" s="97"/>
      <c r="N226" s="91"/>
    </row>
    <row r="227" spans="1:14" ht="124.8" x14ac:dyDescent="0.3">
      <c r="A227" s="207" t="s">
        <v>165</v>
      </c>
      <c r="B227" s="104" t="s">
        <v>908</v>
      </c>
      <c r="C227" s="148"/>
      <c r="D227" s="94"/>
      <c r="E227" s="95" t="s">
        <v>978</v>
      </c>
      <c r="F227" s="95"/>
      <c r="G227" s="91" t="s">
        <v>1095</v>
      </c>
      <c r="H227" s="91" t="s">
        <v>1095</v>
      </c>
      <c r="I227" s="99"/>
      <c r="J227" s="94"/>
      <c r="K227" s="100"/>
      <c r="L227" s="91"/>
      <c r="M227" s="97"/>
      <c r="N227" s="91"/>
    </row>
    <row r="228" spans="1:14" ht="124.8" x14ac:dyDescent="0.3">
      <c r="A228" s="207" t="s">
        <v>166</v>
      </c>
      <c r="B228" s="107" t="s">
        <v>909</v>
      </c>
      <c r="C228" s="148"/>
      <c r="D228" s="94"/>
      <c r="E228" s="95" t="s">
        <v>984</v>
      </c>
      <c r="F228" s="95"/>
      <c r="G228" s="91" t="s">
        <v>1095</v>
      </c>
      <c r="H228" s="91" t="s">
        <v>1095</v>
      </c>
      <c r="I228" s="99"/>
      <c r="J228" s="94"/>
      <c r="K228" s="100"/>
      <c r="L228" s="91"/>
      <c r="M228" s="97"/>
      <c r="N228" s="91"/>
    </row>
    <row r="229" spans="1:14" ht="171.6" x14ac:dyDescent="0.3">
      <c r="A229" s="207" t="s">
        <v>167</v>
      </c>
      <c r="B229" s="104" t="s">
        <v>910</v>
      </c>
      <c r="C229" s="148"/>
      <c r="D229" s="94"/>
      <c r="E229" s="95" t="s">
        <v>985</v>
      </c>
      <c r="F229" s="95"/>
      <c r="G229" s="91" t="s">
        <v>1095</v>
      </c>
      <c r="H229" s="91" t="s">
        <v>1095</v>
      </c>
      <c r="I229" s="99"/>
      <c r="J229" s="94"/>
      <c r="K229" s="100"/>
      <c r="L229" s="91"/>
      <c r="M229" s="97"/>
      <c r="N229" s="91"/>
    </row>
    <row r="230" spans="1:14" ht="124.8" x14ac:dyDescent="0.3">
      <c r="A230" s="97" t="s">
        <v>173</v>
      </c>
      <c r="B230" s="92" t="s">
        <v>911</v>
      </c>
      <c r="C230" s="94" t="s">
        <v>1000</v>
      </c>
      <c r="D230" s="94"/>
      <c r="E230" s="94" t="s">
        <v>986</v>
      </c>
      <c r="F230" s="94"/>
      <c r="G230" s="91" t="s">
        <v>1095</v>
      </c>
      <c r="H230" s="91" t="s">
        <v>1095</v>
      </c>
      <c r="I230" s="99"/>
      <c r="J230" s="94"/>
      <c r="K230" s="105"/>
      <c r="L230" s="91"/>
      <c r="M230" s="97"/>
      <c r="N230" s="91"/>
    </row>
    <row r="231" spans="1:14" ht="162.6" customHeight="1" x14ac:dyDescent="0.3">
      <c r="A231" s="97" t="s">
        <v>271</v>
      </c>
      <c r="B231" s="92" t="s">
        <v>912</v>
      </c>
      <c r="C231" s="94" t="s">
        <v>1006</v>
      </c>
      <c r="D231" s="94"/>
      <c r="E231" s="94" t="s">
        <v>1001</v>
      </c>
      <c r="F231" s="94"/>
      <c r="G231" s="91" t="s">
        <v>1095</v>
      </c>
      <c r="H231" s="91" t="s">
        <v>1095</v>
      </c>
      <c r="I231" s="139"/>
      <c r="J231" s="94"/>
      <c r="K231" s="105"/>
      <c r="L231" s="91"/>
      <c r="M231" s="97"/>
      <c r="N231" s="91"/>
    </row>
    <row r="232" spans="1:14" s="236" customFormat="1" ht="124.8" x14ac:dyDescent="0.3">
      <c r="A232" s="231" t="s">
        <v>1008</v>
      </c>
      <c r="B232" s="201" t="s">
        <v>1005</v>
      </c>
      <c r="C232" s="232" t="s">
        <v>1003</v>
      </c>
      <c r="D232" s="232"/>
      <c r="E232" s="156" t="s">
        <v>1004</v>
      </c>
      <c r="F232" s="156"/>
      <c r="G232" s="233" t="s">
        <v>1095</v>
      </c>
      <c r="H232" s="233" t="s">
        <v>1095</v>
      </c>
      <c r="I232" s="234"/>
      <c r="J232" s="201"/>
      <c r="K232" s="201"/>
      <c r="L232" s="201"/>
      <c r="M232" s="235"/>
      <c r="N232" s="201"/>
    </row>
    <row r="233" spans="1:14" ht="27.9" customHeight="1" x14ac:dyDescent="0.3">
      <c r="A233" s="225"/>
      <c r="B233" s="226" t="s">
        <v>19</v>
      </c>
      <c r="C233" s="225"/>
      <c r="D233" s="227"/>
      <c r="E233" s="228"/>
      <c r="F233" s="228"/>
      <c r="G233" s="229"/>
      <c r="H233" s="229"/>
      <c r="I233" s="228"/>
      <c r="J233" s="225"/>
      <c r="K233" s="230"/>
      <c r="L233" s="237"/>
      <c r="M233" s="238"/>
      <c r="N233" s="174"/>
    </row>
    <row r="234" spans="1:14" ht="154.5" customHeight="1" x14ac:dyDescent="0.3">
      <c r="A234" s="97" t="s">
        <v>45</v>
      </c>
      <c r="B234" s="104" t="s">
        <v>690</v>
      </c>
      <c r="C234" s="91"/>
      <c r="D234" s="95"/>
      <c r="E234" s="94" t="s">
        <v>987</v>
      </c>
      <c r="F234" s="94"/>
      <c r="G234" s="91" t="s">
        <v>1095</v>
      </c>
      <c r="H234" s="91" t="s">
        <v>1095</v>
      </c>
      <c r="I234" s="99"/>
      <c r="J234" s="94"/>
      <c r="K234" s="105"/>
      <c r="L234" s="91"/>
      <c r="M234" s="97"/>
      <c r="N234" s="91"/>
    </row>
    <row r="235" spans="1:14" ht="124.8" x14ac:dyDescent="0.3">
      <c r="A235" s="97" t="s">
        <v>46</v>
      </c>
      <c r="B235" s="104" t="s">
        <v>691</v>
      </c>
      <c r="C235" s="91" t="s">
        <v>505</v>
      </c>
      <c r="D235" s="94"/>
      <c r="E235" s="94" t="s">
        <v>988</v>
      </c>
      <c r="F235" s="94"/>
      <c r="G235" s="91" t="s">
        <v>1095</v>
      </c>
      <c r="H235" s="91" t="s">
        <v>1095</v>
      </c>
      <c r="I235" s="99"/>
      <c r="J235" s="94"/>
      <c r="K235" s="105"/>
      <c r="L235" s="91"/>
      <c r="M235" s="97"/>
      <c r="N235" s="91"/>
    </row>
    <row r="236" spans="1:14" ht="124.8" x14ac:dyDescent="0.3">
      <c r="A236" s="97" t="s">
        <v>47</v>
      </c>
      <c r="B236" s="104" t="s">
        <v>689</v>
      </c>
      <c r="C236" s="91"/>
      <c r="D236" s="94"/>
      <c r="E236" s="94" t="s">
        <v>989</v>
      </c>
      <c r="F236" s="94"/>
      <c r="G236" s="91" t="s">
        <v>1095</v>
      </c>
      <c r="H236" s="91" t="s">
        <v>1095</v>
      </c>
      <c r="I236" s="99"/>
      <c r="J236" s="94"/>
      <c r="K236" s="105"/>
      <c r="L236" s="91"/>
      <c r="M236" s="97"/>
      <c r="N236" s="91"/>
    </row>
    <row r="237" spans="1:14" ht="109.2" x14ac:dyDescent="0.3">
      <c r="A237" s="97" t="s">
        <v>48</v>
      </c>
      <c r="B237" s="104" t="s">
        <v>913</v>
      </c>
      <c r="C237" s="91"/>
      <c r="D237" s="94"/>
      <c r="E237" s="94" t="s">
        <v>990</v>
      </c>
      <c r="F237" s="94"/>
      <c r="G237" s="91" t="s">
        <v>1095</v>
      </c>
      <c r="H237" s="91" t="s">
        <v>1095</v>
      </c>
      <c r="I237" s="99"/>
      <c r="J237" s="94"/>
      <c r="K237" s="239"/>
      <c r="L237" s="91"/>
      <c r="M237" s="97"/>
      <c r="N237" s="91"/>
    </row>
    <row r="238" spans="1:14" ht="124.8" x14ac:dyDescent="0.3">
      <c r="A238" s="106" t="s">
        <v>61</v>
      </c>
      <c r="B238" s="107" t="s">
        <v>914</v>
      </c>
      <c r="C238" s="91"/>
      <c r="D238" s="94"/>
      <c r="E238" s="94" t="s">
        <v>991</v>
      </c>
      <c r="F238" s="94"/>
      <c r="G238" s="91" t="s">
        <v>1095</v>
      </c>
      <c r="H238" s="91" t="s">
        <v>1095</v>
      </c>
      <c r="I238" s="99"/>
      <c r="J238" s="94"/>
      <c r="K238" s="239"/>
      <c r="L238" s="91"/>
      <c r="M238" s="97"/>
      <c r="N238" s="91"/>
    </row>
    <row r="239" spans="1:14" ht="124.8" x14ac:dyDescent="0.3">
      <c r="A239" s="106" t="s">
        <v>168</v>
      </c>
      <c r="B239" s="104" t="s">
        <v>915</v>
      </c>
      <c r="C239" s="91"/>
      <c r="D239" s="94"/>
      <c r="E239" s="94" t="s">
        <v>992</v>
      </c>
      <c r="F239" s="94"/>
      <c r="G239" s="91" t="s">
        <v>1095</v>
      </c>
      <c r="H239" s="91" t="s">
        <v>1095</v>
      </c>
      <c r="I239" s="99"/>
      <c r="J239" s="94"/>
      <c r="K239" s="239"/>
      <c r="L239" s="91"/>
      <c r="M239" s="97"/>
      <c r="N239" s="91"/>
    </row>
    <row r="240" spans="1:14" ht="140.4" x14ac:dyDescent="0.3">
      <c r="A240" s="106" t="s">
        <v>169</v>
      </c>
      <c r="B240" s="104" t="s">
        <v>916</v>
      </c>
      <c r="C240" s="91" t="s">
        <v>505</v>
      </c>
      <c r="D240" s="94"/>
      <c r="E240" s="94" t="s">
        <v>993</v>
      </c>
      <c r="F240" s="94"/>
      <c r="G240" s="91" t="s">
        <v>1095</v>
      </c>
      <c r="H240" s="91" t="s">
        <v>1095</v>
      </c>
      <c r="I240" s="99"/>
      <c r="J240" s="94"/>
      <c r="K240" s="239"/>
      <c r="L240" s="91"/>
      <c r="M240" s="97"/>
      <c r="N240" s="91"/>
    </row>
    <row r="241" spans="1:14" ht="140.4" x14ac:dyDescent="0.3">
      <c r="A241" s="106" t="s">
        <v>170</v>
      </c>
      <c r="B241" s="104" t="s">
        <v>917</v>
      </c>
      <c r="C241" s="148"/>
      <c r="D241" s="94"/>
      <c r="E241" s="94" t="s">
        <v>994</v>
      </c>
      <c r="F241" s="94"/>
      <c r="G241" s="91" t="s">
        <v>1095</v>
      </c>
      <c r="H241" s="91" t="s">
        <v>1095</v>
      </c>
      <c r="I241" s="99"/>
      <c r="J241" s="94"/>
      <c r="K241" s="239"/>
      <c r="L241" s="91"/>
      <c r="M241" s="97"/>
      <c r="N241" s="91"/>
    </row>
    <row r="242" spans="1:14" ht="124.8" x14ac:dyDescent="0.3">
      <c r="A242" s="106" t="s">
        <v>171</v>
      </c>
      <c r="B242" s="104" t="s">
        <v>918</v>
      </c>
      <c r="C242" s="91"/>
      <c r="D242" s="94"/>
      <c r="E242" s="94" t="s">
        <v>990</v>
      </c>
      <c r="F242" s="94"/>
      <c r="G242" s="91" t="s">
        <v>1095</v>
      </c>
      <c r="H242" s="91" t="s">
        <v>1095</v>
      </c>
      <c r="I242" s="99"/>
      <c r="J242" s="94"/>
      <c r="K242" s="239"/>
      <c r="L242" s="91"/>
      <c r="M242" s="97"/>
      <c r="N242" s="91"/>
    </row>
    <row r="243" spans="1:14" ht="124.8" x14ac:dyDescent="0.3">
      <c r="A243" s="106" t="s">
        <v>172</v>
      </c>
      <c r="B243" s="107" t="s">
        <v>919</v>
      </c>
      <c r="C243" s="148"/>
      <c r="D243" s="94"/>
      <c r="E243" s="94" t="s">
        <v>991</v>
      </c>
      <c r="F243" s="94"/>
      <c r="G243" s="91" t="s">
        <v>1095</v>
      </c>
      <c r="H243" s="91" t="s">
        <v>1095</v>
      </c>
      <c r="I243" s="99"/>
      <c r="J243" s="94"/>
      <c r="K243" s="239"/>
      <c r="L243" s="91"/>
      <c r="M243" s="97"/>
      <c r="N243" s="91"/>
    </row>
    <row r="244" spans="1:14" ht="162.6" customHeight="1" x14ac:dyDescent="0.3">
      <c r="A244" s="97" t="s">
        <v>174</v>
      </c>
      <c r="B244" s="92" t="s">
        <v>920</v>
      </c>
      <c r="C244" s="94" t="s">
        <v>1006</v>
      </c>
      <c r="D244" s="94"/>
      <c r="E244" s="94" t="s">
        <v>1002</v>
      </c>
      <c r="F244" s="94"/>
      <c r="G244" s="91" t="s">
        <v>1095</v>
      </c>
      <c r="H244" s="91" t="s">
        <v>1095</v>
      </c>
      <c r="I244" s="139"/>
      <c r="J244" s="94"/>
      <c r="K244" s="105"/>
      <c r="L244" s="91"/>
      <c r="M244" s="97"/>
      <c r="N244" s="91"/>
    </row>
    <row r="245" spans="1:14" ht="124.8" x14ac:dyDescent="0.3">
      <c r="A245" s="97" t="s">
        <v>272</v>
      </c>
      <c r="B245" s="92" t="s">
        <v>921</v>
      </c>
      <c r="C245" s="94" t="s">
        <v>1007</v>
      </c>
      <c r="D245" s="94"/>
      <c r="E245" s="94" t="s">
        <v>992</v>
      </c>
      <c r="F245" s="94"/>
      <c r="G245" s="91" t="s">
        <v>1095</v>
      </c>
      <c r="H245" s="91" t="s">
        <v>1095</v>
      </c>
      <c r="I245" s="139"/>
      <c r="J245" s="94"/>
      <c r="K245" s="105"/>
      <c r="L245" s="157"/>
      <c r="M245" s="157"/>
      <c r="N245" s="157"/>
    </row>
    <row r="246" spans="1:14" x14ac:dyDescent="0.3">
      <c r="A246" s="225"/>
      <c r="B246" s="240" t="s">
        <v>692</v>
      </c>
      <c r="C246" s="225"/>
      <c r="D246" s="227"/>
      <c r="E246" s="228"/>
      <c r="F246" s="228"/>
      <c r="G246" s="229"/>
      <c r="H246" s="229"/>
      <c r="I246" s="228"/>
      <c r="J246" s="225"/>
      <c r="K246" s="230"/>
      <c r="L246" s="169"/>
      <c r="M246" s="169"/>
      <c r="N246" s="169"/>
    </row>
    <row r="247" spans="1:14" ht="171.6" x14ac:dyDescent="0.3">
      <c r="A247" s="91" t="s">
        <v>62</v>
      </c>
      <c r="B247" s="104" t="s">
        <v>922</v>
      </c>
      <c r="C247" s="148"/>
      <c r="D247" s="94"/>
      <c r="E247" s="94" t="s">
        <v>995</v>
      </c>
      <c r="F247" s="94"/>
      <c r="G247" s="91" t="s">
        <v>1095</v>
      </c>
      <c r="H247" s="91" t="s">
        <v>1095</v>
      </c>
      <c r="I247" s="99"/>
      <c r="J247" s="94"/>
      <c r="K247" s="105"/>
      <c r="L247" s="94"/>
      <c r="M247" s="105"/>
      <c r="N247" s="94"/>
    </row>
    <row r="248" spans="1:14" ht="128.4" customHeight="1" x14ac:dyDescent="0.3">
      <c r="A248" s="91" t="s">
        <v>63</v>
      </c>
      <c r="B248" s="104" t="s">
        <v>923</v>
      </c>
      <c r="C248" s="94"/>
      <c r="D248" s="94"/>
      <c r="E248" s="94" t="s">
        <v>996</v>
      </c>
      <c r="F248" s="94"/>
      <c r="G248" s="91" t="s">
        <v>1095</v>
      </c>
      <c r="H248" s="91" t="s">
        <v>1095</v>
      </c>
      <c r="I248" s="99"/>
      <c r="J248" s="94"/>
      <c r="K248" s="94"/>
      <c r="L248" s="91"/>
      <c r="M248" s="241"/>
      <c r="N248" s="91"/>
    </row>
    <row r="249" spans="1:14" ht="104.4" customHeight="1" x14ac:dyDescent="0.3">
      <c r="A249" s="91" t="s">
        <v>77</v>
      </c>
      <c r="B249" s="104" t="s">
        <v>924</v>
      </c>
      <c r="C249" s="94"/>
      <c r="D249" s="94"/>
      <c r="E249" s="94" t="s">
        <v>997</v>
      </c>
      <c r="F249" s="94"/>
      <c r="G249" s="91" t="s">
        <v>1095</v>
      </c>
      <c r="H249" s="91" t="s">
        <v>1095</v>
      </c>
      <c r="I249" s="99"/>
      <c r="J249" s="94"/>
      <c r="K249" s="94"/>
      <c r="L249" s="91"/>
      <c r="M249" s="241"/>
      <c r="N249" s="91"/>
    </row>
    <row r="250" spans="1:14" ht="109.5" customHeight="1" x14ac:dyDescent="0.3">
      <c r="A250" s="101" t="s">
        <v>78</v>
      </c>
      <c r="B250" s="107" t="s">
        <v>925</v>
      </c>
      <c r="C250" s="91"/>
      <c r="D250" s="94"/>
      <c r="E250" s="94" t="s">
        <v>995</v>
      </c>
      <c r="F250" s="94"/>
      <c r="G250" s="91" t="s">
        <v>1095</v>
      </c>
      <c r="H250" s="91" t="s">
        <v>1095</v>
      </c>
      <c r="I250" s="99"/>
      <c r="J250" s="94"/>
      <c r="K250" s="94"/>
      <c r="L250" s="91"/>
      <c r="M250" s="241"/>
      <c r="N250" s="91"/>
    </row>
    <row r="251" spans="1:14" ht="249" customHeight="1" x14ac:dyDescent="0.3">
      <c r="A251" s="242" t="s">
        <v>1009</v>
      </c>
      <c r="B251" s="107" t="s">
        <v>1012</v>
      </c>
      <c r="C251" s="94" t="s">
        <v>693</v>
      </c>
      <c r="D251" s="94"/>
      <c r="E251" s="94" t="s">
        <v>998</v>
      </c>
      <c r="F251" s="94"/>
      <c r="G251" s="91" t="s">
        <v>1095</v>
      </c>
      <c r="H251" s="91" t="s">
        <v>1095</v>
      </c>
      <c r="I251" s="99"/>
      <c r="J251" s="94"/>
      <c r="K251" s="94"/>
      <c r="L251" s="91"/>
      <c r="M251" s="241"/>
      <c r="N251" s="91"/>
    </row>
    <row r="252" spans="1:14" ht="193.8" customHeight="1" x14ac:dyDescent="0.3">
      <c r="A252" s="101" t="s">
        <v>694</v>
      </c>
      <c r="B252" s="107" t="s">
        <v>926</v>
      </c>
      <c r="C252" s="94" t="s">
        <v>693</v>
      </c>
      <c r="D252" s="94"/>
      <c r="E252" s="94" t="s">
        <v>999</v>
      </c>
      <c r="F252" s="94"/>
      <c r="G252" s="91" t="s">
        <v>1095</v>
      </c>
      <c r="H252" s="91" t="s">
        <v>1095</v>
      </c>
      <c r="I252" s="99"/>
      <c r="J252" s="94"/>
      <c r="K252" s="138"/>
      <c r="L252" s="94"/>
      <c r="M252" s="105"/>
      <c r="N252" s="94"/>
    </row>
    <row r="253" spans="1:14" x14ac:dyDescent="0.3">
      <c r="A253" s="243"/>
      <c r="B253" s="244" t="s">
        <v>695</v>
      </c>
      <c r="C253" s="245"/>
      <c r="D253" s="246"/>
      <c r="E253" s="243"/>
      <c r="F253" s="243"/>
      <c r="G253" s="243"/>
      <c r="H253" s="243"/>
      <c r="I253" s="243"/>
      <c r="J253" s="243"/>
      <c r="K253" s="243"/>
      <c r="L253" s="243"/>
      <c r="M253" s="243"/>
      <c r="N253" s="243"/>
    </row>
    <row r="254" spans="1:14" x14ac:dyDescent="0.3">
      <c r="A254" s="238"/>
      <c r="B254" s="247" t="s">
        <v>727</v>
      </c>
      <c r="C254" s="248"/>
      <c r="D254" s="249"/>
      <c r="E254" s="237"/>
      <c r="F254" s="237"/>
      <c r="G254" s="237"/>
      <c r="H254" s="237"/>
      <c r="I254" s="237"/>
      <c r="J254" s="237"/>
      <c r="K254" s="238"/>
      <c r="L254" s="238"/>
      <c r="M254" s="238"/>
      <c r="N254" s="238"/>
    </row>
    <row r="255" spans="1:14" ht="163.5" customHeight="1" x14ac:dyDescent="0.3">
      <c r="A255" s="250" t="s">
        <v>696</v>
      </c>
      <c r="B255" s="92" t="s">
        <v>718</v>
      </c>
      <c r="C255" s="94" t="s">
        <v>705</v>
      </c>
      <c r="D255" s="94"/>
      <c r="E255" s="94" t="s">
        <v>704</v>
      </c>
      <c r="F255" s="94"/>
      <c r="G255" s="91" t="s">
        <v>1095</v>
      </c>
      <c r="H255" s="91" t="s">
        <v>1095</v>
      </c>
      <c r="I255" s="139"/>
      <c r="J255" s="94"/>
      <c r="K255" s="105"/>
      <c r="L255" s="91"/>
      <c r="M255" s="97"/>
      <c r="N255" s="91"/>
    </row>
    <row r="256" spans="1:14" ht="140.4" x14ac:dyDescent="0.3">
      <c r="A256" s="250" t="s">
        <v>697</v>
      </c>
      <c r="B256" s="92" t="s">
        <v>719</v>
      </c>
      <c r="C256" s="94" t="s">
        <v>703</v>
      </c>
      <c r="D256" s="94"/>
      <c r="E256" s="94" t="s">
        <v>706</v>
      </c>
      <c r="F256" s="94"/>
      <c r="G256" s="91" t="s">
        <v>1095</v>
      </c>
      <c r="H256" s="91" t="s">
        <v>1095</v>
      </c>
      <c r="I256" s="139"/>
      <c r="J256" s="94"/>
      <c r="K256" s="105"/>
      <c r="L256" s="91"/>
      <c r="M256" s="97"/>
      <c r="N256" s="91"/>
    </row>
    <row r="257" spans="1:14" ht="156" x14ac:dyDescent="0.3">
      <c r="A257" s="250" t="s">
        <v>698</v>
      </c>
      <c r="B257" s="92" t="s">
        <v>720</v>
      </c>
      <c r="C257" s="94" t="s">
        <v>707</v>
      </c>
      <c r="D257" s="94"/>
      <c r="E257" s="94" t="s">
        <v>930</v>
      </c>
      <c r="F257" s="94"/>
      <c r="G257" s="91" t="s">
        <v>1095</v>
      </c>
      <c r="H257" s="91" t="s">
        <v>1095</v>
      </c>
      <c r="I257" s="139"/>
      <c r="J257" s="94"/>
      <c r="K257" s="105"/>
      <c r="L257" s="91"/>
      <c r="M257" s="97"/>
      <c r="N257" s="91"/>
    </row>
    <row r="258" spans="1:14" ht="156" x14ac:dyDescent="0.3">
      <c r="A258" s="250" t="s">
        <v>699</v>
      </c>
      <c r="B258" s="92" t="s">
        <v>721</v>
      </c>
      <c r="C258" s="94" t="s">
        <v>708</v>
      </c>
      <c r="D258" s="94"/>
      <c r="E258" s="94" t="s">
        <v>930</v>
      </c>
      <c r="F258" s="94"/>
      <c r="G258" s="91" t="s">
        <v>1095</v>
      </c>
      <c r="H258" s="91" t="s">
        <v>1095</v>
      </c>
      <c r="I258" s="139"/>
      <c r="J258" s="94"/>
      <c r="K258" s="105"/>
      <c r="L258" s="91"/>
      <c r="M258" s="97"/>
      <c r="N258" s="91"/>
    </row>
    <row r="259" spans="1:14" ht="156" x14ac:dyDescent="0.3">
      <c r="A259" s="250" t="s">
        <v>700</v>
      </c>
      <c r="B259" s="92" t="s">
        <v>722</v>
      </c>
      <c r="C259" s="94" t="s">
        <v>709</v>
      </c>
      <c r="D259" s="94"/>
      <c r="E259" s="94" t="s">
        <v>930</v>
      </c>
      <c r="F259" s="94"/>
      <c r="G259" s="91" t="s">
        <v>1095</v>
      </c>
      <c r="H259" s="91" t="s">
        <v>1095</v>
      </c>
      <c r="I259" s="139"/>
      <c r="J259" s="94"/>
      <c r="K259" s="105"/>
      <c r="L259" s="91"/>
      <c r="M259" s="105"/>
      <c r="N259" s="91"/>
    </row>
    <row r="260" spans="1:14" ht="156" x14ac:dyDescent="0.3">
      <c r="A260" s="250" t="s">
        <v>701</v>
      </c>
      <c r="B260" s="92" t="s">
        <v>723</v>
      </c>
      <c r="C260" s="94" t="s">
        <v>710</v>
      </c>
      <c r="D260" s="94"/>
      <c r="E260" s="94" t="s">
        <v>930</v>
      </c>
      <c r="F260" s="94"/>
      <c r="G260" s="91" t="s">
        <v>1095</v>
      </c>
      <c r="H260" s="91" t="s">
        <v>1095</v>
      </c>
      <c r="I260" s="139"/>
      <c r="J260" s="94"/>
      <c r="K260" s="105"/>
      <c r="L260" s="91"/>
      <c r="M260" s="105"/>
      <c r="N260" s="91"/>
    </row>
    <row r="261" spans="1:14" ht="171.6" x14ac:dyDescent="0.3">
      <c r="A261" s="250" t="s">
        <v>702</v>
      </c>
      <c r="B261" s="92" t="s">
        <v>724</v>
      </c>
      <c r="C261" s="94" t="s">
        <v>711</v>
      </c>
      <c r="D261" s="94"/>
      <c r="E261" s="94" t="s">
        <v>704</v>
      </c>
      <c r="F261" s="94"/>
      <c r="G261" s="91" t="s">
        <v>1095</v>
      </c>
      <c r="H261" s="91" t="s">
        <v>1095</v>
      </c>
      <c r="I261" s="139"/>
      <c r="J261" s="94"/>
      <c r="K261" s="105"/>
      <c r="L261" s="91"/>
      <c r="M261" s="105"/>
      <c r="N261" s="91"/>
    </row>
    <row r="262" spans="1:14" ht="171.6" x14ac:dyDescent="0.3">
      <c r="A262" s="250" t="s">
        <v>712</v>
      </c>
      <c r="B262" s="92" t="s">
        <v>725</v>
      </c>
      <c r="C262" s="94" t="s">
        <v>713</v>
      </c>
      <c r="D262" s="94"/>
      <c r="E262" s="94" t="s">
        <v>704</v>
      </c>
      <c r="F262" s="94"/>
      <c r="G262" s="91" t="s">
        <v>1095</v>
      </c>
      <c r="H262" s="91" t="s">
        <v>1095</v>
      </c>
      <c r="I262" s="139"/>
      <c r="J262" s="94"/>
      <c r="K262" s="105"/>
      <c r="L262" s="91"/>
      <c r="M262" s="105"/>
      <c r="N262" s="91"/>
    </row>
    <row r="263" spans="1:14" ht="171.6" x14ac:dyDescent="0.3">
      <c r="A263" s="250" t="s">
        <v>714</v>
      </c>
      <c r="B263" s="92" t="s">
        <v>726</v>
      </c>
      <c r="C263" s="94" t="s">
        <v>715</v>
      </c>
      <c r="D263" s="94"/>
      <c r="E263" s="94" t="s">
        <v>704</v>
      </c>
      <c r="F263" s="94"/>
      <c r="G263" s="91" t="s">
        <v>1095</v>
      </c>
      <c r="H263" s="91" t="s">
        <v>1095</v>
      </c>
      <c r="I263" s="139"/>
      <c r="J263" s="94"/>
      <c r="K263" s="105"/>
      <c r="L263" s="251"/>
      <c r="M263" s="251"/>
      <c r="N263" s="251"/>
    </row>
    <row r="264" spans="1:14" ht="171.6" x14ac:dyDescent="0.3">
      <c r="A264" s="250" t="s">
        <v>716</v>
      </c>
      <c r="B264" s="92" t="s">
        <v>927</v>
      </c>
      <c r="C264" s="94" t="s">
        <v>933</v>
      </c>
      <c r="D264" s="94"/>
      <c r="E264" s="94" t="s">
        <v>934</v>
      </c>
      <c r="F264" s="94"/>
      <c r="G264" s="91" t="s">
        <v>1095</v>
      </c>
      <c r="H264" s="91" t="s">
        <v>1095</v>
      </c>
      <c r="I264" s="139"/>
      <c r="J264" s="94"/>
      <c r="K264" s="105"/>
      <c r="L264" s="91"/>
      <c r="M264" s="97"/>
      <c r="N264" s="91"/>
    </row>
    <row r="265" spans="1:14" x14ac:dyDescent="0.3">
      <c r="A265" s="237"/>
      <c r="B265" s="247" t="s">
        <v>738</v>
      </c>
      <c r="C265" s="248"/>
      <c r="D265" s="249"/>
      <c r="E265" s="237"/>
      <c r="F265" s="237"/>
      <c r="G265" s="237"/>
      <c r="H265" s="237"/>
      <c r="I265" s="237"/>
      <c r="J265" s="237"/>
      <c r="K265" s="238"/>
      <c r="L265" s="238"/>
      <c r="M265" s="238"/>
      <c r="N265" s="238"/>
    </row>
    <row r="266" spans="1:14" ht="156" x14ac:dyDescent="0.3">
      <c r="A266" s="250" t="s">
        <v>728</v>
      </c>
      <c r="B266" s="92" t="s">
        <v>739</v>
      </c>
      <c r="C266" s="94" t="s">
        <v>705</v>
      </c>
      <c r="D266" s="94"/>
      <c r="E266" s="94" t="s">
        <v>704</v>
      </c>
      <c r="F266" s="94"/>
      <c r="G266" s="91" t="s">
        <v>1095</v>
      </c>
      <c r="H266" s="91" t="s">
        <v>1095</v>
      </c>
      <c r="I266" s="139"/>
      <c r="J266" s="94"/>
      <c r="K266" s="105"/>
      <c r="L266" s="101"/>
      <c r="M266" s="106"/>
      <c r="N266" s="91"/>
    </row>
    <row r="267" spans="1:14" ht="140.4" x14ac:dyDescent="0.3">
      <c r="A267" s="250" t="s">
        <v>729</v>
      </c>
      <c r="B267" s="92" t="s">
        <v>740</v>
      </c>
      <c r="C267" s="94" t="s">
        <v>703</v>
      </c>
      <c r="D267" s="94"/>
      <c r="E267" s="94" t="s">
        <v>706</v>
      </c>
      <c r="F267" s="94"/>
      <c r="G267" s="91" t="s">
        <v>1095</v>
      </c>
      <c r="H267" s="91" t="s">
        <v>1095</v>
      </c>
      <c r="I267" s="139"/>
      <c r="J267" s="94"/>
      <c r="K267" s="105"/>
      <c r="L267" s="91"/>
      <c r="M267" s="97"/>
      <c r="N267" s="91"/>
    </row>
    <row r="268" spans="1:14" ht="156" x14ac:dyDescent="0.3">
      <c r="A268" s="250" t="s">
        <v>730</v>
      </c>
      <c r="B268" s="92" t="s">
        <v>741</v>
      </c>
      <c r="C268" s="94" t="s">
        <v>707</v>
      </c>
      <c r="D268" s="94"/>
      <c r="E268" s="94" t="s">
        <v>931</v>
      </c>
      <c r="F268" s="94"/>
      <c r="G268" s="91" t="s">
        <v>1095</v>
      </c>
      <c r="H268" s="91" t="s">
        <v>1095</v>
      </c>
      <c r="I268" s="139"/>
      <c r="J268" s="94"/>
      <c r="K268" s="94"/>
      <c r="L268" s="91"/>
      <c r="M268" s="91"/>
      <c r="N268" s="91"/>
    </row>
    <row r="269" spans="1:14" ht="156" x14ac:dyDescent="0.3">
      <c r="A269" s="250" t="s">
        <v>731</v>
      </c>
      <c r="B269" s="92" t="s">
        <v>742</v>
      </c>
      <c r="C269" s="94" t="s">
        <v>708</v>
      </c>
      <c r="D269" s="94"/>
      <c r="E269" s="94" t="s">
        <v>931</v>
      </c>
      <c r="F269" s="94"/>
      <c r="G269" s="91" t="s">
        <v>1095</v>
      </c>
      <c r="H269" s="91" t="s">
        <v>1095</v>
      </c>
      <c r="I269" s="139"/>
      <c r="J269" s="94"/>
      <c r="K269" s="94"/>
      <c r="L269" s="91"/>
      <c r="M269" s="91"/>
      <c r="N269" s="91"/>
    </row>
    <row r="270" spans="1:14" ht="156" x14ac:dyDescent="0.3">
      <c r="A270" s="250" t="s">
        <v>732</v>
      </c>
      <c r="B270" s="92" t="s">
        <v>743</v>
      </c>
      <c r="C270" s="94" t="s">
        <v>709</v>
      </c>
      <c r="D270" s="94"/>
      <c r="E270" s="94" t="s">
        <v>931</v>
      </c>
      <c r="F270" s="94"/>
      <c r="G270" s="91" t="s">
        <v>1095</v>
      </c>
      <c r="H270" s="91" t="s">
        <v>1095</v>
      </c>
      <c r="I270" s="139"/>
      <c r="J270" s="94"/>
      <c r="K270" s="94"/>
      <c r="L270" s="91"/>
      <c r="M270" s="91"/>
      <c r="N270" s="91"/>
    </row>
    <row r="271" spans="1:14" ht="156" x14ac:dyDescent="0.3">
      <c r="A271" s="250" t="s">
        <v>733</v>
      </c>
      <c r="B271" s="92" t="s">
        <v>744</v>
      </c>
      <c r="C271" s="94" t="s">
        <v>710</v>
      </c>
      <c r="D271" s="94"/>
      <c r="E271" s="94" t="s">
        <v>931</v>
      </c>
      <c r="F271" s="94"/>
      <c r="G271" s="91" t="s">
        <v>1095</v>
      </c>
      <c r="H271" s="91" t="s">
        <v>1095</v>
      </c>
      <c r="I271" s="139"/>
      <c r="J271" s="94"/>
      <c r="K271" s="94"/>
      <c r="L271" s="91"/>
      <c r="M271" s="91"/>
      <c r="N271" s="91"/>
    </row>
    <row r="272" spans="1:14" ht="171.6" x14ac:dyDescent="0.3">
      <c r="A272" s="250" t="s">
        <v>734</v>
      </c>
      <c r="B272" s="92" t="s">
        <v>745</v>
      </c>
      <c r="C272" s="94" t="s">
        <v>711</v>
      </c>
      <c r="D272" s="94"/>
      <c r="E272" s="94" t="s">
        <v>704</v>
      </c>
      <c r="F272" s="94"/>
      <c r="G272" s="91" t="s">
        <v>1095</v>
      </c>
      <c r="H272" s="91" t="s">
        <v>1095</v>
      </c>
      <c r="I272" s="139"/>
      <c r="J272" s="94"/>
      <c r="K272" s="94"/>
      <c r="L272" s="91"/>
      <c r="M272" s="91"/>
      <c r="N272" s="91"/>
    </row>
    <row r="273" spans="1:14" ht="171.6" x14ac:dyDescent="0.3">
      <c r="A273" s="250" t="s">
        <v>735</v>
      </c>
      <c r="B273" s="92" t="s">
        <v>746</v>
      </c>
      <c r="C273" s="94" t="s">
        <v>713</v>
      </c>
      <c r="D273" s="94"/>
      <c r="E273" s="94" t="s">
        <v>704</v>
      </c>
      <c r="F273" s="94"/>
      <c r="G273" s="91" t="s">
        <v>1095</v>
      </c>
      <c r="H273" s="91" t="s">
        <v>1095</v>
      </c>
      <c r="I273" s="139"/>
      <c r="J273" s="94"/>
      <c r="K273" s="94"/>
      <c r="L273" s="91"/>
      <c r="M273" s="91"/>
      <c r="N273" s="91"/>
    </row>
    <row r="274" spans="1:14" ht="171.6" x14ac:dyDescent="0.3">
      <c r="A274" s="250" t="s">
        <v>736</v>
      </c>
      <c r="B274" s="92" t="s">
        <v>747</v>
      </c>
      <c r="C274" s="94" t="s">
        <v>715</v>
      </c>
      <c r="D274" s="94"/>
      <c r="E274" s="94" t="s">
        <v>704</v>
      </c>
      <c r="F274" s="94"/>
      <c r="G274" s="91" t="s">
        <v>1095</v>
      </c>
      <c r="H274" s="91" t="s">
        <v>1095</v>
      </c>
      <c r="I274" s="139"/>
      <c r="J274" s="94"/>
      <c r="K274" s="94"/>
      <c r="L274" s="91"/>
      <c r="M274" s="91"/>
      <c r="N274" s="91"/>
    </row>
    <row r="275" spans="1:14" ht="171.6" x14ac:dyDescent="0.3">
      <c r="A275" s="250" t="s">
        <v>737</v>
      </c>
      <c r="B275" s="92" t="s">
        <v>748</v>
      </c>
      <c r="C275" s="94" t="s">
        <v>717</v>
      </c>
      <c r="D275" s="94"/>
      <c r="E275" s="94" t="s">
        <v>935</v>
      </c>
      <c r="F275" s="94"/>
      <c r="G275" s="91" t="s">
        <v>1095</v>
      </c>
      <c r="H275" s="91" t="s">
        <v>1095</v>
      </c>
      <c r="I275" s="139"/>
      <c r="J275" s="94"/>
      <c r="K275" s="94"/>
      <c r="L275" s="91"/>
      <c r="M275" s="91"/>
      <c r="N275" s="91"/>
    </row>
    <row r="276" spans="1:14" x14ac:dyDescent="0.3">
      <c r="A276" s="243"/>
      <c r="B276" s="244" t="s">
        <v>749</v>
      </c>
      <c r="C276" s="252"/>
      <c r="D276" s="246"/>
      <c r="E276" s="243"/>
      <c r="F276" s="243"/>
      <c r="G276" s="243"/>
      <c r="H276" s="243"/>
      <c r="I276" s="243"/>
      <c r="J276" s="243"/>
      <c r="K276" s="253"/>
      <c r="L276" s="253"/>
      <c r="M276" s="253"/>
      <c r="N276" s="253"/>
    </row>
    <row r="277" spans="1:14" ht="100.5" customHeight="1" x14ac:dyDescent="0.3">
      <c r="A277" s="93" t="s">
        <v>811</v>
      </c>
      <c r="B277" s="254" t="s">
        <v>750</v>
      </c>
      <c r="C277" s="93" t="s">
        <v>751</v>
      </c>
      <c r="D277" s="94"/>
      <c r="E277" s="93" t="s">
        <v>60</v>
      </c>
      <c r="F277" s="93"/>
      <c r="G277" s="91" t="s">
        <v>1095</v>
      </c>
      <c r="H277" s="91" t="s">
        <v>1095</v>
      </c>
      <c r="I277" s="93"/>
      <c r="J277" s="108"/>
      <c r="K277" s="91"/>
      <c r="L277" s="91"/>
      <c r="M277" s="91"/>
      <c r="N277" s="91"/>
    </row>
    <row r="278" spans="1:14" ht="101.4" customHeight="1" x14ac:dyDescent="0.3">
      <c r="A278" s="93" t="s">
        <v>812</v>
      </c>
      <c r="B278" s="254" t="s">
        <v>752</v>
      </c>
      <c r="C278" s="93" t="s">
        <v>751</v>
      </c>
      <c r="D278" s="94"/>
      <c r="E278" s="93" t="s">
        <v>60</v>
      </c>
      <c r="F278" s="93"/>
      <c r="G278" s="91" t="s">
        <v>1095</v>
      </c>
      <c r="H278" s="91" t="s">
        <v>1095</v>
      </c>
      <c r="I278" s="93"/>
      <c r="J278" s="108"/>
      <c r="K278" s="91"/>
      <c r="L278" s="91"/>
      <c r="M278" s="91"/>
      <c r="N278" s="91"/>
    </row>
    <row r="279" spans="1:14" ht="140.4" x14ac:dyDescent="0.3">
      <c r="A279" s="93" t="s">
        <v>813</v>
      </c>
      <c r="B279" s="254" t="s">
        <v>753</v>
      </c>
      <c r="C279" s="98" t="s">
        <v>240</v>
      </c>
      <c r="D279" s="94"/>
      <c r="E279" s="93" t="s">
        <v>60</v>
      </c>
      <c r="F279" s="93"/>
      <c r="G279" s="91" t="s">
        <v>1095</v>
      </c>
      <c r="H279" s="91" t="s">
        <v>1095</v>
      </c>
      <c r="I279" s="93"/>
      <c r="J279" s="108"/>
      <c r="K279" s="91"/>
      <c r="L279" s="91"/>
      <c r="M279" s="91"/>
      <c r="N279" s="91"/>
    </row>
    <row r="280" spans="1:14" ht="140.4" x14ac:dyDescent="0.3">
      <c r="A280" s="93" t="s">
        <v>814</v>
      </c>
      <c r="B280" s="254" t="s">
        <v>754</v>
      </c>
      <c r="C280" s="98"/>
      <c r="D280" s="94"/>
      <c r="E280" s="93" t="s">
        <v>60</v>
      </c>
      <c r="F280" s="93"/>
      <c r="G280" s="91" t="s">
        <v>1095</v>
      </c>
      <c r="H280" s="91" t="s">
        <v>1095</v>
      </c>
      <c r="I280" s="93"/>
      <c r="J280" s="108"/>
      <c r="K280" s="91"/>
      <c r="L280" s="91"/>
      <c r="M280" s="91"/>
      <c r="N280" s="91"/>
    </row>
    <row r="281" spans="1:14" x14ac:dyDescent="0.3">
      <c r="A281" s="255" t="s">
        <v>32</v>
      </c>
      <c r="B281" s="256"/>
      <c r="C281" s="255"/>
      <c r="D281" s="257"/>
      <c r="E281" s="257"/>
      <c r="F281" s="257"/>
      <c r="G281" s="257"/>
      <c r="H281" s="257"/>
      <c r="I281" s="243"/>
      <c r="J281" s="258"/>
      <c r="K281" s="253"/>
      <c r="L281" s="253"/>
      <c r="M281" s="253"/>
      <c r="N281" s="253"/>
    </row>
    <row r="282" spans="1:14" ht="30.6" customHeight="1" x14ac:dyDescent="0.3">
      <c r="A282" s="91" t="s">
        <v>22</v>
      </c>
      <c r="B282" s="92" t="s">
        <v>815</v>
      </c>
      <c r="C282" s="91"/>
      <c r="D282" s="94"/>
      <c r="E282" s="94" t="s">
        <v>64</v>
      </c>
      <c r="F282" s="94"/>
      <c r="G282" s="91" t="s">
        <v>1095</v>
      </c>
      <c r="H282" s="91" t="s">
        <v>1095</v>
      </c>
      <c r="I282" s="99"/>
      <c r="J282" s="91"/>
      <c r="K282" s="91"/>
      <c r="L282" s="91"/>
      <c r="M282" s="91"/>
      <c r="N282" s="91"/>
    </row>
    <row r="283" spans="1:14" ht="33.9" customHeight="1" x14ac:dyDescent="0.3">
      <c r="A283" s="91" t="s">
        <v>23</v>
      </c>
      <c r="B283" s="92" t="s">
        <v>24</v>
      </c>
      <c r="C283" s="91"/>
      <c r="D283" s="94"/>
      <c r="E283" s="94" t="s">
        <v>25</v>
      </c>
      <c r="F283" s="94"/>
      <c r="G283" s="91" t="s">
        <v>1095</v>
      </c>
      <c r="H283" s="91" t="s">
        <v>1095</v>
      </c>
      <c r="I283" s="99"/>
      <c r="J283" s="91"/>
      <c r="K283" s="91"/>
      <c r="L283" s="91"/>
      <c r="M283" s="91"/>
      <c r="N283" s="91"/>
    </row>
    <row r="284" spans="1:14" ht="26.4" customHeight="1" x14ac:dyDescent="0.3">
      <c r="A284" s="91" t="s">
        <v>26</v>
      </c>
      <c r="B284" s="92" t="s">
        <v>351</v>
      </c>
      <c r="C284" s="91"/>
      <c r="D284" s="94"/>
      <c r="E284" s="94" t="s">
        <v>27</v>
      </c>
      <c r="F284" s="94"/>
      <c r="G284" s="91" t="s">
        <v>1095</v>
      </c>
      <c r="H284" s="91" t="s">
        <v>1095</v>
      </c>
      <c r="I284" s="99"/>
      <c r="J284" s="91"/>
      <c r="K284" s="91"/>
      <c r="L284" s="91"/>
      <c r="M284" s="91"/>
      <c r="N284" s="91"/>
    </row>
    <row r="285" spans="1:14" ht="26.4" customHeight="1" x14ac:dyDescent="0.3">
      <c r="A285" s="91" t="s">
        <v>1025</v>
      </c>
      <c r="B285" s="92" t="s">
        <v>83</v>
      </c>
      <c r="C285" s="91"/>
      <c r="D285" s="94"/>
      <c r="E285" s="94" t="s">
        <v>29</v>
      </c>
      <c r="F285" s="94"/>
      <c r="G285" s="91" t="s">
        <v>1095</v>
      </c>
      <c r="H285" s="91" t="s">
        <v>1095</v>
      </c>
      <c r="I285" s="99"/>
      <c r="J285" s="91"/>
      <c r="K285" s="91"/>
      <c r="L285" s="91"/>
      <c r="M285" s="91"/>
      <c r="N285" s="91"/>
    </row>
    <row r="286" spans="1:14" ht="29.4" customHeight="1" x14ac:dyDescent="0.3">
      <c r="A286" s="91" t="s">
        <v>28</v>
      </c>
      <c r="B286" s="92" t="s">
        <v>30</v>
      </c>
      <c r="C286" s="91"/>
      <c r="D286" s="94"/>
      <c r="E286" s="94" t="s">
        <v>31</v>
      </c>
      <c r="F286" s="94"/>
      <c r="G286" s="91" t="s">
        <v>1095</v>
      </c>
      <c r="H286" s="91" t="s">
        <v>1095</v>
      </c>
      <c r="I286" s="99"/>
      <c r="J286" s="91"/>
      <c r="K286" s="91"/>
      <c r="L286" s="91"/>
      <c r="M286" s="91"/>
      <c r="N286" s="91"/>
    </row>
    <row r="287" spans="1:14" ht="162.9" customHeight="1" x14ac:dyDescent="0.3">
      <c r="A287" s="91" t="s">
        <v>1026</v>
      </c>
      <c r="B287" s="201" t="s">
        <v>1027</v>
      </c>
      <c r="C287" s="156" t="s">
        <v>1023</v>
      </c>
      <c r="D287" s="233"/>
      <c r="E287" s="156" t="s">
        <v>1028</v>
      </c>
      <c r="F287" s="156"/>
      <c r="G287" s="233" t="s">
        <v>1095</v>
      </c>
      <c r="H287" s="233" t="s">
        <v>1095</v>
      </c>
      <c r="I287" s="157"/>
      <c r="J287" s="157"/>
      <c r="K287" s="259"/>
      <c r="L287" s="157"/>
      <c r="M287" s="157"/>
      <c r="N287" s="90"/>
    </row>
    <row r="288" spans="1:14" ht="162.9" customHeight="1" x14ac:dyDescent="0.3">
      <c r="A288" s="91" t="s">
        <v>1022</v>
      </c>
      <c r="B288" s="201" t="s">
        <v>1024</v>
      </c>
      <c r="C288" s="156" t="s">
        <v>1023</v>
      </c>
      <c r="D288" s="233"/>
      <c r="E288" s="156" t="s">
        <v>1029</v>
      </c>
      <c r="F288" s="156"/>
      <c r="G288" s="233" t="s">
        <v>1095</v>
      </c>
      <c r="H288" s="233" t="s">
        <v>1095</v>
      </c>
      <c r="I288" s="157"/>
      <c r="J288" s="157"/>
      <c r="K288" s="259"/>
      <c r="L288" s="157"/>
      <c r="M288" s="157"/>
      <c r="N288" s="90"/>
    </row>
    <row r="289" spans="1:14" s="265" customFormat="1" ht="23.1" customHeight="1" x14ac:dyDescent="0.3">
      <c r="A289" s="260"/>
      <c r="B289" s="261" t="s">
        <v>1030</v>
      </c>
      <c r="C289" s="262"/>
      <c r="D289" s="263"/>
      <c r="E289" s="143"/>
      <c r="F289" s="143"/>
      <c r="G289" s="143"/>
      <c r="H289" s="143"/>
      <c r="I289" s="143"/>
      <c r="J289" s="264"/>
      <c r="K289" s="143"/>
      <c r="L289" s="143"/>
      <c r="M289" s="94"/>
    </row>
    <row r="290" spans="1:14" s="270" customFormat="1" ht="191.4" customHeight="1" x14ac:dyDescent="0.3">
      <c r="A290" s="266" t="s">
        <v>1032</v>
      </c>
      <c r="B290" s="267" t="s">
        <v>1170</v>
      </c>
      <c r="C290" s="267" t="s">
        <v>1171</v>
      </c>
      <c r="D290" s="266"/>
      <c r="E290" s="267" t="s">
        <v>1031</v>
      </c>
      <c r="F290" s="267"/>
      <c r="G290" s="268" t="s">
        <v>1095</v>
      </c>
      <c r="H290" s="268" t="s">
        <v>1095</v>
      </c>
      <c r="I290" s="266"/>
      <c r="J290" s="266"/>
      <c r="K290" s="266"/>
      <c r="L290" s="266"/>
      <c r="M290" s="269"/>
    </row>
    <row r="291" spans="1:14" s="270" customFormat="1" ht="150" customHeight="1" x14ac:dyDescent="0.3">
      <c r="A291" s="266" t="s">
        <v>1033</v>
      </c>
      <c r="B291" s="267" t="s">
        <v>1172</v>
      </c>
      <c r="C291" s="267" t="s">
        <v>1173</v>
      </c>
      <c r="D291" s="266"/>
      <c r="E291" s="267" t="s">
        <v>1031</v>
      </c>
      <c r="F291" s="267"/>
      <c r="G291" s="268" t="s">
        <v>1095</v>
      </c>
      <c r="H291" s="268" t="s">
        <v>1095</v>
      </c>
      <c r="I291" s="266"/>
      <c r="J291" s="266"/>
      <c r="K291" s="266"/>
      <c r="L291" s="266"/>
      <c r="M291" s="269"/>
    </row>
    <row r="292" spans="1:14" s="270" customFormat="1" ht="145.5" customHeight="1" x14ac:dyDescent="0.3">
      <c r="A292" s="266" t="s">
        <v>1034</v>
      </c>
      <c r="B292" s="267" t="s">
        <v>1174</v>
      </c>
      <c r="C292" s="267" t="s">
        <v>1173</v>
      </c>
      <c r="D292" s="266"/>
      <c r="E292" s="267" t="s">
        <v>1031</v>
      </c>
      <c r="F292" s="267"/>
      <c r="G292" s="268" t="s">
        <v>1095</v>
      </c>
      <c r="H292" s="268" t="s">
        <v>1095</v>
      </c>
      <c r="I292" s="266"/>
      <c r="J292" s="266"/>
      <c r="K292" s="266"/>
      <c r="L292" s="266"/>
      <c r="M292" s="269"/>
    </row>
    <row r="293" spans="1:14" s="270" customFormat="1" ht="187.2" x14ac:dyDescent="0.3">
      <c r="A293" s="266" t="s">
        <v>1035</v>
      </c>
      <c r="B293" s="267" t="s">
        <v>1175</v>
      </c>
      <c r="C293" s="267" t="s">
        <v>1176</v>
      </c>
      <c r="D293" s="266"/>
      <c r="E293" s="267" t="s">
        <v>1031</v>
      </c>
      <c r="F293" s="267"/>
      <c r="G293" s="268" t="s">
        <v>1095</v>
      </c>
      <c r="H293" s="268" t="s">
        <v>1095</v>
      </c>
      <c r="I293" s="266"/>
      <c r="J293" s="266"/>
      <c r="K293" s="266"/>
      <c r="L293" s="266"/>
      <c r="M293" s="269"/>
    </row>
    <row r="294" spans="1:14" x14ac:dyDescent="0.3">
      <c r="A294" s="255" t="s">
        <v>66</v>
      </c>
      <c r="B294" s="256"/>
      <c r="C294" s="255"/>
      <c r="D294" s="257"/>
      <c r="E294" s="257"/>
      <c r="F294" s="257"/>
      <c r="G294" s="257"/>
      <c r="H294" s="257"/>
      <c r="I294" s="243"/>
      <c r="J294" s="258"/>
      <c r="K294" s="253"/>
      <c r="L294" s="253"/>
      <c r="M294" s="253"/>
      <c r="N294" s="253"/>
    </row>
    <row r="295" spans="1:14" ht="62.4" x14ac:dyDescent="0.3">
      <c r="A295" s="157" t="s">
        <v>50</v>
      </c>
      <c r="B295" s="92" t="s">
        <v>374</v>
      </c>
      <c r="C295" s="157"/>
      <c r="D295" s="94"/>
      <c r="E295" s="94" t="s">
        <v>375</v>
      </c>
      <c r="F295" s="94"/>
      <c r="G295" s="91" t="s">
        <v>1095</v>
      </c>
      <c r="H295" s="91" t="s">
        <v>1095</v>
      </c>
      <c r="I295" s="99"/>
      <c r="J295" s="91"/>
      <c r="K295" s="91"/>
      <c r="L295" s="91"/>
      <c r="M295" s="91"/>
      <c r="N295" s="91"/>
    </row>
    <row r="296" spans="1:14" ht="46.8" x14ac:dyDescent="0.3">
      <c r="A296" s="157" t="s">
        <v>52</v>
      </c>
      <c r="B296" s="92" t="s">
        <v>376</v>
      </c>
      <c r="C296" s="157"/>
      <c r="D296" s="94"/>
      <c r="E296" s="94" t="s">
        <v>377</v>
      </c>
      <c r="F296" s="94"/>
      <c r="G296" s="91" t="s">
        <v>1095</v>
      </c>
      <c r="H296" s="91" t="s">
        <v>1095</v>
      </c>
      <c r="I296" s="99"/>
      <c r="J296" s="91"/>
      <c r="K296" s="91"/>
      <c r="L296" s="91"/>
      <c r="M296" s="91"/>
      <c r="N296" s="91"/>
    </row>
    <row r="297" spans="1:14" ht="62.4" x14ac:dyDescent="0.3">
      <c r="A297" s="157" t="s">
        <v>51</v>
      </c>
      <c r="B297" s="92" t="s">
        <v>378</v>
      </c>
      <c r="C297" s="157"/>
      <c r="D297" s="94"/>
      <c r="E297" s="94" t="s">
        <v>379</v>
      </c>
      <c r="F297" s="94"/>
      <c r="G297" s="91" t="s">
        <v>1095</v>
      </c>
      <c r="H297" s="91" t="s">
        <v>1095</v>
      </c>
      <c r="I297" s="99"/>
      <c r="J297" s="91"/>
      <c r="K297" s="91"/>
      <c r="L297" s="91"/>
      <c r="M297" s="91"/>
      <c r="N297" s="91"/>
    </row>
    <row r="298" spans="1:14" ht="62.4" x14ac:dyDescent="0.3">
      <c r="A298" s="155" t="s">
        <v>236</v>
      </c>
      <c r="B298" s="92" t="s">
        <v>380</v>
      </c>
      <c r="C298" s="271"/>
      <c r="D298" s="94"/>
      <c r="E298" s="103" t="s">
        <v>275</v>
      </c>
      <c r="F298" s="103"/>
      <c r="G298" s="91" t="s">
        <v>1095</v>
      </c>
      <c r="H298" s="91" t="s">
        <v>1095</v>
      </c>
      <c r="I298" s="272"/>
      <c r="J298" s="101"/>
      <c r="K298" s="91"/>
      <c r="L298" s="91"/>
      <c r="M298" s="91"/>
      <c r="N298" s="91"/>
    </row>
    <row r="299" spans="1:14" ht="140.4" x14ac:dyDescent="0.3">
      <c r="A299" s="157" t="s">
        <v>295</v>
      </c>
      <c r="B299" s="201" t="s">
        <v>386</v>
      </c>
      <c r="C299" s="205" t="s">
        <v>352</v>
      </c>
      <c r="D299" s="273"/>
      <c r="E299" s="156" t="s">
        <v>297</v>
      </c>
      <c r="F299" s="156"/>
      <c r="G299" s="91" t="s">
        <v>1095</v>
      </c>
      <c r="H299" s="91" t="s">
        <v>1095</v>
      </c>
      <c r="I299" s="274"/>
      <c r="J299" s="274"/>
      <c r="K299" s="275"/>
      <c r="L299" s="91"/>
      <c r="M299" s="91"/>
      <c r="N299" s="91"/>
    </row>
    <row r="300" spans="1:14" ht="140.4" x14ac:dyDescent="0.3">
      <c r="A300" s="157" t="s">
        <v>296</v>
      </c>
      <c r="B300" s="201" t="s">
        <v>387</v>
      </c>
      <c r="C300" s="205" t="s">
        <v>352</v>
      </c>
      <c r="D300" s="276"/>
      <c r="E300" s="156" t="s">
        <v>298</v>
      </c>
      <c r="F300" s="156"/>
      <c r="G300" s="91" t="s">
        <v>1095</v>
      </c>
      <c r="H300" s="91" t="s">
        <v>1095</v>
      </c>
      <c r="I300" s="274"/>
      <c r="J300" s="274"/>
      <c r="K300" s="275"/>
      <c r="L300" s="91"/>
      <c r="M300" s="91"/>
      <c r="N300" s="91"/>
    </row>
    <row r="301" spans="1:14" x14ac:dyDescent="0.3">
      <c r="A301" s="277" t="s">
        <v>353</v>
      </c>
      <c r="B301" s="256"/>
      <c r="C301" s="278"/>
      <c r="D301" s="257"/>
      <c r="E301" s="279"/>
      <c r="F301" s="279"/>
      <c r="G301" s="258"/>
      <c r="H301" s="258"/>
      <c r="I301" s="243"/>
      <c r="J301" s="258"/>
      <c r="K301" s="253"/>
      <c r="L301" s="253"/>
      <c r="M301" s="253"/>
      <c r="N301" s="253"/>
    </row>
    <row r="302" spans="1:14" x14ac:dyDescent="0.3">
      <c r="A302" s="94" t="s">
        <v>67</v>
      </c>
      <c r="B302" s="92"/>
      <c r="C302" s="280"/>
      <c r="D302" s="94"/>
      <c r="E302" s="103"/>
      <c r="F302" s="103"/>
      <c r="G302" s="101"/>
      <c r="H302" s="101"/>
      <c r="I302" s="93"/>
      <c r="J302" s="101"/>
      <c r="K302" s="91"/>
      <c r="L302" s="91"/>
      <c r="M302" s="91"/>
      <c r="N302" s="91"/>
    </row>
    <row r="303" spans="1:14" x14ac:dyDescent="0.3">
      <c r="A303" s="281" t="s">
        <v>65</v>
      </c>
      <c r="B303" s="282"/>
      <c r="C303" s="278"/>
      <c r="D303" s="279"/>
      <c r="E303" s="279"/>
      <c r="F303" s="279"/>
      <c r="G303" s="258"/>
      <c r="H303" s="258"/>
      <c r="I303" s="283"/>
      <c r="J303" s="258"/>
      <c r="K303" s="253"/>
      <c r="L303" s="253"/>
      <c r="M303" s="253"/>
      <c r="N303" s="253"/>
    </row>
    <row r="304" spans="1:14" x14ac:dyDescent="0.3">
      <c r="A304" s="91" t="s">
        <v>67</v>
      </c>
      <c r="B304" s="284"/>
      <c r="C304" s="154"/>
      <c r="D304" s="94"/>
      <c r="E304" s="94"/>
      <c r="F304" s="94"/>
      <c r="G304" s="91"/>
      <c r="H304" s="91"/>
      <c r="I304" s="91"/>
      <c r="J304" s="91"/>
      <c r="K304" s="91"/>
      <c r="L304" s="91"/>
      <c r="M304" s="91"/>
      <c r="N304" s="91"/>
    </row>
    <row r="305" spans="1:11" x14ac:dyDescent="0.3">
      <c r="B305" s="286"/>
    </row>
    <row r="306" spans="1:11" x14ac:dyDescent="0.3">
      <c r="C306" s="289"/>
    </row>
    <row r="307" spans="1:11" x14ac:dyDescent="0.3">
      <c r="B307" s="286"/>
      <c r="C307" s="289"/>
    </row>
    <row r="308" spans="1:11" x14ac:dyDescent="0.3">
      <c r="B308" s="286"/>
      <c r="C308" s="289"/>
    </row>
    <row r="309" spans="1:11" x14ac:dyDescent="0.3">
      <c r="B309" s="286"/>
      <c r="C309" s="289"/>
    </row>
    <row r="310" spans="1:11" x14ac:dyDescent="0.3">
      <c r="B310" s="286"/>
      <c r="C310" s="289"/>
    </row>
    <row r="311" spans="1:11" x14ac:dyDescent="0.3">
      <c r="B311" s="286"/>
      <c r="C311" s="289"/>
    </row>
    <row r="312" spans="1:11" x14ac:dyDescent="0.3">
      <c r="B312" s="286"/>
      <c r="C312" s="289"/>
    </row>
    <row r="313" spans="1:11" x14ac:dyDescent="0.3">
      <c r="B313" s="286"/>
    </row>
    <row r="314" spans="1:11" x14ac:dyDescent="0.3">
      <c r="A314" s="290"/>
      <c r="D314" s="287"/>
      <c r="E314" s="287"/>
      <c r="F314" s="287"/>
      <c r="G314" s="290"/>
      <c r="H314" s="290"/>
      <c r="I314" s="290"/>
      <c r="J314" s="290"/>
      <c r="K314" s="290"/>
    </row>
    <row r="315" spans="1:11" x14ac:dyDescent="0.3">
      <c r="A315" s="290"/>
      <c r="D315" s="287"/>
      <c r="E315" s="287"/>
      <c r="F315" s="287"/>
      <c r="G315" s="290"/>
      <c r="H315" s="290"/>
      <c r="I315" s="290"/>
      <c r="J315" s="290"/>
      <c r="K315" s="290"/>
    </row>
    <row r="316" spans="1:11" x14ac:dyDescent="0.3">
      <c r="A316" s="290"/>
      <c r="D316" s="287"/>
      <c r="E316" s="287"/>
      <c r="F316" s="287"/>
      <c r="G316" s="290"/>
      <c r="H316" s="290"/>
      <c r="I316" s="290"/>
      <c r="J316" s="290"/>
      <c r="K316" s="290"/>
    </row>
    <row r="318" spans="1:11" x14ac:dyDescent="0.3">
      <c r="E318" s="285"/>
      <c r="F318" s="285"/>
    </row>
    <row r="319" spans="1:11" x14ac:dyDescent="0.3">
      <c r="E319" s="285"/>
      <c r="F319" s="285"/>
    </row>
    <row r="320" spans="1:11" x14ac:dyDescent="0.3">
      <c r="E320" s="285"/>
      <c r="F320" s="285"/>
    </row>
    <row r="321" spans="5:11" x14ac:dyDescent="0.3">
      <c r="E321" s="285"/>
      <c r="F321" s="285"/>
    </row>
    <row r="322" spans="5:11" x14ac:dyDescent="0.3">
      <c r="E322" s="285"/>
      <c r="F322" s="285"/>
    </row>
    <row r="323" spans="5:11" x14ac:dyDescent="0.3">
      <c r="E323" s="285"/>
      <c r="F323" s="285"/>
    </row>
    <row r="324" spans="5:11" x14ac:dyDescent="0.3">
      <c r="K324" s="265"/>
    </row>
  </sheetData>
  <autoFilter ref="D1:D324" xr:uid="{00000000-0001-0000-0100-000000000000}"/>
  <mergeCells count="3">
    <mergeCell ref="B64:N64"/>
    <mergeCell ref="B65:N65"/>
    <mergeCell ref="B74:N74"/>
  </mergeCells>
  <phoneticPr fontId="20" type="noConversion"/>
  <conditionalFormatting sqref="G3:H6 I75:I115 G116:J116 G130:J130 I266:I280">
    <cfRule type="cellIs" dxfId="313" priority="290" operator="equal">
      <formula>"Partially Pass"</formula>
    </cfRule>
    <cfRule type="cellIs" dxfId="312" priority="289" operator="equal">
      <formula>"Fail"</formula>
    </cfRule>
    <cfRule type="cellIs" dxfId="311" priority="288" operator="equal">
      <formula>"Not Tested"</formula>
    </cfRule>
    <cfRule type="cellIs" dxfId="310" priority="291" operator="equal">
      <formula>"Pass"</formula>
    </cfRule>
  </conditionalFormatting>
  <conditionalFormatting sqref="G75:H87">
    <cfRule type="cellIs" dxfId="309" priority="116" operator="equal">
      <formula>"Pass"</formula>
    </cfRule>
    <cfRule type="cellIs" dxfId="308" priority="115" operator="equal">
      <formula>"Partially Pass"</formula>
    </cfRule>
    <cfRule type="cellIs" dxfId="307" priority="114" operator="equal">
      <formula>"Fail"</formula>
    </cfRule>
    <cfRule type="cellIs" dxfId="306" priority="113" operator="equal">
      <formula>"Not Tested"</formula>
    </cfRule>
  </conditionalFormatting>
  <conditionalFormatting sqref="G89:H102">
    <cfRule type="cellIs" dxfId="305" priority="110" operator="equal">
      <formula>"Fail"</formula>
    </cfRule>
    <cfRule type="cellIs" dxfId="304" priority="109" operator="equal">
      <formula>"Not Tested"</formula>
    </cfRule>
    <cfRule type="cellIs" dxfId="303" priority="112" operator="equal">
      <formula>"Pass"</formula>
    </cfRule>
    <cfRule type="cellIs" dxfId="302" priority="111" operator="equal">
      <formula>"Partially Pass"</formula>
    </cfRule>
  </conditionalFormatting>
  <conditionalFormatting sqref="G104:H115">
    <cfRule type="cellIs" dxfId="301" priority="108" operator="equal">
      <formula>"Pass"</formula>
    </cfRule>
    <cfRule type="cellIs" dxfId="300" priority="107" operator="equal">
      <formula>"Partially Pass"</formula>
    </cfRule>
    <cfRule type="cellIs" dxfId="299" priority="106" operator="equal">
      <formula>"Fail"</formula>
    </cfRule>
    <cfRule type="cellIs" dxfId="298" priority="105" operator="equal">
      <formula>"Not Tested"</formula>
    </cfRule>
  </conditionalFormatting>
  <conditionalFormatting sqref="G117:H129">
    <cfRule type="cellIs" dxfId="297" priority="101" operator="equal">
      <formula>"Not Tested"</formula>
    </cfRule>
    <cfRule type="cellIs" dxfId="296" priority="104" operator="equal">
      <formula>"Pass"</formula>
    </cfRule>
    <cfRule type="cellIs" dxfId="295" priority="103" operator="equal">
      <formula>"Partially Pass"</formula>
    </cfRule>
    <cfRule type="cellIs" dxfId="294" priority="102" operator="equal">
      <formula>"Fail"</formula>
    </cfRule>
  </conditionalFormatting>
  <conditionalFormatting sqref="G131:H147">
    <cfRule type="cellIs" dxfId="293" priority="93" operator="equal">
      <formula>"Not Tested"</formula>
    </cfRule>
    <cfRule type="cellIs" dxfId="292" priority="95" operator="equal">
      <formula>"Partially Pass"</formula>
    </cfRule>
    <cfRule type="cellIs" dxfId="291" priority="94" operator="equal">
      <formula>"Fail"</formula>
    </cfRule>
    <cfRule type="cellIs" dxfId="290" priority="96" operator="equal">
      <formula>"Pass"</formula>
    </cfRule>
  </conditionalFormatting>
  <conditionalFormatting sqref="G156:H156 G190">
    <cfRule type="cellIs" dxfId="289" priority="226" operator="equal">
      <formula>"Partially Pass"</formula>
    </cfRule>
    <cfRule type="cellIs" dxfId="288" priority="225" operator="equal">
      <formula>"Not Tested"</formula>
    </cfRule>
    <cfRule type="cellIs" dxfId="287" priority="214" operator="equal">
      <formula>"Fail"</formula>
    </cfRule>
    <cfRule type="cellIs" dxfId="286" priority="215" operator="equal">
      <formula>"Pass"</formula>
    </cfRule>
  </conditionalFormatting>
  <conditionalFormatting sqref="G158:H162">
    <cfRule type="cellIs" dxfId="285" priority="88" operator="equal">
      <formula>"Pass"</formula>
    </cfRule>
    <cfRule type="cellIs" dxfId="284" priority="85" operator="equal">
      <formula>"Not Tested"</formula>
    </cfRule>
    <cfRule type="cellIs" dxfId="283" priority="86" operator="equal">
      <formula>"Fail"</formula>
    </cfRule>
    <cfRule type="cellIs" dxfId="282" priority="87" operator="equal">
      <formula>"Partially Pass"</formula>
    </cfRule>
  </conditionalFormatting>
  <conditionalFormatting sqref="G164:H169">
    <cfRule type="cellIs" dxfId="281" priority="81" operator="equal">
      <formula>"Not Tested"</formula>
    </cfRule>
    <cfRule type="cellIs" dxfId="280" priority="82" operator="equal">
      <formula>"Fail"</formula>
    </cfRule>
    <cfRule type="cellIs" dxfId="279" priority="83" operator="equal">
      <formula>"Partially Pass"</formula>
    </cfRule>
    <cfRule type="cellIs" dxfId="278" priority="84" operator="equal">
      <formula>"Pass"</formula>
    </cfRule>
  </conditionalFormatting>
  <conditionalFormatting sqref="G171:H179">
    <cfRule type="cellIs" dxfId="277" priority="80" operator="equal">
      <formula>"Pass"</formula>
    </cfRule>
    <cfRule type="cellIs" dxfId="276" priority="79" operator="equal">
      <formula>"Partially Pass"</formula>
    </cfRule>
    <cfRule type="cellIs" dxfId="275" priority="78" operator="equal">
      <formula>"Fail"</formula>
    </cfRule>
    <cfRule type="cellIs" dxfId="274" priority="77" operator="equal">
      <formula>"Not Tested"</formula>
    </cfRule>
  </conditionalFormatting>
  <conditionalFormatting sqref="G181:H189">
    <cfRule type="cellIs" dxfId="273" priority="76" operator="equal">
      <formula>"Pass"</formula>
    </cfRule>
    <cfRule type="cellIs" dxfId="272" priority="75" operator="equal">
      <formula>"Partially Pass"</formula>
    </cfRule>
    <cfRule type="cellIs" dxfId="271" priority="74" operator="equal">
      <formula>"Fail"</formula>
    </cfRule>
    <cfRule type="cellIs" dxfId="270" priority="73" operator="equal">
      <formula>"Not Tested"</formula>
    </cfRule>
  </conditionalFormatting>
  <conditionalFormatting sqref="G193:H197">
    <cfRule type="cellIs" dxfId="269" priority="69" operator="equal">
      <formula>"Not Tested"</formula>
    </cfRule>
    <cfRule type="cellIs" dxfId="268" priority="72" operator="equal">
      <formula>"Pass"</formula>
    </cfRule>
    <cfRule type="cellIs" dxfId="267" priority="71" operator="equal">
      <formula>"Partially Pass"</formula>
    </cfRule>
    <cfRule type="cellIs" dxfId="266" priority="70" operator="equal">
      <formula>"Fail"</formula>
    </cfRule>
  </conditionalFormatting>
  <conditionalFormatting sqref="G199:H208">
    <cfRule type="cellIs" dxfId="265" priority="67" operator="equal">
      <formula>"Partially Pass"</formula>
    </cfRule>
    <cfRule type="cellIs" dxfId="264" priority="66" operator="equal">
      <formula>"Fail"</formula>
    </cfRule>
    <cfRule type="cellIs" dxfId="263" priority="68" operator="equal">
      <formula>"Pass"</formula>
    </cfRule>
    <cfRule type="cellIs" dxfId="262" priority="65" operator="equal">
      <formula>"Not Tested"</formula>
    </cfRule>
  </conditionalFormatting>
  <conditionalFormatting sqref="G266:H275">
    <cfRule type="cellIs" dxfId="261" priority="46" operator="equal">
      <formula>"Fail"</formula>
    </cfRule>
    <cfRule type="cellIs" dxfId="260" priority="47" operator="equal">
      <formula>"Partially Pass"</formula>
    </cfRule>
    <cfRule type="cellIs" dxfId="259" priority="48" operator="equal">
      <formula>"Pass"</formula>
    </cfRule>
    <cfRule type="cellIs" dxfId="258" priority="45" operator="equal">
      <formula>"Not Tested"</formula>
    </cfRule>
  </conditionalFormatting>
  <conditionalFormatting sqref="G277:H280">
    <cfRule type="cellIs" dxfId="257" priority="42" operator="equal">
      <formula>"Fail"</formula>
    </cfRule>
    <cfRule type="cellIs" dxfId="256" priority="41" operator="equal">
      <formula>"Not Tested"</formula>
    </cfRule>
    <cfRule type="cellIs" dxfId="255" priority="43" operator="equal">
      <formula>"Partially Pass"</formula>
    </cfRule>
    <cfRule type="cellIs" dxfId="254" priority="44" operator="equal">
      <formula>"Pass"</formula>
    </cfRule>
  </conditionalFormatting>
  <conditionalFormatting sqref="G289:H293">
    <cfRule type="cellIs" dxfId="253" priority="8" operator="equal">
      <formula>"Pass"</formula>
    </cfRule>
    <cfRule type="cellIs" dxfId="252" priority="7" operator="equal">
      <formula>"Partially Pass"</formula>
    </cfRule>
    <cfRule type="cellIs" dxfId="251" priority="6" operator="equal">
      <formula>"Fail"</formula>
    </cfRule>
    <cfRule type="cellIs" dxfId="250" priority="5" operator="equal">
      <formula>"Not Tested"</formula>
    </cfRule>
  </conditionalFormatting>
  <conditionalFormatting sqref="G295:H300">
    <cfRule type="cellIs" dxfId="249" priority="36" operator="equal">
      <formula>"Pass"</formula>
    </cfRule>
    <cfRule type="cellIs" dxfId="248" priority="34" operator="equal">
      <formula>"Fail"</formula>
    </cfRule>
    <cfRule type="cellIs" dxfId="247" priority="33" operator="equal">
      <formula>"Not Tested"</formula>
    </cfRule>
    <cfRule type="cellIs" dxfId="246" priority="35" operator="equal">
      <formula>"Partially Pass"</formula>
    </cfRule>
  </conditionalFormatting>
  <conditionalFormatting sqref="G8:I11">
    <cfRule type="cellIs" dxfId="245" priority="25" operator="equal">
      <formula>"Not Tested"</formula>
    </cfRule>
    <cfRule type="cellIs" dxfId="244" priority="26" operator="equal">
      <formula>"Fail"</formula>
    </cfRule>
    <cfRule type="cellIs" dxfId="243" priority="27" operator="equal">
      <formula>"Partially Pass"</formula>
    </cfRule>
    <cfRule type="cellIs" dxfId="242" priority="28" operator="equal">
      <formula>"Pass"</formula>
    </cfRule>
  </conditionalFormatting>
  <conditionalFormatting sqref="G14:I17">
    <cfRule type="cellIs" dxfId="241" priority="22" operator="equal">
      <formula>"Fail"</formula>
    </cfRule>
    <cfRule type="cellIs" dxfId="240" priority="23" operator="equal">
      <formula>"Partially Pass"</formula>
    </cfRule>
    <cfRule type="cellIs" dxfId="239" priority="24" operator="equal">
      <formula>"Pass"</formula>
    </cfRule>
    <cfRule type="cellIs" dxfId="238" priority="21" operator="equal">
      <formula>"Not Tested"</formula>
    </cfRule>
  </conditionalFormatting>
  <conditionalFormatting sqref="G19:I22">
    <cfRule type="cellIs" dxfId="237" priority="17" operator="equal">
      <formula>"Not Tested"</formula>
    </cfRule>
    <cfRule type="cellIs" dxfId="236" priority="19" operator="equal">
      <formula>"Partially Pass"</formula>
    </cfRule>
    <cfRule type="cellIs" dxfId="235" priority="20" operator="equal">
      <formula>"Pass"</formula>
    </cfRule>
    <cfRule type="cellIs" dxfId="234" priority="18" operator="equal">
      <formula>"Fail"</formula>
    </cfRule>
  </conditionalFormatting>
  <conditionalFormatting sqref="G24:I27">
    <cfRule type="cellIs" dxfId="233" priority="15" operator="equal">
      <formula>"Partially Pass"</formula>
    </cfRule>
    <cfRule type="cellIs" dxfId="232" priority="13" operator="equal">
      <formula>"Not Tested"</formula>
    </cfRule>
    <cfRule type="cellIs" dxfId="231" priority="16" operator="equal">
      <formula>"Pass"</formula>
    </cfRule>
    <cfRule type="cellIs" dxfId="230" priority="14" operator="equal">
      <formula>"Fail"</formula>
    </cfRule>
  </conditionalFormatting>
  <conditionalFormatting sqref="G30:I44">
    <cfRule type="cellIs" dxfId="229" priority="136" operator="equal">
      <formula>"Pass"</formula>
    </cfRule>
    <cfRule type="cellIs" dxfId="228" priority="135" operator="equal">
      <formula>"Partially Pass"</formula>
    </cfRule>
    <cfRule type="cellIs" dxfId="227" priority="134" operator="equal">
      <formula>"Fail"</formula>
    </cfRule>
    <cfRule type="cellIs" dxfId="226" priority="133" operator="equal">
      <formula>"Not Tested"</formula>
    </cfRule>
  </conditionalFormatting>
  <conditionalFormatting sqref="G46:I64">
    <cfRule type="cellIs" dxfId="225" priority="121" operator="equal">
      <formula>"Not Tested"</formula>
    </cfRule>
    <cfRule type="cellIs" dxfId="224" priority="122" operator="equal">
      <formula>"Fail"</formula>
    </cfRule>
    <cfRule type="cellIs" dxfId="223" priority="123" operator="equal">
      <formula>"Partially Pass"</formula>
    </cfRule>
    <cfRule type="cellIs" dxfId="222" priority="124" operator="equal">
      <formula>"Pass"</formula>
    </cfRule>
  </conditionalFormatting>
  <conditionalFormatting sqref="G66:I73">
    <cfRule type="cellIs" dxfId="221" priority="117" operator="equal">
      <formula>"Not Tested"</formula>
    </cfRule>
    <cfRule type="cellIs" dxfId="220" priority="118" operator="equal">
      <formula>"Fail"</formula>
    </cfRule>
    <cfRule type="cellIs" dxfId="219" priority="119" operator="equal">
      <formula>"Partially Pass"</formula>
    </cfRule>
    <cfRule type="cellIs" dxfId="218" priority="120" operator="equal">
      <formula>"Pass"</formula>
    </cfRule>
  </conditionalFormatting>
  <conditionalFormatting sqref="G149:I154">
    <cfRule type="cellIs" dxfId="217" priority="90" operator="equal">
      <formula>"Fail"</formula>
    </cfRule>
    <cfRule type="cellIs" dxfId="216" priority="91" operator="equal">
      <formula>"Partially Pass"</formula>
    </cfRule>
    <cfRule type="cellIs" dxfId="215" priority="92" operator="equal">
      <formula>"Pass"</formula>
    </cfRule>
    <cfRule type="cellIs" dxfId="214" priority="89" operator="equal">
      <formula>"Not Tested"</formula>
    </cfRule>
  </conditionalFormatting>
  <conditionalFormatting sqref="G192:I192">
    <cfRule type="cellIs" dxfId="213" priority="222" operator="equal">
      <formula>"Fail"</formula>
    </cfRule>
    <cfRule type="cellIs" dxfId="212" priority="221" operator="equal">
      <formula>"Not Tested"</formula>
    </cfRule>
    <cfRule type="cellIs" dxfId="211" priority="220" operator="equal">
      <formula>"Partially Pass"</formula>
    </cfRule>
    <cfRule type="cellIs" dxfId="210" priority="224" operator="equal">
      <formula>"Pass"</formula>
    </cfRule>
    <cfRule type="cellIs" dxfId="209" priority="227" operator="equal">
      <formula>"Partially Pass"</formula>
    </cfRule>
  </conditionalFormatting>
  <conditionalFormatting sqref="G198:I198">
    <cfRule type="cellIs" dxfId="208" priority="196" operator="equal">
      <formula>"Partially Pass"</formula>
    </cfRule>
    <cfRule type="cellIs" dxfId="207" priority="197" operator="equal">
      <formula>"Partially Pass"</formula>
    </cfRule>
    <cfRule type="cellIs" dxfId="206" priority="193" operator="equal">
      <formula>"Not Tested"</formula>
    </cfRule>
    <cfRule type="cellIs" dxfId="205" priority="194" operator="equal">
      <formula>"Fail"</formula>
    </cfRule>
    <cfRule type="cellIs" dxfId="204" priority="195" operator="equal">
      <formula>"Pass"</formula>
    </cfRule>
  </conditionalFormatting>
  <conditionalFormatting sqref="G209:I213">
    <cfRule type="cellIs" dxfId="203" priority="1" operator="equal">
      <formula>"Not Tested"</formula>
    </cfRule>
    <cfRule type="cellIs" dxfId="202" priority="2" operator="equal">
      <formula>"Fail"</formula>
    </cfRule>
    <cfRule type="cellIs" dxfId="201" priority="3" operator="equal">
      <formula>"Pass"</formula>
    </cfRule>
    <cfRule type="cellIs" dxfId="200" priority="4" operator="equal">
      <formula>"Partially Pass"</formula>
    </cfRule>
  </conditionalFormatting>
  <conditionalFormatting sqref="G216:I232">
    <cfRule type="cellIs" dxfId="199" priority="31" operator="equal">
      <formula>"Partially Pass"</formula>
    </cfRule>
    <cfRule type="cellIs" dxfId="198" priority="32" operator="equal">
      <formula>"Pass"</formula>
    </cfRule>
    <cfRule type="cellIs" dxfId="197" priority="30" operator="equal">
      <formula>"Fail"</formula>
    </cfRule>
    <cfRule type="cellIs" dxfId="196" priority="29" operator="equal">
      <formula>"Not Tested"</formula>
    </cfRule>
  </conditionalFormatting>
  <conditionalFormatting sqref="G234:I245">
    <cfRule type="cellIs" dxfId="195" priority="59" operator="equal">
      <formula>"Partially Pass"</formula>
    </cfRule>
    <cfRule type="cellIs" dxfId="194" priority="58" operator="equal">
      <formula>"Fail"</formula>
    </cfRule>
    <cfRule type="cellIs" dxfId="193" priority="60" operator="equal">
      <formula>"Pass"</formula>
    </cfRule>
    <cfRule type="cellIs" dxfId="192" priority="57" operator="equal">
      <formula>"Not Tested"</formula>
    </cfRule>
  </conditionalFormatting>
  <conditionalFormatting sqref="G247:I252">
    <cfRule type="cellIs" dxfId="191" priority="56" operator="equal">
      <formula>"Pass"</formula>
    </cfRule>
    <cfRule type="cellIs" dxfId="190" priority="55" operator="equal">
      <formula>"Partially Pass"</formula>
    </cfRule>
    <cfRule type="cellIs" dxfId="189" priority="54" operator="equal">
      <formula>"Fail"</formula>
    </cfRule>
    <cfRule type="cellIs" dxfId="188" priority="53" operator="equal">
      <formula>"Not Tested"</formula>
    </cfRule>
  </conditionalFormatting>
  <conditionalFormatting sqref="G255:I264">
    <cfRule type="cellIs" dxfId="187" priority="49" operator="equal">
      <formula>"Not Tested"</formula>
    </cfRule>
    <cfRule type="cellIs" dxfId="186" priority="51" operator="equal">
      <formula>"Partially Pass"</formula>
    </cfRule>
    <cfRule type="cellIs" dxfId="185" priority="50" operator="equal">
      <formula>"Fail"</formula>
    </cfRule>
    <cfRule type="cellIs" dxfId="184" priority="52" operator="equal">
      <formula>"Pass"</formula>
    </cfRule>
  </conditionalFormatting>
  <conditionalFormatting sqref="G282:I288 L287:L288">
    <cfRule type="cellIs" dxfId="183" priority="9" operator="equal">
      <formula>"Not Tested"</formula>
    </cfRule>
    <cfRule type="cellIs" dxfId="182" priority="10" operator="equal">
      <formula>"Fail"</formula>
    </cfRule>
    <cfRule type="cellIs" dxfId="181" priority="11" operator="equal">
      <formula>"Partially Pass"</formula>
    </cfRule>
    <cfRule type="cellIs" dxfId="180" priority="12" operator="equal">
      <formula>"Pass"</formula>
    </cfRule>
  </conditionalFormatting>
  <conditionalFormatting sqref="I4:I6">
    <cfRule type="cellIs" dxfId="179" priority="1127" operator="equal">
      <formula>"Pass"</formula>
    </cfRule>
    <cfRule type="cellIs" dxfId="178" priority="1124" operator="equal">
      <formula>"Not Tested"</formula>
    </cfRule>
    <cfRule type="cellIs" dxfId="177" priority="1125" operator="equal">
      <formula>"Fail"</formula>
    </cfRule>
    <cfRule type="cellIs" dxfId="176" priority="1126" operator="equal">
      <formula>"Partially Pass"</formula>
    </cfRule>
  </conditionalFormatting>
  <conditionalFormatting sqref="I295:I298">
    <cfRule type="cellIs" dxfId="175" priority="1117" operator="equal">
      <formula>"Fail"</formula>
    </cfRule>
    <cfRule type="cellIs" dxfId="174" priority="1118" operator="equal">
      <formula>"Partially Pass"</formula>
    </cfRule>
    <cfRule type="cellIs" dxfId="173" priority="1119" operator="equal">
      <formula>"Pass"</formula>
    </cfRule>
    <cfRule type="cellIs" dxfId="172" priority="1116" operator="equal">
      <formula>"Not Tested"</formula>
    </cfRule>
  </conditionalFormatting>
  <dataValidations count="1">
    <dataValidation type="list" allowBlank="1" showInputMessage="1" showErrorMessage="1" sqref="I2 G3:H6 I8:I17 G232:I232 I301:I324 I4:I6 G190 G8:H11 G14:H17 G255:I264 G234:H245 G46:I64 I294:I298 G277:H280 G266:H275 G216:H231 G295:H300 G156:H156 G181:H189 G158:H162 I192 G192 L287:L288 G149:I154 G164:H169 G171:H179 G289:H293 I198 G19:I22 G30:I44 G66:I87 G131:H147 G89:H102 I88:I115 G104:H115 G130:J130 G116:J116 G117:H129 G247:H252 G24:I27 I215:I231 I233:I252 I266:I286 G282:H286 G287:I288 G193:H208 G209:I213" xr:uid="{00000000-0002-0000-0100-000000000000}">
      <formula1>"Pass,Partially Pass,Fail,Not Tested"</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77D26-D4E9-4A71-90E2-0A85BABA9117}">
  <dimension ref="A1:L40"/>
  <sheetViews>
    <sheetView showGridLines="0" zoomScale="80" zoomScaleNormal="80" workbookViewId="0">
      <pane xSplit="2" ySplit="5" topLeftCell="C10" activePane="bottomRight" state="frozen"/>
      <selection pane="topRight" activeCell="C1" sqref="C1"/>
      <selection pane="bottomLeft" activeCell="A4" sqref="A4"/>
      <selection pane="bottomRight" activeCell="C13" sqref="C13"/>
    </sheetView>
  </sheetViews>
  <sheetFormatPr defaultColWidth="29.5546875" defaultRowHeight="14.4" x14ac:dyDescent="0.3"/>
  <cols>
    <col min="2" max="2" width="99.6640625" customWidth="1"/>
    <col min="3" max="3" width="44.88671875" customWidth="1"/>
    <col min="4" max="4" width="15.33203125" bestFit="1" customWidth="1"/>
    <col min="5" max="5" width="59.6640625" bestFit="1" customWidth="1"/>
    <col min="6" max="6" width="12.88671875" bestFit="1" customWidth="1"/>
    <col min="7" max="7" width="11.6640625" bestFit="1" customWidth="1"/>
    <col min="8" max="8" width="12" bestFit="1" customWidth="1"/>
  </cols>
  <sheetData>
    <row r="1" spans="1:12" s="294" customFormat="1" x14ac:dyDescent="0.3">
      <c r="A1" s="292" t="s">
        <v>68</v>
      </c>
      <c r="B1" s="293" t="s">
        <v>1193</v>
      </c>
    </row>
    <row r="2" spans="1:12" s="294" customFormat="1" x14ac:dyDescent="0.3">
      <c r="A2" s="292" t="s">
        <v>1194</v>
      </c>
      <c r="B2" s="293" t="s">
        <v>1195</v>
      </c>
    </row>
    <row r="3" spans="1:12" s="294" customFormat="1" x14ac:dyDescent="0.3">
      <c r="A3" s="295" t="s">
        <v>40</v>
      </c>
      <c r="B3" s="296" t="s">
        <v>1196</v>
      </c>
    </row>
    <row r="4" spans="1:12" s="294" customFormat="1" x14ac:dyDescent="0.3">
      <c r="A4" s="295" t="s">
        <v>1197</v>
      </c>
      <c r="B4" s="296" t="s">
        <v>1198</v>
      </c>
    </row>
    <row r="5" spans="1:12" s="66" customFormat="1" ht="43.2" x14ac:dyDescent="0.3">
      <c r="A5" s="46" t="s">
        <v>1199</v>
      </c>
      <c r="B5" s="297" t="s">
        <v>0</v>
      </c>
      <c r="C5" s="297" t="s">
        <v>1200</v>
      </c>
      <c r="D5" s="297" t="s">
        <v>1201</v>
      </c>
      <c r="E5" s="297" t="s">
        <v>1202</v>
      </c>
      <c r="F5" s="297" t="s">
        <v>2</v>
      </c>
      <c r="G5" s="297" t="s">
        <v>303</v>
      </c>
      <c r="H5" s="297" t="s">
        <v>36</v>
      </c>
      <c r="I5" s="297" t="s">
        <v>34</v>
      </c>
      <c r="J5" s="297" t="s">
        <v>37</v>
      </c>
      <c r="K5" s="297" t="s">
        <v>38</v>
      </c>
      <c r="L5" s="298" t="s">
        <v>4</v>
      </c>
    </row>
    <row r="6" spans="1:12" s="66" customFormat="1" ht="28.8" x14ac:dyDescent="0.3">
      <c r="A6" s="299"/>
      <c r="B6" s="300" t="s">
        <v>1203</v>
      </c>
      <c r="C6" s="300"/>
      <c r="D6" s="300"/>
      <c r="E6" s="300"/>
      <c r="F6" s="300"/>
      <c r="G6" s="300"/>
      <c r="H6" s="300"/>
      <c r="I6" s="301"/>
      <c r="J6" s="300"/>
      <c r="K6" s="300"/>
      <c r="L6" s="300"/>
    </row>
    <row r="7" spans="1:12" s="48" customFormat="1" ht="57.6" x14ac:dyDescent="0.3">
      <c r="A7" s="302" t="s">
        <v>79</v>
      </c>
      <c r="B7" s="47" t="s">
        <v>1204</v>
      </c>
      <c r="C7" s="47" t="s">
        <v>1205</v>
      </c>
      <c r="D7" s="303"/>
      <c r="E7" s="47" t="s">
        <v>341</v>
      </c>
      <c r="F7" s="47"/>
      <c r="G7" s="6" t="s">
        <v>1095</v>
      </c>
      <c r="H7" s="6" t="s">
        <v>1095</v>
      </c>
      <c r="I7" s="5"/>
      <c r="J7" s="5"/>
      <c r="K7" s="15"/>
      <c r="L7" s="47"/>
    </row>
    <row r="8" spans="1:12" s="48" customFormat="1" ht="57.6" x14ac:dyDescent="0.3">
      <c r="A8" s="302" t="s">
        <v>80</v>
      </c>
      <c r="B8" s="47" t="s">
        <v>1206</v>
      </c>
      <c r="C8" s="47" t="s">
        <v>1207</v>
      </c>
      <c r="D8" s="303"/>
      <c r="E8" s="47" t="s">
        <v>1208</v>
      </c>
      <c r="F8" s="47"/>
      <c r="G8" s="6" t="s">
        <v>1095</v>
      </c>
      <c r="H8" s="6" t="s">
        <v>1095</v>
      </c>
      <c r="I8" s="47"/>
      <c r="J8" s="47"/>
      <c r="K8" s="304"/>
      <c r="L8" s="47"/>
    </row>
    <row r="9" spans="1:12" s="66" customFormat="1" ht="28.8" x14ac:dyDescent="0.3">
      <c r="A9" s="299"/>
      <c r="B9" s="300" t="s">
        <v>1209</v>
      </c>
      <c r="C9" s="300"/>
      <c r="D9" s="300"/>
      <c r="E9" s="300"/>
      <c r="F9" s="300"/>
      <c r="G9" s="300"/>
      <c r="H9" s="300"/>
      <c r="I9" s="300"/>
      <c r="J9" s="300"/>
      <c r="K9" s="300"/>
      <c r="L9" s="300"/>
    </row>
    <row r="10" spans="1:12" s="48" customFormat="1" ht="72" customHeight="1" x14ac:dyDescent="0.3">
      <c r="A10" s="302" t="s">
        <v>73</v>
      </c>
      <c r="B10" s="47" t="s">
        <v>1210</v>
      </c>
      <c r="C10" s="47" t="s">
        <v>1211</v>
      </c>
      <c r="D10" s="303"/>
      <c r="E10" s="47" t="s">
        <v>1212</v>
      </c>
      <c r="F10" s="47"/>
      <c r="G10" s="6" t="s">
        <v>1095</v>
      </c>
      <c r="H10" s="6" t="s">
        <v>1095</v>
      </c>
      <c r="I10" s="47"/>
      <c r="J10" s="47"/>
      <c r="K10" s="304"/>
      <c r="L10" s="47"/>
    </row>
    <row r="11" spans="1:12" s="48" customFormat="1" ht="46.2" customHeight="1" x14ac:dyDescent="0.3">
      <c r="A11" s="302" t="s">
        <v>74</v>
      </c>
      <c r="B11" s="47" t="s">
        <v>1213</v>
      </c>
      <c r="C11" s="47" t="s">
        <v>1214</v>
      </c>
      <c r="D11" s="303"/>
      <c r="E11" s="47" t="s">
        <v>1215</v>
      </c>
      <c r="F11" s="47"/>
      <c r="G11" s="6" t="s">
        <v>1095</v>
      </c>
      <c r="H11" s="6" t="s">
        <v>1095</v>
      </c>
      <c r="I11" s="47"/>
      <c r="J11" s="47"/>
      <c r="K11" s="304"/>
      <c r="L11" s="47"/>
    </row>
    <row r="12" spans="1:12" s="48" customFormat="1" ht="57.6" x14ac:dyDescent="0.3">
      <c r="A12" s="302" t="s">
        <v>75</v>
      </c>
      <c r="B12" s="47" t="s">
        <v>1216</v>
      </c>
      <c r="C12" s="47" t="s">
        <v>1217</v>
      </c>
      <c r="D12" s="303"/>
      <c r="E12" s="47" t="s">
        <v>1215</v>
      </c>
      <c r="F12" s="47"/>
      <c r="G12" s="6" t="s">
        <v>1095</v>
      </c>
      <c r="H12" s="6" t="s">
        <v>1095</v>
      </c>
      <c r="I12" s="47"/>
      <c r="J12" s="47"/>
      <c r="K12" s="304"/>
      <c r="L12" s="47"/>
    </row>
    <row r="13" spans="1:12" s="48" customFormat="1" ht="66" customHeight="1" x14ac:dyDescent="0.3">
      <c r="A13" s="302" t="s">
        <v>82</v>
      </c>
      <c r="B13" s="47" t="s">
        <v>1218</v>
      </c>
      <c r="C13" s="47" t="s">
        <v>1219</v>
      </c>
      <c r="D13" s="303"/>
      <c r="E13" s="47" t="s">
        <v>341</v>
      </c>
      <c r="F13" s="47"/>
      <c r="G13" s="6" t="s">
        <v>1095</v>
      </c>
      <c r="H13" s="6" t="s">
        <v>1095</v>
      </c>
      <c r="I13" s="47"/>
      <c r="J13" s="47"/>
      <c r="K13" s="304"/>
      <c r="L13" s="47"/>
    </row>
    <row r="14" spans="1:12" s="48" customFormat="1" ht="72" customHeight="1" x14ac:dyDescent="0.3">
      <c r="A14" s="302" t="s">
        <v>1260</v>
      </c>
      <c r="B14" s="47" t="s">
        <v>1220</v>
      </c>
      <c r="C14" s="47" t="s">
        <v>1221</v>
      </c>
      <c r="D14" s="303"/>
      <c r="E14" s="47" t="s">
        <v>1208</v>
      </c>
      <c r="F14" s="47"/>
      <c r="G14" s="6" t="s">
        <v>1095</v>
      </c>
      <c r="H14" s="6" t="s">
        <v>1095</v>
      </c>
      <c r="I14" s="47"/>
      <c r="J14" s="47"/>
      <c r="K14" s="304"/>
      <c r="L14" s="47"/>
    </row>
    <row r="15" spans="1:12" s="48" customFormat="1" ht="85.95" customHeight="1" x14ac:dyDescent="0.3">
      <c r="A15" s="302" t="s">
        <v>1261</v>
      </c>
      <c r="B15" s="47" t="s">
        <v>1222</v>
      </c>
      <c r="C15" s="47" t="s">
        <v>1223</v>
      </c>
      <c r="D15" s="303"/>
      <c r="E15" s="47" t="s">
        <v>1208</v>
      </c>
      <c r="F15" s="47"/>
      <c r="G15" s="6" t="s">
        <v>1095</v>
      </c>
      <c r="H15" s="6" t="s">
        <v>1095</v>
      </c>
      <c r="I15" s="47"/>
      <c r="J15" s="47"/>
      <c r="K15" s="304"/>
      <c r="L15" s="47"/>
    </row>
    <row r="16" spans="1:12" s="48" customFormat="1" ht="28.8" x14ac:dyDescent="0.3">
      <c r="A16" s="302" t="s">
        <v>1262</v>
      </c>
      <c r="B16" s="47" t="s">
        <v>1224</v>
      </c>
      <c r="C16" s="47"/>
      <c r="D16" s="303"/>
      <c r="E16" s="47" t="s">
        <v>1208</v>
      </c>
      <c r="F16" s="47"/>
      <c r="G16" s="6" t="s">
        <v>1095</v>
      </c>
      <c r="H16" s="6" t="s">
        <v>1095</v>
      </c>
      <c r="I16" s="47"/>
      <c r="J16" s="304"/>
      <c r="K16" s="47"/>
      <c r="L16" s="47"/>
    </row>
    <row r="17" spans="1:12" s="48" customFormat="1" ht="28.8" x14ac:dyDescent="0.3">
      <c r="A17" s="302" t="s">
        <v>1263</v>
      </c>
      <c r="B17" s="47" t="s">
        <v>1225</v>
      </c>
      <c r="C17" s="47"/>
      <c r="D17" s="303"/>
      <c r="E17" s="47" t="s">
        <v>1226</v>
      </c>
      <c r="F17" s="47"/>
      <c r="G17" s="6" t="s">
        <v>1095</v>
      </c>
      <c r="H17" s="6" t="s">
        <v>1095</v>
      </c>
      <c r="I17" s="47"/>
      <c r="J17" s="304"/>
      <c r="K17" s="47"/>
      <c r="L17" s="47"/>
    </row>
    <row r="18" spans="1:12" s="48" customFormat="1" ht="28.8" x14ac:dyDescent="0.3">
      <c r="A18" s="302" t="s">
        <v>1264</v>
      </c>
      <c r="B18" s="47" t="s">
        <v>1227</v>
      </c>
      <c r="C18" s="47"/>
      <c r="D18" s="303"/>
      <c r="E18" s="47" t="s">
        <v>1208</v>
      </c>
      <c r="F18" s="47"/>
      <c r="G18" s="6" t="s">
        <v>1095</v>
      </c>
      <c r="H18" s="6" t="s">
        <v>1095</v>
      </c>
      <c r="I18" s="47"/>
      <c r="J18" s="304"/>
      <c r="K18" s="47"/>
      <c r="L18" s="47"/>
    </row>
    <row r="19" spans="1:12" s="48" customFormat="1" ht="28.8" x14ac:dyDescent="0.3">
      <c r="A19" s="302" t="s">
        <v>1265</v>
      </c>
      <c r="B19" s="47" t="s">
        <v>1228</v>
      </c>
      <c r="C19" s="47"/>
      <c r="D19" s="303"/>
      <c r="E19" s="47" t="s">
        <v>1208</v>
      </c>
      <c r="F19" s="47"/>
      <c r="G19" s="6" t="s">
        <v>1095</v>
      </c>
      <c r="H19" s="6" t="s">
        <v>1095</v>
      </c>
      <c r="I19" s="47"/>
      <c r="J19" s="304"/>
      <c r="K19" s="47"/>
      <c r="L19" s="47"/>
    </row>
    <row r="20" spans="1:12" s="48" customFormat="1" ht="28.8" x14ac:dyDescent="0.3">
      <c r="A20" s="302" t="s">
        <v>1266</v>
      </c>
      <c r="B20" s="47" t="s">
        <v>1229</v>
      </c>
      <c r="C20" s="47"/>
      <c r="D20" s="303"/>
      <c r="E20" s="47" t="s">
        <v>1208</v>
      </c>
      <c r="F20" s="47"/>
      <c r="G20" s="6" t="s">
        <v>1095</v>
      </c>
      <c r="H20" s="6" t="s">
        <v>1095</v>
      </c>
      <c r="I20" s="47"/>
      <c r="J20" s="304"/>
      <c r="K20" s="47"/>
      <c r="L20" s="47"/>
    </row>
    <row r="21" spans="1:12" s="48" customFormat="1" ht="28.8" x14ac:dyDescent="0.3">
      <c r="A21" s="302" t="s">
        <v>1267</v>
      </c>
      <c r="B21" s="47" t="s">
        <v>1230</v>
      </c>
      <c r="C21" s="47"/>
      <c r="D21" s="303"/>
      <c r="E21" s="47" t="s">
        <v>1208</v>
      </c>
      <c r="F21" s="47"/>
      <c r="G21" s="6" t="s">
        <v>1095</v>
      </c>
      <c r="H21" s="6" t="s">
        <v>1095</v>
      </c>
      <c r="I21" s="47"/>
      <c r="J21" s="304"/>
      <c r="K21" s="47"/>
      <c r="L21" s="47"/>
    </row>
    <row r="22" spans="1:12" s="48" customFormat="1" ht="28.8" x14ac:dyDescent="0.3">
      <c r="A22" s="302" t="s">
        <v>1268</v>
      </c>
      <c r="B22" s="47" t="s">
        <v>1231</v>
      </c>
      <c r="C22" s="47"/>
      <c r="D22" s="303"/>
      <c r="E22" s="47" t="s">
        <v>1208</v>
      </c>
      <c r="F22" s="47"/>
      <c r="G22" s="6" t="s">
        <v>1095</v>
      </c>
      <c r="H22" s="6" t="s">
        <v>1095</v>
      </c>
      <c r="I22" s="47"/>
      <c r="J22" s="304"/>
      <c r="K22" s="47"/>
      <c r="L22" s="47"/>
    </row>
    <row r="23" spans="1:12" s="48" customFormat="1" ht="28.8" x14ac:dyDescent="0.3">
      <c r="A23" s="302" t="s">
        <v>1269</v>
      </c>
      <c r="B23" s="47" t="s">
        <v>1232</v>
      </c>
      <c r="C23" s="47"/>
      <c r="D23" s="303"/>
      <c r="E23" s="47" t="s">
        <v>1208</v>
      </c>
      <c r="F23" s="47"/>
      <c r="G23" s="6" t="s">
        <v>1095</v>
      </c>
      <c r="H23" s="6" t="s">
        <v>1095</v>
      </c>
      <c r="I23" s="47"/>
      <c r="J23" s="304"/>
      <c r="K23" s="47"/>
      <c r="L23" s="47"/>
    </row>
    <row r="24" spans="1:12" s="48" customFormat="1" ht="28.8" x14ac:dyDescent="0.3">
      <c r="A24" s="302" t="s">
        <v>1270</v>
      </c>
      <c r="B24" s="47" t="s">
        <v>1233</v>
      </c>
      <c r="C24" s="47"/>
      <c r="D24" s="303"/>
      <c r="E24" s="47" t="s">
        <v>1208</v>
      </c>
      <c r="F24" s="47"/>
      <c r="G24" s="6" t="s">
        <v>1095</v>
      </c>
      <c r="H24" s="6" t="s">
        <v>1095</v>
      </c>
      <c r="I24" s="47"/>
      <c r="J24" s="304"/>
      <c r="K24" s="47"/>
      <c r="L24" s="47"/>
    </row>
    <row r="25" spans="1:12" s="48" customFormat="1" ht="28.8" x14ac:dyDescent="0.3">
      <c r="A25" s="302" t="s">
        <v>1271</v>
      </c>
      <c r="B25" s="47" t="s">
        <v>1234</v>
      </c>
      <c r="C25" s="47"/>
      <c r="D25" s="303"/>
      <c r="E25" s="47" t="s">
        <v>1208</v>
      </c>
      <c r="F25" s="47"/>
      <c r="G25" s="6" t="s">
        <v>1095</v>
      </c>
      <c r="H25" s="6" t="s">
        <v>1095</v>
      </c>
      <c r="I25" s="47"/>
      <c r="J25" s="304"/>
      <c r="K25" s="47"/>
      <c r="L25" s="47"/>
    </row>
    <row r="26" spans="1:12" s="48" customFormat="1" ht="28.8" x14ac:dyDescent="0.3">
      <c r="A26" s="302" t="s">
        <v>1272</v>
      </c>
      <c r="B26" s="47" t="s">
        <v>1235</v>
      </c>
      <c r="C26" s="47"/>
      <c r="D26" s="303"/>
      <c r="E26" s="47" t="s">
        <v>1215</v>
      </c>
      <c r="F26" s="47"/>
      <c r="G26" s="6" t="s">
        <v>1095</v>
      </c>
      <c r="H26" s="6" t="s">
        <v>1095</v>
      </c>
      <c r="I26" s="47"/>
      <c r="J26" s="304"/>
      <c r="K26" s="47"/>
      <c r="L26" s="47"/>
    </row>
    <row r="27" spans="1:12" s="309" customFormat="1" x14ac:dyDescent="0.3">
      <c r="A27" s="305"/>
      <c r="B27" s="306"/>
      <c r="C27" s="306"/>
      <c r="D27" s="307"/>
      <c r="E27" s="306"/>
      <c r="F27" s="306"/>
      <c r="G27" s="65"/>
      <c r="H27" s="65"/>
      <c r="I27" s="306"/>
      <c r="J27" s="308"/>
      <c r="K27" s="306"/>
      <c r="L27" s="306"/>
    </row>
    <row r="28" spans="1:12" s="48" customFormat="1" ht="43.2" x14ac:dyDescent="0.3">
      <c r="A28" s="302" t="s">
        <v>1273</v>
      </c>
      <c r="B28" s="63" t="s">
        <v>1236</v>
      </c>
      <c r="C28" s="47"/>
      <c r="D28" s="303"/>
      <c r="E28" s="47" t="s">
        <v>1237</v>
      </c>
      <c r="F28" s="47"/>
      <c r="G28" s="6" t="s">
        <v>1095</v>
      </c>
      <c r="H28" s="6" t="s">
        <v>1095</v>
      </c>
      <c r="I28" s="47"/>
      <c r="J28" s="304"/>
      <c r="K28" s="47"/>
      <c r="L28" s="47"/>
    </row>
    <row r="29" spans="1:12" s="48" customFormat="1" ht="100.8" x14ac:dyDescent="0.3">
      <c r="A29" s="302" t="s">
        <v>1274</v>
      </c>
      <c r="B29" s="63" t="s">
        <v>1238</v>
      </c>
      <c r="C29" s="47"/>
      <c r="D29" s="303"/>
      <c r="E29" s="47" t="s">
        <v>1239</v>
      </c>
      <c r="F29" s="47"/>
      <c r="G29" s="6" t="s">
        <v>1095</v>
      </c>
      <c r="H29" s="6" t="s">
        <v>1095</v>
      </c>
      <c r="I29" s="47"/>
      <c r="J29" s="304"/>
      <c r="K29" s="47"/>
      <c r="L29" s="47"/>
    </row>
    <row r="30" spans="1:12" s="48" customFormat="1" ht="43.2" x14ac:dyDescent="0.3">
      <c r="A30" s="302" t="s">
        <v>1275</v>
      </c>
      <c r="B30" s="63" t="s">
        <v>1240</v>
      </c>
      <c r="C30" s="47"/>
      <c r="D30" s="303"/>
      <c r="E30" s="47" t="s">
        <v>1237</v>
      </c>
      <c r="F30" s="47"/>
      <c r="G30" s="6" t="s">
        <v>1095</v>
      </c>
      <c r="H30" s="6" t="s">
        <v>1095</v>
      </c>
      <c r="I30" s="47"/>
      <c r="J30" s="304"/>
      <c r="K30" s="47"/>
      <c r="L30" s="47"/>
    </row>
    <row r="31" spans="1:12" s="48" customFormat="1" ht="100.8" x14ac:dyDescent="0.3">
      <c r="A31" s="302" t="s">
        <v>1276</v>
      </c>
      <c r="B31" s="63" t="s">
        <v>1241</v>
      </c>
      <c r="C31" s="47"/>
      <c r="D31" s="303"/>
      <c r="E31" s="47" t="s">
        <v>1242</v>
      </c>
      <c r="F31" s="47"/>
      <c r="G31" s="6" t="s">
        <v>1095</v>
      </c>
      <c r="H31" s="6" t="s">
        <v>1095</v>
      </c>
      <c r="I31" s="47"/>
      <c r="J31" s="304"/>
      <c r="K31" s="47"/>
      <c r="L31" s="47"/>
    </row>
    <row r="32" spans="1:12" s="310" customFormat="1" ht="96.6" customHeight="1" x14ac:dyDescent="0.3">
      <c r="A32" s="68" t="s">
        <v>1277</v>
      </c>
      <c r="B32" s="50" t="s">
        <v>1243</v>
      </c>
      <c r="C32" s="60" t="s">
        <v>1244</v>
      </c>
      <c r="D32" s="61"/>
      <c r="E32" s="60" t="s">
        <v>1245</v>
      </c>
      <c r="F32" s="60"/>
      <c r="G32" s="62" t="s">
        <v>1095</v>
      </c>
      <c r="H32" s="62" t="s">
        <v>1095</v>
      </c>
      <c r="I32" s="60"/>
      <c r="J32" s="67"/>
      <c r="K32" s="60"/>
      <c r="L32" s="60"/>
    </row>
    <row r="33" spans="1:12" s="59" customFormat="1" x14ac:dyDescent="0.3">
      <c r="A33" s="311"/>
      <c r="B33" s="312" t="s">
        <v>1246</v>
      </c>
      <c r="C33" s="313"/>
      <c r="D33" s="313"/>
      <c r="E33" s="313"/>
      <c r="F33" s="313"/>
      <c r="G33" s="313"/>
      <c r="H33" s="313"/>
      <c r="I33" s="312"/>
      <c r="J33" s="313"/>
      <c r="K33" s="313"/>
      <c r="L33" s="313"/>
    </row>
    <row r="34" spans="1:12" s="48" customFormat="1" ht="59.7" customHeight="1" x14ac:dyDescent="0.3">
      <c r="A34" s="302" t="s">
        <v>1278</v>
      </c>
      <c r="B34" s="47" t="s">
        <v>1247</v>
      </c>
      <c r="C34" s="47"/>
      <c r="D34" s="303"/>
      <c r="E34" s="47" t="s">
        <v>1237</v>
      </c>
      <c r="F34" s="47"/>
      <c r="G34" s="6" t="s">
        <v>1095</v>
      </c>
      <c r="H34" s="64" t="s">
        <v>1095</v>
      </c>
      <c r="I34" s="47"/>
      <c r="J34" s="314"/>
      <c r="K34" s="304"/>
      <c r="L34" s="47"/>
    </row>
    <row r="35" spans="1:12" s="48" customFormat="1" ht="68.7" customHeight="1" x14ac:dyDescent="0.3">
      <c r="A35" s="302" t="s">
        <v>1279</v>
      </c>
      <c r="B35" s="47" t="s">
        <v>1248</v>
      </c>
      <c r="C35" s="47"/>
      <c r="D35" s="303"/>
      <c r="E35" s="47" t="s">
        <v>1249</v>
      </c>
      <c r="F35" s="47"/>
      <c r="G35" s="6" t="s">
        <v>1095</v>
      </c>
      <c r="H35" s="64" t="s">
        <v>1095</v>
      </c>
      <c r="I35" s="47"/>
      <c r="J35" s="314"/>
      <c r="K35" s="304"/>
      <c r="L35" s="47"/>
    </row>
    <row r="36" spans="1:12" s="48" customFormat="1" ht="100.8" x14ac:dyDescent="0.3">
      <c r="A36" s="302" t="s">
        <v>1280</v>
      </c>
      <c r="B36" s="47" t="s">
        <v>1250</v>
      </c>
      <c r="C36" s="47"/>
      <c r="D36" s="303"/>
      <c r="E36" s="47" t="s">
        <v>1251</v>
      </c>
      <c r="F36" s="47"/>
      <c r="G36" s="6" t="s">
        <v>1095</v>
      </c>
      <c r="H36" s="64" t="s">
        <v>1095</v>
      </c>
      <c r="I36" s="47"/>
      <c r="J36" s="314"/>
      <c r="K36" s="304"/>
      <c r="L36" s="47"/>
    </row>
    <row r="37" spans="1:12" s="48" customFormat="1" ht="120" customHeight="1" x14ac:dyDescent="0.3">
      <c r="A37" s="302" t="s">
        <v>1281</v>
      </c>
      <c r="B37" s="47" t="s">
        <v>1252</v>
      </c>
      <c r="C37" s="47"/>
      <c r="D37" s="303"/>
      <c r="E37" s="47" t="s">
        <v>1253</v>
      </c>
      <c r="F37" s="47"/>
      <c r="G37" s="6" t="s">
        <v>1095</v>
      </c>
      <c r="H37" s="64" t="s">
        <v>1095</v>
      </c>
      <c r="I37" s="47"/>
      <c r="J37" s="314"/>
      <c r="K37" s="304"/>
      <c r="L37" s="47"/>
    </row>
    <row r="38" spans="1:12" s="48" customFormat="1" ht="131.69999999999999" customHeight="1" x14ac:dyDescent="0.3">
      <c r="A38" s="302" t="s">
        <v>1282</v>
      </c>
      <c r="B38" s="47" t="s">
        <v>1254</v>
      </c>
      <c r="C38" s="47" t="s">
        <v>1255</v>
      </c>
      <c r="D38" s="303"/>
      <c r="E38" s="47" t="s">
        <v>1256</v>
      </c>
      <c r="F38" s="47"/>
      <c r="G38" s="6" t="s">
        <v>1095</v>
      </c>
      <c r="H38" s="64" t="s">
        <v>1095</v>
      </c>
      <c r="I38" s="47"/>
      <c r="J38" s="314"/>
      <c r="K38" s="304"/>
      <c r="L38" s="47"/>
    </row>
    <row r="39" spans="1:12" s="48" customFormat="1" ht="64.2" customHeight="1" x14ac:dyDescent="0.3">
      <c r="A39" s="302" t="s">
        <v>1283</v>
      </c>
      <c r="B39" s="47" t="s">
        <v>1322</v>
      </c>
      <c r="C39" s="47"/>
      <c r="D39" s="303"/>
      <c r="E39" s="60" t="s">
        <v>1257</v>
      </c>
      <c r="F39" s="60"/>
      <c r="G39" s="6" t="s">
        <v>1095</v>
      </c>
      <c r="H39" s="64" t="s">
        <v>1095</v>
      </c>
      <c r="I39" s="47"/>
      <c r="J39" s="314"/>
      <c r="K39" s="304"/>
      <c r="L39" s="47"/>
    </row>
    <row r="40" spans="1:12" s="48" customFormat="1" ht="72" x14ac:dyDescent="0.3">
      <c r="A40" s="302" t="s">
        <v>1284</v>
      </c>
      <c r="B40" s="47" t="s">
        <v>1258</v>
      </c>
      <c r="C40" s="47"/>
      <c r="D40" s="303"/>
      <c r="E40" s="47" t="s">
        <v>1259</v>
      </c>
      <c r="F40" s="47"/>
      <c r="G40" s="6" t="s">
        <v>1095</v>
      </c>
      <c r="H40" s="64" t="s">
        <v>1095</v>
      </c>
      <c r="I40" s="47"/>
      <c r="J40" s="314"/>
      <c r="K40" s="304"/>
      <c r="L40" s="47"/>
    </row>
  </sheetData>
  <conditionalFormatting sqref="G7:H8 J8 G10:H15 J10:J15 G16:I32 H33:J33 G34:H40 J34:J40">
    <cfRule type="cellIs" dxfId="171" priority="5" operator="equal">
      <formula>"Not Tested"</formula>
    </cfRule>
    <cfRule type="cellIs" dxfId="170" priority="6" operator="equal">
      <formula>"Fail"</formula>
    </cfRule>
    <cfRule type="cellIs" dxfId="169" priority="7" operator="equal">
      <formula>"Pass"</formula>
    </cfRule>
    <cfRule type="cellIs" dxfId="168" priority="8" operator="equal">
      <formula>"Partially Pass"</formula>
    </cfRule>
  </conditionalFormatting>
  <dataValidations count="1">
    <dataValidation type="list" allowBlank="1" showInputMessage="1" showErrorMessage="1" sqref="G16:I32 G7:H8 J34:J40 J8 G34:H40 H33:J33 J10:J15 G10:H15" xr:uid="{A2AD0B02-5DDB-4DC6-8706-FD979A07629B}">
      <formula1>"Pass,Partially Pass,Fail,Not Tested"</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X122"/>
  <sheetViews>
    <sheetView showGridLines="0" zoomScale="80" zoomScaleNormal="80" workbookViewId="0">
      <pane xSplit="3" ySplit="4" topLeftCell="D89" activePane="bottomRight" state="frozen"/>
      <selection pane="topRight" activeCell="D1" sqref="D1"/>
      <selection pane="bottomLeft" activeCell="A5" sqref="A5"/>
      <selection pane="bottomRight" activeCell="I114" sqref="I114"/>
    </sheetView>
  </sheetViews>
  <sheetFormatPr defaultColWidth="26.109375" defaultRowHeight="14.4" x14ac:dyDescent="0.3"/>
  <cols>
    <col min="1" max="1" width="30.44140625" style="4" customWidth="1"/>
    <col min="2" max="2" width="11.44140625" style="4" customWidth="1"/>
    <col min="3" max="3" width="19.109375" style="4" customWidth="1"/>
    <col min="4" max="4" width="7.5546875" style="4" bestFit="1" customWidth="1"/>
    <col min="5" max="5" width="17" style="4" bestFit="1" customWidth="1"/>
    <col min="6" max="6" width="17.5546875" style="4" bestFit="1" customWidth="1"/>
    <col min="7" max="7" width="20.5546875" style="4" bestFit="1" customWidth="1"/>
    <col min="8" max="8" width="29" style="4" bestFit="1" customWidth="1"/>
    <col min="9" max="9" width="25.88671875" style="4" bestFit="1" customWidth="1"/>
    <col min="10" max="10" width="19.5546875" style="4" bestFit="1" customWidth="1"/>
    <col min="11" max="11" width="21.44140625" style="4" bestFit="1" customWidth="1"/>
    <col min="12" max="12" width="24.44140625" style="4" customWidth="1"/>
    <col min="13" max="13" width="33.109375" style="4" customWidth="1"/>
    <col min="14" max="14" width="37.88671875" style="4" customWidth="1"/>
    <col min="15" max="15" width="31.44140625" style="4" bestFit="1" customWidth="1"/>
    <col min="16" max="16" width="12" style="13" bestFit="1" customWidth="1"/>
    <col min="17" max="17" width="14" style="4" bestFit="1" customWidth="1"/>
    <col min="18" max="18" width="11" style="4" customWidth="1"/>
    <col min="19" max="19" width="11.5546875" style="4" bestFit="1" customWidth="1"/>
    <col min="20" max="20" width="13.5546875" style="4" bestFit="1" customWidth="1"/>
    <col min="21" max="21" width="12.5546875" style="4" bestFit="1" customWidth="1"/>
    <col min="22" max="22" width="11" style="4" bestFit="1" customWidth="1"/>
    <col min="23" max="23" width="5.5546875" style="4" bestFit="1" customWidth="1"/>
    <col min="24" max="24" width="8.109375" style="4" bestFit="1" customWidth="1"/>
    <col min="25" max="16384" width="26.109375" style="4"/>
  </cols>
  <sheetData>
    <row r="1" spans="1:24" x14ac:dyDescent="0.3">
      <c r="A1" s="21" t="s">
        <v>227</v>
      </c>
    </row>
    <row r="2" spans="1:24" x14ac:dyDescent="0.3">
      <c r="A2" s="4" t="s">
        <v>228</v>
      </c>
    </row>
    <row r="3" spans="1:24" s="45" customFormat="1" ht="43.2" x14ac:dyDescent="0.3">
      <c r="A3" s="41" t="s">
        <v>84</v>
      </c>
      <c r="B3" s="41" t="s">
        <v>93</v>
      </c>
      <c r="C3" s="41" t="s">
        <v>209</v>
      </c>
      <c r="D3" s="41" t="s">
        <v>94</v>
      </c>
      <c r="E3" s="41" t="s">
        <v>95</v>
      </c>
      <c r="F3" s="42" t="s">
        <v>229</v>
      </c>
      <c r="G3" s="42" t="s">
        <v>230</v>
      </c>
      <c r="H3" s="42" t="s">
        <v>231</v>
      </c>
      <c r="I3" s="42" t="s">
        <v>213</v>
      </c>
      <c r="J3" s="42" t="s">
        <v>214</v>
      </c>
      <c r="K3" s="41" t="s">
        <v>96</v>
      </c>
      <c r="L3" s="41" t="s">
        <v>97</v>
      </c>
      <c r="M3" s="42" t="s">
        <v>135</v>
      </c>
      <c r="N3" s="43" t="s">
        <v>98</v>
      </c>
      <c r="O3" s="42" t="s">
        <v>136</v>
      </c>
      <c r="P3" s="42" t="s">
        <v>36</v>
      </c>
      <c r="Q3" s="42" t="s">
        <v>35</v>
      </c>
      <c r="R3" s="43" t="s">
        <v>34</v>
      </c>
      <c r="S3" s="43" t="s">
        <v>37</v>
      </c>
      <c r="T3" s="43" t="s">
        <v>38</v>
      </c>
      <c r="U3" s="42" t="s">
        <v>277</v>
      </c>
      <c r="V3" s="44" t="s">
        <v>4</v>
      </c>
      <c r="W3" s="41" t="s">
        <v>5</v>
      </c>
      <c r="X3" s="41" t="s">
        <v>39</v>
      </c>
    </row>
    <row r="4" spans="1:24" x14ac:dyDescent="0.3">
      <c r="A4" s="22" t="s">
        <v>99</v>
      </c>
      <c r="B4" s="23"/>
      <c r="C4" s="23"/>
      <c r="D4" s="23"/>
      <c r="E4" s="23"/>
      <c r="F4" s="23"/>
      <c r="G4" s="23"/>
      <c r="H4" s="23"/>
      <c r="I4" s="23"/>
      <c r="J4" s="23"/>
      <c r="K4" s="23"/>
      <c r="L4" s="23"/>
      <c r="M4" s="23"/>
      <c r="N4" s="23"/>
      <c r="O4" s="23"/>
      <c r="P4" s="23"/>
      <c r="Q4" s="23"/>
      <c r="R4" s="23"/>
      <c r="S4" s="23"/>
      <c r="T4" s="23"/>
      <c r="U4" s="23"/>
      <c r="V4" s="23"/>
      <c r="W4" s="23"/>
      <c r="X4" s="24"/>
    </row>
    <row r="5" spans="1:24" x14ac:dyDescent="0.3">
      <c r="A5" s="358" t="s">
        <v>761</v>
      </c>
      <c r="B5" s="25">
        <v>1</v>
      </c>
      <c r="C5" s="25" t="s">
        <v>100</v>
      </c>
      <c r="D5" s="25">
        <v>2</v>
      </c>
      <c r="E5" s="25" t="s">
        <v>101</v>
      </c>
      <c r="F5" s="25" t="s">
        <v>105</v>
      </c>
      <c r="G5" s="25" t="s">
        <v>105</v>
      </c>
      <c r="H5" s="25"/>
      <c r="I5" s="25" t="s">
        <v>102</v>
      </c>
      <c r="J5" s="25" t="s">
        <v>102</v>
      </c>
      <c r="K5" s="25" t="s">
        <v>102</v>
      </c>
      <c r="L5" s="25" t="s">
        <v>103</v>
      </c>
      <c r="M5" s="348" t="s">
        <v>101</v>
      </c>
      <c r="N5" s="359" t="s">
        <v>232</v>
      </c>
      <c r="O5" s="348"/>
      <c r="P5" s="361" t="s">
        <v>1095</v>
      </c>
      <c r="Q5" s="361" t="s">
        <v>1095</v>
      </c>
      <c r="R5" s="348"/>
      <c r="S5" s="348"/>
      <c r="T5" s="350"/>
      <c r="U5" s="348"/>
      <c r="V5" s="348"/>
      <c r="W5" s="348"/>
      <c r="X5" s="348"/>
    </row>
    <row r="6" spans="1:24" x14ac:dyDescent="0.3">
      <c r="A6" s="358"/>
      <c r="B6" s="25">
        <v>1</v>
      </c>
      <c r="C6" s="25" t="s">
        <v>20</v>
      </c>
      <c r="D6" s="25">
        <v>3</v>
      </c>
      <c r="E6" s="25" t="s">
        <v>104</v>
      </c>
      <c r="F6" s="25" t="s">
        <v>105</v>
      </c>
      <c r="G6" s="25" t="s">
        <v>105</v>
      </c>
      <c r="H6" s="25"/>
      <c r="I6" s="25" t="s">
        <v>102</v>
      </c>
      <c r="J6" s="25" t="s">
        <v>102</v>
      </c>
      <c r="K6" s="25" t="s">
        <v>105</v>
      </c>
      <c r="L6" s="25" t="s">
        <v>7</v>
      </c>
      <c r="M6" s="349"/>
      <c r="N6" s="360"/>
      <c r="O6" s="349"/>
      <c r="P6" s="362"/>
      <c r="Q6" s="362"/>
      <c r="R6" s="349"/>
      <c r="S6" s="349"/>
      <c r="T6" s="349"/>
      <c r="U6" s="349"/>
      <c r="V6" s="349"/>
      <c r="W6" s="349"/>
      <c r="X6" s="349"/>
    </row>
    <row r="7" spans="1:24" x14ac:dyDescent="0.3">
      <c r="A7" s="354" t="s">
        <v>762</v>
      </c>
      <c r="B7" s="5">
        <v>1</v>
      </c>
      <c r="C7" s="5" t="s">
        <v>100</v>
      </c>
      <c r="D7" s="5">
        <v>2</v>
      </c>
      <c r="E7" s="5" t="s">
        <v>101</v>
      </c>
      <c r="F7" s="5" t="s">
        <v>105</v>
      </c>
      <c r="G7" s="5" t="s">
        <v>105</v>
      </c>
      <c r="H7" s="5"/>
      <c r="I7" s="5" t="s">
        <v>102</v>
      </c>
      <c r="J7" s="5" t="s">
        <v>102</v>
      </c>
      <c r="K7" s="5" t="s">
        <v>102</v>
      </c>
      <c r="L7" s="5" t="s">
        <v>103</v>
      </c>
      <c r="M7" s="355" t="s">
        <v>106</v>
      </c>
      <c r="N7" s="355" t="s">
        <v>354</v>
      </c>
      <c r="O7" s="355"/>
      <c r="P7" s="361" t="s">
        <v>1095</v>
      </c>
      <c r="Q7" s="361" t="s">
        <v>1095</v>
      </c>
      <c r="R7" s="355"/>
      <c r="S7" s="355"/>
      <c r="T7" s="355"/>
      <c r="U7" s="355"/>
      <c r="V7" s="355"/>
      <c r="W7" s="355"/>
      <c r="X7" s="355"/>
    </row>
    <row r="8" spans="1:24" x14ac:dyDescent="0.3">
      <c r="A8" s="354"/>
      <c r="B8" s="5">
        <v>1</v>
      </c>
      <c r="C8" s="5" t="s">
        <v>20</v>
      </c>
      <c r="D8" s="5">
        <v>3</v>
      </c>
      <c r="E8" s="5" t="s">
        <v>104</v>
      </c>
      <c r="F8" s="5" t="s">
        <v>105</v>
      </c>
      <c r="G8" s="5" t="s">
        <v>105</v>
      </c>
      <c r="H8" s="5"/>
      <c r="I8" s="5" t="s">
        <v>102</v>
      </c>
      <c r="J8" s="5" t="s">
        <v>102</v>
      </c>
      <c r="K8" s="5" t="s">
        <v>105</v>
      </c>
      <c r="L8" s="5" t="s">
        <v>107</v>
      </c>
      <c r="M8" s="356"/>
      <c r="N8" s="356"/>
      <c r="O8" s="356"/>
      <c r="P8" s="362"/>
      <c r="Q8" s="362"/>
      <c r="R8" s="356"/>
      <c r="S8" s="356"/>
      <c r="T8" s="356"/>
      <c r="U8" s="356"/>
      <c r="V8" s="356"/>
      <c r="W8" s="356"/>
      <c r="X8" s="356"/>
    </row>
    <row r="9" spans="1:24" x14ac:dyDescent="0.3">
      <c r="A9" s="358" t="s">
        <v>763</v>
      </c>
      <c r="B9" s="25">
        <v>1</v>
      </c>
      <c r="C9" s="25" t="s">
        <v>100</v>
      </c>
      <c r="D9" s="25">
        <v>2</v>
      </c>
      <c r="E9" s="25" t="s">
        <v>101</v>
      </c>
      <c r="F9" s="25" t="s">
        <v>105</v>
      </c>
      <c r="G9" s="25" t="s">
        <v>105</v>
      </c>
      <c r="H9" s="25"/>
      <c r="I9" s="25" t="s">
        <v>102</v>
      </c>
      <c r="J9" s="25" t="s">
        <v>102</v>
      </c>
      <c r="K9" s="25" t="s">
        <v>105</v>
      </c>
      <c r="L9" s="25" t="s">
        <v>107</v>
      </c>
      <c r="M9" s="348" t="s">
        <v>106</v>
      </c>
      <c r="N9" s="359" t="s">
        <v>355</v>
      </c>
      <c r="O9" s="348"/>
      <c r="P9" s="361" t="s">
        <v>1095</v>
      </c>
      <c r="Q9" s="361" t="s">
        <v>1095</v>
      </c>
      <c r="R9" s="348"/>
      <c r="S9" s="348"/>
      <c r="T9" s="348"/>
      <c r="U9" s="348"/>
      <c r="V9" s="348"/>
      <c r="W9" s="348"/>
      <c r="X9" s="348"/>
    </row>
    <row r="10" spans="1:24" x14ac:dyDescent="0.3">
      <c r="A10" s="358"/>
      <c r="B10" s="25">
        <v>1</v>
      </c>
      <c r="C10" s="25" t="s">
        <v>20</v>
      </c>
      <c r="D10" s="25">
        <v>3</v>
      </c>
      <c r="E10" s="25" t="s">
        <v>104</v>
      </c>
      <c r="F10" s="25" t="s">
        <v>105</v>
      </c>
      <c r="G10" s="25" t="s">
        <v>105</v>
      </c>
      <c r="H10" s="25"/>
      <c r="I10" s="25" t="s">
        <v>102</v>
      </c>
      <c r="J10" s="25" t="s">
        <v>102</v>
      </c>
      <c r="K10" s="25" t="s">
        <v>102</v>
      </c>
      <c r="L10" s="25" t="s">
        <v>103</v>
      </c>
      <c r="M10" s="349"/>
      <c r="N10" s="360"/>
      <c r="O10" s="349"/>
      <c r="P10" s="362"/>
      <c r="Q10" s="362"/>
      <c r="R10" s="349"/>
      <c r="S10" s="349"/>
      <c r="T10" s="349"/>
      <c r="U10" s="349"/>
      <c r="V10" s="349"/>
      <c r="W10" s="349"/>
      <c r="X10" s="349"/>
    </row>
    <row r="11" spans="1:24" x14ac:dyDescent="0.3">
      <c r="A11" s="354" t="s">
        <v>764</v>
      </c>
      <c r="B11" s="5">
        <v>1</v>
      </c>
      <c r="C11" s="5" t="s">
        <v>100</v>
      </c>
      <c r="D11" s="5">
        <v>2</v>
      </c>
      <c r="E11" s="5" t="s">
        <v>101</v>
      </c>
      <c r="F11" s="5" t="s">
        <v>105</v>
      </c>
      <c r="G11" s="5" t="s">
        <v>105</v>
      </c>
      <c r="H11" s="5"/>
      <c r="I11" s="5" t="s">
        <v>102</v>
      </c>
      <c r="J11" s="5" t="s">
        <v>102</v>
      </c>
      <c r="K11" s="5" t="s">
        <v>105</v>
      </c>
      <c r="L11" s="5" t="s">
        <v>107</v>
      </c>
      <c r="M11" s="355" t="s">
        <v>106</v>
      </c>
      <c r="N11" s="355" t="s">
        <v>356</v>
      </c>
      <c r="O11" s="355"/>
      <c r="P11" s="361" t="s">
        <v>1095</v>
      </c>
      <c r="Q11" s="361" t="s">
        <v>1095</v>
      </c>
      <c r="R11" s="355"/>
      <c r="S11" s="355"/>
      <c r="T11" s="355"/>
      <c r="U11" s="355"/>
      <c r="V11" s="355"/>
      <c r="W11" s="355"/>
      <c r="X11" s="355"/>
    </row>
    <row r="12" spans="1:24" x14ac:dyDescent="0.3">
      <c r="A12" s="354"/>
      <c r="B12" s="5">
        <v>1</v>
      </c>
      <c r="C12" s="5" t="s">
        <v>20</v>
      </c>
      <c r="D12" s="5">
        <v>3</v>
      </c>
      <c r="E12" s="5" t="s">
        <v>104</v>
      </c>
      <c r="F12" s="5" t="s">
        <v>105</v>
      </c>
      <c r="G12" s="5" t="s">
        <v>105</v>
      </c>
      <c r="H12" s="5"/>
      <c r="I12" s="5" t="s">
        <v>102</v>
      </c>
      <c r="J12" s="5" t="s">
        <v>102</v>
      </c>
      <c r="K12" s="5" t="s">
        <v>105</v>
      </c>
      <c r="L12" s="5" t="s">
        <v>107</v>
      </c>
      <c r="M12" s="356"/>
      <c r="N12" s="356"/>
      <c r="O12" s="356"/>
      <c r="P12" s="362"/>
      <c r="Q12" s="362"/>
      <c r="R12" s="356"/>
      <c r="S12" s="356"/>
      <c r="T12" s="356"/>
      <c r="U12" s="356"/>
      <c r="V12" s="356"/>
      <c r="W12" s="356"/>
      <c r="X12" s="356"/>
    </row>
    <row r="13" spans="1:24" x14ac:dyDescent="0.3">
      <c r="A13" s="358" t="s">
        <v>765</v>
      </c>
      <c r="B13" s="25">
        <v>1</v>
      </c>
      <c r="C13" s="25" t="s">
        <v>100</v>
      </c>
      <c r="D13" s="25">
        <v>2</v>
      </c>
      <c r="E13" s="25" t="s">
        <v>101</v>
      </c>
      <c r="F13" s="25" t="s">
        <v>105</v>
      </c>
      <c r="G13" s="25" t="s">
        <v>105</v>
      </c>
      <c r="H13" s="25"/>
      <c r="I13" s="25" t="s">
        <v>102</v>
      </c>
      <c r="J13" s="25" t="s">
        <v>102</v>
      </c>
      <c r="K13" s="25" t="s">
        <v>105</v>
      </c>
      <c r="L13" s="25" t="s">
        <v>7</v>
      </c>
      <c r="M13" s="348" t="s">
        <v>104</v>
      </c>
      <c r="N13" s="359" t="s">
        <v>357</v>
      </c>
      <c r="O13" s="348"/>
      <c r="P13" s="361" t="s">
        <v>1095</v>
      </c>
      <c r="Q13" s="361" t="s">
        <v>1095</v>
      </c>
      <c r="R13" s="348"/>
      <c r="S13" s="348"/>
      <c r="T13" s="348"/>
      <c r="U13" s="348"/>
      <c r="V13" s="348"/>
      <c r="W13" s="348"/>
      <c r="X13" s="348"/>
    </row>
    <row r="14" spans="1:24" x14ac:dyDescent="0.3">
      <c r="A14" s="358"/>
      <c r="B14" s="25">
        <v>1</v>
      </c>
      <c r="C14" s="25" t="s">
        <v>20</v>
      </c>
      <c r="D14" s="25">
        <v>3</v>
      </c>
      <c r="E14" s="25" t="s">
        <v>104</v>
      </c>
      <c r="F14" s="25" t="s">
        <v>105</v>
      </c>
      <c r="G14" s="25" t="s">
        <v>105</v>
      </c>
      <c r="H14" s="25"/>
      <c r="I14" s="25" t="s">
        <v>102</v>
      </c>
      <c r="J14" s="25" t="s">
        <v>102</v>
      </c>
      <c r="K14" s="25" t="s">
        <v>105</v>
      </c>
      <c r="L14" s="25" t="s">
        <v>107</v>
      </c>
      <c r="M14" s="349"/>
      <c r="N14" s="360"/>
      <c r="O14" s="349"/>
      <c r="P14" s="362"/>
      <c r="Q14" s="362"/>
      <c r="R14" s="349"/>
      <c r="S14" s="349"/>
      <c r="T14" s="349"/>
      <c r="U14" s="349"/>
      <c r="V14" s="349"/>
      <c r="W14" s="349"/>
      <c r="X14" s="349"/>
    </row>
    <row r="15" spans="1:24" x14ac:dyDescent="0.3">
      <c r="A15" s="354" t="s">
        <v>766</v>
      </c>
      <c r="B15" s="5">
        <v>1</v>
      </c>
      <c r="C15" s="5" t="s">
        <v>100</v>
      </c>
      <c r="D15" s="5">
        <v>2</v>
      </c>
      <c r="E15" s="5" t="s">
        <v>101</v>
      </c>
      <c r="F15" s="5" t="s">
        <v>105</v>
      </c>
      <c r="G15" s="5" t="s">
        <v>105</v>
      </c>
      <c r="H15" s="5"/>
      <c r="I15" s="5" t="s">
        <v>102</v>
      </c>
      <c r="J15" s="5" t="s">
        <v>102</v>
      </c>
      <c r="K15" s="5" t="s">
        <v>102</v>
      </c>
      <c r="L15" s="5" t="s">
        <v>103</v>
      </c>
      <c r="M15" s="355" t="s">
        <v>101</v>
      </c>
      <c r="N15" s="355" t="s">
        <v>358</v>
      </c>
      <c r="O15" s="355"/>
      <c r="P15" s="361" t="s">
        <v>1095</v>
      </c>
      <c r="Q15" s="361" t="s">
        <v>1095</v>
      </c>
      <c r="R15" s="355"/>
      <c r="S15" s="355"/>
      <c r="T15" s="355"/>
      <c r="U15" s="355"/>
      <c r="V15" s="355"/>
      <c r="W15" s="355"/>
      <c r="X15" s="355"/>
    </row>
    <row r="16" spans="1:24" x14ac:dyDescent="0.3">
      <c r="A16" s="354"/>
      <c r="B16" s="5">
        <v>2</v>
      </c>
      <c r="C16" s="5" t="s">
        <v>20</v>
      </c>
      <c r="D16" s="5">
        <v>93</v>
      </c>
      <c r="E16" s="5">
        <v>93</v>
      </c>
      <c r="F16" s="5" t="s">
        <v>105</v>
      </c>
      <c r="G16" s="5" t="s">
        <v>105</v>
      </c>
      <c r="H16" s="5"/>
      <c r="I16" s="5" t="s">
        <v>102</v>
      </c>
      <c r="J16" s="5" t="s">
        <v>102</v>
      </c>
      <c r="K16" s="5" t="s">
        <v>105</v>
      </c>
      <c r="L16" s="5" t="s">
        <v>7</v>
      </c>
      <c r="M16" s="356"/>
      <c r="N16" s="356"/>
      <c r="O16" s="356"/>
      <c r="P16" s="362"/>
      <c r="Q16" s="362"/>
      <c r="R16" s="356"/>
      <c r="S16" s="356"/>
      <c r="T16" s="356"/>
      <c r="U16" s="356"/>
      <c r="V16" s="356"/>
      <c r="W16" s="356"/>
      <c r="X16" s="356"/>
    </row>
    <row r="17" spans="1:24" x14ac:dyDescent="0.3">
      <c r="A17" s="358" t="s">
        <v>767</v>
      </c>
      <c r="B17" s="25">
        <v>2</v>
      </c>
      <c r="C17" s="25" t="s">
        <v>100</v>
      </c>
      <c r="D17" s="25">
        <v>91</v>
      </c>
      <c r="E17" s="25">
        <v>91</v>
      </c>
      <c r="F17" s="25" t="s">
        <v>105</v>
      </c>
      <c r="G17" s="25" t="s">
        <v>105</v>
      </c>
      <c r="H17" s="25"/>
      <c r="I17" s="25" t="s">
        <v>102</v>
      </c>
      <c r="J17" s="25" t="s">
        <v>102</v>
      </c>
      <c r="K17" s="25" t="s">
        <v>102</v>
      </c>
      <c r="L17" s="25" t="s">
        <v>103</v>
      </c>
      <c r="M17" s="348">
        <v>91</v>
      </c>
      <c r="N17" s="359" t="s">
        <v>359</v>
      </c>
      <c r="O17" s="348"/>
      <c r="P17" s="361" t="s">
        <v>1095</v>
      </c>
      <c r="Q17" s="361" t="s">
        <v>1095</v>
      </c>
      <c r="R17" s="348"/>
      <c r="S17" s="348"/>
      <c r="T17" s="348"/>
      <c r="U17" s="348"/>
      <c r="V17" s="348"/>
      <c r="W17" s="348"/>
      <c r="X17" s="348"/>
    </row>
    <row r="18" spans="1:24" x14ac:dyDescent="0.3">
      <c r="A18" s="358"/>
      <c r="B18" s="25">
        <v>1</v>
      </c>
      <c r="C18" s="25" t="s">
        <v>20</v>
      </c>
      <c r="D18" s="25">
        <v>3</v>
      </c>
      <c r="E18" s="25" t="s">
        <v>104</v>
      </c>
      <c r="F18" s="25" t="s">
        <v>105</v>
      </c>
      <c r="G18" s="25" t="s">
        <v>105</v>
      </c>
      <c r="H18" s="25"/>
      <c r="I18" s="25" t="s">
        <v>102</v>
      </c>
      <c r="J18" s="25" t="s">
        <v>102</v>
      </c>
      <c r="K18" s="25" t="s">
        <v>105</v>
      </c>
      <c r="L18" s="25" t="s">
        <v>7</v>
      </c>
      <c r="M18" s="349"/>
      <c r="N18" s="360"/>
      <c r="O18" s="349"/>
      <c r="P18" s="362"/>
      <c r="Q18" s="362"/>
      <c r="R18" s="349"/>
      <c r="S18" s="349"/>
      <c r="T18" s="349"/>
      <c r="U18" s="349"/>
      <c r="V18" s="349"/>
      <c r="W18" s="349"/>
      <c r="X18" s="349"/>
    </row>
    <row r="19" spans="1:24" x14ac:dyDescent="0.3">
      <c r="A19" s="354" t="s">
        <v>768</v>
      </c>
      <c r="B19" s="5">
        <v>2</v>
      </c>
      <c r="C19" s="5" t="s">
        <v>100</v>
      </c>
      <c r="D19" s="5">
        <v>91</v>
      </c>
      <c r="E19" s="5">
        <v>91</v>
      </c>
      <c r="F19" s="5" t="s">
        <v>105</v>
      </c>
      <c r="G19" s="5" t="s">
        <v>105</v>
      </c>
      <c r="H19" s="5"/>
      <c r="I19" s="5" t="s">
        <v>102</v>
      </c>
      <c r="J19" s="5" t="s">
        <v>102</v>
      </c>
      <c r="K19" s="5" t="s">
        <v>102</v>
      </c>
      <c r="L19" s="5" t="s">
        <v>103</v>
      </c>
      <c r="M19" s="355">
        <v>91</v>
      </c>
      <c r="N19" s="355" t="s">
        <v>232</v>
      </c>
      <c r="O19" s="355"/>
      <c r="P19" s="361" t="s">
        <v>1095</v>
      </c>
      <c r="Q19" s="361" t="s">
        <v>1095</v>
      </c>
      <c r="R19" s="355"/>
      <c r="S19" s="355"/>
      <c r="T19" s="355"/>
      <c r="U19" s="355"/>
      <c r="V19" s="355"/>
      <c r="W19" s="355"/>
      <c r="X19" s="355"/>
    </row>
    <row r="20" spans="1:24" x14ac:dyDescent="0.3">
      <c r="A20" s="354"/>
      <c r="B20" s="5">
        <v>2</v>
      </c>
      <c r="C20" s="5" t="s">
        <v>20</v>
      </c>
      <c r="D20" s="5">
        <v>93</v>
      </c>
      <c r="E20" s="5">
        <v>93</v>
      </c>
      <c r="F20" s="5" t="s">
        <v>105</v>
      </c>
      <c r="G20" s="5" t="s">
        <v>105</v>
      </c>
      <c r="H20" s="5"/>
      <c r="I20" s="5" t="s">
        <v>102</v>
      </c>
      <c r="J20" s="5" t="s">
        <v>102</v>
      </c>
      <c r="K20" s="5" t="s">
        <v>105</v>
      </c>
      <c r="L20" s="5" t="s">
        <v>7</v>
      </c>
      <c r="M20" s="356"/>
      <c r="N20" s="356"/>
      <c r="O20" s="356"/>
      <c r="P20" s="362"/>
      <c r="Q20" s="362"/>
      <c r="R20" s="356"/>
      <c r="S20" s="356"/>
      <c r="T20" s="356"/>
      <c r="U20" s="356"/>
      <c r="V20" s="356"/>
      <c r="W20" s="356"/>
      <c r="X20" s="356"/>
    </row>
    <row r="21" spans="1:24" x14ac:dyDescent="0.3">
      <c r="A21" s="358" t="s">
        <v>769</v>
      </c>
      <c r="B21" s="25">
        <v>2</v>
      </c>
      <c r="C21" s="25" t="s">
        <v>100</v>
      </c>
      <c r="D21" s="25">
        <v>91</v>
      </c>
      <c r="E21" s="25">
        <v>91</v>
      </c>
      <c r="F21" s="25" t="s">
        <v>105</v>
      </c>
      <c r="G21" s="25" t="s">
        <v>105</v>
      </c>
      <c r="H21" s="25"/>
      <c r="I21" s="25" t="s">
        <v>102</v>
      </c>
      <c r="J21" s="25" t="s">
        <v>102</v>
      </c>
      <c r="K21" s="25" t="s">
        <v>102</v>
      </c>
      <c r="L21" s="25" t="s">
        <v>103</v>
      </c>
      <c r="M21" s="348" t="s">
        <v>108</v>
      </c>
      <c r="N21" s="359" t="s">
        <v>354</v>
      </c>
      <c r="O21" s="348"/>
      <c r="P21" s="361" t="s">
        <v>1095</v>
      </c>
      <c r="Q21" s="361" t="s">
        <v>1095</v>
      </c>
      <c r="R21" s="348"/>
      <c r="S21" s="348"/>
      <c r="T21" s="348"/>
      <c r="U21" s="348"/>
      <c r="V21" s="348"/>
      <c r="W21" s="348"/>
      <c r="X21" s="348"/>
    </row>
    <row r="22" spans="1:24" x14ac:dyDescent="0.3">
      <c r="A22" s="358"/>
      <c r="B22" s="25">
        <v>2</v>
      </c>
      <c r="C22" s="25" t="s">
        <v>20</v>
      </c>
      <c r="D22" s="25">
        <v>93</v>
      </c>
      <c r="E22" s="25">
        <v>93</v>
      </c>
      <c r="F22" s="25" t="s">
        <v>105</v>
      </c>
      <c r="G22" s="25" t="s">
        <v>105</v>
      </c>
      <c r="H22" s="25"/>
      <c r="I22" s="25" t="s">
        <v>102</v>
      </c>
      <c r="J22" s="25" t="s">
        <v>102</v>
      </c>
      <c r="K22" s="25" t="s">
        <v>105</v>
      </c>
      <c r="L22" s="25" t="s">
        <v>107</v>
      </c>
      <c r="M22" s="349"/>
      <c r="N22" s="360"/>
      <c r="O22" s="349"/>
      <c r="P22" s="362"/>
      <c r="Q22" s="362"/>
      <c r="R22" s="349"/>
      <c r="S22" s="349"/>
      <c r="T22" s="349"/>
      <c r="U22" s="349"/>
      <c r="V22" s="349"/>
      <c r="W22" s="349"/>
      <c r="X22" s="349"/>
    </row>
    <row r="23" spans="1:24" x14ac:dyDescent="0.3">
      <c r="A23" s="22" t="s">
        <v>109</v>
      </c>
      <c r="B23" s="23"/>
      <c r="C23" s="23"/>
      <c r="D23" s="23"/>
      <c r="E23" s="23"/>
      <c r="F23" s="23"/>
      <c r="G23" s="23"/>
      <c r="H23" s="23"/>
      <c r="I23" s="23"/>
      <c r="J23" s="23"/>
      <c r="K23" s="23"/>
      <c r="L23" s="23"/>
      <c r="M23" s="23"/>
      <c r="N23" s="23"/>
      <c r="O23" s="23"/>
      <c r="P23" s="23"/>
      <c r="Q23" s="23"/>
      <c r="R23" s="23"/>
      <c r="S23" s="23"/>
      <c r="T23" s="23"/>
      <c r="U23" s="23"/>
      <c r="V23" s="23"/>
      <c r="W23" s="23"/>
      <c r="X23" s="24"/>
    </row>
    <row r="24" spans="1:24" x14ac:dyDescent="0.3">
      <c r="A24" s="358" t="s">
        <v>770</v>
      </c>
      <c r="B24" s="25">
        <v>1</v>
      </c>
      <c r="C24" s="25" t="s">
        <v>20</v>
      </c>
      <c r="D24" s="25">
        <v>3</v>
      </c>
      <c r="E24" s="25" t="s">
        <v>104</v>
      </c>
      <c r="F24" s="25" t="s">
        <v>105</v>
      </c>
      <c r="G24" s="25" t="s">
        <v>105</v>
      </c>
      <c r="H24" s="25"/>
      <c r="I24" s="25" t="s">
        <v>102</v>
      </c>
      <c r="J24" s="25" t="s">
        <v>102</v>
      </c>
      <c r="K24" s="25" t="s">
        <v>102</v>
      </c>
      <c r="L24" s="25" t="s">
        <v>103</v>
      </c>
      <c r="M24" s="348" t="s">
        <v>104</v>
      </c>
      <c r="N24" s="359" t="s">
        <v>233</v>
      </c>
      <c r="O24" s="348"/>
      <c r="P24" s="361" t="s">
        <v>1095</v>
      </c>
      <c r="Q24" s="361" t="s">
        <v>1095</v>
      </c>
      <c r="R24" s="348"/>
      <c r="S24" s="348"/>
      <c r="T24" s="348"/>
      <c r="U24" s="348"/>
      <c r="V24" s="348"/>
      <c r="W24" s="348"/>
      <c r="X24" s="348"/>
    </row>
    <row r="25" spans="1:24" x14ac:dyDescent="0.3">
      <c r="A25" s="358"/>
      <c r="B25" s="25">
        <v>1</v>
      </c>
      <c r="C25" s="25" t="s">
        <v>20</v>
      </c>
      <c r="D25" s="25">
        <v>15</v>
      </c>
      <c r="E25" s="25" t="s">
        <v>111</v>
      </c>
      <c r="F25" s="25" t="s">
        <v>105</v>
      </c>
      <c r="G25" s="25" t="s">
        <v>105</v>
      </c>
      <c r="H25" s="25"/>
      <c r="I25" s="25" t="s">
        <v>102</v>
      </c>
      <c r="J25" s="25" t="s">
        <v>102</v>
      </c>
      <c r="K25" s="25" t="s">
        <v>105</v>
      </c>
      <c r="L25" s="25" t="s">
        <v>7</v>
      </c>
      <c r="M25" s="349"/>
      <c r="N25" s="360"/>
      <c r="O25" s="349"/>
      <c r="P25" s="362"/>
      <c r="Q25" s="362"/>
      <c r="R25" s="349"/>
      <c r="S25" s="349"/>
      <c r="T25" s="349"/>
      <c r="U25" s="349"/>
      <c r="V25" s="349"/>
      <c r="W25" s="349"/>
      <c r="X25" s="349"/>
    </row>
    <row r="26" spans="1:24" x14ac:dyDescent="0.3">
      <c r="A26" s="354" t="s">
        <v>771</v>
      </c>
      <c r="B26" s="5">
        <v>1</v>
      </c>
      <c r="C26" s="5" t="s">
        <v>20</v>
      </c>
      <c r="D26" s="5">
        <v>3</v>
      </c>
      <c r="E26" s="5" t="s">
        <v>104</v>
      </c>
      <c r="F26" s="5" t="s">
        <v>105</v>
      </c>
      <c r="G26" s="5" t="s">
        <v>105</v>
      </c>
      <c r="H26" s="5"/>
      <c r="I26" s="5" t="s">
        <v>102</v>
      </c>
      <c r="J26" s="5" t="s">
        <v>102</v>
      </c>
      <c r="K26" s="5" t="s">
        <v>105</v>
      </c>
      <c r="L26" s="5" t="s">
        <v>7</v>
      </c>
      <c r="M26" s="355" t="s">
        <v>111</v>
      </c>
      <c r="N26" s="355" t="s">
        <v>233</v>
      </c>
      <c r="O26" s="355"/>
      <c r="P26" s="361" t="s">
        <v>1095</v>
      </c>
      <c r="Q26" s="361" t="s">
        <v>1095</v>
      </c>
      <c r="R26" s="355"/>
      <c r="S26" s="355"/>
      <c r="T26" s="355"/>
      <c r="U26" s="355"/>
      <c r="V26" s="355"/>
      <c r="W26" s="355"/>
      <c r="X26" s="355"/>
    </row>
    <row r="27" spans="1:24" x14ac:dyDescent="0.3">
      <c r="A27" s="354"/>
      <c r="B27" s="5">
        <v>1</v>
      </c>
      <c r="C27" s="5" t="s">
        <v>20</v>
      </c>
      <c r="D27" s="5">
        <v>15</v>
      </c>
      <c r="E27" s="5" t="s">
        <v>111</v>
      </c>
      <c r="F27" s="5" t="s">
        <v>105</v>
      </c>
      <c r="G27" s="5" t="s">
        <v>105</v>
      </c>
      <c r="H27" s="5"/>
      <c r="I27" s="5" t="s">
        <v>102</v>
      </c>
      <c r="J27" s="5" t="s">
        <v>102</v>
      </c>
      <c r="K27" s="5" t="s">
        <v>102</v>
      </c>
      <c r="L27" s="5" t="s">
        <v>103</v>
      </c>
      <c r="M27" s="356"/>
      <c r="N27" s="356"/>
      <c r="O27" s="356"/>
      <c r="P27" s="362"/>
      <c r="Q27" s="362"/>
      <c r="R27" s="356"/>
      <c r="S27" s="356"/>
      <c r="T27" s="356"/>
      <c r="U27" s="356"/>
      <c r="V27" s="356"/>
      <c r="W27" s="356"/>
      <c r="X27" s="356"/>
    </row>
    <row r="28" spans="1:24" x14ac:dyDescent="0.3">
      <c r="A28" s="358" t="s">
        <v>772</v>
      </c>
      <c r="B28" s="25">
        <v>1</v>
      </c>
      <c r="C28" s="25" t="s">
        <v>20</v>
      </c>
      <c r="D28" s="25">
        <v>3</v>
      </c>
      <c r="E28" s="25" t="s">
        <v>104</v>
      </c>
      <c r="F28" s="25" t="s">
        <v>105</v>
      </c>
      <c r="G28" s="25" t="s">
        <v>105</v>
      </c>
      <c r="H28" s="25"/>
      <c r="I28" s="25" t="s">
        <v>102</v>
      </c>
      <c r="J28" s="25" t="s">
        <v>102</v>
      </c>
      <c r="K28" s="25" t="s">
        <v>105</v>
      </c>
      <c r="L28" s="25" t="s">
        <v>107</v>
      </c>
      <c r="M28" s="348" t="s">
        <v>112</v>
      </c>
      <c r="N28" s="359" t="s">
        <v>360</v>
      </c>
      <c r="O28" s="348"/>
      <c r="P28" s="361" t="s">
        <v>1095</v>
      </c>
      <c r="Q28" s="361" t="s">
        <v>1095</v>
      </c>
      <c r="R28" s="348"/>
      <c r="S28" s="348"/>
      <c r="T28" s="348"/>
      <c r="U28" s="348"/>
      <c r="V28" s="348"/>
      <c r="W28" s="348"/>
      <c r="X28" s="348"/>
    </row>
    <row r="29" spans="1:24" x14ac:dyDescent="0.3">
      <c r="A29" s="358"/>
      <c r="B29" s="25">
        <v>1</v>
      </c>
      <c r="C29" s="25" t="s">
        <v>20</v>
      </c>
      <c r="D29" s="25">
        <v>15</v>
      </c>
      <c r="E29" s="25" t="s">
        <v>111</v>
      </c>
      <c r="F29" s="25" t="s">
        <v>105</v>
      </c>
      <c r="G29" s="25" t="s">
        <v>105</v>
      </c>
      <c r="H29" s="25"/>
      <c r="I29" s="25" t="s">
        <v>102</v>
      </c>
      <c r="J29" s="25" t="s">
        <v>102</v>
      </c>
      <c r="K29" s="25" t="s">
        <v>105</v>
      </c>
      <c r="L29" s="25" t="s">
        <v>107</v>
      </c>
      <c r="M29" s="349"/>
      <c r="N29" s="360"/>
      <c r="O29" s="349"/>
      <c r="P29" s="362"/>
      <c r="Q29" s="362"/>
      <c r="R29" s="349"/>
      <c r="S29" s="349"/>
      <c r="T29" s="349"/>
      <c r="U29" s="349"/>
      <c r="V29" s="349"/>
      <c r="W29" s="349"/>
      <c r="X29" s="349"/>
    </row>
    <row r="30" spans="1:24" x14ac:dyDescent="0.3">
      <c r="A30" s="354" t="s">
        <v>773</v>
      </c>
      <c r="B30" s="5">
        <v>1</v>
      </c>
      <c r="C30" s="5" t="s">
        <v>20</v>
      </c>
      <c r="D30" s="5">
        <v>3</v>
      </c>
      <c r="E30" s="5" t="s">
        <v>104</v>
      </c>
      <c r="F30" s="5" t="s">
        <v>105</v>
      </c>
      <c r="G30" s="5" t="s">
        <v>105</v>
      </c>
      <c r="H30" s="5"/>
      <c r="I30" s="5" t="s">
        <v>102</v>
      </c>
      <c r="J30" s="5" t="s">
        <v>102</v>
      </c>
      <c r="K30" s="5" t="s">
        <v>105</v>
      </c>
      <c r="L30" s="5" t="s">
        <v>7</v>
      </c>
      <c r="M30" s="355" t="s">
        <v>111</v>
      </c>
      <c r="N30" s="355" t="s">
        <v>113</v>
      </c>
      <c r="O30" s="355"/>
      <c r="P30" s="361" t="s">
        <v>1095</v>
      </c>
      <c r="Q30" s="361" t="s">
        <v>1095</v>
      </c>
      <c r="R30" s="355"/>
      <c r="S30" s="355"/>
      <c r="T30" s="355"/>
      <c r="U30" s="355"/>
      <c r="V30" s="355"/>
      <c r="W30" s="355"/>
      <c r="X30" s="355"/>
    </row>
    <row r="31" spans="1:24" x14ac:dyDescent="0.3">
      <c r="A31" s="354"/>
      <c r="B31" s="5">
        <v>1</v>
      </c>
      <c r="C31" s="5" t="s">
        <v>20</v>
      </c>
      <c r="D31" s="5">
        <v>15</v>
      </c>
      <c r="E31" s="5" t="s">
        <v>111</v>
      </c>
      <c r="F31" s="5" t="s">
        <v>105</v>
      </c>
      <c r="G31" s="5" t="s">
        <v>105</v>
      </c>
      <c r="H31" s="5"/>
      <c r="I31" s="5" t="s">
        <v>102</v>
      </c>
      <c r="J31" s="5" t="s">
        <v>102</v>
      </c>
      <c r="K31" s="5" t="s">
        <v>105</v>
      </c>
      <c r="L31" s="5" t="s">
        <v>107</v>
      </c>
      <c r="M31" s="356"/>
      <c r="N31" s="356"/>
      <c r="O31" s="356"/>
      <c r="P31" s="362"/>
      <c r="Q31" s="362"/>
      <c r="R31" s="356"/>
      <c r="S31" s="356"/>
      <c r="T31" s="356"/>
      <c r="U31" s="356"/>
      <c r="V31" s="356"/>
      <c r="W31" s="356"/>
      <c r="X31" s="356"/>
    </row>
    <row r="32" spans="1:24" x14ac:dyDescent="0.3">
      <c r="A32" s="358" t="s">
        <v>774</v>
      </c>
      <c r="B32" s="25">
        <v>1</v>
      </c>
      <c r="C32" s="25" t="s">
        <v>20</v>
      </c>
      <c r="D32" s="25">
        <v>3</v>
      </c>
      <c r="E32" s="25" t="s">
        <v>104</v>
      </c>
      <c r="F32" s="25" t="s">
        <v>105</v>
      </c>
      <c r="G32" s="25" t="s">
        <v>105</v>
      </c>
      <c r="H32" s="25"/>
      <c r="I32" s="25" t="s">
        <v>102</v>
      </c>
      <c r="J32" s="25" t="s">
        <v>102</v>
      </c>
      <c r="K32" s="25" t="s">
        <v>102</v>
      </c>
      <c r="L32" s="25" t="s">
        <v>103</v>
      </c>
      <c r="M32" s="348" t="s">
        <v>104</v>
      </c>
      <c r="N32" s="359" t="s">
        <v>113</v>
      </c>
      <c r="O32" s="348"/>
      <c r="P32" s="361" t="s">
        <v>1095</v>
      </c>
      <c r="Q32" s="361" t="s">
        <v>1095</v>
      </c>
      <c r="R32" s="348"/>
      <c r="S32" s="348"/>
      <c r="T32" s="348"/>
      <c r="U32" s="348"/>
      <c r="V32" s="348"/>
      <c r="W32" s="348"/>
      <c r="X32" s="348"/>
    </row>
    <row r="33" spans="1:24" x14ac:dyDescent="0.3">
      <c r="A33" s="358"/>
      <c r="B33" s="25">
        <v>2</v>
      </c>
      <c r="C33" s="25" t="s">
        <v>20</v>
      </c>
      <c r="D33" s="25">
        <v>93</v>
      </c>
      <c r="E33" s="25">
        <v>93</v>
      </c>
      <c r="F33" s="25" t="s">
        <v>105</v>
      </c>
      <c r="G33" s="25" t="s">
        <v>105</v>
      </c>
      <c r="H33" s="25"/>
      <c r="I33" s="25" t="s">
        <v>102</v>
      </c>
      <c r="J33" s="25" t="s">
        <v>102</v>
      </c>
      <c r="K33" s="25" t="s">
        <v>105</v>
      </c>
      <c r="L33" s="25" t="s">
        <v>7</v>
      </c>
      <c r="M33" s="349"/>
      <c r="N33" s="360"/>
      <c r="O33" s="349"/>
      <c r="P33" s="362"/>
      <c r="Q33" s="362"/>
      <c r="R33" s="349"/>
      <c r="S33" s="349"/>
      <c r="T33" s="349"/>
      <c r="U33" s="349"/>
      <c r="V33" s="349"/>
      <c r="W33" s="349"/>
      <c r="X33" s="349"/>
    </row>
    <row r="34" spans="1:24" x14ac:dyDescent="0.3">
      <c r="A34" s="26" t="s">
        <v>114</v>
      </c>
      <c r="B34" s="7"/>
      <c r="C34" s="7"/>
      <c r="D34" s="7"/>
      <c r="E34" s="7"/>
      <c r="F34" s="7"/>
      <c r="G34" s="7"/>
      <c r="H34" s="7"/>
      <c r="I34" s="7"/>
      <c r="J34" s="7"/>
      <c r="K34" s="7"/>
      <c r="L34" s="7"/>
      <c r="M34" s="27"/>
      <c r="N34" s="27"/>
      <c r="O34" s="27"/>
      <c r="P34" s="28"/>
      <c r="Q34" s="28"/>
      <c r="R34" s="27"/>
      <c r="S34" s="27"/>
      <c r="T34" s="27"/>
      <c r="U34" s="27"/>
      <c r="V34" s="29"/>
      <c r="W34" s="27"/>
      <c r="X34" s="27"/>
    </row>
    <row r="35" spans="1:24" x14ac:dyDescent="0.3">
      <c r="A35" s="358" t="s">
        <v>775</v>
      </c>
      <c r="B35" s="25">
        <v>1</v>
      </c>
      <c r="C35" s="25" t="s">
        <v>100</v>
      </c>
      <c r="D35" s="25">
        <v>2</v>
      </c>
      <c r="E35" s="25" t="s">
        <v>101</v>
      </c>
      <c r="F35" s="25" t="s">
        <v>105</v>
      </c>
      <c r="G35" s="25" t="s">
        <v>105</v>
      </c>
      <c r="H35" s="25"/>
      <c r="I35" s="25" t="s">
        <v>102</v>
      </c>
      <c r="J35" s="25" t="s">
        <v>102</v>
      </c>
      <c r="K35" s="25" t="s">
        <v>102</v>
      </c>
      <c r="L35" s="25" t="s">
        <v>103</v>
      </c>
      <c r="M35" s="348" t="s">
        <v>101</v>
      </c>
      <c r="N35" s="359" t="s">
        <v>234</v>
      </c>
      <c r="O35" s="348"/>
      <c r="P35" s="361" t="s">
        <v>1095</v>
      </c>
      <c r="Q35" s="361" t="s">
        <v>1095</v>
      </c>
      <c r="R35" s="348"/>
      <c r="S35" s="348"/>
      <c r="T35" s="348"/>
      <c r="U35" s="348"/>
      <c r="V35" s="348"/>
      <c r="W35" s="348"/>
      <c r="X35" s="348"/>
    </row>
    <row r="36" spans="1:24" x14ac:dyDescent="0.3">
      <c r="A36" s="358"/>
      <c r="B36" s="25">
        <v>1</v>
      </c>
      <c r="C36" s="25" t="s">
        <v>100</v>
      </c>
      <c r="D36" s="25">
        <v>5</v>
      </c>
      <c r="E36" s="25" t="s">
        <v>116</v>
      </c>
      <c r="F36" s="25" t="s">
        <v>105</v>
      </c>
      <c r="G36" s="25" t="s">
        <v>105</v>
      </c>
      <c r="H36" s="25"/>
      <c r="I36" s="25" t="s">
        <v>102</v>
      </c>
      <c r="J36" s="25" t="s">
        <v>102</v>
      </c>
      <c r="K36" s="25" t="s">
        <v>105</v>
      </c>
      <c r="L36" s="25" t="s">
        <v>7</v>
      </c>
      <c r="M36" s="349"/>
      <c r="N36" s="360"/>
      <c r="O36" s="349"/>
      <c r="P36" s="362"/>
      <c r="Q36" s="362"/>
      <c r="R36" s="349"/>
      <c r="S36" s="349"/>
      <c r="T36" s="349"/>
      <c r="U36" s="349"/>
      <c r="V36" s="349"/>
      <c r="W36" s="349"/>
      <c r="X36" s="349"/>
    </row>
    <row r="37" spans="1:24" x14ac:dyDescent="0.3">
      <c r="A37" s="354" t="s">
        <v>776</v>
      </c>
      <c r="B37" s="5">
        <v>1</v>
      </c>
      <c r="C37" s="5" t="s">
        <v>100</v>
      </c>
      <c r="D37" s="5">
        <v>2</v>
      </c>
      <c r="E37" s="5" t="s">
        <v>101</v>
      </c>
      <c r="F37" s="5" t="s">
        <v>105</v>
      </c>
      <c r="G37" s="5" t="s">
        <v>105</v>
      </c>
      <c r="H37" s="5"/>
      <c r="I37" s="5" t="s">
        <v>102</v>
      </c>
      <c r="J37" s="5" t="s">
        <v>102</v>
      </c>
      <c r="K37" s="5" t="s">
        <v>105</v>
      </c>
      <c r="L37" s="5" t="s">
        <v>107</v>
      </c>
      <c r="M37" s="357" t="s">
        <v>101</v>
      </c>
      <c r="N37" s="355" t="s">
        <v>234</v>
      </c>
      <c r="O37" s="357"/>
      <c r="P37" s="361" t="s">
        <v>1095</v>
      </c>
      <c r="Q37" s="361" t="s">
        <v>1095</v>
      </c>
      <c r="R37" s="357"/>
      <c r="S37" s="357"/>
      <c r="T37" s="357"/>
      <c r="U37" s="357"/>
      <c r="V37" s="357"/>
      <c r="W37" s="357"/>
      <c r="X37" s="357"/>
    </row>
    <row r="38" spans="1:24" x14ac:dyDescent="0.3">
      <c r="A38" s="354"/>
      <c r="B38" s="5">
        <v>1</v>
      </c>
      <c r="C38" s="5" t="s">
        <v>100</v>
      </c>
      <c r="D38" s="5">
        <v>5</v>
      </c>
      <c r="E38" s="5" t="s">
        <v>116</v>
      </c>
      <c r="F38" s="5" t="s">
        <v>105</v>
      </c>
      <c r="G38" s="5" t="s">
        <v>105</v>
      </c>
      <c r="H38" s="5"/>
      <c r="I38" s="5" t="s">
        <v>102</v>
      </c>
      <c r="J38" s="5" t="s">
        <v>102</v>
      </c>
      <c r="K38" s="5" t="s">
        <v>105</v>
      </c>
      <c r="L38" s="5" t="s">
        <v>7</v>
      </c>
      <c r="M38" s="357"/>
      <c r="N38" s="356"/>
      <c r="O38" s="357"/>
      <c r="P38" s="362"/>
      <c r="Q38" s="362"/>
      <c r="R38" s="357"/>
      <c r="S38" s="357"/>
      <c r="T38" s="357"/>
      <c r="U38" s="357"/>
      <c r="V38" s="357"/>
      <c r="W38" s="357"/>
      <c r="X38" s="357"/>
    </row>
    <row r="39" spans="1:24" x14ac:dyDescent="0.3">
      <c r="A39" s="358" t="s">
        <v>777</v>
      </c>
      <c r="B39" s="25">
        <v>1</v>
      </c>
      <c r="C39" s="25" t="s">
        <v>100</v>
      </c>
      <c r="D39" s="25">
        <v>2</v>
      </c>
      <c r="E39" s="25" t="s">
        <v>101</v>
      </c>
      <c r="F39" s="25" t="s">
        <v>105</v>
      </c>
      <c r="G39" s="25" t="s">
        <v>105</v>
      </c>
      <c r="H39" s="25"/>
      <c r="I39" s="25" t="s">
        <v>102</v>
      </c>
      <c r="J39" s="25" t="s">
        <v>102</v>
      </c>
      <c r="K39" s="25" t="s">
        <v>105</v>
      </c>
      <c r="L39" s="25" t="s">
        <v>107</v>
      </c>
      <c r="M39" s="348" t="s">
        <v>117</v>
      </c>
      <c r="N39" s="359" t="s">
        <v>361</v>
      </c>
      <c r="O39" s="348"/>
      <c r="P39" s="361" t="s">
        <v>1095</v>
      </c>
      <c r="Q39" s="361" t="s">
        <v>1095</v>
      </c>
      <c r="R39" s="348"/>
      <c r="S39" s="348"/>
      <c r="T39" s="348"/>
      <c r="U39" s="348"/>
      <c r="V39" s="348"/>
      <c r="W39" s="348"/>
      <c r="X39" s="348"/>
    </row>
    <row r="40" spans="1:24" x14ac:dyDescent="0.3">
      <c r="A40" s="358"/>
      <c r="B40" s="25">
        <v>1</v>
      </c>
      <c r="C40" s="25" t="s">
        <v>100</v>
      </c>
      <c r="D40" s="25">
        <v>5</v>
      </c>
      <c r="E40" s="25" t="s">
        <v>116</v>
      </c>
      <c r="F40" s="25" t="s">
        <v>105</v>
      </c>
      <c r="G40" s="25" t="s">
        <v>105</v>
      </c>
      <c r="H40" s="25"/>
      <c r="I40" s="25" t="s">
        <v>102</v>
      </c>
      <c r="J40" s="25" t="s">
        <v>102</v>
      </c>
      <c r="K40" s="25" t="s">
        <v>105</v>
      </c>
      <c r="L40" s="25" t="s">
        <v>107</v>
      </c>
      <c r="M40" s="349"/>
      <c r="N40" s="360"/>
      <c r="O40" s="349"/>
      <c r="P40" s="362"/>
      <c r="Q40" s="362"/>
      <c r="R40" s="349"/>
      <c r="S40" s="349"/>
      <c r="T40" s="349"/>
      <c r="U40" s="349"/>
      <c r="V40" s="349"/>
      <c r="W40" s="349"/>
      <c r="X40" s="349"/>
    </row>
    <row r="41" spans="1:24" x14ac:dyDescent="0.3">
      <c r="A41" s="358" t="s">
        <v>778</v>
      </c>
      <c r="B41" s="25">
        <v>1</v>
      </c>
      <c r="C41" s="25" t="s">
        <v>100</v>
      </c>
      <c r="D41" s="25">
        <v>2</v>
      </c>
      <c r="E41" s="25" t="s">
        <v>101</v>
      </c>
      <c r="F41" s="25" t="s">
        <v>105</v>
      </c>
      <c r="G41" s="25" t="s">
        <v>105</v>
      </c>
      <c r="H41" s="25"/>
      <c r="I41" s="25" t="s">
        <v>102</v>
      </c>
      <c r="J41" s="25" t="s">
        <v>102</v>
      </c>
      <c r="K41" s="25" t="s">
        <v>102</v>
      </c>
      <c r="L41" s="25" t="s">
        <v>103</v>
      </c>
      <c r="M41" s="348" t="s">
        <v>117</v>
      </c>
      <c r="N41" s="359" t="s">
        <v>362</v>
      </c>
      <c r="O41" s="348"/>
      <c r="P41" s="361" t="s">
        <v>1095</v>
      </c>
      <c r="Q41" s="361" t="s">
        <v>1095</v>
      </c>
      <c r="R41" s="348"/>
      <c r="S41" s="348"/>
      <c r="T41" s="348"/>
      <c r="U41" s="348"/>
      <c r="V41" s="348"/>
      <c r="W41" s="348"/>
      <c r="X41" s="348"/>
    </row>
    <row r="42" spans="1:24" x14ac:dyDescent="0.3">
      <c r="A42" s="358"/>
      <c r="B42" s="25">
        <v>1</v>
      </c>
      <c r="C42" s="25" t="s">
        <v>100</v>
      </c>
      <c r="D42" s="25">
        <v>5</v>
      </c>
      <c r="E42" s="25" t="s">
        <v>116</v>
      </c>
      <c r="F42" s="25" t="s">
        <v>105</v>
      </c>
      <c r="G42" s="25" t="s">
        <v>105</v>
      </c>
      <c r="H42" s="25"/>
      <c r="I42" s="25" t="s">
        <v>102</v>
      </c>
      <c r="J42" s="25" t="s">
        <v>102</v>
      </c>
      <c r="K42" s="25" t="s">
        <v>102</v>
      </c>
      <c r="L42" s="25" t="s">
        <v>103</v>
      </c>
      <c r="M42" s="349"/>
      <c r="N42" s="360"/>
      <c r="O42" s="349"/>
      <c r="P42" s="362"/>
      <c r="Q42" s="362"/>
      <c r="R42" s="349"/>
      <c r="S42" s="349"/>
      <c r="T42" s="349"/>
      <c r="U42" s="349"/>
      <c r="V42" s="349"/>
      <c r="W42" s="349"/>
      <c r="X42" s="349"/>
    </row>
    <row r="43" spans="1:24" x14ac:dyDescent="0.3">
      <c r="A43" s="354" t="s">
        <v>779</v>
      </c>
      <c r="B43" s="5">
        <v>1</v>
      </c>
      <c r="C43" s="5" t="s">
        <v>100</v>
      </c>
      <c r="D43" s="5">
        <v>2</v>
      </c>
      <c r="E43" s="5" t="s">
        <v>101</v>
      </c>
      <c r="F43" s="5" t="s">
        <v>105</v>
      </c>
      <c r="G43" s="5" t="s">
        <v>105</v>
      </c>
      <c r="H43" s="5"/>
      <c r="I43" s="5" t="s">
        <v>102</v>
      </c>
      <c r="J43" s="5" t="s">
        <v>102</v>
      </c>
      <c r="K43" s="5" t="s">
        <v>102</v>
      </c>
      <c r="L43" s="5" t="s">
        <v>103</v>
      </c>
      <c r="M43" s="357" t="s">
        <v>101</v>
      </c>
      <c r="N43" s="355" t="s">
        <v>115</v>
      </c>
      <c r="O43" s="357"/>
      <c r="P43" s="361" t="s">
        <v>1095</v>
      </c>
      <c r="Q43" s="361" t="s">
        <v>1095</v>
      </c>
      <c r="R43" s="357"/>
      <c r="S43" s="357"/>
      <c r="T43" s="357"/>
      <c r="U43" s="354"/>
      <c r="V43" s="354"/>
      <c r="W43" s="357"/>
      <c r="X43" s="357"/>
    </row>
    <row r="44" spans="1:24" x14ac:dyDescent="0.3">
      <c r="A44" s="354"/>
      <c r="B44" s="5">
        <v>2</v>
      </c>
      <c r="C44" s="5" t="s">
        <v>100</v>
      </c>
      <c r="D44" s="5">
        <v>91</v>
      </c>
      <c r="E44" s="5">
        <v>91</v>
      </c>
      <c r="F44" s="5" t="s">
        <v>105</v>
      </c>
      <c r="G44" s="5" t="s">
        <v>105</v>
      </c>
      <c r="H44" s="5"/>
      <c r="I44" s="5" t="s">
        <v>102</v>
      </c>
      <c r="J44" s="5" t="s">
        <v>102</v>
      </c>
      <c r="K44" s="5" t="s">
        <v>105</v>
      </c>
      <c r="L44" s="5" t="s">
        <v>7</v>
      </c>
      <c r="M44" s="357"/>
      <c r="N44" s="356"/>
      <c r="O44" s="357"/>
      <c r="P44" s="362"/>
      <c r="Q44" s="362"/>
      <c r="R44" s="357"/>
      <c r="S44" s="357"/>
      <c r="T44" s="357"/>
      <c r="U44" s="354"/>
      <c r="V44" s="354"/>
      <c r="W44" s="357"/>
      <c r="X44" s="357"/>
    </row>
    <row r="45" spans="1:24" x14ac:dyDescent="0.3">
      <c r="A45" s="26" t="s">
        <v>118</v>
      </c>
      <c r="B45" s="7"/>
      <c r="C45" s="7"/>
      <c r="D45" s="7"/>
      <c r="E45" s="7"/>
      <c r="F45" s="7"/>
      <c r="G45" s="7"/>
      <c r="H45" s="7"/>
      <c r="I45" s="7"/>
      <c r="J45" s="7"/>
      <c r="K45" s="7"/>
      <c r="L45" s="7"/>
      <c r="M45" s="27"/>
      <c r="N45" s="27"/>
      <c r="O45" s="27"/>
      <c r="P45" s="28"/>
      <c r="Q45" s="28"/>
      <c r="R45" s="27"/>
      <c r="S45" s="27"/>
      <c r="T45" s="27"/>
      <c r="U45" s="27"/>
      <c r="V45" s="29"/>
      <c r="W45" s="27"/>
      <c r="X45" s="27"/>
    </row>
    <row r="46" spans="1:24" x14ac:dyDescent="0.3">
      <c r="A46" s="358" t="s">
        <v>780</v>
      </c>
      <c r="B46" s="25">
        <v>1</v>
      </c>
      <c r="C46" s="25" t="s">
        <v>100</v>
      </c>
      <c r="D46" s="25">
        <v>2</v>
      </c>
      <c r="E46" s="25" t="s">
        <v>101</v>
      </c>
      <c r="F46" s="25" t="s">
        <v>105</v>
      </c>
      <c r="G46" s="25" t="s">
        <v>105</v>
      </c>
      <c r="H46" s="25"/>
      <c r="I46" s="25" t="s">
        <v>102</v>
      </c>
      <c r="J46" s="25" t="s">
        <v>102</v>
      </c>
      <c r="K46" s="25" t="s">
        <v>102</v>
      </c>
      <c r="L46" s="25" t="s">
        <v>103</v>
      </c>
      <c r="M46" s="348" t="s">
        <v>101</v>
      </c>
      <c r="N46" s="359" t="s">
        <v>110</v>
      </c>
      <c r="O46" s="348"/>
      <c r="P46" s="361" t="s">
        <v>1095</v>
      </c>
      <c r="Q46" s="361" t="s">
        <v>1095</v>
      </c>
      <c r="R46" s="348"/>
      <c r="S46" s="348"/>
      <c r="T46" s="348"/>
      <c r="U46" s="348"/>
      <c r="V46" s="348"/>
      <c r="W46" s="348"/>
      <c r="X46" s="348"/>
    </row>
    <row r="47" spans="1:24" x14ac:dyDescent="0.3">
      <c r="A47" s="358"/>
      <c r="B47" s="25">
        <v>1</v>
      </c>
      <c r="C47" s="25" t="s">
        <v>21</v>
      </c>
      <c r="D47" s="25">
        <v>11</v>
      </c>
      <c r="E47" s="25" t="s">
        <v>119</v>
      </c>
      <c r="F47" s="25" t="s">
        <v>105</v>
      </c>
      <c r="G47" s="25" t="s">
        <v>105</v>
      </c>
      <c r="H47" s="25"/>
      <c r="I47" s="25" t="s">
        <v>102</v>
      </c>
      <c r="J47" s="25" t="s">
        <v>102</v>
      </c>
      <c r="K47" s="25" t="s">
        <v>105</v>
      </c>
      <c r="L47" s="25" t="s">
        <v>7</v>
      </c>
      <c r="M47" s="349"/>
      <c r="N47" s="360"/>
      <c r="O47" s="349"/>
      <c r="P47" s="362"/>
      <c r="Q47" s="362"/>
      <c r="R47" s="349"/>
      <c r="S47" s="349"/>
      <c r="T47" s="349"/>
      <c r="U47" s="349"/>
      <c r="V47" s="349"/>
      <c r="W47" s="349"/>
      <c r="X47" s="349"/>
    </row>
    <row r="48" spans="1:24" x14ac:dyDescent="0.3">
      <c r="A48" s="354" t="s">
        <v>781</v>
      </c>
      <c r="B48" s="5">
        <v>1</v>
      </c>
      <c r="C48" s="5" t="s">
        <v>100</v>
      </c>
      <c r="D48" s="5">
        <v>2</v>
      </c>
      <c r="E48" s="5" t="s">
        <v>101</v>
      </c>
      <c r="F48" s="5" t="s">
        <v>105</v>
      </c>
      <c r="G48" s="5" t="s">
        <v>105</v>
      </c>
      <c r="H48" s="5"/>
      <c r="I48" s="5" t="s">
        <v>102</v>
      </c>
      <c r="J48" s="5" t="s">
        <v>102</v>
      </c>
      <c r="K48" s="5" t="s">
        <v>105</v>
      </c>
      <c r="L48" s="5" t="s">
        <v>7</v>
      </c>
      <c r="M48" s="357" t="s">
        <v>119</v>
      </c>
      <c r="N48" s="357" t="s">
        <v>110</v>
      </c>
      <c r="O48" s="357"/>
      <c r="P48" s="361" t="s">
        <v>1095</v>
      </c>
      <c r="Q48" s="361" t="s">
        <v>1095</v>
      </c>
      <c r="R48" s="357"/>
      <c r="S48" s="357"/>
      <c r="T48" s="357"/>
      <c r="U48" s="357"/>
      <c r="V48" s="357"/>
      <c r="W48" s="357"/>
      <c r="X48" s="357"/>
    </row>
    <row r="49" spans="1:24" x14ac:dyDescent="0.3">
      <c r="A49" s="354"/>
      <c r="B49" s="5">
        <v>1</v>
      </c>
      <c r="C49" s="5" t="s">
        <v>21</v>
      </c>
      <c r="D49" s="5">
        <v>11</v>
      </c>
      <c r="E49" s="5" t="s">
        <v>119</v>
      </c>
      <c r="F49" s="5" t="s">
        <v>105</v>
      </c>
      <c r="G49" s="5" t="s">
        <v>105</v>
      </c>
      <c r="H49" s="5"/>
      <c r="I49" s="5" t="s">
        <v>102</v>
      </c>
      <c r="J49" s="5" t="s">
        <v>102</v>
      </c>
      <c r="K49" s="5" t="s">
        <v>102</v>
      </c>
      <c r="L49" s="5" t="s">
        <v>103</v>
      </c>
      <c r="M49" s="357"/>
      <c r="N49" s="357"/>
      <c r="O49" s="357"/>
      <c r="P49" s="362"/>
      <c r="Q49" s="362"/>
      <c r="R49" s="357"/>
      <c r="S49" s="357"/>
      <c r="T49" s="357"/>
      <c r="U49" s="357"/>
      <c r="V49" s="357"/>
      <c r="W49" s="357"/>
      <c r="X49" s="357"/>
    </row>
    <row r="50" spans="1:24" x14ac:dyDescent="0.3">
      <c r="A50" s="358" t="s">
        <v>782</v>
      </c>
      <c r="B50" s="25">
        <v>1</v>
      </c>
      <c r="C50" s="25" t="s">
        <v>100</v>
      </c>
      <c r="D50" s="25">
        <v>2</v>
      </c>
      <c r="E50" s="25" t="s">
        <v>101</v>
      </c>
      <c r="F50" s="25" t="s">
        <v>105</v>
      </c>
      <c r="G50" s="25" t="s">
        <v>105</v>
      </c>
      <c r="H50" s="25"/>
      <c r="I50" s="25" t="s">
        <v>102</v>
      </c>
      <c r="J50" s="25" t="s">
        <v>102</v>
      </c>
      <c r="K50" s="25" t="s">
        <v>105</v>
      </c>
      <c r="L50" s="25" t="s">
        <v>107</v>
      </c>
      <c r="M50" s="348" t="s">
        <v>120</v>
      </c>
      <c r="N50" s="359" t="s">
        <v>121</v>
      </c>
      <c r="O50" s="348"/>
      <c r="P50" s="361" t="s">
        <v>1095</v>
      </c>
      <c r="Q50" s="361" t="s">
        <v>1095</v>
      </c>
      <c r="R50" s="348"/>
      <c r="S50" s="348"/>
      <c r="T50" s="348"/>
      <c r="U50" s="348"/>
      <c r="V50" s="348"/>
      <c r="W50" s="348"/>
      <c r="X50" s="348"/>
    </row>
    <row r="51" spans="1:24" x14ac:dyDescent="0.3">
      <c r="A51" s="358"/>
      <c r="B51" s="25">
        <v>1</v>
      </c>
      <c r="C51" s="25" t="s">
        <v>21</v>
      </c>
      <c r="D51" s="25">
        <v>11</v>
      </c>
      <c r="E51" s="25" t="s">
        <v>119</v>
      </c>
      <c r="F51" s="25" t="s">
        <v>105</v>
      </c>
      <c r="G51" s="25" t="s">
        <v>105</v>
      </c>
      <c r="H51" s="25"/>
      <c r="I51" s="25" t="s">
        <v>102</v>
      </c>
      <c r="J51" s="25" t="s">
        <v>102</v>
      </c>
      <c r="K51" s="25" t="s">
        <v>105</v>
      </c>
      <c r="L51" s="25" t="s">
        <v>107</v>
      </c>
      <c r="M51" s="349"/>
      <c r="N51" s="360"/>
      <c r="O51" s="349"/>
      <c r="P51" s="362"/>
      <c r="Q51" s="362"/>
      <c r="R51" s="349"/>
      <c r="S51" s="349"/>
      <c r="T51" s="349"/>
      <c r="U51" s="349"/>
      <c r="V51" s="349"/>
      <c r="W51" s="349"/>
      <c r="X51" s="349"/>
    </row>
    <row r="52" spans="1:24" x14ac:dyDescent="0.3">
      <c r="A52" s="358" t="s">
        <v>783</v>
      </c>
      <c r="B52" s="25">
        <v>1</v>
      </c>
      <c r="C52" s="25" t="s">
        <v>100</v>
      </c>
      <c r="D52" s="25">
        <v>2</v>
      </c>
      <c r="E52" s="25" t="s">
        <v>101</v>
      </c>
      <c r="F52" s="25" t="s">
        <v>105</v>
      </c>
      <c r="G52" s="25" t="s">
        <v>105</v>
      </c>
      <c r="H52" s="25"/>
      <c r="I52" s="25" t="s">
        <v>102</v>
      </c>
      <c r="J52" s="25" t="s">
        <v>102</v>
      </c>
      <c r="K52" s="25" t="s">
        <v>102</v>
      </c>
      <c r="L52" s="25" t="s">
        <v>103</v>
      </c>
      <c r="M52" s="348" t="s">
        <v>120</v>
      </c>
      <c r="N52" s="359"/>
      <c r="O52" s="348"/>
      <c r="P52" s="361" t="s">
        <v>1095</v>
      </c>
      <c r="Q52" s="361" t="s">
        <v>1095</v>
      </c>
      <c r="R52" s="348"/>
      <c r="S52" s="348"/>
      <c r="T52" s="348"/>
      <c r="U52" s="348"/>
      <c r="V52" s="348"/>
      <c r="W52" s="348"/>
      <c r="X52" s="348"/>
    </row>
    <row r="53" spans="1:24" x14ac:dyDescent="0.3">
      <c r="A53" s="358"/>
      <c r="B53" s="25">
        <v>1</v>
      </c>
      <c r="C53" s="25" t="s">
        <v>21</v>
      </c>
      <c r="D53" s="25">
        <v>11</v>
      </c>
      <c r="E53" s="25" t="s">
        <v>119</v>
      </c>
      <c r="F53" s="25" t="s">
        <v>105</v>
      </c>
      <c r="G53" s="25" t="s">
        <v>105</v>
      </c>
      <c r="H53" s="25"/>
      <c r="I53" s="25" t="s">
        <v>102</v>
      </c>
      <c r="J53" s="25" t="s">
        <v>102</v>
      </c>
      <c r="K53" s="25" t="s">
        <v>102</v>
      </c>
      <c r="L53" s="25" t="s">
        <v>103</v>
      </c>
      <c r="M53" s="349"/>
      <c r="N53" s="360"/>
      <c r="O53" s="349"/>
      <c r="P53" s="362"/>
      <c r="Q53" s="362"/>
      <c r="R53" s="349"/>
      <c r="S53" s="349"/>
      <c r="T53" s="349"/>
      <c r="U53" s="349"/>
      <c r="V53" s="349"/>
      <c r="W53" s="349"/>
      <c r="X53" s="349"/>
    </row>
    <row r="54" spans="1:24" x14ac:dyDescent="0.3">
      <c r="A54" s="354" t="s">
        <v>784</v>
      </c>
      <c r="B54" s="5">
        <v>1</v>
      </c>
      <c r="C54" s="5" t="s">
        <v>100</v>
      </c>
      <c r="D54" s="5">
        <v>2</v>
      </c>
      <c r="E54" s="5" t="s">
        <v>101</v>
      </c>
      <c r="F54" s="5" t="s">
        <v>105</v>
      </c>
      <c r="G54" s="5" t="s">
        <v>105</v>
      </c>
      <c r="H54" s="5"/>
      <c r="I54" s="5" t="s">
        <v>102</v>
      </c>
      <c r="J54" s="5" t="s">
        <v>102</v>
      </c>
      <c r="K54" s="5" t="s">
        <v>102</v>
      </c>
      <c r="L54" s="5" t="s">
        <v>103</v>
      </c>
      <c r="M54" s="357" t="s">
        <v>101</v>
      </c>
      <c r="N54" s="355" t="s">
        <v>388</v>
      </c>
      <c r="O54" s="357"/>
      <c r="P54" s="361" t="s">
        <v>1095</v>
      </c>
      <c r="Q54" s="361" t="s">
        <v>1095</v>
      </c>
      <c r="R54" s="357"/>
      <c r="S54" s="357"/>
      <c r="T54" s="357"/>
      <c r="U54" s="357"/>
      <c r="V54" s="357"/>
      <c r="W54" s="357"/>
      <c r="X54" s="357"/>
    </row>
    <row r="55" spans="1:24" x14ac:dyDescent="0.3">
      <c r="A55" s="354"/>
      <c r="B55" s="5">
        <v>2</v>
      </c>
      <c r="C55" s="5" t="s">
        <v>21</v>
      </c>
      <c r="D55" s="5">
        <v>92</v>
      </c>
      <c r="E55" s="5">
        <v>92</v>
      </c>
      <c r="F55" s="5" t="s">
        <v>105</v>
      </c>
      <c r="G55" s="5" t="s">
        <v>105</v>
      </c>
      <c r="H55" s="5"/>
      <c r="I55" s="5" t="s">
        <v>102</v>
      </c>
      <c r="J55" s="5" t="s">
        <v>102</v>
      </c>
      <c r="K55" s="5" t="s">
        <v>105</v>
      </c>
      <c r="L55" s="5" t="s">
        <v>7</v>
      </c>
      <c r="M55" s="357"/>
      <c r="N55" s="356"/>
      <c r="O55" s="357"/>
      <c r="P55" s="362"/>
      <c r="Q55" s="362"/>
      <c r="R55" s="357"/>
      <c r="S55" s="357"/>
      <c r="T55" s="357"/>
      <c r="U55" s="357"/>
      <c r="V55" s="357"/>
      <c r="W55" s="357"/>
      <c r="X55" s="357"/>
    </row>
    <row r="56" spans="1:24" x14ac:dyDescent="0.3">
      <c r="A56" s="22" t="s">
        <v>122</v>
      </c>
      <c r="B56" s="23"/>
      <c r="C56" s="23"/>
      <c r="D56" s="23"/>
      <c r="E56" s="23"/>
      <c r="F56" s="23"/>
      <c r="G56" s="23"/>
      <c r="H56" s="23"/>
      <c r="I56" s="23"/>
      <c r="J56" s="23"/>
      <c r="K56" s="23"/>
      <c r="L56" s="23"/>
      <c r="M56" s="23"/>
      <c r="N56" s="23"/>
      <c r="O56" s="23"/>
      <c r="P56" s="23"/>
      <c r="Q56" s="23"/>
      <c r="R56" s="23"/>
      <c r="S56" s="23"/>
      <c r="T56" s="23"/>
      <c r="U56" s="23"/>
      <c r="V56" s="23"/>
      <c r="W56" s="23"/>
      <c r="X56" s="24"/>
    </row>
    <row r="57" spans="1:24" x14ac:dyDescent="0.3">
      <c r="A57" s="358" t="s">
        <v>785</v>
      </c>
      <c r="B57" s="25">
        <v>1</v>
      </c>
      <c r="C57" s="25" t="s">
        <v>20</v>
      </c>
      <c r="D57" s="25">
        <v>3</v>
      </c>
      <c r="E57" s="25" t="s">
        <v>104</v>
      </c>
      <c r="F57" s="25" t="s">
        <v>105</v>
      </c>
      <c r="G57" s="25" t="s">
        <v>105</v>
      </c>
      <c r="H57" s="25"/>
      <c r="I57" s="25" t="s">
        <v>102</v>
      </c>
      <c r="J57" s="25" t="s">
        <v>102</v>
      </c>
      <c r="K57" s="25" t="s">
        <v>102</v>
      </c>
      <c r="L57" s="25" t="s">
        <v>103</v>
      </c>
      <c r="M57" s="348" t="s">
        <v>104</v>
      </c>
      <c r="N57" s="359" t="s">
        <v>123</v>
      </c>
      <c r="O57" s="348"/>
      <c r="P57" s="361" t="s">
        <v>1095</v>
      </c>
      <c r="Q57" s="361" t="s">
        <v>1095</v>
      </c>
      <c r="R57" s="348"/>
      <c r="S57" s="348"/>
      <c r="T57" s="348"/>
      <c r="U57" s="348"/>
      <c r="V57" s="348"/>
      <c r="W57" s="348"/>
      <c r="X57" s="348"/>
    </row>
    <row r="58" spans="1:24" x14ac:dyDescent="0.3">
      <c r="A58" s="358"/>
      <c r="B58" s="25">
        <v>1</v>
      </c>
      <c r="C58" s="25" t="s">
        <v>21</v>
      </c>
      <c r="D58" s="25">
        <v>11</v>
      </c>
      <c r="E58" s="25" t="s">
        <v>119</v>
      </c>
      <c r="F58" s="25" t="s">
        <v>105</v>
      </c>
      <c r="G58" s="25" t="s">
        <v>105</v>
      </c>
      <c r="H58" s="25"/>
      <c r="I58" s="25" t="s">
        <v>102</v>
      </c>
      <c r="J58" s="25" t="s">
        <v>102</v>
      </c>
      <c r="K58" s="25" t="s">
        <v>105</v>
      </c>
      <c r="L58" s="25" t="s">
        <v>7</v>
      </c>
      <c r="M58" s="349"/>
      <c r="N58" s="360"/>
      <c r="O58" s="349"/>
      <c r="P58" s="362"/>
      <c r="Q58" s="362"/>
      <c r="R58" s="349"/>
      <c r="S58" s="349"/>
      <c r="T58" s="349"/>
      <c r="U58" s="349"/>
      <c r="V58" s="349"/>
      <c r="W58" s="349"/>
      <c r="X58" s="349"/>
    </row>
    <row r="59" spans="1:24" x14ac:dyDescent="0.3">
      <c r="A59" s="354" t="s">
        <v>786</v>
      </c>
      <c r="B59" s="5">
        <v>1</v>
      </c>
      <c r="C59" s="5" t="s">
        <v>20</v>
      </c>
      <c r="D59" s="5">
        <v>3</v>
      </c>
      <c r="E59" s="5" t="s">
        <v>104</v>
      </c>
      <c r="F59" s="5" t="s">
        <v>105</v>
      </c>
      <c r="G59" s="5" t="s">
        <v>105</v>
      </c>
      <c r="H59" s="5"/>
      <c r="I59" s="5" t="s">
        <v>102</v>
      </c>
      <c r="J59" s="5" t="s">
        <v>102</v>
      </c>
      <c r="K59" s="5" t="s">
        <v>102</v>
      </c>
      <c r="L59" s="5" t="s">
        <v>103</v>
      </c>
      <c r="M59" s="355" t="s">
        <v>124</v>
      </c>
      <c r="N59" s="357" t="s">
        <v>363</v>
      </c>
      <c r="O59" s="355"/>
      <c r="P59" s="361" t="s">
        <v>1095</v>
      </c>
      <c r="Q59" s="361" t="s">
        <v>1095</v>
      </c>
      <c r="R59" s="355"/>
      <c r="S59" s="355"/>
      <c r="T59" s="355"/>
      <c r="U59" s="355"/>
      <c r="V59" s="355"/>
      <c r="W59" s="355"/>
      <c r="X59" s="355"/>
    </row>
    <row r="60" spans="1:24" x14ac:dyDescent="0.3">
      <c r="A60" s="354"/>
      <c r="B60" s="5">
        <v>1</v>
      </c>
      <c r="C60" s="5" t="s">
        <v>21</v>
      </c>
      <c r="D60" s="5">
        <v>11</v>
      </c>
      <c r="E60" s="5" t="s">
        <v>119</v>
      </c>
      <c r="F60" s="5" t="s">
        <v>105</v>
      </c>
      <c r="G60" s="5" t="s">
        <v>105</v>
      </c>
      <c r="H60" s="5"/>
      <c r="I60" s="5" t="s">
        <v>102</v>
      </c>
      <c r="J60" s="5" t="s">
        <v>102</v>
      </c>
      <c r="K60" s="5" t="s">
        <v>105</v>
      </c>
      <c r="L60" s="5" t="s">
        <v>107</v>
      </c>
      <c r="M60" s="356"/>
      <c r="N60" s="357"/>
      <c r="O60" s="356"/>
      <c r="P60" s="362"/>
      <c r="Q60" s="362"/>
      <c r="R60" s="356"/>
      <c r="S60" s="356"/>
      <c r="T60" s="356"/>
      <c r="U60" s="356"/>
      <c r="V60" s="356"/>
      <c r="W60" s="356"/>
      <c r="X60" s="356"/>
    </row>
    <row r="61" spans="1:24" x14ac:dyDescent="0.3">
      <c r="A61" s="358" t="s">
        <v>787</v>
      </c>
      <c r="B61" s="25">
        <v>1</v>
      </c>
      <c r="C61" s="25" t="s">
        <v>20</v>
      </c>
      <c r="D61" s="25">
        <v>3</v>
      </c>
      <c r="E61" s="25" t="s">
        <v>104</v>
      </c>
      <c r="F61" s="25" t="s">
        <v>105</v>
      </c>
      <c r="G61" s="25" t="s">
        <v>105</v>
      </c>
      <c r="H61" s="25"/>
      <c r="I61" s="25" t="s">
        <v>102</v>
      </c>
      <c r="J61" s="25" t="s">
        <v>102</v>
      </c>
      <c r="K61" s="25" t="s">
        <v>105</v>
      </c>
      <c r="L61" s="25" t="s">
        <v>107</v>
      </c>
      <c r="M61" s="348" t="s">
        <v>124</v>
      </c>
      <c r="N61" s="359" t="s">
        <v>364</v>
      </c>
      <c r="O61" s="348"/>
      <c r="P61" s="361" t="s">
        <v>1095</v>
      </c>
      <c r="Q61" s="361" t="s">
        <v>1095</v>
      </c>
      <c r="R61" s="348"/>
      <c r="S61" s="348"/>
      <c r="T61" s="348"/>
      <c r="U61" s="348"/>
      <c r="V61" s="348"/>
      <c r="W61" s="348"/>
      <c r="X61" s="348"/>
    </row>
    <row r="62" spans="1:24" x14ac:dyDescent="0.3">
      <c r="A62" s="358"/>
      <c r="B62" s="25">
        <v>1</v>
      </c>
      <c r="C62" s="25" t="s">
        <v>21</v>
      </c>
      <c r="D62" s="25">
        <v>11</v>
      </c>
      <c r="E62" s="25" t="s">
        <v>119</v>
      </c>
      <c r="F62" s="25" t="s">
        <v>105</v>
      </c>
      <c r="G62" s="25" t="s">
        <v>105</v>
      </c>
      <c r="H62" s="25"/>
      <c r="I62" s="25" t="s">
        <v>102</v>
      </c>
      <c r="J62" s="25" t="s">
        <v>102</v>
      </c>
      <c r="K62" s="25" t="s">
        <v>102</v>
      </c>
      <c r="L62" s="25" t="s">
        <v>103</v>
      </c>
      <c r="M62" s="349"/>
      <c r="N62" s="360"/>
      <c r="O62" s="349"/>
      <c r="P62" s="362"/>
      <c r="Q62" s="362"/>
      <c r="R62" s="349"/>
      <c r="S62" s="349"/>
      <c r="T62" s="349"/>
      <c r="U62" s="349"/>
      <c r="V62" s="349"/>
      <c r="W62" s="349"/>
      <c r="X62" s="349"/>
    </row>
    <row r="63" spans="1:24" x14ac:dyDescent="0.3">
      <c r="A63" s="365" t="s">
        <v>788</v>
      </c>
      <c r="B63" s="5">
        <v>1</v>
      </c>
      <c r="C63" s="5" t="s">
        <v>20</v>
      </c>
      <c r="D63" s="5">
        <v>3</v>
      </c>
      <c r="E63" s="5" t="s">
        <v>104</v>
      </c>
      <c r="F63" s="5" t="s">
        <v>105</v>
      </c>
      <c r="G63" s="5" t="s">
        <v>105</v>
      </c>
      <c r="H63" s="5"/>
      <c r="I63" s="5" t="s">
        <v>102</v>
      </c>
      <c r="J63" s="5" t="s">
        <v>102</v>
      </c>
      <c r="K63" s="5" t="s">
        <v>105</v>
      </c>
      <c r="L63" s="5" t="s">
        <v>107</v>
      </c>
      <c r="M63" s="355" t="s">
        <v>124</v>
      </c>
      <c r="N63" s="357" t="s">
        <v>365</v>
      </c>
      <c r="O63" s="355"/>
      <c r="P63" s="361" t="s">
        <v>1095</v>
      </c>
      <c r="Q63" s="361" t="s">
        <v>1095</v>
      </c>
      <c r="R63" s="355"/>
      <c r="S63" s="355"/>
      <c r="T63" s="355"/>
      <c r="U63" s="355"/>
      <c r="V63" s="355"/>
      <c r="W63" s="355"/>
      <c r="X63" s="355"/>
    </row>
    <row r="64" spans="1:24" x14ac:dyDescent="0.3">
      <c r="A64" s="366"/>
      <c r="B64" s="5">
        <v>1</v>
      </c>
      <c r="C64" s="5" t="s">
        <v>21</v>
      </c>
      <c r="D64" s="5">
        <v>11</v>
      </c>
      <c r="E64" s="5" t="s">
        <v>119</v>
      </c>
      <c r="F64" s="5" t="s">
        <v>105</v>
      </c>
      <c r="G64" s="5" t="s">
        <v>105</v>
      </c>
      <c r="H64" s="5"/>
      <c r="I64" s="5" t="s">
        <v>102</v>
      </c>
      <c r="J64" s="5" t="s">
        <v>102</v>
      </c>
      <c r="K64" s="5" t="s">
        <v>105</v>
      </c>
      <c r="L64" s="5" t="s">
        <v>107</v>
      </c>
      <c r="M64" s="356"/>
      <c r="N64" s="357"/>
      <c r="O64" s="356"/>
      <c r="P64" s="362"/>
      <c r="Q64" s="362"/>
      <c r="R64" s="356"/>
      <c r="S64" s="356"/>
      <c r="T64" s="356"/>
      <c r="U64" s="356"/>
      <c r="V64" s="356"/>
      <c r="W64" s="356"/>
      <c r="X64" s="356"/>
    </row>
    <row r="65" spans="1:24" x14ac:dyDescent="0.3">
      <c r="A65" s="358" t="s">
        <v>789</v>
      </c>
      <c r="B65" s="25">
        <v>1</v>
      </c>
      <c r="C65" s="25" t="s">
        <v>20</v>
      </c>
      <c r="D65" s="25">
        <v>3</v>
      </c>
      <c r="E65" s="25" t="s">
        <v>104</v>
      </c>
      <c r="F65" s="25" t="s">
        <v>105</v>
      </c>
      <c r="G65" s="25" t="s">
        <v>105</v>
      </c>
      <c r="H65" s="25"/>
      <c r="I65" s="25" t="s">
        <v>102</v>
      </c>
      <c r="J65" s="25" t="s">
        <v>102</v>
      </c>
      <c r="K65" s="25" t="s">
        <v>105</v>
      </c>
      <c r="L65" s="25" t="s">
        <v>7</v>
      </c>
      <c r="M65" s="348" t="s">
        <v>119</v>
      </c>
      <c r="N65" s="359" t="s">
        <v>235</v>
      </c>
      <c r="O65" s="348"/>
      <c r="P65" s="361" t="s">
        <v>1095</v>
      </c>
      <c r="Q65" s="361" t="s">
        <v>1095</v>
      </c>
      <c r="R65" s="348"/>
      <c r="S65" s="348"/>
      <c r="T65" s="348"/>
      <c r="U65" s="348"/>
      <c r="V65" s="348"/>
      <c r="W65" s="348"/>
      <c r="X65" s="348"/>
    </row>
    <row r="66" spans="1:24" x14ac:dyDescent="0.3">
      <c r="A66" s="358"/>
      <c r="B66" s="25">
        <v>1</v>
      </c>
      <c r="C66" s="25" t="s">
        <v>21</v>
      </c>
      <c r="D66" s="25">
        <v>11</v>
      </c>
      <c r="E66" s="25" t="s">
        <v>119</v>
      </c>
      <c r="F66" s="25" t="s">
        <v>105</v>
      </c>
      <c r="G66" s="25" t="s">
        <v>105</v>
      </c>
      <c r="H66" s="25"/>
      <c r="I66" s="25" t="s">
        <v>102</v>
      </c>
      <c r="J66" s="25" t="s">
        <v>102</v>
      </c>
      <c r="K66" s="25" t="s">
        <v>105</v>
      </c>
      <c r="L66" s="25" t="s">
        <v>107</v>
      </c>
      <c r="M66" s="349"/>
      <c r="N66" s="360"/>
      <c r="O66" s="349"/>
      <c r="P66" s="362"/>
      <c r="Q66" s="362"/>
      <c r="R66" s="349"/>
      <c r="S66" s="349"/>
      <c r="T66" s="349"/>
      <c r="U66" s="349"/>
      <c r="V66" s="349"/>
      <c r="W66" s="349"/>
      <c r="X66" s="349"/>
    </row>
    <row r="67" spans="1:24" x14ac:dyDescent="0.3">
      <c r="A67" s="354" t="s">
        <v>790</v>
      </c>
      <c r="B67" s="5">
        <v>1</v>
      </c>
      <c r="C67" s="5" t="s">
        <v>20</v>
      </c>
      <c r="D67" s="5">
        <v>3</v>
      </c>
      <c r="E67" s="5" t="s">
        <v>104</v>
      </c>
      <c r="F67" s="5" t="s">
        <v>105</v>
      </c>
      <c r="G67" s="5" t="s">
        <v>105</v>
      </c>
      <c r="H67" s="5"/>
      <c r="I67" s="5" t="s">
        <v>102</v>
      </c>
      <c r="J67" s="5" t="s">
        <v>102</v>
      </c>
      <c r="K67" s="5" t="s">
        <v>102</v>
      </c>
      <c r="L67" s="5" t="s">
        <v>103</v>
      </c>
      <c r="M67" s="355" t="s">
        <v>104</v>
      </c>
      <c r="N67" s="357" t="s">
        <v>125</v>
      </c>
      <c r="O67" s="355"/>
      <c r="P67" s="361" t="s">
        <v>1095</v>
      </c>
      <c r="Q67" s="361" t="s">
        <v>1095</v>
      </c>
      <c r="R67" s="355"/>
      <c r="S67" s="355"/>
      <c r="T67" s="355"/>
      <c r="U67" s="355"/>
      <c r="V67" s="355"/>
      <c r="W67" s="355"/>
      <c r="X67" s="355"/>
    </row>
    <row r="68" spans="1:24" x14ac:dyDescent="0.3">
      <c r="A68" s="354"/>
      <c r="B68" s="5">
        <v>2</v>
      </c>
      <c r="C68" s="5" t="s">
        <v>21</v>
      </c>
      <c r="D68" s="5">
        <v>92</v>
      </c>
      <c r="E68" s="5">
        <v>92</v>
      </c>
      <c r="F68" s="5" t="s">
        <v>105</v>
      </c>
      <c r="G68" s="5" t="s">
        <v>105</v>
      </c>
      <c r="H68" s="5"/>
      <c r="I68" s="5" t="s">
        <v>102</v>
      </c>
      <c r="J68" s="5" t="s">
        <v>102</v>
      </c>
      <c r="K68" s="5" t="s">
        <v>105</v>
      </c>
      <c r="L68" s="5" t="s">
        <v>7</v>
      </c>
      <c r="M68" s="356"/>
      <c r="N68" s="357"/>
      <c r="O68" s="356"/>
      <c r="P68" s="362"/>
      <c r="Q68" s="362"/>
      <c r="R68" s="356"/>
      <c r="S68" s="356"/>
      <c r="T68" s="356"/>
      <c r="U68" s="356"/>
      <c r="V68" s="356"/>
      <c r="W68" s="356"/>
      <c r="X68" s="356"/>
    </row>
    <row r="69" spans="1:24" x14ac:dyDescent="0.3">
      <c r="A69" s="358" t="s">
        <v>791</v>
      </c>
      <c r="B69" s="25">
        <v>2</v>
      </c>
      <c r="C69" s="25" t="s">
        <v>20</v>
      </c>
      <c r="D69" s="25">
        <v>93</v>
      </c>
      <c r="E69" s="25">
        <v>93</v>
      </c>
      <c r="F69" s="25" t="s">
        <v>105</v>
      </c>
      <c r="G69" s="25" t="s">
        <v>105</v>
      </c>
      <c r="H69" s="25"/>
      <c r="I69" s="25" t="s">
        <v>102</v>
      </c>
      <c r="J69" s="25" t="s">
        <v>102</v>
      </c>
      <c r="K69" s="25" t="s">
        <v>102</v>
      </c>
      <c r="L69" s="25" t="s">
        <v>103</v>
      </c>
      <c r="M69" s="348">
        <v>93</v>
      </c>
      <c r="N69" s="359" t="s">
        <v>126</v>
      </c>
      <c r="O69" s="348"/>
      <c r="P69" s="361" t="s">
        <v>1095</v>
      </c>
      <c r="Q69" s="361" t="s">
        <v>1095</v>
      </c>
      <c r="R69" s="348"/>
      <c r="S69" s="348"/>
      <c r="T69" s="348"/>
      <c r="U69" s="348"/>
      <c r="V69" s="348"/>
      <c r="W69" s="348"/>
      <c r="X69" s="348"/>
    </row>
    <row r="70" spans="1:24" x14ac:dyDescent="0.3">
      <c r="A70" s="358"/>
      <c r="B70" s="25">
        <v>1</v>
      </c>
      <c r="C70" s="25" t="s">
        <v>21</v>
      </c>
      <c r="D70" s="25">
        <v>11</v>
      </c>
      <c r="E70" s="25" t="s">
        <v>119</v>
      </c>
      <c r="F70" s="25" t="s">
        <v>105</v>
      </c>
      <c r="G70" s="25" t="s">
        <v>105</v>
      </c>
      <c r="H70" s="25"/>
      <c r="I70" s="25" t="s">
        <v>102</v>
      </c>
      <c r="J70" s="25" t="s">
        <v>102</v>
      </c>
      <c r="K70" s="25" t="s">
        <v>105</v>
      </c>
      <c r="L70" s="25" t="s">
        <v>7</v>
      </c>
      <c r="M70" s="349"/>
      <c r="N70" s="360"/>
      <c r="O70" s="349"/>
      <c r="P70" s="362"/>
      <c r="Q70" s="362"/>
      <c r="R70" s="349"/>
      <c r="S70" s="349"/>
      <c r="T70" s="349"/>
      <c r="U70" s="349"/>
      <c r="V70" s="349"/>
      <c r="W70" s="349"/>
      <c r="X70" s="349"/>
    </row>
    <row r="71" spans="1:24" x14ac:dyDescent="0.3">
      <c r="A71" s="354" t="s">
        <v>792</v>
      </c>
      <c r="B71" s="5">
        <v>2</v>
      </c>
      <c r="C71" s="5" t="s">
        <v>20</v>
      </c>
      <c r="D71" s="5">
        <v>93</v>
      </c>
      <c r="E71" s="5">
        <v>93</v>
      </c>
      <c r="F71" s="5" t="s">
        <v>105</v>
      </c>
      <c r="G71" s="5" t="s">
        <v>105</v>
      </c>
      <c r="H71" s="5"/>
      <c r="I71" s="5" t="s">
        <v>102</v>
      </c>
      <c r="J71" s="5" t="s">
        <v>102</v>
      </c>
      <c r="K71" s="5" t="s">
        <v>102</v>
      </c>
      <c r="L71" s="5" t="s">
        <v>103</v>
      </c>
      <c r="M71" s="357">
        <v>93</v>
      </c>
      <c r="N71" s="357" t="s">
        <v>126</v>
      </c>
      <c r="O71" s="357"/>
      <c r="P71" s="361" t="s">
        <v>1095</v>
      </c>
      <c r="Q71" s="361" t="s">
        <v>1095</v>
      </c>
      <c r="R71" s="357"/>
      <c r="S71" s="357"/>
      <c r="T71" s="357"/>
      <c r="U71" s="363"/>
      <c r="V71" s="363"/>
      <c r="W71" s="363"/>
      <c r="X71" s="363"/>
    </row>
    <row r="72" spans="1:24" x14ac:dyDescent="0.3">
      <c r="A72" s="354"/>
      <c r="B72" s="5">
        <v>2</v>
      </c>
      <c r="C72" s="5" t="s">
        <v>21</v>
      </c>
      <c r="D72" s="5">
        <v>92</v>
      </c>
      <c r="E72" s="5">
        <v>92</v>
      </c>
      <c r="F72" s="5" t="s">
        <v>105</v>
      </c>
      <c r="G72" s="5" t="s">
        <v>105</v>
      </c>
      <c r="H72" s="5"/>
      <c r="I72" s="5" t="s">
        <v>102</v>
      </c>
      <c r="J72" s="5" t="s">
        <v>102</v>
      </c>
      <c r="K72" s="5" t="s">
        <v>105</v>
      </c>
      <c r="L72" s="5" t="s">
        <v>7</v>
      </c>
      <c r="M72" s="357"/>
      <c r="N72" s="357"/>
      <c r="O72" s="357"/>
      <c r="P72" s="362"/>
      <c r="Q72" s="362"/>
      <c r="R72" s="357"/>
      <c r="S72" s="357"/>
      <c r="T72" s="357"/>
      <c r="U72" s="364"/>
      <c r="V72" s="364"/>
      <c r="W72" s="364"/>
      <c r="X72" s="364"/>
    </row>
    <row r="73" spans="1:24" x14ac:dyDescent="0.3">
      <c r="A73" s="358" t="s">
        <v>793</v>
      </c>
      <c r="B73" s="25">
        <v>2</v>
      </c>
      <c r="C73" s="25" t="s">
        <v>20</v>
      </c>
      <c r="D73" s="25">
        <v>93</v>
      </c>
      <c r="E73" s="25">
        <v>93</v>
      </c>
      <c r="F73" s="25" t="s">
        <v>105</v>
      </c>
      <c r="G73" s="25" t="s">
        <v>105</v>
      </c>
      <c r="H73" s="25"/>
      <c r="I73" s="25" t="s">
        <v>102</v>
      </c>
      <c r="J73" s="25" t="s">
        <v>102</v>
      </c>
      <c r="K73" s="25" t="s">
        <v>102</v>
      </c>
      <c r="L73" s="25" t="s">
        <v>103</v>
      </c>
      <c r="M73" s="348" t="s">
        <v>127</v>
      </c>
      <c r="N73" s="359" t="s">
        <v>364</v>
      </c>
      <c r="O73" s="348"/>
      <c r="P73" s="361" t="s">
        <v>1095</v>
      </c>
      <c r="Q73" s="361" t="s">
        <v>1095</v>
      </c>
      <c r="R73" s="348"/>
      <c r="S73" s="348"/>
      <c r="T73" s="348"/>
      <c r="U73" s="348"/>
      <c r="V73" s="348"/>
      <c r="W73" s="348"/>
      <c r="X73" s="348"/>
    </row>
    <row r="74" spans="1:24" x14ac:dyDescent="0.3">
      <c r="A74" s="358"/>
      <c r="B74" s="25">
        <v>2</v>
      </c>
      <c r="C74" s="25" t="s">
        <v>21</v>
      </c>
      <c r="D74" s="25">
        <v>92</v>
      </c>
      <c r="E74" s="25">
        <v>92</v>
      </c>
      <c r="F74" s="25" t="s">
        <v>105</v>
      </c>
      <c r="G74" s="25" t="s">
        <v>105</v>
      </c>
      <c r="H74" s="25"/>
      <c r="I74" s="25" t="s">
        <v>102</v>
      </c>
      <c r="J74" s="25" t="s">
        <v>102</v>
      </c>
      <c r="K74" s="25" t="s">
        <v>105</v>
      </c>
      <c r="L74" s="25" t="s">
        <v>107</v>
      </c>
      <c r="M74" s="349"/>
      <c r="N74" s="360"/>
      <c r="O74" s="349"/>
      <c r="P74" s="362"/>
      <c r="Q74" s="362"/>
      <c r="R74" s="349"/>
      <c r="S74" s="349"/>
      <c r="T74" s="349"/>
      <c r="U74" s="349"/>
      <c r="V74" s="349"/>
      <c r="W74" s="349"/>
      <c r="X74" s="349"/>
    </row>
    <row r="75" spans="1:24" x14ac:dyDescent="0.3">
      <c r="A75" s="22" t="s">
        <v>128</v>
      </c>
      <c r="B75" s="23"/>
      <c r="C75" s="23"/>
      <c r="D75" s="23"/>
      <c r="E75" s="23"/>
      <c r="F75" s="23"/>
      <c r="G75" s="23"/>
      <c r="H75" s="23"/>
      <c r="I75" s="23"/>
      <c r="J75" s="23"/>
      <c r="K75" s="23"/>
      <c r="L75" s="23"/>
      <c r="M75" s="23"/>
      <c r="N75" s="23"/>
      <c r="O75" s="23"/>
      <c r="P75" s="23"/>
      <c r="Q75" s="23"/>
      <c r="R75" s="23"/>
      <c r="S75" s="23"/>
      <c r="T75" s="23"/>
      <c r="U75" s="23"/>
      <c r="V75" s="23"/>
      <c r="W75" s="23"/>
      <c r="X75" s="24"/>
    </row>
    <row r="76" spans="1:24" x14ac:dyDescent="0.3">
      <c r="A76" s="365" t="s">
        <v>794</v>
      </c>
      <c r="B76" s="5">
        <v>1</v>
      </c>
      <c r="C76" s="5" t="s">
        <v>100</v>
      </c>
      <c r="D76" s="5">
        <v>2</v>
      </c>
      <c r="E76" s="5" t="s">
        <v>101</v>
      </c>
      <c r="F76" s="5" t="s">
        <v>105</v>
      </c>
      <c r="G76" s="5" t="s">
        <v>105</v>
      </c>
      <c r="H76" s="5"/>
      <c r="I76" s="5" t="s">
        <v>102</v>
      </c>
      <c r="J76" s="5" t="s">
        <v>102</v>
      </c>
      <c r="K76" s="5" t="s">
        <v>102</v>
      </c>
      <c r="L76" s="5" t="s">
        <v>103</v>
      </c>
      <c r="M76" s="355" t="s">
        <v>101</v>
      </c>
      <c r="N76" s="355" t="s">
        <v>129</v>
      </c>
      <c r="O76" s="355"/>
      <c r="P76" s="361" t="s">
        <v>1095</v>
      </c>
      <c r="Q76" s="361" t="s">
        <v>1095</v>
      </c>
      <c r="R76" s="355"/>
      <c r="S76" s="355"/>
      <c r="T76" s="355"/>
      <c r="U76" s="355"/>
      <c r="V76" s="355"/>
      <c r="W76" s="355"/>
      <c r="X76" s="355"/>
    </row>
    <row r="77" spans="1:24" x14ac:dyDescent="0.3">
      <c r="A77" s="372"/>
      <c r="B77" s="5">
        <v>1</v>
      </c>
      <c r="C77" s="5" t="s">
        <v>130</v>
      </c>
      <c r="D77" s="5">
        <v>7</v>
      </c>
      <c r="E77" s="5">
        <v>7</v>
      </c>
      <c r="F77" s="5" t="s">
        <v>105</v>
      </c>
      <c r="G77" s="5" t="s">
        <v>105</v>
      </c>
      <c r="H77" s="5"/>
      <c r="I77" s="5" t="s">
        <v>102</v>
      </c>
      <c r="J77" s="5" t="s">
        <v>102</v>
      </c>
      <c r="K77" s="5" t="s">
        <v>105</v>
      </c>
      <c r="L77" s="5" t="s">
        <v>7</v>
      </c>
      <c r="M77" s="369"/>
      <c r="N77" s="369"/>
      <c r="O77" s="369"/>
      <c r="P77" s="362"/>
      <c r="Q77" s="362"/>
      <c r="R77" s="369"/>
      <c r="S77" s="369"/>
      <c r="T77" s="369"/>
      <c r="U77" s="369"/>
      <c r="V77" s="369"/>
      <c r="W77" s="369"/>
      <c r="X77" s="369"/>
    </row>
    <row r="78" spans="1:24" x14ac:dyDescent="0.3">
      <c r="A78" s="372"/>
      <c r="B78" s="5">
        <v>1</v>
      </c>
      <c r="C78" s="5" t="s">
        <v>20</v>
      </c>
      <c r="D78" s="5">
        <v>3</v>
      </c>
      <c r="E78" s="5" t="s">
        <v>104</v>
      </c>
      <c r="F78" s="5" t="s">
        <v>105</v>
      </c>
      <c r="G78" s="5" t="s">
        <v>105</v>
      </c>
      <c r="H78" s="5"/>
      <c r="I78" s="5" t="s">
        <v>102</v>
      </c>
      <c r="J78" s="5" t="s">
        <v>102</v>
      </c>
      <c r="K78" s="5" t="s">
        <v>105</v>
      </c>
      <c r="L78" s="5" t="s">
        <v>7</v>
      </c>
      <c r="M78" s="369"/>
      <c r="N78" s="369"/>
      <c r="O78" s="369"/>
      <c r="P78" s="361" t="s">
        <v>1095</v>
      </c>
      <c r="Q78" s="361" t="s">
        <v>1095</v>
      </c>
      <c r="R78" s="369"/>
      <c r="S78" s="369"/>
      <c r="T78" s="369"/>
      <c r="U78" s="369"/>
      <c r="V78" s="369"/>
      <c r="W78" s="369"/>
      <c r="X78" s="369"/>
    </row>
    <row r="79" spans="1:24" x14ac:dyDescent="0.3">
      <c r="A79" s="366"/>
      <c r="B79" s="5">
        <v>1</v>
      </c>
      <c r="C79" s="5" t="s">
        <v>21</v>
      </c>
      <c r="D79" s="5">
        <v>11</v>
      </c>
      <c r="E79" s="5" t="s">
        <v>119</v>
      </c>
      <c r="F79" s="5" t="s">
        <v>105</v>
      </c>
      <c r="G79" s="5" t="s">
        <v>105</v>
      </c>
      <c r="H79" s="5"/>
      <c r="I79" s="5" t="s">
        <v>102</v>
      </c>
      <c r="J79" s="5" t="s">
        <v>102</v>
      </c>
      <c r="K79" s="5" t="s">
        <v>105</v>
      </c>
      <c r="L79" s="5" t="s">
        <v>7</v>
      </c>
      <c r="M79" s="356"/>
      <c r="N79" s="356"/>
      <c r="O79" s="356"/>
      <c r="P79" s="362"/>
      <c r="Q79" s="362"/>
      <c r="R79" s="356"/>
      <c r="S79" s="356"/>
      <c r="T79" s="356"/>
      <c r="U79" s="356"/>
      <c r="V79" s="356"/>
      <c r="W79" s="356"/>
      <c r="X79" s="356"/>
    </row>
    <row r="80" spans="1:24" x14ac:dyDescent="0.3">
      <c r="A80" s="373" t="s">
        <v>795</v>
      </c>
      <c r="B80" s="25">
        <v>1</v>
      </c>
      <c r="C80" s="25" t="s">
        <v>100</v>
      </c>
      <c r="D80" s="25">
        <v>2</v>
      </c>
      <c r="E80" s="25" t="s">
        <v>101</v>
      </c>
      <c r="F80" s="25" t="s">
        <v>105</v>
      </c>
      <c r="G80" s="25" t="s">
        <v>105</v>
      </c>
      <c r="H80" s="25"/>
      <c r="I80" s="25" t="s">
        <v>102</v>
      </c>
      <c r="J80" s="25" t="s">
        <v>102</v>
      </c>
      <c r="K80" s="25" t="s">
        <v>105</v>
      </c>
      <c r="L80" s="25" t="s">
        <v>7</v>
      </c>
      <c r="M80" s="376" t="s">
        <v>131</v>
      </c>
      <c r="N80" s="359" t="s">
        <v>132</v>
      </c>
      <c r="O80" s="376"/>
      <c r="P80" s="361" t="s">
        <v>1095</v>
      </c>
      <c r="Q80" s="361" t="s">
        <v>1095</v>
      </c>
      <c r="R80" s="376"/>
      <c r="S80" s="348"/>
      <c r="T80" s="348"/>
      <c r="U80" s="348"/>
      <c r="V80" s="348"/>
      <c r="W80" s="348"/>
      <c r="X80" s="348"/>
    </row>
    <row r="81" spans="1:24" x14ac:dyDescent="0.3">
      <c r="A81" s="374"/>
      <c r="B81" s="25">
        <v>1</v>
      </c>
      <c r="C81" s="25" t="s">
        <v>130</v>
      </c>
      <c r="D81" s="25">
        <v>7</v>
      </c>
      <c r="E81" s="25">
        <v>7</v>
      </c>
      <c r="F81" s="25" t="s">
        <v>105</v>
      </c>
      <c r="G81" s="25" t="s">
        <v>105</v>
      </c>
      <c r="H81" s="25"/>
      <c r="I81" s="25" t="s">
        <v>102</v>
      </c>
      <c r="J81" s="25" t="s">
        <v>102</v>
      </c>
      <c r="K81" s="25" t="s">
        <v>102</v>
      </c>
      <c r="L81" s="25" t="s">
        <v>103</v>
      </c>
      <c r="M81" s="377"/>
      <c r="N81" s="379"/>
      <c r="O81" s="377"/>
      <c r="P81" s="362"/>
      <c r="Q81" s="362"/>
      <c r="R81" s="377"/>
      <c r="S81" s="349"/>
      <c r="T81" s="349"/>
      <c r="U81" s="349"/>
      <c r="V81" s="349"/>
      <c r="W81" s="349"/>
      <c r="X81" s="349"/>
    </row>
    <row r="82" spans="1:24" x14ac:dyDescent="0.3">
      <c r="A82" s="374"/>
      <c r="B82" s="25">
        <v>1</v>
      </c>
      <c r="C82" s="25" t="s">
        <v>20</v>
      </c>
      <c r="D82" s="25">
        <v>3</v>
      </c>
      <c r="E82" s="25" t="s">
        <v>104</v>
      </c>
      <c r="F82" s="25" t="s">
        <v>105</v>
      </c>
      <c r="G82" s="25" t="s">
        <v>105</v>
      </c>
      <c r="H82" s="25"/>
      <c r="I82" s="25" t="s">
        <v>102</v>
      </c>
      <c r="J82" s="25" t="s">
        <v>102</v>
      </c>
      <c r="K82" s="25" t="s">
        <v>102</v>
      </c>
      <c r="L82" s="25" t="s">
        <v>103</v>
      </c>
      <c r="M82" s="377"/>
      <c r="N82" s="379"/>
      <c r="O82" s="377"/>
      <c r="P82" s="361" t="s">
        <v>1095</v>
      </c>
      <c r="Q82" s="361" t="s">
        <v>1095</v>
      </c>
      <c r="R82" s="377"/>
      <c r="S82" s="348"/>
      <c r="T82" s="348"/>
      <c r="U82" s="348"/>
      <c r="V82" s="348"/>
      <c r="W82" s="348"/>
      <c r="X82" s="348"/>
    </row>
    <row r="83" spans="1:24" x14ac:dyDescent="0.3">
      <c r="A83" s="375"/>
      <c r="B83" s="25">
        <v>1</v>
      </c>
      <c r="C83" s="25" t="s">
        <v>21</v>
      </c>
      <c r="D83" s="25">
        <v>11</v>
      </c>
      <c r="E83" s="25" t="s">
        <v>119</v>
      </c>
      <c r="F83" s="25" t="s">
        <v>105</v>
      </c>
      <c r="G83" s="25" t="s">
        <v>105</v>
      </c>
      <c r="H83" s="25"/>
      <c r="I83" s="25" t="s">
        <v>102</v>
      </c>
      <c r="J83" s="25" t="s">
        <v>102</v>
      </c>
      <c r="K83" s="25" t="s">
        <v>102</v>
      </c>
      <c r="L83" s="25" t="s">
        <v>103</v>
      </c>
      <c r="M83" s="378"/>
      <c r="N83" s="360"/>
      <c r="O83" s="378"/>
      <c r="P83" s="362"/>
      <c r="Q83" s="362"/>
      <c r="R83" s="378"/>
      <c r="S83" s="349"/>
      <c r="T83" s="349"/>
      <c r="U83" s="349"/>
      <c r="V83" s="349"/>
      <c r="W83" s="349"/>
      <c r="X83" s="349"/>
    </row>
    <row r="84" spans="1:24" x14ac:dyDescent="0.3">
      <c r="A84" s="365" t="s">
        <v>796</v>
      </c>
      <c r="B84" s="5">
        <v>1</v>
      </c>
      <c r="C84" s="5" t="s">
        <v>100</v>
      </c>
      <c r="D84" s="5">
        <v>2</v>
      </c>
      <c r="E84" s="5" t="s">
        <v>101</v>
      </c>
      <c r="F84" s="5" t="s">
        <v>105</v>
      </c>
      <c r="G84" s="5" t="s">
        <v>105</v>
      </c>
      <c r="H84" s="5"/>
      <c r="I84" s="5" t="s">
        <v>102</v>
      </c>
      <c r="J84" s="5" t="s">
        <v>102</v>
      </c>
      <c r="K84" s="5" t="s">
        <v>102</v>
      </c>
      <c r="L84" s="5" t="s">
        <v>103</v>
      </c>
      <c r="M84" s="355" t="s">
        <v>133</v>
      </c>
      <c r="N84" s="355"/>
      <c r="O84" s="355"/>
      <c r="P84" s="361" t="s">
        <v>1095</v>
      </c>
      <c r="Q84" s="361" t="s">
        <v>1095</v>
      </c>
      <c r="R84" s="355"/>
      <c r="S84" s="355"/>
      <c r="T84" s="355"/>
      <c r="U84" s="355"/>
      <c r="V84" s="355"/>
      <c r="W84" s="355"/>
      <c r="X84" s="355"/>
    </row>
    <row r="85" spans="1:24" x14ac:dyDescent="0.3">
      <c r="A85" s="372"/>
      <c r="B85" s="5">
        <v>1</v>
      </c>
      <c r="C85" s="5" t="s">
        <v>130</v>
      </c>
      <c r="D85" s="5">
        <v>7</v>
      </c>
      <c r="E85" s="5">
        <v>7</v>
      </c>
      <c r="F85" s="5" t="s">
        <v>105</v>
      </c>
      <c r="G85" s="5" t="s">
        <v>105</v>
      </c>
      <c r="H85" s="5"/>
      <c r="I85" s="5" t="s">
        <v>102</v>
      </c>
      <c r="J85" s="5" t="s">
        <v>102</v>
      </c>
      <c r="K85" s="5" t="s">
        <v>102</v>
      </c>
      <c r="L85" s="5" t="s">
        <v>103</v>
      </c>
      <c r="M85" s="369"/>
      <c r="N85" s="369"/>
      <c r="O85" s="369"/>
      <c r="P85" s="362"/>
      <c r="Q85" s="362"/>
      <c r="R85" s="369"/>
      <c r="S85" s="369"/>
      <c r="T85" s="369"/>
      <c r="U85" s="369"/>
      <c r="V85" s="369"/>
      <c r="W85" s="369"/>
      <c r="X85" s="369"/>
    </row>
    <row r="86" spans="1:24" x14ac:dyDescent="0.3">
      <c r="A86" s="372"/>
      <c r="B86" s="5">
        <v>1</v>
      </c>
      <c r="C86" s="5" t="s">
        <v>20</v>
      </c>
      <c r="D86" s="5">
        <v>3</v>
      </c>
      <c r="E86" s="5" t="s">
        <v>104</v>
      </c>
      <c r="F86" s="5" t="s">
        <v>105</v>
      </c>
      <c r="G86" s="5" t="s">
        <v>105</v>
      </c>
      <c r="H86" s="5"/>
      <c r="I86" s="5" t="s">
        <v>102</v>
      </c>
      <c r="J86" s="5" t="s">
        <v>102</v>
      </c>
      <c r="K86" s="5" t="s">
        <v>105</v>
      </c>
      <c r="L86" s="5" t="s">
        <v>107</v>
      </c>
      <c r="M86" s="369"/>
      <c r="N86" s="369"/>
      <c r="O86" s="369"/>
      <c r="P86" s="361" t="s">
        <v>1095</v>
      </c>
      <c r="Q86" s="361" t="s">
        <v>1095</v>
      </c>
      <c r="R86" s="369"/>
      <c r="S86" s="369"/>
      <c r="T86" s="369"/>
      <c r="U86" s="369"/>
      <c r="V86" s="369"/>
      <c r="W86" s="369"/>
      <c r="X86" s="369"/>
    </row>
    <row r="87" spans="1:24" x14ac:dyDescent="0.3">
      <c r="A87" s="366"/>
      <c r="B87" s="5">
        <v>2</v>
      </c>
      <c r="C87" s="5" t="s">
        <v>21</v>
      </c>
      <c r="D87" s="5">
        <v>92</v>
      </c>
      <c r="E87" s="5">
        <v>92</v>
      </c>
      <c r="F87" s="5" t="s">
        <v>105</v>
      </c>
      <c r="G87" s="5" t="s">
        <v>105</v>
      </c>
      <c r="H87" s="5"/>
      <c r="I87" s="5" t="s">
        <v>102</v>
      </c>
      <c r="J87" s="5" t="s">
        <v>102</v>
      </c>
      <c r="K87" s="5" t="s">
        <v>102</v>
      </c>
      <c r="L87" s="5" t="s">
        <v>103</v>
      </c>
      <c r="M87" s="356"/>
      <c r="N87" s="356"/>
      <c r="O87" s="356"/>
      <c r="P87" s="362"/>
      <c r="Q87" s="362"/>
      <c r="R87" s="356"/>
      <c r="S87" s="356"/>
      <c r="T87" s="356"/>
      <c r="U87" s="356"/>
      <c r="V87" s="356"/>
      <c r="W87" s="356"/>
      <c r="X87" s="356"/>
    </row>
    <row r="88" spans="1:24" x14ac:dyDescent="0.3">
      <c r="A88" s="373" t="s">
        <v>797</v>
      </c>
      <c r="B88" s="25">
        <v>1</v>
      </c>
      <c r="C88" s="25" t="s">
        <v>100</v>
      </c>
      <c r="D88" s="25">
        <v>2</v>
      </c>
      <c r="E88" s="25" t="s">
        <v>101</v>
      </c>
      <c r="F88" s="25" t="s">
        <v>105</v>
      </c>
      <c r="G88" s="25" t="s">
        <v>105</v>
      </c>
      <c r="H88" s="25"/>
      <c r="I88" s="25" t="s">
        <v>102</v>
      </c>
      <c r="J88" s="25" t="s">
        <v>102</v>
      </c>
      <c r="K88" s="25" t="s">
        <v>102</v>
      </c>
      <c r="L88" s="25" t="s">
        <v>103</v>
      </c>
      <c r="M88" s="348" t="s">
        <v>134</v>
      </c>
      <c r="N88" s="381"/>
      <c r="O88" s="348"/>
      <c r="P88" s="361" t="s">
        <v>1095</v>
      </c>
      <c r="Q88" s="361" t="s">
        <v>1095</v>
      </c>
      <c r="R88" s="376"/>
      <c r="S88" s="348"/>
      <c r="T88" s="348"/>
      <c r="U88" s="348"/>
      <c r="V88" s="348"/>
      <c r="W88" s="348"/>
      <c r="X88" s="348"/>
    </row>
    <row r="89" spans="1:24" x14ac:dyDescent="0.3">
      <c r="A89" s="374"/>
      <c r="B89" s="25">
        <v>1</v>
      </c>
      <c r="C89" s="25" t="s">
        <v>130</v>
      </c>
      <c r="D89" s="25">
        <v>7</v>
      </c>
      <c r="E89" s="25">
        <v>7</v>
      </c>
      <c r="F89" s="25" t="s">
        <v>105</v>
      </c>
      <c r="G89" s="25" t="s">
        <v>105</v>
      </c>
      <c r="H89" s="25"/>
      <c r="I89" s="25" t="s">
        <v>102</v>
      </c>
      <c r="J89" s="25" t="s">
        <v>102</v>
      </c>
      <c r="K89" s="25" t="s">
        <v>102</v>
      </c>
      <c r="L89" s="25" t="s">
        <v>103</v>
      </c>
      <c r="M89" s="380"/>
      <c r="N89" s="382"/>
      <c r="O89" s="380"/>
      <c r="P89" s="362"/>
      <c r="Q89" s="362"/>
      <c r="R89" s="377"/>
      <c r="S89" s="349"/>
      <c r="T89" s="349"/>
      <c r="U89" s="349"/>
      <c r="V89" s="349"/>
      <c r="W89" s="349"/>
      <c r="X89" s="349"/>
    </row>
    <row r="90" spans="1:24" x14ac:dyDescent="0.3">
      <c r="A90" s="374"/>
      <c r="B90" s="25">
        <v>1</v>
      </c>
      <c r="C90" s="25" t="s">
        <v>21</v>
      </c>
      <c r="D90" s="25">
        <v>11</v>
      </c>
      <c r="E90" s="25" t="s">
        <v>119</v>
      </c>
      <c r="F90" s="25" t="s">
        <v>105</v>
      </c>
      <c r="G90" s="25" t="s">
        <v>105</v>
      </c>
      <c r="H90" s="25"/>
      <c r="I90" s="25" t="s">
        <v>102</v>
      </c>
      <c r="J90" s="25" t="s">
        <v>102</v>
      </c>
      <c r="K90" s="25" t="s">
        <v>102</v>
      </c>
      <c r="L90" s="25" t="s">
        <v>103</v>
      </c>
      <c r="M90" s="380"/>
      <c r="N90" s="382"/>
      <c r="O90" s="380"/>
      <c r="P90" s="361" t="s">
        <v>1095</v>
      </c>
      <c r="Q90" s="361" t="s">
        <v>1095</v>
      </c>
      <c r="R90" s="377"/>
      <c r="S90" s="348"/>
      <c r="T90" s="348"/>
      <c r="U90" s="348"/>
      <c r="V90" s="348"/>
      <c r="W90" s="348"/>
      <c r="X90" s="348"/>
    </row>
    <row r="91" spans="1:24" x14ac:dyDescent="0.3">
      <c r="A91" s="375"/>
      <c r="B91" s="25">
        <v>2</v>
      </c>
      <c r="C91" s="25" t="s">
        <v>21</v>
      </c>
      <c r="D91" s="25">
        <v>92</v>
      </c>
      <c r="E91" s="25">
        <v>92</v>
      </c>
      <c r="F91" s="25" t="s">
        <v>105</v>
      </c>
      <c r="G91" s="25" t="s">
        <v>105</v>
      </c>
      <c r="H91" s="25"/>
      <c r="I91" s="25" t="s">
        <v>102</v>
      </c>
      <c r="J91" s="25" t="s">
        <v>102</v>
      </c>
      <c r="K91" s="25" t="s">
        <v>102</v>
      </c>
      <c r="L91" s="25" t="s">
        <v>103</v>
      </c>
      <c r="M91" s="349"/>
      <c r="N91" s="383"/>
      <c r="O91" s="349"/>
      <c r="P91" s="362"/>
      <c r="Q91" s="362"/>
      <c r="R91" s="378"/>
      <c r="S91" s="349"/>
      <c r="T91" s="349"/>
      <c r="U91" s="349"/>
      <c r="V91" s="349"/>
      <c r="W91" s="349"/>
      <c r="X91" s="349"/>
    </row>
    <row r="93" spans="1:24" s="31" customFormat="1" x14ac:dyDescent="0.3">
      <c r="A93" s="30" t="s">
        <v>325</v>
      </c>
    </row>
    <row r="94" spans="1:24" s="45" customFormat="1" ht="43.2" x14ac:dyDescent="0.3">
      <c r="A94" s="41" t="s">
        <v>84</v>
      </c>
      <c r="B94" s="41" t="s">
        <v>93</v>
      </c>
      <c r="C94" s="41" t="s">
        <v>209</v>
      </c>
      <c r="D94" s="41" t="s">
        <v>94</v>
      </c>
      <c r="E94" s="41" t="s">
        <v>210</v>
      </c>
      <c r="F94" s="42" t="s">
        <v>211</v>
      </c>
      <c r="G94" s="42" t="s">
        <v>212</v>
      </c>
      <c r="H94" s="42" t="s">
        <v>273</v>
      </c>
      <c r="I94" s="42" t="s">
        <v>213</v>
      </c>
      <c r="J94" s="42" t="s">
        <v>214</v>
      </c>
      <c r="K94" s="41" t="s">
        <v>96</v>
      </c>
      <c r="L94" s="41" t="s">
        <v>97</v>
      </c>
      <c r="M94" s="42" t="s">
        <v>135</v>
      </c>
      <c r="N94" s="43" t="s">
        <v>98</v>
      </c>
      <c r="O94" s="42" t="s">
        <v>324</v>
      </c>
      <c r="P94" s="42" t="s">
        <v>36</v>
      </c>
      <c r="Q94" s="42" t="s">
        <v>35</v>
      </c>
      <c r="R94" s="43" t="s">
        <v>34</v>
      </c>
      <c r="S94" s="43" t="s">
        <v>37</v>
      </c>
      <c r="T94" s="43" t="s">
        <v>38</v>
      </c>
      <c r="U94" s="42" t="s">
        <v>277</v>
      </c>
      <c r="V94" s="44" t="s">
        <v>4</v>
      </c>
      <c r="W94" s="41" t="s">
        <v>5</v>
      </c>
      <c r="X94" s="41" t="s">
        <v>39</v>
      </c>
    </row>
    <row r="95" spans="1:24" s="33" customFormat="1" ht="15" customHeight="1" x14ac:dyDescent="0.3">
      <c r="A95" s="384" t="s">
        <v>798</v>
      </c>
      <c r="B95" s="32">
        <v>1</v>
      </c>
      <c r="C95" s="32" t="s">
        <v>100</v>
      </c>
      <c r="D95" s="32">
        <v>2</v>
      </c>
      <c r="E95" s="32" t="s">
        <v>101</v>
      </c>
      <c r="F95" s="32" t="s">
        <v>102</v>
      </c>
      <c r="G95" s="32" t="s">
        <v>102</v>
      </c>
      <c r="H95" s="32" t="s">
        <v>1311</v>
      </c>
      <c r="I95" s="32" t="s">
        <v>105</v>
      </c>
      <c r="J95" s="32" t="s">
        <v>105</v>
      </c>
      <c r="K95" s="32" t="s">
        <v>102</v>
      </c>
      <c r="L95" s="32" t="s">
        <v>103</v>
      </c>
      <c r="M95" s="351" t="s">
        <v>1300</v>
      </c>
      <c r="N95" s="386" t="s">
        <v>215</v>
      </c>
      <c r="O95" s="351"/>
      <c r="P95" s="361" t="s">
        <v>1095</v>
      </c>
      <c r="Q95" s="361" t="s">
        <v>1095</v>
      </c>
      <c r="R95" s="351"/>
      <c r="S95" s="351"/>
      <c r="T95" s="353"/>
      <c r="U95" s="351"/>
      <c r="V95" s="351"/>
      <c r="W95" s="351"/>
      <c r="X95" s="351"/>
    </row>
    <row r="96" spans="1:24" s="33" customFormat="1" x14ac:dyDescent="0.3">
      <c r="A96" s="385"/>
      <c r="B96" s="32">
        <v>1</v>
      </c>
      <c r="C96" s="32" t="s">
        <v>21</v>
      </c>
      <c r="D96" s="32">
        <v>11</v>
      </c>
      <c r="E96" s="32" t="s">
        <v>216</v>
      </c>
      <c r="F96" s="32" t="s">
        <v>102</v>
      </c>
      <c r="G96" s="32" t="s">
        <v>102</v>
      </c>
      <c r="H96" s="32" t="s">
        <v>1312</v>
      </c>
      <c r="I96" s="32" t="s">
        <v>102</v>
      </c>
      <c r="J96" s="32" t="s">
        <v>102</v>
      </c>
      <c r="K96" s="32" t="s">
        <v>102</v>
      </c>
      <c r="L96" s="32" t="s">
        <v>103</v>
      </c>
      <c r="M96" s="352"/>
      <c r="N96" s="387"/>
      <c r="O96" s="352"/>
      <c r="P96" s="362"/>
      <c r="Q96" s="362"/>
      <c r="R96" s="352"/>
      <c r="S96" s="352"/>
      <c r="T96" s="352"/>
      <c r="U96" s="352"/>
      <c r="V96" s="352"/>
      <c r="W96" s="352"/>
      <c r="X96" s="352"/>
    </row>
    <row r="97" spans="1:24" s="33" customFormat="1" ht="15" customHeight="1" x14ac:dyDescent="0.3">
      <c r="A97" s="388" t="s">
        <v>799</v>
      </c>
      <c r="B97" s="19">
        <v>1</v>
      </c>
      <c r="C97" s="19" t="s">
        <v>21</v>
      </c>
      <c r="D97" s="19">
        <v>11</v>
      </c>
      <c r="E97" s="19" t="s">
        <v>216</v>
      </c>
      <c r="F97" s="19" t="s">
        <v>102</v>
      </c>
      <c r="G97" s="19" t="s">
        <v>102</v>
      </c>
      <c r="H97" s="32" t="s">
        <v>1311</v>
      </c>
      <c r="I97" s="19" t="s">
        <v>105</v>
      </c>
      <c r="J97" s="19" t="s">
        <v>105</v>
      </c>
      <c r="K97" s="19" t="s">
        <v>102</v>
      </c>
      <c r="L97" s="19" t="s">
        <v>103</v>
      </c>
      <c r="M97" s="367" t="s">
        <v>1301</v>
      </c>
      <c r="N97" s="390" t="s">
        <v>217</v>
      </c>
      <c r="O97" s="367"/>
      <c r="P97" s="361" t="s">
        <v>1095</v>
      </c>
      <c r="Q97" s="361" t="s">
        <v>1095</v>
      </c>
      <c r="R97" s="367"/>
      <c r="S97" s="367"/>
      <c r="T97" s="367"/>
      <c r="U97" s="367"/>
      <c r="V97" s="367"/>
      <c r="W97" s="367"/>
      <c r="X97" s="367"/>
    </row>
    <row r="98" spans="1:24" s="33" customFormat="1" x14ac:dyDescent="0.3">
      <c r="A98" s="389"/>
      <c r="B98" s="19">
        <v>1</v>
      </c>
      <c r="C98" s="19" t="s">
        <v>100</v>
      </c>
      <c r="D98" s="19">
        <v>2</v>
      </c>
      <c r="E98" s="19" t="s">
        <v>101</v>
      </c>
      <c r="F98" s="19" t="s">
        <v>102</v>
      </c>
      <c r="G98" s="19" t="s">
        <v>102</v>
      </c>
      <c r="H98" s="32" t="s">
        <v>1312</v>
      </c>
      <c r="I98" s="19" t="s">
        <v>102</v>
      </c>
      <c r="J98" s="19" t="s">
        <v>102</v>
      </c>
      <c r="K98" s="19" t="s">
        <v>102</v>
      </c>
      <c r="L98" s="19" t="s">
        <v>103</v>
      </c>
      <c r="M98" s="368"/>
      <c r="N98" s="391"/>
      <c r="O98" s="368"/>
      <c r="P98" s="362"/>
      <c r="Q98" s="362"/>
      <c r="R98" s="368"/>
      <c r="S98" s="368"/>
      <c r="T98" s="368"/>
      <c r="U98" s="368"/>
      <c r="V98" s="368"/>
      <c r="W98" s="368"/>
      <c r="X98" s="368"/>
    </row>
    <row r="99" spans="1:24" s="33" customFormat="1" x14ac:dyDescent="0.3">
      <c r="A99" s="392" t="s">
        <v>800</v>
      </c>
      <c r="B99" s="32">
        <v>1</v>
      </c>
      <c r="C99" s="32" t="s">
        <v>100</v>
      </c>
      <c r="D99" s="32">
        <v>2</v>
      </c>
      <c r="E99" s="32" t="s">
        <v>101</v>
      </c>
      <c r="F99" s="32" t="s">
        <v>102</v>
      </c>
      <c r="G99" s="32" t="s">
        <v>102</v>
      </c>
      <c r="H99" s="32" t="s">
        <v>1313</v>
      </c>
      <c r="I99" s="32" t="s">
        <v>105</v>
      </c>
      <c r="J99" s="32" t="s">
        <v>105</v>
      </c>
      <c r="K99" s="32" t="s">
        <v>102</v>
      </c>
      <c r="L99" s="32" t="s">
        <v>103</v>
      </c>
      <c r="M99" s="394" t="s">
        <v>1302</v>
      </c>
      <c r="N99" s="393"/>
      <c r="O99" s="34"/>
      <c r="P99" s="395" t="s">
        <v>1095</v>
      </c>
      <c r="Q99" s="395" t="s">
        <v>1095</v>
      </c>
      <c r="R99" s="394"/>
      <c r="S99" s="394"/>
      <c r="T99" s="394"/>
      <c r="U99" s="370"/>
      <c r="V99" s="370"/>
      <c r="W99" s="370"/>
      <c r="X99" s="370"/>
    </row>
    <row r="100" spans="1:24" s="33" customFormat="1" x14ac:dyDescent="0.3">
      <c r="A100" s="392"/>
      <c r="B100" s="32">
        <v>1</v>
      </c>
      <c r="C100" s="32" t="s">
        <v>21</v>
      </c>
      <c r="D100" s="32">
        <v>11</v>
      </c>
      <c r="E100" s="32" t="s">
        <v>119</v>
      </c>
      <c r="F100" s="32" t="s">
        <v>102</v>
      </c>
      <c r="G100" s="32" t="s">
        <v>102</v>
      </c>
      <c r="H100" s="32" t="s">
        <v>1314</v>
      </c>
      <c r="I100" s="32" t="s">
        <v>105</v>
      </c>
      <c r="J100" s="32" t="s">
        <v>105</v>
      </c>
      <c r="K100" s="32" t="s">
        <v>102</v>
      </c>
      <c r="L100" s="32" t="s">
        <v>103</v>
      </c>
      <c r="M100" s="394"/>
      <c r="N100" s="393"/>
      <c r="O100" s="34"/>
      <c r="P100" s="396"/>
      <c r="Q100" s="396"/>
      <c r="R100" s="394"/>
      <c r="S100" s="394"/>
      <c r="T100" s="394"/>
      <c r="U100" s="370"/>
      <c r="V100" s="370"/>
      <c r="W100" s="370"/>
      <c r="X100" s="370"/>
    </row>
    <row r="101" spans="1:24" s="31" customFormat="1" x14ac:dyDescent="0.3">
      <c r="A101" s="392"/>
      <c r="B101" s="32">
        <v>1</v>
      </c>
      <c r="C101" s="32" t="s">
        <v>20</v>
      </c>
      <c r="D101" s="32">
        <v>3</v>
      </c>
      <c r="E101" s="32" t="s">
        <v>104</v>
      </c>
      <c r="F101" s="32" t="s">
        <v>102</v>
      </c>
      <c r="G101" s="32" t="s">
        <v>102</v>
      </c>
      <c r="H101" s="32" t="s">
        <v>1312</v>
      </c>
      <c r="I101" s="32" t="s">
        <v>102</v>
      </c>
      <c r="J101" s="32" t="s">
        <v>102</v>
      </c>
      <c r="K101" s="32" t="s">
        <v>102</v>
      </c>
      <c r="L101" s="32" t="s">
        <v>103</v>
      </c>
      <c r="M101" s="394"/>
      <c r="N101" s="393"/>
      <c r="O101" s="34"/>
      <c r="P101" s="397"/>
      <c r="Q101" s="397"/>
      <c r="R101" s="394"/>
      <c r="S101" s="394"/>
      <c r="T101" s="394"/>
      <c r="U101" s="370"/>
      <c r="V101" s="370"/>
      <c r="W101" s="370"/>
      <c r="X101" s="370"/>
    </row>
    <row r="102" spans="1:24" s="33" customFormat="1" x14ac:dyDescent="0.3">
      <c r="A102" s="388" t="s">
        <v>801</v>
      </c>
      <c r="B102" s="19">
        <v>2</v>
      </c>
      <c r="C102" s="19" t="s">
        <v>100</v>
      </c>
      <c r="D102" s="19">
        <v>91</v>
      </c>
      <c r="E102" s="19">
        <v>91</v>
      </c>
      <c r="F102" s="19" t="s">
        <v>102</v>
      </c>
      <c r="G102" s="19" t="s">
        <v>102</v>
      </c>
      <c r="H102" s="32" t="s">
        <v>1311</v>
      </c>
      <c r="I102" s="19" t="s">
        <v>105</v>
      </c>
      <c r="J102" s="19" t="s">
        <v>105</v>
      </c>
      <c r="K102" s="19" t="s">
        <v>102</v>
      </c>
      <c r="L102" s="19" t="s">
        <v>103</v>
      </c>
      <c r="M102" s="367" t="s">
        <v>1303</v>
      </c>
      <c r="N102" s="390"/>
      <c r="O102" s="35"/>
      <c r="P102" s="361" t="s">
        <v>1095</v>
      </c>
      <c r="Q102" s="361" t="s">
        <v>1095</v>
      </c>
      <c r="R102" s="367"/>
      <c r="S102" s="367"/>
      <c r="T102" s="367"/>
      <c r="U102" s="367"/>
      <c r="V102" s="367"/>
      <c r="W102" s="367"/>
      <c r="X102" s="367"/>
    </row>
    <row r="103" spans="1:24" s="33" customFormat="1" x14ac:dyDescent="0.3">
      <c r="A103" s="389"/>
      <c r="B103" s="19">
        <v>2</v>
      </c>
      <c r="C103" s="19" t="s">
        <v>21</v>
      </c>
      <c r="D103" s="19">
        <v>92</v>
      </c>
      <c r="E103" s="19">
        <v>92</v>
      </c>
      <c r="F103" s="19" t="s">
        <v>102</v>
      </c>
      <c r="G103" s="19" t="s">
        <v>102</v>
      </c>
      <c r="H103" s="32" t="s">
        <v>1312</v>
      </c>
      <c r="I103" s="19" t="s">
        <v>102</v>
      </c>
      <c r="J103" s="19" t="s">
        <v>102</v>
      </c>
      <c r="K103" s="19" t="s">
        <v>102</v>
      </c>
      <c r="L103" s="19" t="s">
        <v>107</v>
      </c>
      <c r="M103" s="368"/>
      <c r="N103" s="391"/>
      <c r="O103" s="36"/>
      <c r="P103" s="362"/>
      <c r="Q103" s="362"/>
      <c r="R103" s="368"/>
      <c r="S103" s="368"/>
      <c r="T103" s="368"/>
      <c r="U103" s="368"/>
      <c r="V103" s="368"/>
      <c r="W103" s="368"/>
      <c r="X103" s="368"/>
    </row>
    <row r="104" spans="1:24" s="33" customFormat="1" x14ac:dyDescent="0.3">
      <c r="A104" s="384" t="s">
        <v>802</v>
      </c>
      <c r="B104" s="32">
        <v>2</v>
      </c>
      <c r="C104" s="32" t="s">
        <v>21</v>
      </c>
      <c r="D104" s="32">
        <v>92</v>
      </c>
      <c r="E104" s="32">
        <v>92</v>
      </c>
      <c r="F104" s="32" t="s">
        <v>102</v>
      </c>
      <c r="G104" s="32" t="s">
        <v>102</v>
      </c>
      <c r="H104" s="32" t="s">
        <v>1311</v>
      </c>
      <c r="I104" s="32" t="s">
        <v>105</v>
      </c>
      <c r="J104" s="32" t="s">
        <v>105</v>
      </c>
      <c r="K104" s="32" t="s">
        <v>102</v>
      </c>
      <c r="L104" s="32" t="s">
        <v>103</v>
      </c>
      <c r="M104" s="351" t="s">
        <v>1304</v>
      </c>
      <c r="N104" s="386"/>
      <c r="O104" s="37"/>
      <c r="P104" s="361" t="s">
        <v>1095</v>
      </c>
      <c r="Q104" s="361" t="s">
        <v>1095</v>
      </c>
      <c r="R104" s="351"/>
      <c r="S104" s="351"/>
      <c r="T104" s="351"/>
      <c r="U104" s="351"/>
      <c r="V104" s="351"/>
      <c r="W104" s="351"/>
      <c r="X104" s="351"/>
    </row>
    <row r="105" spans="1:24" s="33" customFormat="1" x14ac:dyDescent="0.3">
      <c r="A105" s="385"/>
      <c r="B105" s="32">
        <v>2</v>
      </c>
      <c r="C105" s="32" t="s">
        <v>100</v>
      </c>
      <c r="D105" s="32">
        <v>91</v>
      </c>
      <c r="E105" s="32">
        <v>91</v>
      </c>
      <c r="F105" s="32" t="s">
        <v>102</v>
      </c>
      <c r="G105" s="32" t="s">
        <v>102</v>
      </c>
      <c r="H105" s="32" t="s">
        <v>1312</v>
      </c>
      <c r="I105" s="32" t="s">
        <v>102</v>
      </c>
      <c r="J105" s="32" t="s">
        <v>102</v>
      </c>
      <c r="K105" s="32" t="s">
        <v>102</v>
      </c>
      <c r="L105" s="32" t="s">
        <v>107</v>
      </c>
      <c r="M105" s="352"/>
      <c r="N105" s="387"/>
      <c r="O105" s="38"/>
      <c r="P105" s="362"/>
      <c r="Q105" s="362"/>
      <c r="R105" s="352"/>
      <c r="S105" s="352"/>
      <c r="T105" s="352"/>
      <c r="U105" s="352"/>
      <c r="V105" s="352"/>
      <c r="W105" s="352"/>
      <c r="X105" s="352"/>
    </row>
    <row r="106" spans="1:24" s="33" customFormat="1" x14ac:dyDescent="0.3">
      <c r="A106" s="337" t="s">
        <v>803</v>
      </c>
      <c r="B106" s="19">
        <v>2</v>
      </c>
      <c r="C106" s="19" t="s">
        <v>100</v>
      </c>
      <c r="D106" s="19">
        <v>91</v>
      </c>
      <c r="E106" s="19">
        <v>91</v>
      </c>
      <c r="F106" s="19" t="s">
        <v>102</v>
      </c>
      <c r="G106" s="19" t="s">
        <v>102</v>
      </c>
      <c r="H106" s="32" t="s">
        <v>1313</v>
      </c>
      <c r="I106" s="19" t="s">
        <v>105</v>
      </c>
      <c r="J106" s="19" t="s">
        <v>105</v>
      </c>
      <c r="K106" s="19" t="s">
        <v>102</v>
      </c>
      <c r="L106" s="19" t="s">
        <v>103</v>
      </c>
      <c r="M106" s="398" t="s">
        <v>1305</v>
      </c>
      <c r="N106" s="399"/>
      <c r="O106" s="39"/>
      <c r="P106" s="395" t="s">
        <v>1095</v>
      </c>
      <c r="Q106" s="395" t="s">
        <v>1095</v>
      </c>
      <c r="R106" s="398"/>
      <c r="S106" s="398"/>
      <c r="T106" s="398"/>
      <c r="U106" s="371"/>
      <c r="V106" s="371"/>
      <c r="W106" s="371"/>
      <c r="X106" s="371"/>
    </row>
    <row r="107" spans="1:24" s="33" customFormat="1" x14ac:dyDescent="0.3">
      <c r="A107" s="337"/>
      <c r="B107" s="19">
        <v>2</v>
      </c>
      <c r="C107" s="19" t="s">
        <v>21</v>
      </c>
      <c r="D107" s="19">
        <v>93</v>
      </c>
      <c r="E107" s="19">
        <v>93</v>
      </c>
      <c r="F107" s="19" t="s">
        <v>102</v>
      </c>
      <c r="G107" s="19" t="s">
        <v>102</v>
      </c>
      <c r="H107" s="32" t="s">
        <v>1314</v>
      </c>
      <c r="I107" s="19" t="s">
        <v>105</v>
      </c>
      <c r="J107" s="19" t="s">
        <v>105</v>
      </c>
      <c r="K107" s="19" t="s">
        <v>102</v>
      </c>
      <c r="L107" s="19" t="s">
        <v>103</v>
      </c>
      <c r="M107" s="398"/>
      <c r="N107" s="399"/>
      <c r="O107" s="39"/>
      <c r="P107" s="396"/>
      <c r="Q107" s="396"/>
      <c r="R107" s="398"/>
      <c r="S107" s="398"/>
      <c r="T107" s="398"/>
      <c r="U107" s="371"/>
      <c r="V107" s="371"/>
      <c r="W107" s="371"/>
      <c r="X107" s="371"/>
    </row>
    <row r="108" spans="1:24" s="31" customFormat="1" x14ac:dyDescent="0.3">
      <c r="A108" s="337"/>
      <c r="B108" s="19">
        <v>2</v>
      </c>
      <c r="C108" s="19" t="s">
        <v>20</v>
      </c>
      <c r="D108" s="19">
        <v>92</v>
      </c>
      <c r="E108" s="19">
        <v>92</v>
      </c>
      <c r="F108" s="19" t="s">
        <v>102</v>
      </c>
      <c r="G108" s="19" t="s">
        <v>102</v>
      </c>
      <c r="H108" s="32" t="s">
        <v>1312</v>
      </c>
      <c r="I108" s="19" t="s">
        <v>102</v>
      </c>
      <c r="J108" s="19" t="s">
        <v>102</v>
      </c>
      <c r="K108" s="19" t="s">
        <v>102</v>
      </c>
      <c r="L108" s="19" t="s">
        <v>107</v>
      </c>
      <c r="M108" s="398"/>
      <c r="N108" s="399"/>
      <c r="O108" s="39"/>
      <c r="P108" s="397"/>
      <c r="Q108" s="397"/>
      <c r="R108" s="398"/>
      <c r="S108" s="398"/>
      <c r="T108" s="398"/>
      <c r="U108" s="371"/>
      <c r="V108" s="371"/>
      <c r="W108" s="371"/>
      <c r="X108" s="371"/>
    </row>
    <row r="109" spans="1:24" s="33" customFormat="1" ht="15" customHeight="1" x14ac:dyDescent="0.3">
      <c r="A109" s="384" t="s">
        <v>804</v>
      </c>
      <c r="B109" s="32">
        <v>1</v>
      </c>
      <c r="C109" s="32" t="s">
        <v>100</v>
      </c>
      <c r="D109" s="32">
        <v>2</v>
      </c>
      <c r="E109" s="32" t="s">
        <v>101</v>
      </c>
      <c r="F109" s="32" t="s">
        <v>102</v>
      </c>
      <c r="G109" s="40" t="s">
        <v>102</v>
      </c>
      <c r="H109" s="19" t="s">
        <v>1315</v>
      </c>
      <c r="I109" s="32" t="s">
        <v>105</v>
      </c>
      <c r="J109" s="32" t="s">
        <v>105</v>
      </c>
      <c r="K109" s="32" t="s">
        <v>102</v>
      </c>
      <c r="L109" s="32" t="s">
        <v>103</v>
      </c>
      <c r="M109" s="351" t="s">
        <v>1306</v>
      </c>
      <c r="N109" s="386" t="s">
        <v>218</v>
      </c>
      <c r="O109" s="351"/>
      <c r="P109" s="361" t="s">
        <v>1095</v>
      </c>
      <c r="Q109" s="361" t="s">
        <v>1095</v>
      </c>
      <c r="R109" s="351"/>
      <c r="S109" s="351"/>
      <c r="T109" s="351"/>
      <c r="U109" s="351"/>
      <c r="V109" s="351"/>
      <c r="W109" s="351"/>
      <c r="X109" s="351"/>
    </row>
    <row r="110" spans="1:24" s="33" customFormat="1" x14ac:dyDescent="0.3">
      <c r="A110" s="385"/>
      <c r="B110" s="32">
        <v>1</v>
      </c>
      <c r="C110" s="32" t="s">
        <v>20</v>
      </c>
      <c r="D110" s="32">
        <v>3</v>
      </c>
      <c r="E110" s="32" t="s">
        <v>219</v>
      </c>
      <c r="F110" s="32" t="s">
        <v>102</v>
      </c>
      <c r="G110" s="32" t="s">
        <v>102</v>
      </c>
      <c r="H110" s="19" t="s">
        <v>1316</v>
      </c>
      <c r="I110" s="32" t="s">
        <v>102</v>
      </c>
      <c r="J110" s="32" t="s">
        <v>102</v>
      </c>
      <c r="K110" s="32" t="s">
        <v>105</v>
      </c>
      <c r="L110" s="52" t="s">
        <v>7</v>
      </c>
      <c r="M110" s="352"/>
      <c r="N110" s="387"/>
      <c r="O110" s="352"/>
      <c r="P110" s="362"/>
      <c r="Q110" s="362"/>
      <c r="R110" s="352"/>
      <c r="S110" s="352"/>
      <c r="T110" s="352"/>
      <c r="U110" s="352"/>
      <c r="V110" s="352"/>
      <c r="W110" s="352"/>
      <c r="X110" s="352"/>
    </row>
    <row r="111" spans="1:24" s="33" customFormat="1" ht="15" customHeight="1" x14ac:dyDescent="0.3">
      <c r="A111" s="388" t="s">
        <v>805</v>
      </c>
      <c r="B111" s="19">
        <v>1</v>
      </c>
      <c r="C111" s="19" t="s">
        <v>100</v>
      </c>
      <c r="D111" s="19">
        <v>2</v>
      </c>
      <c r="E111" s="19" t="s">
        <v>101</v>
      </c>
      <c r="F111" s="19" t="s">
        <v>102</v>
      </c>
      <c r="G111" s="19" t="s">
        <v>102</v>
      </c>
      <c r="H111" s="19" t="s">
        <v>1315</v>
      </c>
      <c r="I111" s="19" t="s">
        <v>105</v>
      </c>
      <c r="J111" s="19" t="s">
        <v>105</v>
      </c>
      <c r="K111" s="19" t="s">
        <v>102</v>
      </c>
      <c r="L111" s="19" t="s">
        <v>103</v>
      </c>
      <c r="M111" s="367" t="s">
        <v>1307</v>
      </c>
      <c r="N111" s="390"/>
      <c r="O111" s="367"/>
      <c r="P111" s="361" t="s">
        <v>1095</v>
      </c>
      <c r="Q111" s="361" t="s">
        <v>1095</v>
      </c>
      <c r="R111" s="367"/>
      <c r="S111" s="367"/>
      <c r="T111" s="367"/>
      <c r="U111" s="367"/>
      <c r="V111" s="367"/>
      <c r="W111" s="367"/>
      <c r="X111" s="367"/>
    </row>
    <row r="112" spans="1:24" s="33" customFormat="1" x14ac:dyDescent="0.3">
      <c r="A112" s="389"/>
      <c r="B112" s="19">
        <v>2</v>
      </c>
      <c r="C112" s="19" t="s">
        <v>21</v>
      </c>
      <c r="D112" s="19">
        <v>92</v>
      </c>
      <c r="E112" s="19">
        <v>92</v>
      </c>
      <c r="F112" s="19" t="s">
        <v>102</v>
      </c>
      <c r="G112" s="19" t="s">
        <v>102</v>
      </c>
      <c r="H112" s="19" t="s">
        <v>1316</v>
      </c>
      <c r="I112" s="19" t="s">
        <v>102</v>
      </c>
      <c r="J112" s="19" t="s">
        <v>102</v>
      </c>
      <c r="K112" s="19" t="s">
        <v>105</v>
      </c>
      <c r="L112" s="19" t="s">
        <v>103</v>
      </c>
      <c r="M112" s="368"/>
      <c r="N112" s="391"/>
      <c r="O112" s="368"/>
      <c r="P112" s="362"/>
      <c r="Q112" s="362"/>
      <c r="R112" s="368"/>
      <c r="S112" s="368"/>
      <c r="T112" s="368"/>
      <c r="U112" s="368"/>
      <c r="V112" s="368"/>
      <c r="W112" s="368"/>
      <c r="X112" s="368"/>
    </row>
    <row r="113" spans="1:24" s="33" customFormat="1" x14ac:dyDescent="0.3">
      <c r="A113" s="384" t="s">
        <v>806</v>
      </c>
      <c r="B113" s="32">
        <v>1</v>
      </c>
      <c r="C113" s="32" t="s">
        <v>220</v>
      </c>
      <c r="D113" s="32" t="s">
        <v>221</v>
      </c>
      <c r="E113" s="32" t="s">
        <v>120</v>
      </c>
      <c r="F113" s="32" t="s">
        <v>102</v>
      </c>
      <c r="G113" s="32" t="s">
        <v>102</v>
      </c>
      <c r="H113" s="32" t="s">
        <v>1315</v>
      </c>
      <c r="I113" s="32" t="s">
        <v>105</v>
      </c>
      <c r="J113" s="32" t="s">
        <v>105</v>
      </c>
      <c r="K113" s="32" t="s">
        <v>102</v>
      </c>
      <c r="L113" s="32" t="s">
        <v>103</v>
      </c>
      <c r="M113" s="351" t="s">
        <v>1308</v>
      </c>
      <c r="N113" s="386"/>
      <c r="O113" s="37"/>
      <c r="P113" s="361" t="s">
        <v>1095</v>
      </c>
      <c r="Q113" s="361" t="s">
        <v>1095</v>
      </c>
      <c r="R113" s="351"/>
      <c r="S113" s="351"/>
      <c r="T113" s="351"/>
      <c r="U113" s="351"/>
      <c r="V113" s="351"/>
      <c r="W113" s="351"/>
      <c r="X113" s="351"/>
    </row>
    <row r="114" spans="1:24" s="33" customFormat="1" x14ac:dyDescent="0.3">
      <c r="A114" s="385"/>
      <c r="B114" s="32">
        <v>1</v>
      </c>
      <c r="C114" s="32" t="s">
        <v>222</v>
      </c>
      <c r="D114" s="32" t="s">
        <v>223</v>
      </c>
      <c r="E114" s="32" t="s">
        <v>224</v>
      </c>
      <c r="F114" s="32" t="s">
        <v>102</v>
      </c>
      <c r="G114" s="32" t="s">
        <v>102</v>
      </c>
      <c r="H114" s="32" t="s">
        <v>1316</v>
      </c>
      <c r="I114" s="32" t="s">
        <v>102</v>
      </c>
      <c r="J114" s="32" t="s">
        <v>102</v>
      </c>
      <c r="K114" s="32" t="s">
        <v>102</v>
      </c>
      <c r="L114" s="32" t="s">
        <v>103</v>
      </c>
      <c r="M114" s="352"/>
      <c r="N114" s="387"/>
      <c r="O114" s="37"/>
      <c r="P114" s="362"/>
      <c r="Q114" s="362"/>
      <c r="R114" s="352"/>
      <c r="S114" s="352"/>
      <c r="T114" s="352"/>
      <c r="U114" s="352"/>
      <c r="V114" s="352"/>
      <c r="W114" s="352"/>
      <c r="X114" s="352"/>
    </row>
    <row r="115" spans="1:24" s="33" customFormat="1" x14ac:dyDescent="0.3">
      <c r="A115" s="388" t="s">
        <v>807</v>
      </c>
      <c r="B115" s="19">
        <v>1</v>
      </c>
      <c r="C115" s="19" t="s">
        <v>222</v>
      </c>
      <c r="D115" s="19" t="s">
        <v>223</v>
      </c>
      <c r="E115" s="19" t="s">
        <v>224</v>
      </c>
      <c r="F115" s="19" t="s">
        <v>102</v>
      </c>
      <c r="G115" s="19" t="s">
        <v>102</v>
      </c>
      <c r="H115" s="19" t="s">
        <v>1315</v>
      </c>
      <c r="I115" s="19" t="s">
        <v>105</v>
      </c>
      <c r="J115" s="19" t="s">
        <v>105</v>
      </c>
      <c r="K115" s="19" t="s">
        <v>102</v>
      </c>
      <c r="L115" s="19" t="s">
        <v>103</v>
      </c>
      <c r="M115" s="367" t="s">
        <v>1309</v>
      </c>
      <c r="N115" s="390"/>
      <c r="O115" s="35"/>
      <c r="P115" s="361" t="s">
        <v>1095</v>
      </c>
      <c r="Q115" s="361" t="s">
        <v>1095</v>
      </c>
      <c r="R115" s="367"/>
      <c r="S115" s="367"/>
      <c r="T115" s="367"/>
      <c r="U115" s="367"/>
      <c r="V115" s="367"/>
      <c r="W115" s="367"/>
      <c r="X115" s="367"/>
    </row>
    <row r="116" spans="1:24" s="33" customFormat="1" x14ac:dyDescent="0.3">
      <c r="A116" s="389"/>
      <c r="B116" s="19">
        <v>1</v>
      </c>
      <c r="C116" s="19" t="s">
        <v>220</v>
      </c>
      <c r="D116" s="19" t="s">
        <v>221</v>
      </c>
      <c r="E116" s="19" t="s">
        <v>120</v>
      </c>
      <c r="F116" s="19" t="s">
        <v>102</v>
      </c>
      <c r="G116" s="19" t="s">
        <v>102</v>
      </c>
      <c r="H116" s="19" t="s">
        <v>1316</v>
      </c>
      <c r="I116" s="19" t="s">
        <v>102</v>
      </c>
      <c r="J116" s="19" t="s">
        <v>102</v>
      </c>
      <c r="K116" s="19" t="s">
        <v>102</v>
      </c>
      <c r="L116" s="19" t="s">
        <v>103</v>
      </c>
      <c r="M116" s="368"/>
      <c r="N116" s="391"/>
      <c r="O116" s="36"/>
      <c r="P116" s="362"/>
      <c r="Q116" s="362"/>
      <c r="R116" s="368"/>
      <c r="S116" s="368"/>
      <c r="T116" s="368"/>
      <c r="U116" s="368"/>
      <c r="V116" s="368"/>
      <c r="W116" s="368"/>
      <c r="X116" s="368"/>
    </row>
    <row r="117" spans="1:24" s="33" customFormat="1" ht="15" customHeight="1" x14ac:dyDescent="0.3">
      <c r="A117" s="384" t="s">
        <v>808</v>
      </c>
      <c r="B117" s="32">
        <v>1</v>
      </c>
      <c r="C117" s="32" t="s">
        <v>220</v>
      </c>
      <c r="D117" s="32" t="s">
        <v>221</v>
      </c>
      <c r="E117" s="32" t="s">
        <v>120</v>
      </c>
      <c r="F117" s="32" t="s">
        <v>102</v>
      </c>
      <c r="G117" s="32" t="s">
        <v>105</v>
      </c>
      <c r="H117" s="32" t="s">
        <v>1317</v>
      </c>
      <c r="I117" s="32" t="s">
        <v>105</v>
      </c>
      <c r="J117" s="32" t="s">
        <v>105</v>
      </c>
      <c r="K117" s="32" t="s">
        <v>102</v>
      </c>
      <c r="L117" s="32" t="s">
        <v>103</v>
      </c>
      <c r="M117" s="351" t="s">
        <v>1310</v>
      </c>
      <c r="N117" s="386" t="s">
        <v>225</v>
      </c>
      <c r="O117" s="351"/>
      <c r="P117" s="361" t="s">
        <v>1095</v>
      </c>
      <c r="Q117" s="361" t="s">
        <v>1095</v>
      </c>
      <c r="R117" s="351"/>
      <c r="S117" s="351"/>
      <c r="T117" s="351"/>
      <c r="U117" s="351"/>
      <c r="V117" s="351"/>
      <c r="W117" s="351"/>
      <c r="X117" s="351"/>
    </row>
    <row r="118" spans="1:24" s="33" customFormat="1" x14ac:dyDescent="0.3">
      <c r="A118" s="385"/>
      <c r="B118" s="32">
        <v>1</v>
      </c>
      <c r="C118" s="32" t="s">
        <v>222</v>
      </c>
      <c r="D118" s="32" t="s">
        <v>223</v>
      </c>
      <c r="E118" s="32" t="s">
        <v>224</v>
      </c>
      <c r="F118" s="32" t="s">
        <v>105</v>
      </c>
      <c r="G118" s="32" t="s">
        <v>105</v>
      </c>
      <c r="H118" s="32" t="s">
        <v>1318</v>
      </c>
      <c r="I118" s="32" t="s">
        <v>102</v>
      </c>
      <c r="J118" s="32" t="s">
        <v>102</v>
      </c>
      <c r="K118" s="32" t="s">
        <v>102</v>
      </c>
      <c r="L118" s="32" t="s">
        <v>103</v>
      </c>
      <c r="M118" s="352"/>
      <c r="N118" s="387"/>
      <c r="O118" s="352"/>
      <c r="P118" s="362"/>
      <c r="Q118" s="362"/>
      <c r="R118" s="352"/>
      <c r="S118" s="352"/>
      <c r="T118" s="352"/>
      <c r="U118" s="352"/>
      <c r="V118" s="352"/>
      <c r="W118" s="352"/>
      <c r="X118" s="352"/>
    </row>
    <row r="119" spans="1:24" s="33" customFormat="1" ht="15" customHeight="1" x14ac:dyDescent="0.3">
      <c r="A119" s="388" t="s">
        <v>809</v>
      </c>
      <c r="B119" s="19">
        <v>1</v>
      </c>
      <c r="C119" s="19" t="s">
        <v>220</v>
      </c>
      <c r="D119" s="19" t="s">
        <v>221</v>
      </c>
      <c r="E119" s="19" t="s">
        <v>120</v>
      </c>
      <c r="F119" s="19" t="s">
        <v>102</v>
      </c>
      <c r="G119" s="19" t="s">
        <v>105</v>
      </c>
      <c r="H119" s="19" t="s">
        <v>1319</v>
      </c>
      <c r="I119" s="19" t="s">
        <v>105</v>
      </c>
      <c r="J119" s="19" t="s">
        <v>105</v>
      </c>
      <c r="K119" s="19" t="s">
        <v>102</v>
      </c>
      <c r="L119" s="19" t="s">
        <v>103</v>
      </c>
      <c r="M119" s="367" t="s">
        <v>1310</v>
      </c>
      <c r="N119" s="390" t="s">
        <v>226</v>
      </c>
      <c r="O119" s="367"/>
      <c r="P119" s="361" t="s">
        <v>1095</v>
      </c>
      <c r="Q119" s="361" t="s">
        <v>1095</v>
      </c>
      <c r="R119" s="367"/>
      <c r="S119" s="367"/>
      <c r="T119" s="367"/>
      <c r="U119" s="367"/>
      <c r="V119" s="367"/>
      <c r="W119" s="367"/>
      <c r="X119" s="367"/>
    </row>
    <row r="120" spans="1:24" s="33" customFormat="1" x14ac:dyDescent="0.3">
      <c r="A120" s="389"/>
      <c r="B120" s="19">
        <v>1</v>
      </c>
      <c r="C120" s="19" t="s">
        <v>222</v>
      </c>
      <c r="D120" s="19" t="s">
        <v>223</v>
      </c>
      <c r="E120" s="19" t="s">
        <v>224</v>
      </c>
      <c r="F120" s="19" t="s">
        <v>102</v>
      </c>
      <c r="G120" s="19" t="s">
        <v>102</v>
      </c>
      <c r="H120" s="19" t="s">
        <v>1320</v>
      </c>
      <c r="I120" s="19" t="s">
        <v>102</v>
      </c>
      <c r="J120" s="19" t="s">
        <v>102</v>
      </c>
      <c r="K120" s="19" t="s">
        <v>102</v>
      </c>
      <c r="L120" s="19" t="s">
        <v>103</v>
      </c>
      <c r="M120" s="368"/>
      <c r="N120" s="391"/>
      <c r="O120" s="368"/>
      <c r="P120" s="362"/>
      <c r="Q120" s="362"/>
      <c r="R120" s="368"/>
      <c r="S120" s="368"/>
      <c r="T120" s="368"/>
      <c r="U120" s="368"/>
      <c r="V120" s="368"/>
      <c r="W120" s="368"/>
      <c r="X120" s="368"/>
    </row>
    <row r="121" spans="1:24" s="33" customFormat="1" x14ac:dyDescent="0.3">
      <c r="A121" s="384" t="s">
        <v>810</v>
      </c>
      <c r="B121" s="32">
        <v>1</v>
      </c>
      <c r="C121" s="32" t="s">
        <v>100</v>
      </c>
      <c r="D121" s="32">
        <v>2</v>
      </c>
      <c r="E121" s="32" t="s">
        <v>101</v>
      </c>
      <c r="F121" s="32" t="s">
        <v>102</v>
      </c>
      <c r="G121" s="40" t="s">
        <v>105</v>
      </c>
      <c r="H121" s="32" t="s">
        <v>1317</v>
      </c>
      <c r="I121" s="32" t="s">
        <v>105</v>
      </c>
      <c r="J121" s="32" t="s">
        <v>105</v>
      </c>
      <c r="K121" s="32" t="s">
        <v>102</v>
      </c>
      <c r="L121" s="32" t="s">
        <v>103</v>
      </c>
      <c r="M121" s="351" t="s">
        <v>381</v>
      </c>
      <c r="N121" s="386"/>
      <c r="O121" s="351"/>
      <c r="P121" s="361" t="s">
        <v>1095</v>
      </c>
      <c r="Q121" s="361" t="s">
        <v>1095</v>
      </c>
      <c r="R121" s="351"/>
      <c r="S121" s="351"/>
      <c r="T121" s="351"/>
      <c r="U121" s="351"/>
      <c r="V121" s="351"/>
      <c r="W121" s="351"/>
      <c r="X121" s="351"/>
    </row>
    <row r="122" spans="1:24" s="33" customFormat="1" x14ac:dyDescent="0.3">
      <c r="A122" s="385"/>
      <c r="B122" s="32">
        <v>1</v>
      </c>
      <c r="C122" s="32" t="s">
        <v>20</v>
      </c>
      <c r="D122" s="32">
        <v>3</v>
      </c>
      <c r="E122" s="32" t="s">
        <v>219</v>
      </c>
      <c r="F122" s="32" t="s">
        <v>102</v>
      </c>
      <c r="G122" s="32" t="s">
        <v>102</v>
      </c>
      <c r="H122" s="32" t="s">
        <v>1321</v>
      </c>
      <c r="I122" s="32" t="s">
        <v>102</v>
      </c>
      <c r="J122" s="32" t="s">
        <v>102</v>
      </c>
      <c r="K122" s="32" t="s">
        <v>105</v>
      </c>
      <c r="L122" s="52" t="s">
        <v>7</v>
      </c>
      <c r="M122" s="352"/>
      <c r="N122" s="387"/>
      <c r="O122" s="352"/>
      <c r="P122" s="362"/>
      <c r="Q122" s="362"/>
      <c r="R122" s="352"/>
      <c r="S122" s="352"/>
      <c r="T122" s="352"/>
      <c r="U122" s="352"/>
      <c r="V122" s="352"/>
      <c r="W122" s="352"/>
      <c r="X122" s="352"/>
    </row>
  </sheetData>
  <mergeCells count="664">
    <mergeCell ref="U121:U122"/>
    <mergeCell ref="V121:V122"/>
    <mergeCell ref="W121:W122"/>
    <mergeCell ref="X121:X122"/>
    <mergeCell ref="A121:A122"/>
    <mergeCell ref="M121:M122"/>
    <mergeCell ref="N121:N122"/>
    <mergeCell ref="O121:O122"/>
    <mergeCell ref="R121:R122"/>
    <mergeCell ref="P121:P122"/>
    <mergeCell ref="Q121:Q122"/>
    <mergeCell ref="S121:S122"/>
    <mergeCell ref="T121:T122"/>
    <mergeCell ref="U117:U118"/>
    <mergeCell ref="V117:V118"/>
    <mergeCell ref="W117:W118"/>
    <mergeCell ref="X117:X118"/>
    <mergeCell ref="A119:A120"/>
    <mergeCell ref="M119:M120"/>
    <mergeCell ref="N119:N120"/>
    <mergeCell ref="O119:O120"/>
    <mergeCell ref="R119:R120"/>
    <mergeCell ref="P119:P120"/>
    <mergeCell ref="Q119:Q120"/>
    <mergeCell ref="S119:S120"/>
    <mergeCell ref="T119:T120"/>
    <mergeCell ref="U119:U120"/>
    <mergeCell ref="V119:V120"/>
    <mergeCell ref="W119:W120"/>
    <mergeCell ref="X119:X120"/>
    <mergeCell ref="A117:A118"/>
    <mergeCell ref="M117:M118"/>
    <mergeCell ref="N117:N118"/>
    <mergeCell ref="O117:O118"/>
    <mergeCell ref="R117:R118"/>
    <mergeCell ref="P117:P118"/>
    <mergeCell ref="Q117:Q118"/>
    <mergeCell ref="S117:S118"/>
    <mergeCell ref="T117:T118"/>
    <mergeCell ref="A115:A116"/>
    <mergeCell ref="N115:N116"/>
    <mergeCell ref="R115:R116"/>
    <mergeCell ref="P115:P116"/>
    <mergeCell ref="Q115:Q116"/>
    <mergeCell ref="S115:S116"/>
    <mergeCell ref="T115:T116"/>
    <mergeCell ref="U115:U116"/>
    <mergeCell ref="V115:V116"/>
    <mergeCell ref="A113:A114"/>
    <mergeCell ref="N113:N114"/>
    <mergeCell ref="R113:R114"/>
    <mergeCell ref="P113:P114"/>
    <mergeCell ref="Q113:Q114"/>
    <mergeCell ref="S113:S114"/>
    <mergeCell ref="T113:T114"/>
    <mergeCell ref="U113:U114"/>
    <mergeCell ref="V113:V114"/>
    <mergeCell ref="M113:M114"/>
    <mergeCell ref="M115:M116"/>
    <mergeCell ref="U109:U110"/>
    <mergeCell ref="V109:V110"/>
    <mergeCell ref="W109:W110"/>
    <mergeCell ref="X109:X110"/>
    <mergeCell ref="A111:A112"/>
    <mergeCell ref="M111:M112"/>
    <mergeCell ref="N111:N112"/>
    <mergeCell ref="O111:O112"/>
    <mergeCell ref="R111:R112"/>
    <mergeCell ref="P111:P112"/>
    <mergeCell ref="Q111:Q112"/>
    <mergeCell ref="S111:S112"/>
    <mergeCell ref="T111:T112"/>
    <mergeCell ref="U111:U112"/>
    <mergeCell ref="V111:V112"/>
    <mergeCell ref="W111:W112"/>
    <mergeCell ref="X111:X112"/>
    <mergeCell ref="A109:A110"/>
    <mergeCell ref="M109:M110"/>
    <mergeCell ref="N109:N110"/>
    <mergeCell ref="O109:O110"/>
    <mergeCell ref="R109:R110"/>
    <mergeCell ref="P109:P110"/>
    <mergeCell ref="Q109:Q110"/>
    <mergeCell ref="S109:S110"/>
    <mergeCell ref="T109:T110"/>
    <mergeCell ref="A106:A108"/>
    <mergeCell ref="N106:N108"/>
    <mergeCell ref="R106:R108"/>
    <mergeCell ref="P106:P108"/>
    <mergeCell ref="Q106:Q108"/>
    <mergeCell ref="S106:S108"/>
    <mergeCell ref="T106:T108"/>
    <mergeCell ref="U106:U108"/>
    <mergeCell ref="V106:V108"/>
    <mergeCell ref="A104:A105"/>
    <mergeCell ref="N104:N105"/>
    <mergeCell ref="R104:R105"/>
    <mergeCell ref="P104:P105"/>
    <mergeCell ref="Q104:Q105"/>
    <mergeCell ref="S104:S105"/>
    <mergeCell ref="T104:T105"/>
    <mergeCell ref="U104:U105"/>
    <mergeCell ref="V104:V105"/>
    <mergeCell ref="M104:M105"/>
    <mergeCell ref="M106:M108"/>
    <mergeCell ref="A102:A103"/>
    <mergeCell ref="N102:N103"/>
    <mergeCell ref="R102:R103"/>
    <mergeCell ref="P102:P103"/>
    <mergeCell ref="Q102:Q103"/>
    <mergeCell ref="S102:S103"/>
    <mergeCell ref="T102:T103"/>
    <mergeCell ref="U102:U103"/>
    <mergeCell ref="V102:V103"/>
    <mergeCell ref="M102:M103"/>
    <mergeCell ref="A99:A101"/>
    <mergeCell ref="N99:N101"/>
    <mergeCell ref="R99:R101"/>
    <mergeCell ref="P99:P101"/>
    <mergeCell ref="Q99:Q101"/>
    <mergeCell ref="S99:S101"/>
    <mergeCell ref="T99:T101"/>
    <mergeCell ref="U99:U101"/>
    <mergeCell ref="V99:V101"/>
    <mergeCell ref="M99:M101"/>
    <mergeCell ref="U97:U98"/>
    <mergeCell ref="V97:V98"/>
    <mergeCell ref="W97:W98"/>
    <mergeCell ref="X97:X98"/>
    <mergeCell ref="A95:A96"/>
    <mergeCell ref="M95:M96"/>
    <mergeCell ref="N95:N96"/>
    <mergeCell ref="O95:O96"/>
    <mergeCell ref="P95:P96"/>
    <mergeCell ref="Q95:Q96"/>
    <mergeCell ref="A97:A98"/>
    <mergeCell ref="M97:M98"/>
    <mergeCell ref="N97:N98"/>
    <mergeCell ref="O97:O98"/>
    <mergeCell ref="R97:R98"/>
    <mergeCell ref="P97:P98"/>
    <mergeCell ref="Q97:Q98"/>
    <mergeCell ref="S97:S98"/>
    <mergeCell ref="T97:T98"/>
    <mergeCell ref="R95:R96"/>
    <mergeCell ref="A88:A91"/>
    <mergeCell ref="M88:M91"/>
    <mergeCell ref="N88:N91"/>
    <mergeCell ref="O88:O91"/>
    <mergeCell ref="O84:O87"/>
    <mergeCell ref="U95:U96"/>
    <mergeCell ref="V95:V96"/>
    <mergeCell ref="W95:W96"/>
    <mergeCell ref="X95:X96"/>
    <mergeCell ref="S90:S91"/>
    <mergeCell ref="T90:T91"/>
    <mergeCell ref="U90:U91"/>
    <mergeCell ref="V90:V91"/>
    <mergeCell ref="W90:W91"/>
    <mergeCell ref="X90:X91"/>
    <mergeCell ref="P90:P91"/>
    <mergeCell ref="Q90:Q91"/>
    <mergeCell ref="P88:P89"/>
    <mergeCell ref="Q88:Q89"/>
    <mergeCell ref="R88:R91"/>
    <mergeCell ref="S88:S89"/>
    <mergeCell ref="T88:T89"/>
    <mergeCell ref="U88:U89"/>
    <mergeCell ref="V88:V89"/>
    <mergeCell ref="A84:A87"/>
    <mergeCell ref="M84:M87"/>
    <mergeCell ref="N84:N87"/>
    <mergeCell ref="T84:T87"/>
    <mergeCell ref="P84:P85"/>
    <mergeCell ref="Q84:Q85"/>
    <mergeCell ref="P86:P87"/>
    <mergeCell ref="Q86:Q87"/>
    <mergeCell ref="R84:R87"/>
    <mergeCell ref="A76:A79"/>
    <mergeCell ref="M76:M79"/>
    <mergeCell ref="N76:N79"/>
    <mergeCell ref="A80:A83"/>
    <mergeCell ref="M80:M83"/>
    <mergeCell ref="N80:N83"/>
    <mergeCell ref="O80:O83"/>
    <mergeCell ref="R80:R83"/>
    <mergeCell ref="S80:S81"/>
    <mergeCell ref="O76:O79"/>
    <mergeCell ref="R76:R79"/>
    <mergeCell ref="S76:S79"/>
    <mergeCell ref="P76:P77"/>
    <mergeCell ref="Q76:Q77"/>
    <mergeCell ref="P78:P79"/>
    <mergeCell ref="Q78:Q79"/>
    <mergeCell ref="P80:P81"/>
    <mergeCell ref="Q80:Q81"/>
    <mergeCell ref="P82:P83"/>
    <mergeCell ref="Q82:Q83"/>
    <mergeCell ref="X67:X68"/>
    <mergeCell ref="V69:V70"/>
    <mergeCell ref="W69:W70"/>
    <mergeCell ref="X69:X70"/>
    <mergeCell ref="V71:V72"/>
    <mergeCell ref="W71:W72"/>
    <mergeCell ref="X71:X72"/>
    <mergeCell ref="V73:V74"/>
    <mergeCell ref="W73:W74"/>
    <mergeCell ref="X73:X74"/>
    <mergeCell ref="X59:X60"/>
    <mergeCell ref="V61:V62"/>
    <mergeCell ref="W61:W62"/>
    <mergeCell ref="X61:X62"/>
    <mergeCell ref="V63:V64"/>
    <mergeCell ref="W63:W64"/>
    <mergeCell ref="X63:X64"/>
    <mergeCell ref="V65:V66"/>
    <mergeCell ref="W65:W66"/>
    <mergeCell ref="X65:X66"/>
    <mergeCell ref="X50:X51"/>
    <mergeCell ref="V52:V53"/>
    <mergeCell ref="W52:W53"/>
    <mergeCell ref="X52:X53"/>
    <mergeCell ref="V54:V55"/>
    <mergeCell ref="W54:W55"/>
    <mergeCell ref="X54:X55"/>
    <mergeCell ref="A57:A58"/>
    <mergeCell ref="M57:M58"/>
    <mergeCell ref="N57:N58"/>
    <mergeCell ref="O57:O58"/>
    <mergeCell ref="R57:R58"/>
    <mergeCell ref="P57:P58"/>
    <mergeCell ref="Q57:Q58"/>
    <mergeCell ref="S57:S58"/>
    <mergeCell ref="T57:T58"/>
    <mergeCell ref="U57:U58"/>
    <mergeCell ref="V57:V58"/>
    <mergeCell ref="W57:W58"/>
    <mergeCell ref="X57:X58"/>
    <mergeCell ref="O50:O51"/>
    <mergeCell ref="R50:R51"/>
    <mergeCell ref="N52:N53"/>
    <mergeCell ref="O52:O53"/>
    <mergeCell ref="X41:X42"/>
    <mergeCell ref="V43:V44"/>
    <mergeCell ref="W43:W44"/>
    <mergeCell ref="X43:X44"/>
    <mergeCell ref="V46:V47"/>
    <mergeCell ref="W46:W47"/>
    <mergeCell ref="X46:X47"/>
    <mergeCell ref="V48:V49"/>
    <mergeCell ref="W48:W49"/>
    <mergeCell ref="X48:X49"/>
    <mergeCell ref="V41:V42"/>
    <mergeCell ref="W41:W42"/>
    <mergeCell ref="X24:X25"/>
    <mergeCell ref="V26:V27"/>
    <mergeCell ref="W26:W27"/>
    <mergeCell ref="X26:X27"/>
    <mergeCell ref="V28:V29"/>
    <mergeCell ref="W28:W29"/>
    <mergeCell ref="X28:X29"/>
    <mergeCell ref="V30:V31"/>
    <mergeCell ref="W30:W31"/>
    <mergeCell ref="X30:X31"/>
    <mergeCell ref="V24:V25"/>
    <mergeCell ref="W24:W25"/>
    <mergeCell ref="X17:X18"/>
    <mergeCell ref="V19:V20"/>
    <mergeCell ref="W19:W20"/>
    <mergeCell ref="X19:X20"/>
    <mergeCell ref="A21:A22"/>
    <mergeCell ref="M21:M22"/>
    <mergeCell ref="N21:N22"/>
    <mergeCell ref="O21:O22"/>
    <mergeCell ref="R21:R22"/>
    <mergeCell ref="P21:P22"/>
    <mergeCell ref="Q21:Q22"/>
    <mergeCell ref="S21:S22"/>
    <mergeCell ref="T21:T22"/>
    <mergeCell ref="U21:U22"/>
    <mergeCell ref="V21:V22"/>
    <mergeCell ref="W21:W22"/>
    <mergeCell ref="X21:X22"/>
    <mergeCell ref="V17:V18"/>
    <mergeCell ref="W17:W18"/>
    <mergeCell ref="A19:A20"/>
    <mergeCell ref="N19:N20"/>
    <mergeCell ref="O19:O20"/>
    <mergeCell ref="R19:R20"/>
    <mergeCell ref="P19:P20"/>
    <mergeCell ref="V5:V6"/>
    <mergeCell ref="W5:W6"/>
    <mergeCell ref="X5:X6"/>
    <mergeCell ref="V7:V8"/>
    <mergeCell ref="W7:W8"/>
    <mergeCell ref="X7:X8"/>
    <mergeCell ref="V9:V10"/>
    <mergeCell ref="W9:W10"/>
    <mergeCell ref="X9:X10"/>
    <mergeCell ref="V11:V12"/>
    <mergeCell ref="W11:W12"/>
    <mergeCell ref="X11:X12"/>
    <mergeCell ref="V13:V14"/>
    <mergeCell ref="W13:W14"/>
    <mergeCell ref="X13:X14"/>
    <mergeCell ref="V15:V16"/>
    <mergeCell ref="W15:W16"/>
    <mergeCell ref="X15:X16"/>
    <mergeCell ref="A32:A33"/>
    <mergeCell ref="M32:M33"/>
    <mergeCell ref="N32:N33"/>
    <mergeCell ref="O32:O33"/>
    <mergeCell ref="R32:R33"/>
    <mergeCell ref="P32:P33"/>
    <mergeCell ref="Q32:Q33"/>
    <mergeCell ref="S32:S33"/>
    <mergeCell ref="T32:T33"/>
    <mergeCell ref="V50:V51"/>
    <mergeCell ref="W50:W51"/>
    <mergeCell ref="V59:V60"/>
    <mergeCell ref="W59:W60"/>
    <mergeCell ref="V35:V36"/>
    <mergeCell ref="W35:W36"/>
    <mergeCell ref="V37:V38"/>
    <mergeCell ref="W37:W38"/>
    <mergeCell ref="V39:V40"/>
    <mergeCell ref="W39:W40"/>
    <mergeCell ref="U32:U33"/>
    <mergeCell ref="W115:W116"/>
    <mergeCell ref="X115:X116"/>
    <mergeCell ref="V67:V68"/>
    <mergeCell ref="W67:W68"/>
    <mergeCell ref="W113:W114"/>
    <mergeCell ref="X113:X114"/>
    <mergeCell ref="U84:U87"/>
    <mergeCell ref="V84:V87"/>
    <mergeCell ref="W84:W87"/>
    <mergeCell ref="U37:U38"/>
    <mergeCell ref="U46:U47"/>
    <mergeCell ref="U61:U62"/>
    <mergeCell ref="X32:X33"/>
    <mergeCell ref="X35:X36"/>
    <mergeCell ref="X37:X38"/>
    <mergeCell ref="X39:X40"/>
    <mergeCell ref="U39:U40"/>
    <mergeCell ref="W106:W108"/>
    <mergeCell ref="X106:X108"/>
    <mergeCell ref="U76:U79"/>
    <mergeCell ref="V76:V79"/>
    <mergeCell ref="V32:V33"/>
    <mergeCell ref="W32:W33"/>
    <mergeCell ref="T37:T38"/>
    <mergeCell ref="T39:T40"/>
    <mergeCell ref="A5:A6"/>
    <mergeCell ref="N5:N6"/>
    <mergeCell ref="O5:O6"/>
    <mergeCell ref="P5:P6"/>
    <mergeCell ref="Q5:Q6"/>
    <mergeCell ref="U5:U6"/>
    <mergeCell ref="M5:M6"/>
    <mergeCell ref="U7:U8"/>
    <mergeCell ref="A9:A10"/>
    <mergeCell ref="M9:M10"/>
    <mergeCell ref="N9:N10"/>
    <mergeCell ref="U9:U10"/>
    <mergeCell ref="O9:O10"/>
    <mergeCell ref="R9:R10"/>
    <mergeCell ref="P9:P10"/>
    <mergeCell ref="Q9:Q10"/>
    <mergeCell ref="S9:S10"/>
    <mergeCell ref="T9:T10"/>
    <mergeCell ref="A7:A8"/>
    <mergeCell ref="M7:M8"/>
    <mergeCell ref="N7:N8"/>
    <mergeCell ref="O7:O8"/>
    <mergeCell ref="W102:W103"/>
    <mergeCell ref="X102:X103"/>
    <mergeCell ref="W104:W105"/>
    <mergeCell ref="X104:X105"/>
    <mergeCell ref="S84:S87"/>
    <mergeCell ref="X76:X79"/>
    <mergeCell ref="W99:W101"/>
    <mergeCell ref="X99:X101"/>
    <mergeCell ref="X80:X81"/>
    <mergeCell ref="S82:S83"/>
    <mergeCell ref="T82:T83"/>
    <mergeCell ref="U82:U83"/>
    <mergeCell ref="V82:V83"/>
    <mergeCell ref="W82:W83"/>
    <mergeCell ref="X82:X83"/>
    <mergeCell ref="T80:T81"/>
    <mergeCell ref="U80:U81"/>
    <mergeCell ref="V80:V81"/>
    <mergeCell ref="W80:W81"/>
    <mergeCell ref="T76:T79"/>
    <mergeCell ref="X84:X87"/>
    <mergeCell ref="W76:W79"/>
    <mergeCell ref="W88:W89"/>
    <mergeCell ref="X88:X89"/>
    <mergeCell ref="R7:R8"/>
    <mergeCell ref="P7:P8"/>
    <mergeCell ref="Q7:Q8"/>
    <mergeCell ref="S7:S8"/>
    <mergeCell ref="T7:T8"/>
    <mergeCell ref="U13:U14"/>
    <mergeCell ref="O13:O14"/>
    <mergeCell ref="R13:R14"/>
    <mergeCell ref="P13:P14"/>
    <mergeCell ref="Q13:Q14"/>
    <mergeCell ref="S13:S14"/>
    <mergeCell ref="T13:T14"/>
    <mergeCell ref="R11:R12"/>
    <mergeCell ref="P11:P12"/>
    <mergeCell ref="Q11:Q12"/>
    <mergeCell ref="S11:S12"/>
    <mergeCell ref="T11:T12"/>
    <mergeCell ref="U11:U12"/>
    <mergeCell ref="M11:M12"/>
    <mergeCell ref="N11:N12"/>
    <mergeCell ref="O11:O12"/>
    <mergeCell ref="A15:A16"/>
    <mergeCell ref="M15:M16"/>
    <mergeCell ref="N15:N16"/>
    <mergeCell ref="O15:O16"/>
    <mergeCell ref="A13:A14"/>
    <mergeCell ref="M13:M14"/>
    <mergeCell ref="N13:N14"/>
    <mergeCell ref="A11:A12"/>
    <mergeCell ref="A17:A18"/>
    <mergeCell ref="M17:M18"/>
    <mergeCell ref="N17:N18"/>
    <mergeCell ref="U17:U18"/>
    <mergeCell ref="O17:O18"/>
    <mergeCell ref="R17:R18"/>
    <mergeCell ref="P17:P18"/>
    <mergeCell ref="Q17:Q18"/>
    <mergeCell ref="S17:S18"/>
    <mergeCell ref="T17:T18"/>
    <mergeCell ref="M19:M20"/>
    <mergeCell ref="Q15:Q16"/>
    <mergeCell ref="S15:S16"/>
    <mergeCell ref="T15:T16"/>
    <mergeCell ref="U15:U16"/>
    <mergeCell ref="R15:R16"/>
    <mergeCell ref="P15:P16"/>
    <mergeCell ref="O24:O25"/>
    <mergeCell ref="R24:R25"/>
    <mergeCell ref="Q19:Q20"/>
    <mergeCell ref="S19:S20"/>
    <mergeCell ref="T19:T20"/>
    <mergeCell ref="U19:U20"/>
    <mergeCell ref="N26:N27"/>
    <mergeCell ref="O26:O27"/>
    <mergeCell ref="R26:R27"/>
    <mergeCell ref="P24:P25"/>
    <mergeCell ref="Q24:Q25"/>
    <mergeCell ref="S24:S25"/>
    <mergeCell ref="T24:T25"/>
    <mergeCell ref="U24:U25"/>
    <mergeCell ref="A26:A27"/>
    <mergeCell ref="M26:M27"/>
    <mergeCell ref="T26:T27"/>
    <mergeCell ref="U26:U27"/>
    <mergeCell ref="P26:P27"/>
    <mergeCell ref="Q26:Q27"/>
    <mergeCell ref="S26:S27"/>
    <mergeCell ref="A24:A25"/>
    <mergeCell ref="M24:M25"/>
    <mergeCell ref="N24:N25"/>
    <mergeCell ref="A30:A31"/>
    <mergeCell ref="M30:M31"/>
    <mergeCell ref="T30:T31"/>
    <mergeCell ref="U30:U31"/>
    <mergeCell ref="P30:P31"/>
    <mergeCell ref="Q30:Q31"/>
    <mergeCell ref="S30:S31"/>
    <mergeCell ref="A28:A29"/>
    <mergeCell ref="M28:M29"/>
    <mergeCell ref="N28:N29"/>
    <mergeCell ref="O28:O29"/>
    <mergeCell ref="R28:R29"/>
    <mergeCell ref="N30:N31"/>
    <mergeCell ref="O30:O31"/>
    <mergeCell ref="R30:R31"/>
    <mergeCell ref="P28:P29"/>
    <mergeCell ref="Q28:Q29"/>
    <mergeCell ref="S28:S29"/>
    <mergeCell ref="T28:T29"/>
    <mergeCell ref="U28:U29"/>
    <mergeCell ref="N35:N36"/>
    <mergeCell ref="O35:O36"/>
    <mergeCell ref="R35:R36"/>
    <mergeCell ref="A35:A36"/>
    <mergeCell ref="M35:M36"/>
    <mergeCell ref="T35:T36"/>
    <mergeCell ref="U35:U36"/>
    <mergeCell ref="P35:P36"/>
    <mergeCell ref="Q35:Q36"/>
    <mergeCell ref="S35:S36"/>
    <mergeCell ref="P39:P40"/>
    <mergeCell ref="Q39:Q40"/>
    <mergeCell ref="S39:S40"/>
    <mergeCell ref="A37:A38"/>
    <mergeCell ref="M37:M38"/>
    <mergeCell ref="N37:N38"/>
    <mergeCell ref="O37:O38"/>
    <mergeCell ref="R37:R38"/>
    <mergeCell ref="N39:N40"/>
    <mergeCell ref="O39:O40"/>
    <mergeCell ref="R39:R40"/>
    <mergeCell ref="P37:P38"/>
    <mergeCell ref="Q37:Q38"/>
    <mergeCell ref="S37:S38"/>
    <mergeCell ref="A39:A40"/>
    <mergeCell ref="M39:M40"/>
    <mergeCell ref="N43:N44"/>
    <mergeCell ref="O43:O44"/>
    <mergeCell ref="R43:R44"/>
    <mergeCell ref="P41:P42"/>
    <mergeCell ref="Q41:Q42"/>
    <mergeCell ref="S41:S42"/>
    <mergeCell ref="T41:T42"/>
    <mergeCell ref="U41:U42"/>
    <mergeCell ref="A43:A44"/>
    <mergeCell ref="M43:M44"/>
    <mergeCell ref="T43:T44"/>
    <mergeCell ref="U43:U44"/>
    <mergeCell ref="P43:P44"/>
    <mergeCell ref="Q43:Q44"/>
    <mergeCell ref="S43:S44"/>
    <mergeCell ref="A41:A42"/>
    <mergeCell ref="M41:M42"/>
    <mergeCell ref="N41:N42"/>
    <mergeCell ref="O41:O42"/>
    <mergeCell ref="R41:R42"/>
    <mergeCell ref="A48:A49"/>
    <mergeCell ref="M48:M49"/>
    <mergeCell ref="T48:T49"/>
    <mergeCell ref="U48:U49"/>
    <mergeCell ref="P48:P49"/>
    <mergeCell ref="Q48:Q49"/>
    <mergeCell ref="S48:S49"/>
    <mergeCell ref="A46:A47"/>
    <mergeCell ref="M46:M47"/>
    <mergeCell ref="N46:N47"/>
    <mergeCell ref="O46:O47"/>
    <mergeCell ref="R46:R47"/>
    <mergeCell ref="N48:N49"/>
    <mergeCell ref="O48:O49"/>
    <mergeCell ref="R48:R49"/>
    <mergeCell ref="P46:P47"/>
    <mergeCell ref="Q46:Q47"/>
    <mergeCell ref="S46:S47"/>
    <mergeCell ref="T46:T47"/>
    <mergeCell ref="R52:R53"/>
    <mergeCell ref="P50:P51"/>
    <mergeCell ref="Q50:Q51"/>
    <mergeCell ref="S50:S51"/>
    <mergeCell ref="T50:T51"/>
    <mergeCell ref="U50:U51"/>
    <mergeCell ref="A52:A53"/>
    <mergeCell ref="M52:M53"/>
    <mergeCell ref="T52:T53"/>
    <mergeCell ref="U52:U53"/>
    <mergeCell ref="P52:P53"/>
    <mergeCell ref="Q52:Q53"/>
    <mergeCell ref="S52:S53"/>
    <mergeCell ref="A50:A51"/>
    <mergeCell ref="M50:M51"/>
    <mergeCell ref="N50:N51"/>
    <mergeCell ref="P54:P55"/>
    <mergeCell ref="Q54:Q55"/>
    <mergeCell ref="S54:S55"/>
    <mergeCell ref="T54:T55"/>
    <mergeCell ref="U54:U55"/>
    <mergeCell ref="A54:A55"/>
    <mergeCell ref="M54:M55"/>
    <mergeCell ref="N54:N55"/>
    <mergeCell ref="O54:O55"/>
    <mergeCell ref="R54:R55"/>
    <mergeCell ref="R59:R60"/>
    <mergeCell ref="P59:P60"/>
    <mergeCell ref="Q59:Q60"/>
    <mergeCell ref="S59:S60"/>
    <mergeCell ref="T59:T60"/>
    <mergeCell ref="U59:U60"/>
    <mergeCell ref="A59:A60"/>
    <mergeCell ref="M59:M60"/>
    <mergeCell ref="N59:N60"/>
    <mergeCell ref="O59:O60"/>
    <mergeCell ref="A63:A64"/>
    <mergeCell ref="M63:M64"/>
    <mergeCell ref="N63:N64"/>
    <mergeCell ref="O63:O64"/>
    <mergeCell ref="R63:R64"/>
    <mergeCell ref="P63:P64"/>
    <mergeCell ref="O61:O62"/>
    <mergeCell ref="R61:R62"/>
    <mergeCell ref="P61:P62"/>
    <mergeCell ref="M61:M62"/>
    <mergeCell ref="N61:N62"/>
    <mergeCell ref="Q63:Q64"/>
    <mergeCell ref="S63:S64"/>
    <mergeCell ref="N67:N68"/>
    <mergeCell ref="O67:O68"/>
    <mergeCell ref="R67:R68"/>
    <mergeCell ref="P67:P68"/>
    <mergeCell ref="T63:T64"/>
    <mergeCell ref="Q67:Q68"/>
    <mergeCell ref="S67:S68"/>
    <mergeCell ref="U69:U70"/>
    <mergeCell ref="O69:O70"/>
    <mergeCell ref="R69:R70"/>
    <mergeCell ref="P69:P70"/>
    <mergeCell ref="Q69:Q70"/>
    <mergeCell ref="S69:S70"/>
    <mergeCell ref="T69:T70"/>
    <mergeCell ref="U63:U64"/>
    <mergeCell ref="T67:T68"/>
    <mergeCell ref="U67:U68"/>
    <mergeCell ref="U65:U66"/>
    <mergeCell ref="O65:O66"/>
    <mergeCell ref="R65:R66"/>
    <mergeCell ref="P65:P66"/>
    <mergeCell ref="Q65:Q66"/>
    <mergeCell ref="S65:S66"/>
    <mergeCell ref="T65:T66"/>
    <mergeCell ref="U73:U74"/>
    <mergeCell ref="O73:O74"/>
    <mergeCell ref="R73:R74"/>
    <mergeCell ref="P73:P74"/>
    <mergeCell ref="Q73:Q74"/>
    <mergeCell ref="S73:S74"/>
    <mergeCell ref="T73:T74"/>
    <mergeCell ref="R71:R72"/>
    <mergeCell ref="P71:P72"/>
    <mergeCell ref="Q71:Q72"/>
    <mergeCell ref="S71:S72"/>
    <mergeCell ref="T71:T72"/>
    <mergeCell ref="U71:U72"/>
    <mergeCell ref="R5:R6"/>
    <mergeCell ref="S5:S6"/>
    <mergeCell ref="T5:T6"/>
    <mergeCell ref="S95:S96"/>
    <mergeCell ref="T95:T96"/>
    <mergeCell ref="A67:A68"/>
    <mergeCell ref="M67:M68"/>
    <mergeCell ref="N71:N72"/>
    <mergeCell ref="O71:O72"/>
    <mergeCell ref="A73:A74"/>
    <mergeCell ref="M73:M74"/>
    <mergeCell ref="N73:N74"/>
    <mergeCell ref="A71:A72"/>
    <mergeCell ref="M71:M72"/>
    <mergeCell ref="A69:A70"/>
    <mergeCell ref="M69:M70"/>
    <mergeCell ref="N69:N70"/>
    <mergeCell ref="A65:A66"/>
    <mergeCell ref="M65:M66"/>
    <mergeCell ref="N65:N66"/>
    <mergeCell ref="Q61:Q62"/>
    <mergeCell ref="S61:S62"/>
    <mergeCell ref="T61:T62"/>
    <mergeCell ref="A61:A62"/>
  </mergeCells>
  <phoneticPr fontId="20" type="noConversion"/>
  <conditionalFormatting sqref="P5:Q5">
    <cfRule type="cellIs" dxfId="167" priority="550" operator="equal">
      <formula>"Fail"</formula>
    </cfRule>
    <cfRule type="cellIs" dxfId="166" priority="549" operator="equal">
      <formula>"Not Tested"</formula>
    </cfRule>
    <cfRule type="cellIs" dxfId="165" priority="552" operator="equal">
      <formula>"Pass"</formula>
    </cfRule>
    <cfRule type="cellIs" dxfId="164" priority="551" operator="equal">
      <formula>"Partially Pass"</formula>
    </cfRule>
  </conditionalFormatting>
  <conditionalFormatting sqref="P95:Q95">
    <cfRule type="cellIs" dxfId="163" priority="89" operator="equal">
      <formula>"Not Tested"</formula>
    </cfRule>
    <cfRule type="cellIs" dxfId="162" priority="92" operator="equal">
      <formula>"Pass"</formula>
    </cfRule>
    <cfRule type="cellIs" dxfId="161" priority="90" operator="equal">
      <formula>"Fail"</formula>
    </cfRule>
    <cfRule type="cellIs" dxfId="160" priority="91" operator="equal">
      <formula>"Partially Pass"</formula>
    </cfRule>
  </conditionalFormatting>
  <conditionalFormatting sqref="P7:R7">
    <cfRule type="cellIs" dxfId="159" priority="287" operator="equal">
      <formula>"Partially Pass"</formula>
    </cfRule>
    <cfRule type="cellIs" dxfId="158" priority="286" operator="equal">
      <formula>"Fail"</formula>
    </cfRule>
    <cfRule type="cellIs" dxfId="157" priority="285" operator="equal">
      <formula>"Not Tested"</formula>
    </cfRule>
    <cfRule type="cellIs" dxfId="156" priority="288" operator="equal">
      <formula>"Pass"</formula>
    </cfRule>
  </conditionalFormatting>
  <conditionalFormatting sqref="P9:R9">
    <cfRule type="cellIs" dxfId="155" priority="284" operator="equal">
      <formula>"Pass"</formula>
    </cfRule>
    <cfRule type="cellIs" dxfId="154" priority="283" operator="equal">
      <formula>"Partially Pass"</formula>
    </cfRule>
    <cfRule type="cellIs" dxfId="153" priority="282" operator="equal">
      <formula>"Fail"</formula>
    </cfRule>
    <cfRule type="cellIs" dxfId="152" priority="281" operator="equal">
      <formula>"Not Tested"</formula>
    </cfRule>
  </conditionalFormatting>
  <conditionalFormatting sqref="P11:R11">
    <cfRule type="cellIs" dxfId="151" priority="280" operator="equal">
      <formula>"Pass"</formula>
    </cfRule>
    <cfRule type="cellIs" dxfId="150" priority="279" operator="equal">
      <formula>"Partially Pass"</formula>
    </cfRule>
    <cfRule type="cellIs" dxfId="149" priority="278" operator="equal">
      <formula>"Fail"</formula>
    </cfRule>
    <cfRule type="cellIs" dxfId="148" priority="277" operator="equal">
      <formula>"Not Tested"</formula>
    </cfRule>
  </conditionalFormatting>
  <conditionalFormatting sqref="P13:R13">
    <cfRule type="cellIs" dxfId="147" priority="273" operator="equal">
      <formula>"Not Tested"</formula>
    </cfRule>
    <cfRule type="cellIs" dxfId="146" priority="274" operator="equal">
      <formula>"Fail"</formula>
    </cfRule>
    <cfRule type="cellIs" dxfId="145" priority="275" operator="equal">
      <formula>"Partially Pass"</formula>
    </cfRule>
    <cfRule type="cellIs" dxfId="144" priority="276" operator="equal">
      <formula>"Pass"</formula>
    </cfRule>
  </conditionalFormatting>
  <conditionalFormatting sqref="P15:R15">
    <cfRule type="cellIs" dxfId="143" priority="270" operator="equal">
      <formula>"Fail"</formula>
    </cfRule>
    <cfRule type="cellIs" dxfId="142" priority="271" operator="equal">
      <formula>"Partially Pass"</formula>
    </cfRule>
    <cfRule type="cellIs" dxfId="141" priority="272" operator="equal">
      <formula>"Pass"</formula>
    </cfRule>
    <cfRule type="cellIs" dxfId="140" priority="269" operator="equal">
      <formula>"Not Tested"</formula>
    </cfRule>
  </conditionalFormatting>
  <conditionalFormatting sqref="P17:R17">
    <cfRule type="cellIs" dxfId="139" priority="268" operator="equal">
      <formula>"Pass"</formula>
    </cfRule>
    <cfRule type="cellIs" dxfId="138" priority="267" operator="equal">
      <formula>"Partially Pass"</formula>
    </cfRule>
    <cfRule type="cellIs" dxfId="137" priority="266" operator="equal">
      <formula>"Fail"</formula>
    </cfRule>
    <cfRule type="cellIs" dxfId="136" priority="265" operator="equal">
      <formula>"Not Tested"</formula>
    </cfRule>
  </conditionalFormatting>
  <conditionalFormatting sqref="P19:R19">
    <cfRule type="cellIs" dxfId="135" priority="264" operator="equal">
      <formula>"Pass"</formula>
    </cfRule>
    <cfRule type="cellIs" dxfId="134" priority="263" operator="equal">
      <formula>"Partially Pass"</formula>
    </cfRule>
    <cfRule type="cellIs" dxfId="133" priority="262" operator="equal">
      <formula>"Fail"</formula>
    </cfRule>
    <cfRule type="cellIs" dxfId="132" priority="261" operator="equal">
      <formula>"Not Tested"</formula>
    </cfRule>
  </conditionalFormatting>
  <conditionalFormatting sqref="P21:R21">
    <cfRule type="cellIs" dxfId="131" priority="260" operator="equal">
      <formula>"Pass"</formula>
    </cfRule>
    <cfRule type="cellIs" dxfId="130" priority="259" operator="equal">
      <formula>"Partially Pass"</formula>
    </cfRule>
    <cfRule type="cellIs" dxfId="129" priority="257" operator="equal">
      <formula>"Not Tested"</formula>
    </cfRule>
    <cfRule type="cellIs" dxfId="128" priority="258" operator="equal">
      <formula>"Fail"</formula>
    </cfRule>
  </conditionalFormatting>
  <conditionalFormatting sqref="P24:R24">
    <cfRule type="cellIs" dxfId="127" priority="256" operator="equal">
      <formula>"Pass"</formula>
    </cfRule>
    <cfRule type="cellIs" dxfId="126" priority="254" operator="equal">
      <formula>"Fail"</formula>
    </cfRule>
    <cfRule type="cellIs" dxfId="125" priority="253" operator="equal">
      <formula>"Not Tested"</formula>
    </cfRule>
    <cfRule type="cellIs" dxfId="124" priority="255" operator="equal">
      <formula>"Partially Pass"</formula>
    </cfRule>
  </conditionalFormatting>
  <conditionalFormatting sqref="P26:R26">
    <cfRule type="cellIs" dxfId="123" priority="248" operator="equal">
      <formula>"Pass"</formula>
    </cfRule>
    <cfRule type="cellIs" dxfId="122" priority="247" operator="equal">
      <formula>"Partially Pass"</formula>
    </cfRule>
    <cfRule type="cellIs" dxfId="121" priority="246" operator="equal">
      <formula>"Fail"</formula>
    </cfRule>
    <cfRule type="cellIs" dxfId="120" priority="245" operator="equal">
      <formula>"Not Tested"</formula>
    </cfRule>
  </conditionalFormatting>
  <conditionalFormatting sqref="P28:R28">
    <cfRule type="cellIs" dxfId="119" priority="249" operator="equal">
      <formula>"Not Tested"</formula>
    </cfRule>
    <cfRule type="cellIs" dxfId="118" priority="250" operator="equal">
      <formula>"Fail"</formula>
    </cfRule>
    <cfRule type="cellIs" dxfId="117" priority="251" operator="equal">
      <formula>"Partially Pass"</formula>
    </cfRule>
    <cfRule type="cellIs" dxfId="116" priority="252" operator="equal">
      <formula>"Pass"</formula>
    </cfRule>
  </conditionalFormatting>
  <conditionalFormatting sqref="P30:R30">
    <cfRule type="cellIs" dxfId="115" priority="244" operator="equal">
      <formula>"Pass"</formula>
    </cfRule>
    <cfRule type="cellIs" dxfId="114" priority="243" operator="equal">
      <formula>"Partially Pass"</formula>
    </cfRule>
    <cfRule type="cellIs" dxfId="113" priority="242" operator="equal">
      <formula>"Fail"</formula>
    </cfRule>
    <cfRule type="cellIs" dxfId="112" priority="241" operator="equal">
      <formula>"Not Tested"</formula>
    </cfRule>
  </conditionalFormatting>
  <conditionalFormatting sqref="P32:R32">
    <cfRule type="cellIs" dxfId="111" priority="240" operator="equal">
      <formula>"Pass"</formula>
    </cfRule>
    <cfRule type="cellIs" dxfId="110" priority="239" operator="equal">
      <formula>"Partially Pass"</formula>
    </cfRule>
    <cfRule type="cellIs" dxfId="109" priority="238" operator="equal">
      <formula>"Fail"</formula>
    </cfRule>
    <cfRule type="cellIs" dxfId="108" priority="237" operator="equal">
      <formula>"Not Tested"</formula>
    </cfRule>
  </conditionalFormatting>
  <conditionalFormatting sqref="P35:R35">
    <cfRule type="cellIs" dxfId="107" priority="148" operator="equal">
      <formula>"Pass"</formula>
    </cfRule>
    <cfRule type="cellIs" dxfId="106" priority="147" operator="equal">
      <formula>"Partially Pass"</formula>
    </cfRule>
    <cfRule type="cellIs" dxfId="105" priority="145" operator="equal">
      <formula>"Not Tested"</formula>
    </cfRule>
    <cfRule type="cellIs" dxfId="104" priority="146" operator="equal">
      <formula>"Fail"</formula>
    </cfRule>
  </conditionalFormatting>
  <conditionalFormatting sqref="P37:R37">
    <cfRule type="cellIs" dxfId="103" priority="144" operator="equal">
      <formula>"Pass"</formula>
    </cfRule>
    <cfRule type="cellIs" dxfId="102" priority="143" operator="equal">
      <formula>"Partially Pass"</formula>
    </cfRule>
    <cfRule type="cellIs" dxfId="101" priority="142" operator="equal">
      <formula>"Fail"</formula>
    </cfRule>
    <cfRule type="cellIs" dxfId="100" priority="141" operator="equal">
      <formula>"Not Tested"</formula>
    </cfRule>
  </conditionalFormatting>
  <conditionalFormatting sqref="P39:R39">
    <cfRule type="cellIs" dxfId="99" priority="140" operator="equal">
      <formula>"Pass"</formula>
    </cfRule>
    <cfRule type="cellIs" dxfId="98" priority="139" operator="equal">
      <formula>"Partially Pass"</formula>
    </cfRule>
    <cfRule type="cellIs" dxfId="97" priority="138" operator="equal">
      <formula>"Fail"</formula>
    </cfRule>
    <cfRule type="cellIs" dxfId="96" priority="137" operator="equal">
      <formula>"Not Tested"</formula>
    </cfRule>
  </conditionalFormatting>
  <conditionalFormatting sqref="P41:R41">
    <cfRule type="cellIs" dxfId="95" priority="136" operator="equal">
      <formula>"Pass"</formula>
    </cfRule>
    <cfRule type="cellIs" dxfId="94" priority="134" operator="equal">
      <formula>"Fail"</formula>
    </cfRule>
    <cfRule type="cellIs" dxfId="93" priority="133" operator="equal">
      <formula>"Not Tested"</formula>
    </cfRule>
    <cfRule type="cellIs" dxfId="92" priority="135" operator="equal">
      <formula>"Partially Pass"</formula>
    </cfRule>
  </conditionalFormatting>
  <conditionalFormatting sqref="P43:R43">
    <cfRule type="cellIs" dxfId="91" priority="132" operator="equal">
      <formula>"Pass"</formula>
    </cfRule>
    <cfRule type="cellIs" dxfId="90" priority="131" operator="equal">
      <formula>"Partially Pass"</formula>
    </cfRule>
    <cfRule type="cellIs" dxfId="89" priority="130" operator="equal">
      <formula>"Fail"</formula>
    </cfRule>
    <cfRule type="cellIs" dxfId="88" priority="129" operator="equal">
      <formula>"Not Tested"</formula>
    </cfRule>
  </conditionalFormatting>
  <conditionalFormatting sqref="P46:R46">
    <cfRule type="cellIs" dxfId="87" priority="125" operator="equal">
      <formula>"Not Tested"</formula>
    </cfRule>
    <cfRule type="cellIs" dxfId="86" priority="126" operator="equal">
      <formula>"Fail"</formula>
    </cfRule>
    <cfRule type="cellIs" dxfId="85" priority="127" operator="equal">
      <formula>"Partially Pass"</formula>
    </cfRule>
    <cfRule type="cellIs" dxfId="84" priority="128" operator="equal">
      <formula>"Pass"</formula>
    </cfRule>
  </conditionalFormatting>
  <conditionalFormatting sqref="P48:R48">
    <cfRule type="cellIs" dxfId="83" priority="121" operator="equal">
      <formula>"Not Tested"</formula>
    </cfRule>
    <cfRule type="cellIs" dxfId="82" priority="123" operator="equal">
      <formula>"Partially Pass"</formula>
    </cfRule>
    <cfRule type="cellIs" dxfId="81" priority="122" operator="equal">
      <formula>"Fail"</formula>
    </cfRule>
    <cfRule type="cellIs" dxfId="80" priority="124" operator="equal">
      <formula>"Pass"</formula>
    </cfRule>
  </conditionalFormatting>
  <conditionalFormatting sqref="P50:R50">
    <cfRule type="cellIs" dxfId="79" priority="119" operator="equal">
      <formula>"Partially Pass"</formula>
    </cfRule>
    <cfRule type="cellIs" dxfId="78" priority="118" operator="equal">
      <formula>"Fail"</formula>
    </cfRule>
    <cfRule type="cellIs" dxfId="77" priority="117" operator="equal">
      <formula>"Not Tested"</formula>
    </cfRule>
    <cfRule type="cellIs" dxfId="76" priority="120" operator="equal">
      <formula>"Pass"</formula>
    </cfRule>
  </conditionalFormatting>
  <conditionalFormatting sqref="P52:R52">
    <cfRule type="cellIs" dxfId="75" priority="116" operator="equal">
      <formula>"Pass"</formula>
    </cfRule>
    <cfRule type="cellIs" dxfId="74" priority="115" operator="equal">
      <formula>"Partially Pass"</formula>
    </cfRule>
    <cfRule type="cellIs" dxfId="73" priority="114" operator="equal">
      <formula>"Fail"</formula>
    </cfRule>
    <cfRule type="cellIs" dxfId="72" priority="113" operator="equal">
      <formula>"Not Tested"</formula>
    </cfRule>
  </conditionalFormatting>
  <conditionalFormatting sqref="P54:R54">
    <cfRule type="cellIs" dxfId="71" priority="112" operator="equal">
      <formula>"Pass"</formula>
    </cfRule>
    <cfRule type="cellIs" dxfId="70" priority="111" operator="equal">
      <formula>"Partially Pass"</formula>
    </cfRule>
    <cfRule type="cellIs" dxfId="69" priority="110" operator="equal">
      <formula>"Fail"</formula>
    </cfRule>
    <cfRule type="cellIs" dxfId="68" priority="109" operator="equal">
      <formula>"Not Tested"</formula>
    </cfRule>
  </conditionalFormatting>
  <conditionalFormatting sqref="P57:R57">
    <cfRule type="cellIs" dxfId="67" priority="107" operator="equal">
      <formula>"Partially Pass"</formula>
    </cfRule>
    <cfRule type="cellIs" dxfId="66" priority="108" operator="equal">
      <formula>"Pass"</formula>
    </cfRule>
    <cfRule type="cellIs" dxfId="65" priority="106" operator="equal">
      <formula>"Fail"</formula>
    </cfRule>
    <cfRule type="cellIs" dxfId="64" priority="105" operator="equal">
      <formula>"Not Tested"</formula>
    </cfRule>
  </conditionalFormatting>
  <conditionalFormatting sqref="P59:R59">
    <cfRule type="cellIs" dxfId="63" priority="101" operator="equal">
      <formula>"Not Tested"</formula>
    </cfRule>
    <cfRule type="cellIs" dxfId="62" priority="103" operator="equal">
      <formula>"Partially Pass"</formula>
    </cfRule>
    <cfRule type="cellIs" dxfId="61" priority="104" operator="equal">
      <formula>"Pass"</formula>
    </cfRule>
    <cfRule type="cellIs" dxfId="60" priority="102" operator="equal">
      <formula>"Fail"</formula>
    </cfRule>
  </conditionalFormatting>
  <conditionalFormatting sqref="P61:R61 P63:R63 P65:R65 P67:R67 P69:R69 P71:R71 P73:R73">
    <cfRule type="cellIs" dxfId="59" priority="100" operator="equal">
      <formula>"Pass"</formula>
    </cfRule>
    <cfRule type="cellIs" dxfId="58" priority="99" operator="equal">
      <formula>"Partially Pass"</formula>
    </cfRule>
    <cfRule type="cellIs" dxfId="57" priority="98" operator="equal">
      <formula>"Fail"</formula>
    </cfRule>
    <cfRule type="cellIs" dxfId="56" priority="97" operator="equal">
      <formula>"Not Tested"</formula>
    </cfRule>
  </conditionalFormatting>
  <conditionalFormatting sqref="P76:R76 P78:R78 P80:R80 P82:R82 P84:R84 P86:R86 P88:R88 P90:R90">
    <cfRule type="cellIs" dxfId="55" priority="96" operator="equal">
      <formula>"Pass"</formula>
    </cfRule>
    <cfRule type="cellIs" dxfId="54" priority="95" operator="equal">
      <formula>"Partially Pass"</formula>
    </cfRule>
    <cfRule type="cellIs" dxfId="53" priority="94" operator="equal">
      <formula>"Fail"</formula>
    </cfRule>
    <cfRule type="cellIs" dxfId="52" priority="93" operator="equal">
      <formula>"Not Tested"</formula>
    </cfRule>
  </conditionalFormatting>
  <conditionalFormatting sqref="P97:R97">
    <cfRule type="cellIs" dxfId="51" priority="84" operator="equal">
      <formula>"Pass"</formula>
    </cfRule>
    <cfRule type="cellIs" dxfId="50" priority="82" operator="equal">
      <formula>"Fail"</formula>
    </cfRule>
    <cfRule type="cellIs" dxfId="49" priority="81" operator="equal">
      <formula>"Not Tested"</formula>
    </cfRule>
    <cfRule type="cellIs" dxfId="48" priority="83" operator="equal">
      <formula>"Partially Pass"</formula>
    </cfRule>
  </conditionalFormatting>
  <conditionalFormatting sqref="P99:R99">
    <cfRule type="cellIs" dxfId="47" priority="6" operator="equal">
      <formula>"Fail"</formula>
    </cfRule>
    <cfRule type="cellIs" dxfId="46" priority="8" operator="equal">
      <formula>"Pass"</formula>
    </cfRule>
    <cfRule type="cellIs" dxfId="45" priority="7" operator="equal">
      <formula>"Partially Pass"</formula>
    </cfRule>
    <cfRule type="cellIs" dxfId="44" priority="5" operator="equal">
      <formula>"Not Tested"</formula>
    </cfRule>
  </conditionalFormatting>
  <conditionalFormatting sqref="P102:R102">
    <cfRule type="cellIs" dxfId="43" priority="73" operator="equal">
      <formula>"Not Tested"</formula>
    </cfRule>
    <cfRule type="cellIs" dxfId="42" priority="74" operator="equal">
      <formula>"Fail"</formula>
    </cfRule>
    <cfRule type="cellIs" dxfId="41" priority="75" operator="equal">
      <formula>"Partially Pass"</formula>
    </cfRule>
    <cfRule type="cellIs" dxfId="40" priority="76" operator="equal">
      <formula>"Pass"</formula>
    </cfRule>
  </conditionalFormatting>
  <conditionalFormatting sqref="P104:R104">
    <cfRule type="cellIs" dxfId="39" priority="67" operator="equal">
      <formula>"Partially Pass"</formula>
    </cfRule>
    <cfRule type="cellIs" dxfId="38" priority="66" operator="equal">
      <formula>"Fail"</formula>
    </cfRule>
    <cfRule type="cellIs" dxfId="37" priority="68" operator="equal">
      <formula>"Pass"</formula>
    </cfRule>
    <cfRule type="cellIs" dxfId="36" priority="65" operator="equal">
      <formula>"Not Tested"</formula>
    </cfRule>
  </conditionalFormatting>
  <conditionalFormatting sqref="P106:R106">
    <cfRule type="cellIs" dxfId="35" priority="1" operator="equal">
      <formula>"Not Tested"</formula>
    </cfRule>
    <cfRule type="cellIs" dxfId="34" priority="4" operator="equal">
      <formula>"Pass"</formula>
    </cfRule>
    <cfRule type="cellIs" dxfId="33" priority="3" operator="equal">
      <formula>"Partially Pass"</formula>
    </cfRule>
    <cfRule type="cellIs" dxfId="32" priority="2" operator="equal">
      <formula>"Fail"</formula>
    </cfRule>
  </conditionalFormatting>
  <conditionalFormatting sqref="P109:R109">
    <cfRule type="cellIs" dxfId="31" priority="52" operator="equal">
      <formula>"Pass"</formula>
    </cfRule>
    <cfRule type="cellIs" dxfId="30" priority="51" operator="equal">
      <formula>"Partially Pass"</formula>
    </cfRule>
    <cfRule type="cellIs" dxfId="29" priority="50" operator="equal">
      <formula>"Fail"</formula>
    </cfRule>
    <cfRule type="cellIs" dxfId="28" priority="49" operator="equal">
      <formula>"Not Tested"</formula>
    </cfRule>
  </conditionalFormatting>
  <conditionalFormatting sqref="P111:R111">
    <cfRule type="cellIs" dxfId="27" priority="60" operator="equal">
      <formula>"Pass"</formula>
    </cfRule>
    <cfRule type="cellIs" dxfId="26" priority="59" operator="equal">
      <formula>"Partially Pass"</formula>
    </cfRule>
    <cfRule type="cellIs" dxfId="25" priority="58" operator="equal">
      <formula>"Fail"</formula>
    </cfRule>
    <cfRule type="cellIs" dxfId="24" priority="57" operator="equal">
      <formula>"Not Tested"</formula>
    </cfRule>
  </conditionalFormatting>
  <conditionalFormatting sqref="P113:R113">
    <cfRule type="cellIs" dxfId="23" priority="43" operator="equal">
      <formula>"Partially Pass"</formula>
    </cfRule>
    <cfRule type="cellIs" dxfId="22" priority="42" operator="equal">
      <formula>"Fail"</formula>
    </cfRule>
    <cfRule type="cellIs" dxfId="21" priority="41" operator="equal">
      <formula>"Not Tested"</formula>
    </cfRule>
    <cfRule type="cellIs" dxfId="20" priority="44" operator="equal">
      <formula>"Pass"</formula>
    </cfRule>
  </conditionalFormatting>
  <conditionalFormatting sqref="P115:R115 P117:R117 P119:R119">
    <cfRule type="cellIs" dxfId="19" priority="20" operator="equal">
      <formula>"Pass"</formula>
    </cfRule>
    <cfRule type="cellIs" dxfId="18" priority="18" operator="equal">
      <formula>"Fail"</formula>
    </cfRule>
    <cfRule type="cellIs" dxfId="17" priority="17" operator="equal">
      <formula>"Not Tested"</formula>
    </cfRule>
    <cfRule type="cellIs" dxfId="16" priority="19" operator="equal">
      <formula>"Partially Pass"</formula>
    </cfRule>
  </conditionalFormatting>
  <conditionalFormatting sqref="P121:R121">
    <cfRule type="cellIs" dxfId="15" priority="12" operator="equal">
      <formula>"Pass"</formula>
    </cfRule>
    <cfRule type="cellIs" dxfId="14" priority="11" operator="equal">
      <formula>"Partially Pass"</formula>
    </cfRule>
    <cfRule type="cellIs" dxfId="13" priority="10" operator="equal">
      <formula>"Fail"</formula>
    </cfRule>
    <cfRule type="cellIs" dxfId="12" priority="9" operator="equal">
      <formula>"Not Tested"</formula>
    </cfRule>
  </conditionalFormatting>
  <dataValidations count="1">
    <dataValidation type="list" allowBlank="1" showInputMessage="1" showErrorMessage="1" sqref="P5:Q5 P95:Q95 P113:R113 P97:R97 P84:R84 P86:R86 P121:R121 P102:R102 P111:R111 P104:R104 P109:R109 P99:R99 P115:R115 P90:R90 P78:R78 P117:R117 P9:R9 P11:R11 P13:R13 P15:R15 P17:R17 P19:R19 P21:R21 P119:R119 P26:R26 P24:R24 P30:R30 P32:R32 P7:R7 P37:R37 P39:R39 P41:R41 P35:R35 P28:R28 P48:R48 P50:R50 P52:R52 P43:R43 P46:R46 P59:R59 P65:R65 P67:R67 P69:R69 P71:R71 P73:R73 P61:R61 P54:R54 P57:R57 P63:R63 P80:R80 P82:R82 P88:R88 P76:R76 P106:R106" xr:uid="{37B6D31C-4B3F-4319-878A-99D904ED71BC}">
      <formula1>"Pass,Partially Pass,Fail,Not Tested"</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834C8-BA5F-4AE3-A004-C040ACB34A30}">
  <sheetPr codeName="Sheet4"/>
  <dimension ref="A1:N34"/>
  <sheetViews>
    <sheetView showGridLines="0" zoomScale="80" zoomScaleNormal="80" workbookViewId="0">
      <pane xSplit="3" ySplit="1" topLeftCell="D18" activePane="bottomRight" state="frozen"/>
      <selection pane="topRight" activeCell="D1" sqref="D1"/>
      <selection pane="bottomLeft" activeCell="A2" sqref="A2"/>
      <selection pane="bottomRight" activeCell="C21" sqref="C21"/>
    </sheetView>
  </sheetViews>
  <sheetFormatPr defaultColWidth="26.5546875" defaultRowHeight="14.4" x14ac:dyDescent="0.3"/>
  <cols>
    <col min="1" max="1" width="30" style="320" bestFit="1" customWidth="1"/>
    <col min="2" max="2" width="36.77734375" style="320" customWidth="1"/>
    <col min="3" max="3" width="123.109375" style="320" customWidth="1"/>
    <col min="4" max="4" width="60.44140625" style="320" customWidth="1"/>
    <col min="5" max="5" width="12.88671875" style="320" bestFit="1" customWidth="1"/>
    <col min="6" max="6" width="45.88671875" style="320" bestFit="1" customWidth="1"/>
    <col min="7" max="7" width="12.5546875" style="320" bestFit="1" customWidth="1"/>
    <col min="8" max="8" width="11.5546875" style="320" bestFit="1" customWidth="1"/>
    <col min="9" max="9" width="12" style="320" bestFit="1" customWidth="1"/>
    <col min="10" max="10" width="16.44140625" style="320" bestFit="1" customWidth="1"/>
    <col min="11" max="11" width="24" style="320" customWidth="1"/>
    <col min="12" max="12" width="13.5546875" style="320" bestFit="1" customWidth="1"/>
    <col min="13" max="13" width="10.5546875" style="320" bestFit="1" customWidth="1"/>
    <col min="14" max="14" width="5.5546875" style="320" bestFit="1" customWidth="1"/>
    <col min="15" max="16384" width="26.5546875" style="320"/>
  </cols>
  <sheetData>
    <row r="1" spans="1:14" x14ac:dyDescent="0.3">
      <c r="A1" s="3" t="s">
        <v>1177</v>
      </c>
      <c r="B1" s="327" t="s">
        <v>1288</v>
      </c>
      <c r="C1" s="2" t="s">
        <v>300</v>
      </c>
      <c r="D1" s="3" t="s">
        <v>92</v>
      </c>
      <c r="E1" s="3" t="s">
        <v>301</v>
      </c>
      <c r="F1" s="3" t="s">
        <v>1</v>
      </c>
      <c r="G1" s="3" t="s">
        <v>2</v>
      </c>
      <c r="H1" s="3" t="s">
        <v>303</v>
      </c>
      <c r="I1" s="3" t="s">
        <v>36</v>
      </c>
      <c r="J1" s="3" t="s">
        <v>302</v>
      </c>
      <c r="K1" s="3" t="s">
        <v>304</v>
      </c>
      <c r="L1" s="3" t="s">
        <v>305</v>
      </c>
      <c r="M1" s="3" t="s">
        <v>4</v>
      </c>
      <c r="N1" s="3" t="s">
        <v>5</v>
      </c>
    </row>
    <row r="2" spans="1:14" s="56" customFormat="1" ht="158.4" x14ac:dyDescent="0.3">
      <c r="A2" s="54"/>
      <c r="B2" s="54"/>
      <c r="C2" s="54" t="s">
        <v>366</v>
      </c>
      <c r="D2" s="55"/>
      <c r="E2" s="55"/>
      <c r="F2" s="55" t="s">
        <v>306</v>
      </c>
      <c r="G2" s="55"/>
      <c r="H2" s="55"/>
      <c r="I2" s="55"/>
      <c r="J2" s="55"/>
      <c r="K2" s="55"/>
      <c r="L2" s="55"/>
      <c r="M2" s="55"/>
      <c r="N2" s="55"/>
    </row>
    <row r="3" spans="1:14" s="56" customFormat="1" ht="141" customHeight="1" x14ac:dyDescent="0.3">
      <c r="A3" s="50" t="s">
        <v>309</v>
      </c>
      <c r="B3" s="50" t="s">
        <v>309</v>
      </c>
      <c r="C3" s="50" t="s">
        <v>398</v>
      </c>
      <c r="D3" s="50" t="s">
        <v>307</v>
      </c>
      <c r="E3" s="50"/>
      <c r="F3" s="50" t="s">
        <v>1050</v>
      </c>
      <c r="G3" s="50"/>
      <c r="H3" s="1" t="s">
        <v>1095</v>
      </c>
      <c r="I3" s="1" t="s">
        <v>1095</v>
      </c>
      <c r="J3" s="5"/>
      <c r="K3" s="6"/>
      <c r="L3" s="321"/>
      <c r="M3" s="50"/>
      <c r="N3" s="50"/>
    </row>
    <row r="4" spans="1:14" s="56" customFormat="1" ht="122.4" customHeight="1" x14ac:dyDescent="0.3">
      <c r="A4" s="50" t="s">
        <v>310</v>
      </c>
      <c r="B4" s="50" t="s">
        <v>310</v>
      </c>
      <c r="C4" s="50" t="s">
        <v>399</v>
      </c>
      <c r="D4" s="50" t="s">
        <v>308</v>
      </c>
      <c r="E4" s="50"/>
      <c r="F4" s="50" t="s">
        <v>382</v>
      </c>
      <c r="G4" s="50"/>
      <c r="H4" s="1" t="s">
        <v>1095</v>
      </c>
      <c r="I4" s="1" t="s">
        <v>1095</v>
      </c>
      <c r="J4" s="50"/>
      <c r="L4" s="50"/>
      <c r="M4" s="50"/>
      <c r="N4" s="50"/>
    </row>
    <row r="5" spans="1:14" s="56" customFormat="1" ht="144" x14ac:dyDescent="0.3">
      <c r="A5" s="50" t="s">
        <v>311</v>
      </c>
      <c r="B5" s="50" t="s">
        <v>311</v>
      </c>
      <c r="C5" s="50" t="s">
        <v>400</v>
      </c>
      <c r="D5" s="50" t="s">
        <v>312</v>
      </c>
      <c r="E5" s="50"/>
      <c r="F5" s="50" t="s">
        <v>1051</v>
      </c>
      <c r="G5" s="50"/>
      <c r="H5" s="1" t="s">
        <v>1095</v>
      </c>
      <c r="I5" s="1" t="s">
        <v>1095</v>
      </c>
      <c r="J5" s="50"/>
      <c r="K5" s="50"/>
      <c r="L5" s="50"/>
      <c r="M5" s="50"/>
      <c r="N5" s="50"/>
    </row>
    <row r="6" spans="1:14" s="56" customFormat="1" ht="124.5" customHeight="1" x14ac:dyDescent="0.3">
      <c r="A6" s="50" t="s">
        <v>313</v>
      </c>
      <c r="B6" s="50" t="s">
        <v>313</v>
      </c>
      <c r="C6" s="50" t="s">
        <v>401</v>
      </c>
      <c r="D6" s="50" t="s">
        <v>314</v>
      </c>
      <c r="E6" s="50"/>
      <c r="F6" s="50" t="s">
        <v>382</v>
      </c>
      <c r="G6" s="50"/>
      <c r="H6" s="1" t="s">
        <v>1095</v>
      </c>
      <c r="I6" s="1" t="s">
        <v>1095</v>
      </c>
      <c r="J6" s="50"/>
      <c r="K6" s="50"/>
      <c r="L6" s="50"/>
      <c r="M6" s="50"/>
      <c r="N6" s="50"/>
    </row>
    <row r="7" spans="1:14" s="56" customFormat="1" ht="144" x14ac:dyDescent="0.3">
      <c r="A7" s="50" t="s">
        <v>315</v>
      </c>
      <c r="B7" s="50" t="s">
        <v>315</v>
      </c>
      <c r="C7" s="50" t="s">
        <v>1052</v>
      </c>
      <c r="D7" s="50" t="s">
        <v>1069</v>
      </c>
      <c r="E7" s="50"/>
      <c r="F7" s="50" t="s">
        <v>1053</v>
      </c>
      <c r="G7" s="50"/>
      <c r="H7" s="1" t="s">
        <v>1095</v>
      </c>
      <c r="I7" s="1" t="s">
        <v>1095</v>
      </c>
      <c r="J7" s="50"/>
      <c r="K7" s="50"/>
      <c r="L7" s="50"/>
      <c r="M7" s="50"/>
      <c r="N7" s="50"/>
    </row>
    <row r="8" spans="1:14" s="56" customFormat="1" ht="144" x14ac:dyDescent="0.3">
      <c r="A8" s="50" t="s">
        <v>316</v>
      </c>
      <c r="B8" s="50" t="s">
        <v>316</v>
      </c>
      <c r="C8" s="50" t="s">
        <v>1054</v>
      </c>
      <c r="D8" s="50" t="s">
        <v>1070</v>
      </c>
      <c r="E8" s="50"/>
      <c r="F8" s="50" t="s">
        <v>1055</v>
      </c>
      <c r="G8" s="50"/>
      <c r="H8" s="1" t="s">
        <v>1095</v>
      </c>
      <c r="I8" s="1" t="s">
        <v>1095</v>
      </c>
      <c r="J8" s="50"/>
      <c r="K8" s="50"/>
      <c r="L8" s="50"/>
      <c r="M8" s="50"/>
      <c r="N8" s="50"/>
    </row>
    <row r="9" spans="1:14" s="56" customFormat="1" ht="144" x14ac:dyDescent="0.3">
      <c r="A9" s="50" t="s">
        <v>317</v>
      </c>
      <c r="B9" s="50" t="s">
        <v>317</v>
      </c>
      <c r="C9" s="50" t="s">
        <v>1056</v>
      </c>
      <c r="D9" s="50" t="s">
        <v>1071</v>
      </c>
      <c r="E9" s="50"/>
      <c r="F9" s="50" t="s">
        <v>1057</v>
      </c>
      <c r="G9" s="50"/>
      <c r="H9" s="1" t="s">
        <v>1095</v>
      </c>
      <c r="I9" s="1" t="s">
        <v>1095</v>
      </c>
      <c r="J9" s="50"/>
      <c r="K9" s="50"/>
      <c r="L9" s="50"/>
      <c r="M9" s="50"/>
      <c r="N9" s="50"/>
    </row>
    <row r="10" spans="1:14" s="56" customFormat="1" ht="144" x14ac:dyDescent="0.3">
      <c r="A10" s="50" t="s">
        <v>318</v>
      </c>
      <c r="B10" s="50" t="s">
        <v>318</v>
      </c>
      <c r="C10" s="50" t="s">
        <v>1058</v>
      </c>
      <c r="D10" s="50" t="s">
        <v>1072</v>
      </c>
      <c r="E10" s="50"/>
      <c r="F10" s="50" t="s">
        <v>1059</v>
      </c>
      <c r="G10" s="50"/>
      <c r="H10" s="1" t="s">
        <v>1095</v>
      </c>
      <c r="I10" s="1" t="s">
        <v>1095</v>
      </c>
      <c r="J10" s="50"/>
      <c r="K10" s="50"/>
      <c r="L10" s="50"/>
      <c r="M10" s="50"/>
      <c r="N10" s="50"/>
    </row>
    <row r="11" spans="1:14" s="56" customFormat="1" ht="172.8" x14ac:dyDescent="0.3">
      <c r="A11" s="50" t="s">
        <v>319</v>
      </c>
      <c r="B11" s="50" t="s">
        <v>319</v>
      </c>
      <c r="C11" s="50" t="s">
        <v>1060</v>
      </c>
      <c r="D11" s="50" t="s">
        <v>1073</v>
      </c>
      <c r="E11" s="50"/>
      <c r="F11" s="50" t="s">
        <v>1061</v>
      </c>
      <c r="G11" s="50"/>
      <c r="H11" s="1" t="s">
        <v>1095</v>
      </c>
      <c r="I11" s="1" t="s">
        <v>1095</v>
      </c>
      <c r="J11" s="50"/>
      <c r="K11" s="50"/>
      <c r="L11" s="50"/>
      <c r="M11" s="50"/>
      <c r="N11" s="50"/>
    </row>
    <row r="12" spans="1:14" s="56" customFormat="1" ht="197.1" customHeight="1" x14ac:dyDescent="0.3">
      <c r="A12" s="50" t="s">
        <v>320</v>
      </c>
      <c r="B12" s="50" t="s">
        <v>320</v>
      </c>
      <c r="C12" s="50" t="s">
        <v>1062</v>
      </c>
      <c r="D12" s="50" t="s">
        <v>1074</v>
      </c>
      <c r="E12" s="50"/>
      <c r="F12" s="50" t="s">
        <v>1063</v>
      </c>
      <c r="G12" s="50"/>
      <c r="H12" s="1" t="s">
        <v>1095</v>
      </c>
      <c r="I12" s="1" t="s">
        <v>1095</v>
      </c>
      <c r="J12" s="50"/>
      <c r="K12" s="50"/>
      <c r="L12" s="50"/>
      <c r="M12" s="50"/>
      <c r="N12" s="50"/>
    </row>
    <row r="13" spans="1:14" s="56" customFormat="1" ht="172.8" x14ac:dyDescent="0.3">
      <c r="A13" s="50" t="s">
        <v>321</v>
      </c>
      <c r="B13" s="50" t="s">
        <v>321</v>
      </c>
      <c r="C13" s="50" t="s">
        <v>1064</v>
      </c>
      <c r="D13" s="50" t="s">
        <v>1075</v>
      </c>
      <c r="E13" s="50"/>
      <c r="F13" s="50" t="s">
        <v>1053</v>
      </c>
      <c r="G13" s="50"/>
      <c r="H13" s="1" t="s">
        <v>1095</v>
      </c>
      <c r="I13" s="1" t="s">
        <v>1095</v>
      </c>
      <c r="J13" s="50"/>
      <c r="K13" s="50"/>
      <c r="L13" s="50"/>
      <c r="M13" s="50"/>
      <c r="N13" s="50"/>
    </row>
    <row r="14" spans="1:14" s="56" customFormat="1" ht="200.4" customHeight="1" x14ac:dyDescent="0.3">
      <c r="A14" s="50" t="s">
        <v>322</v>
      </c>
      <c r="B14" s="50" t="s">
        <v>322</v>
      </c>
      <c r="C14" s="50" t="s">
        <v>1065</v>
      </c>
      <c r="D14" s="50" t="s">
        <v>1076</v>
      </c>
      <c r="E14" s="50"/>
      <c r="F14" s="50" t="s">
        <v>1066</v>
      </c>
      <c r="G14" s="50"/>
      <c r="H14" s="1" t="s">
        <v>1095</v>
      </c>
      <c r="I14" s="1" t="s">
        <v>1095</v>
      </c>
      <c r="J14" s="50"/>
      <c r="K14" s="50"/>
      <c r="L14" s="50"/>
      <c r="M14" s="50"/>
      <c r="N14" s="50"/>
    </row>
    <row r="15" spans="1:14" s="56" customFormat="1" ht="180.6" customHeight="1" x14ac:dyDescent="0.3">
      <c r="A15" s="50" t="s">
        <v>323</v>
      </c>
      <c r="B15" s="50" t="s">
        <v>323</v>
      </c>
      <c r="C15" s="50" t="s">
        <v>1067</v>
      </c>
      <c r="D15" s="50" t="s">
        <v>1077</v>
      </c>
      <c r="E15" s="50"/>
      <c r="F15" s="50" t="s">
        <v>1068</v>
      </c>
      <c r="G15" s="50"/>
      <c r="H15" s="1" t="s">
        <v>1095</v>
      </c>
      <c r="I15" s="1" t="s">
        <v>1095</v>
      </c>
      <c r="J15" s="50"/>
      <c r="K15" s="50"/>
      <c r="L15" s="50"/>
      <c r="M15" s="50"/>
      <c r="N15" s="50"/>
    </row>
    <row r="16" spans="1:14" s="323" customFormat="1" ht="141.75" customHeight="1" x14ac:dyDescent="0.3">
      <c r="A16" s="20" t="s">
        <v>332</v>
      </c>
      <c r="B16" s="20" t="s">
        <v>332</v>
      </c>
      <c r="C16" s="322" t="s">
        <v>1289</v>
      </c>
      <c r="D16" s="322" t="s">
        <v>1290</v>
      </c>
      <c r="E16" s="322"/>
      <c r="F16" s="322" t="s">
        <v>1291</v>
      </c>
      <c r="G16" s="322"/>
      <c r="H16" s="1" t="s">
        <v>1095</v>
      </c>
      <c r="I16" s="1" t="s">
        <v>1095</v>
      </c>
      <c r="J16" s="322"/>
      <c r="K16" s="322"/>
      <c r="L16" s="322"/>
      <c r="M16" s="322"/>
      <c r="N16" s="322"/>
    </row>
    <row r="17" spans="1:14" s="323" customFormat="1" ht="135.6" customHeight="1" x14ac:dyDescent="0.3">
      <c r="A17" s="20" t="s">
        <v>333</v>
      </c>
      <c r="B17" s="20" t="s">
        <v>333</v>
      </c>
      <c r="C17" s="322" t="s">
        <v>1292</v>
      </c>
      <c r="D17" s="322" t="s">
        <v>1293</v>
      </c>
      <c r="E17" s="322"/>
      <c r="F17" s="322" t="s">
        <v>1294</v>
      </c>
      <c r="G17" s="322"/>
      <c r="H17" s="1" t="s">
        <v>1095</v>
      </c>
      <c r="I17" s="1" t="s">
        <v>1095</v>
      </c>
      <c r="J17" s="322"/>
      <c r="K17" s="322"/>
      <c r="L17" s="322"/>
      <c r="M17" s="322"/>
      <c r="N17" s="322"/>
    </row>
    <row r="18" spans="1:14" s="323" customFormat="1" ht="191.1" customHeight="1" x14ac:dyDescent="0.3">
      <c r="A18" s="20" t="s">
        <v>334</v>
      </c>
      <c r="B18" s="20" t="s">
        <v>334</v>
      </c>
      <c r="C18" s="322" t="s">
        <v>1295</v>
      </c>
      <c r="D18" s="322" t="s">
        <v>1290</v>
      </c>
      <c r="E18" s="322"/>
      <c r="F18" s="322" t="s">
        <v>1296</v>
      </c>
      <c r="G18" s="322"/>
      <c r="H18" s="1" t="s">
        <v>1095</v>
      </c>
      <c r="I18" s="1" t="s">
        <v>1095</v>
      </c>
      <c r="J18" s="322"/>
      <c r="K18" s="322"/>
      <c r="L18" s="322"/>
      <c r="M18" s="322"/>
      <c r="N18" s="322"/>
    </row>
    <row r="19" spans="1:14" s="323" customFormat="1" ht="94.35" customHeight="1" x14ac:dyDescent="0.3">
      <c r="A19" s="20" t="s">
        <v>335</v>
      </c>
      <c r="B19" s="20" t="s">
        <v>335</v>
      </c>
      <c r="C19" s="322" t="s">
        <v>402</v>
      </c>
      <c r="D19" s="322" t="s">
        <v>1078</v>
      </c>
      <c r="E19" s="322"/>
      <c r="F19" s="322" t="s">
        <v>1297</v>
      </c>
      <c r="G19" s="322"/>
      <c r="H19" s="1" t="s">
        <v>1095</v>
      </c>
      <c r="I19" s="1" t="s">
        <v>1095</v>
      </c>
      <c r="J19" s="322"/>
      <c r="K19" s="322"/>
      <c r="L19" s="322"/>
      <c r="M19" s="322"/>
      <c r="N19" s="322"/>
    </row>
    <row r="20" spans="1:14" s="325" customFormat="1" ht="102" customHeight="1" x14ac:dyDescent="0.3">
      <c r="A20" s="324"/>
      <c r="B20" s="324"/>
      <c r="C20" s="49" t="s">
        <v>367</v>
      </c>
      <c r="D20" s="324"/>
      <c r="E20" s="324"/>
      <c r="F20" s="324"/>
      <c r="G20" s="324"/>
      <c r="H20" s="324"/>
      <c r="I20" s="324"/>
      <c r="J20" s="324"/>
      <c r="K20" s="324"/>
      <c r="L20" s="324"/>
      <c r="M20" s="324"/>
      <c r="N20" s="324"/>
    </row>
    <row r="21" spans="1:14" s="323" customFormat="1" ht="86.4" x14ac:dyDescent="0.3">
      <c r="A21" s="322" t="s">
        <v>336</v>
      </c>
      <c r="B21" s="326" t="s">
        <v>1178</v>
      </c>
      <c r="C21" s="62" t="s">
        <v>1182</v>
      </c>
      <c r="D21" s="6" t="s">
        <v>1183</v>
      </c>
      <c r="E21" s="291" t="s">
        <v>1184</v>
      </c>
      <c r="F21" s="6" t="s">
        <v>1185</v>
      </c>
      <c r="G21" s="322"/>
      <c r="H21" s="1" t="s">
        <v>1095</v>
      </c>
      <c r="I21" s="1" t="s">
        <v>1095</v>
      </c>
      <c r="J21" s="322"/>
      <c r="K21" s="322"/>
      <c r="L21" s="322"/>
      <c r="M21" s="322"/>
      <c r="N21" s="322"/>
    </row>
    <row r="22" spans="1:14" s="323" customFormat="1" ht="86.4" x14ac:dyDescent="0.3">
      <c r="A22" s="322" t="s">
        <v>337</v>
      </c>
      <c r="B22" s="326" t="s">
        <v>1179</v>
      </c>
      <c r="C22" s="62" t="s">
        <v>1298</v>
      </c>
      <c r="D22" s="62" t="s">
        <v>1186</v>
      </c>
      <c r="E22" s="291" t="s">
        <v>1184</v>
      </c>
      <c r="F22" s="6" t="s">
        <v>1187</v>
      </c>
      <c r="G22" s="322"/>
      <c r="H22" s="1" t="s">
        <v>1095</v>
      </c>
      <c r="I22" s="1" t="s">
        <v>1095</v>
      </c>
      <c r="J22" s="322"/>
      <c r="K22" s="322"/>
      <c r="L22" s="322"/>
      <c r="M22" s="322"/>
      <c r="N22" s="322"/>
    </row>
    <row r="23" spans="1:14" s="323" customFormat="1" ht="86.4" x14ac:dyDescent="0.3">
      <c r="A23" s="322" t="s">
        <v>338</v>
      </c>
      <c r="B23" s="326" t="s">
        <v>1180</v>
      </c>
      <c r="C23" s="60" t="s">
        <v>1188</v>
      </c>
      <c r="D23" s="62" t="s">
        <v>1186</v>
      </c>
      <c r="E23" s="291" t="s">
        <v>1184</v>
      </c>
      <c r="F23" s="6" t="s">
        <v>1187</v>
      </c>
      <c r="G23" s="322"/>
      <c r="H23" s="1" t="s">
        <v>1095</v>
      </c>
      <c r="I23" s="1" t="s">
        <v>1095</v>
      </c>
      <c r="J23" s="322"/>
      <c r="K23" s="322"/>
      <c r="L23" s="322"/>
      <c r="M23" s="322"/>
      <c r="N23" s="322"/>
    </row>
    <row r="24" spans="1:14" s="323" customFormat="1" ht="86.4" x14ac:dyDescent="0.3">
      <c r="A24" s="322" t="s">
        <v>339</v>
      </c>
      <c r="B24" s="326" t="s">
        <v>1181</v>
      </c>
      <c r="C24" s="62" t="s">
        <v>1189</v>
      </c>
      <c r="D24" s="62" t="s">
        <v>1190</v>
      </c>
      <c r="E24" s="291" t="s">
        <v>1184</v>
      </c>
      <c r="F24" s="6" t="s">
        <v>1191</v>
      </c>
      <c r="G24" s="322"/>
      <c r="H24" s="1" t="s">
        <v>1095</v>
      </c>
      <c r="I24" s="1" t="s">
        <v>1095</v>
      </c>
      <c r="J24" s="322"/>
      <c r="K24" s="322"/>
      <c r="L24" s="322"/>
      <c r="M24" s="322"/>
      <c r="N24" s="322"/>
    </row>
    <row r="25" spans="1:14" customFormat="1" x14ac:dyDescent="0.3">
      <c r="A25" s="328"/>
      <c r="B25" s="328"/>
      <c r="C25" s="328" t="s">
        <v>1036</v>
      </c>
      <c r="D25" s="328"/>
      <c r="E25" s="328"/>
      <c r="F25" s="328"/>
      <c r="G25" s="328"/>
      <c r="H25" s="328"/>
      <c r="I25" s="328"/>
      <c r="J25" s="328"/>
      <c r="K25" s="328"/>
      <c r="L25" s="328"/>
      <c r="M25" s="328"/>
    </row>
    <row r="26" spans="1:14" customFormat="1" ht="124.5" customHeight="1" x14ac:dyDescent="0.3">
      <c r="A26" s="329" t="s">
        <v>1079</v>
      </c>
      <c r="B26" s="329" t="s">
        <v>1079</v>
      </c>
      <c r="C26" s="330" t="s">
        <v>1037</v>
      </c>
      <c r="D26" s="330" t="s">
        <v>1038</v>
      </c>
      <c r="E26" s="329"/>
      <c r="F26" s="330" t="s">
        <v>1039</v>
      </c>
      <c r="G26" s="330"/>
      <c r="H26" s="331" t="s">
        <v>1095</v>
      </c>
      <c r="I26" s="331" t="s">
        <v>1095</v>
      </c>
      <c r="J26" s="329"/>
      <c r="K26" s="329"/>
      <c r="L26" s="329"/>
      <c r="M26" s="329"/>
    </row>
    <row r="27" spans="1:14" customFormat="1" ht="96" customHeight="1" x14ac:dyDescent="0.3">
      <c r="A27" s="329" t="s">
        <v>1080</v>
      </c>
      <c r="B27" s="329" t="s">
        <v>1080</v>
      </c>
      <c r="C27" s="330" t="s">
        <v>1040</v>
      </c>
      <c r="D27" s="330" t="s">
        <v>1041</v>
      </c>
      <c r="E27" s="329"/>
      <c r="F27" s="330" t="s">
        <v>1042</v>
      </c>
      <c r="G27" s="330"/>
      <c r="H27" s="331" t="s">
        <v>1095</v>
      </c>
      <c r="I27" s="331" t="s">
        <v>1095</v>
      </c>
      <c r="J27" s="329"/>
      <c r="K27" s="329"/>
      <c r="L27" s="329"/>
      <c r="M27" s="329"/>
    </row>
    <row r="28" spans="1:14" customFormat="1" ht="100.8" x14ac:dyDescent="0.3">
      <c r="A28" s="329" t="s">
        <v>1081</v>
      </c>
      <c r="B28" s="329" t="s">
        <v>1081</v>
      </c>
      <c r="C28" s="330" t="s">
        <v>1043</v>
      </c>
      <c r="D28" s="330" t="s">
        <v>1044</v>
      </c>
      <c r="E28" s="329"/>
      <c r="F28" s="330" t="s">
        <v>1045</v>
      </c>
      <c r="G28" s="330"/>
      <c r="H28" s="331" t="s">
        <v>1095</v>
      </c>
      <c r="I28" s="331" t="s">
        <v>1095</v>
      </c>
      <c r="J28" s="329"/>
      <c r="K28" s="329"/>
      <c r="L28" s="329"/>
      <c r="M28" s="329"/>
    </row>
    <row r="29" spans="1:14" customFormat="1" ht="100.8" x14ac:dyDescent="0.3">
      <c r="A29" s="329" t="s">
        <v>1082</v>
      </c>
      <c r="B29" s="329" t="s">
        <v>1082</v>
      </c>
      <c r="C29" s="330" t="s">
        <v>1046</v>
      </c>
      <c r="D29" s="329"/>
      <c r="E29" s="329"/>
      <c r="F29" s="330" t="s">
        <v>1047</v>
      </c>
      <c r="G29" s="330"/>
      <c r="H29" s="331" t="s">
        <v>1095</v>
      </c>
      <c r="I29" s="331" t="s">
        <v>1095</v>
      </c>
      <c r="J29" s="329"/>
      <c r="K29" s="329"/>
      <c r="L29" s="329"/>
      <c r="M29" s="329"/>
    </row>
    <row r="30" spans="1:14" customFormat="1" x14ac:dyDescent="0.3">
      <c r="A30" s="332"/>
      <c r="B30" s="332"/>
      <c r="C30" s="333"/>
      <c r="D30" s="332"/>
      <c r="E30" s="332"/>
      <c r="F30" s="333"/>
      <c r="G30" s="333"/>
      <c r="H30" s="334"/>
      <c r="I30" s="334"/>
      <c r="J30" s="332"/>
      <c r="K30" s="332"/>
      <c r="L30" s="332"/>
      <c r="M30" s="332"/>
    </row>
    <row r="31" spans="1:14" customFormat="1" ht="162.6" customHeight="1" x14ac:dyDescent="0.3">
      <c r="A31" s="329" t="s">
        <v>1083</v>
      </c>
      <c r="B31" s="329" t="s">
        <v>1083</v>
      </c>
      <c r="C31" s="330" t="s">
        <v>1087</v>
      </c>
      <c r="D31" s="330" t="s">
        <v>1048</v>
      </c>
      <c r="E31" s="329"/>
      <c r="F31" s="330" t="s">
        <v>1088</v>
      </c>
      <c r="G31" s="330"/>
      <c r="H31" s="331" t="s">
        <v>1095</v>
      </c>
      <c r="I31" s="331" t="s">
        <v>1095</v>
      </c>
      <c r="J31" s="329"/>
      <c r="K31" s="329"/>
      <c r="L31" s="329"/>
      <c r="M31" s="329"/>
    </row>
    <row r="32" spans="1:14" customFormat="1" ht="285" customHeight="1" x14ac:dyDescent="0.3">
      <c r="A32" s="329" t="s">
        <v>1084</v>
      </c>
      <c r="B32" s="329" t="s">
        <v>1084</v>
      </c>
      <c r="C32" s="330" t="s">
        <v>1299</v>
      </c>
      <c r="D32" s="330" t="s">
        <v>1049</v>
      </c>
      <c r="E32" s="329"/>
      <c r="F32" s="330" t="s">
        <v>1090</v>
      </c>
      <c r="G32" s="330"/>
      <c r="H32" s="331" t="s">
        <v>1095</v>
      </c>
      <c r="I32" s="331" t="s">
        <v>1095</v>
      </c>
      <c r="J32" s="329"/>
      <c r="K32" s="329"/>
      <c r="L32" s="329"/>
      <c r="M32" s="329"/>
    </row>
    <row r="33" spans="1:13" customFormat="1" ht="215.1" customHeight="1" x14ac:dyDescent="0.3">
      <c r="A33" s="329" t="s">
        <v>1085</v>
      </c>
      <c r="B33" s="329" t="s">
        <v>1085</v>
      </c>
      <c r="C33" s="330" t="s">
        <v>1093</v>
      </c>
      <c r="D33" s="330" t="s">
        <v>1044</v>
      </c>
      <c r="E33" s="329"/>
      <c r="F33" s="330" t="s">
        <v>1094</v>
      </c>
      <c r="G33" s="330"/>
      <c r="H33" s="331" t="s">
        <v>1095</v>
      </c>
      <c r="I33" s="331" t="s">
        <v>1095</v>
      </c>
      <c r="J33" s="329"/>
      <c r="K33" s="329"/>
      <c r="L33" s="329"/>
      <c r="M33" s="329"/>
    </row>
    <row r="34" spans="1:13" customFormat="1" ht="221.4" customHeight="1" x14ac:dyDescent="0.3">
      <c r="A34" s="329" t="s">
        <v>1086</v>
      </c>
      <c r="B34" s="329" t="s">
        <v>1086</v>
      </c>
      <c r="C34" s="330" t="s">
        <v>1091</v>
      </c>
      <c r="D34" s="329"/>
      <c r="E34" s="329"/>
      <c r="F34" s="330" t="s">
        <v>1092</v>
      </c>
      <c r="G34" s="330"/>
      <c r="H34" s="331" t="s">
        <v>1095</v>
      </c>
      <c r="I34" s="331" t="s">
        <v>1095</v>
      </c>
      <c r="J34" s="329"/>
      <c r="K34" s="329"/>
      <c r="L34" s="329"/>
      <c r="M34" s="329"/>
    </row>
  </sheetData>
  <phoneticPr fontId="20" type="noConversion"/>
  <conditionalFormatting sqref="H3:I19 H21:J24">
    <cfRule type="cellIs" dxfId="11" priority="29" operator="equal">
      <formula>"Not Tested"</formula>
    </cfRule>
    <cfRule type="cellIs" dxfId="10" priority="30" operator="equal">
      <formula>"Fail"</formula>
    </cfRule>
    <cfRule type="cellIs" dxfId="9" priority="31" operator="equal">
      <formula>"Partially Pass"</formula>
    </cfRule>
    <cfRule type="cellIs" dxfId="8" priority="32" operator="equal">
      <formula>"Pass"</formula>
    </cfRule>
  </conditionalFormatting>
  <conditionalFormatting sqref="H26:I34">
    <cfRule type="cellIs" dxfId="7" priority="1" operator="equal">
      <formula>"Not Tested"</formula>
    </cfRule>
    <cfRule type="cellIs" dxfId="6" priority="2" operator="equal">
      <formula>"Fail"</formula>
    </cfRule>
    <cfRule type="cellIs" dxfId="5" priority="3" operator="equal">
      <formula>"Partially Pass"</formula>
    </cfRule>
    <cfRule type="cellIs" dxfId="4" priority="4" operator="equal">
      <formula>"Pass"</formula>
    </cfRule>
  </conditionalFormatting>
  <conditionalFormatting sqref="J4:J19">
    <cfRule type="cellIs" dxfId="3" priority="113" operator="equal">
      <formula>"Not Tested"</formula>
    </cfRule>
    <cfRule type="cellIs" dxfId="2" priority="114" operator="equal">
      <formula>"Fail"</formula>
    </cfRule>
    <cfRule type="cellIs" dxfId="1" priority="115" operator="equal">
      <formula>"Partially Pass"</formula>
    </cfRule>
    <cfRule type="cellIs" dxfId="0" priority="116" operator="equal">
      <formula>"Pass"</formula>
    </cfRule>
  </conditionalFormatting>
  <dataValidations count="1">
    <dataValidation type="list" allowBlank="1" showInputMessage="1" showErrorMessage="1" sqref="J4:J19 H26:I34 H3:I19 H21:J24" xr:uid="{8FA52C7F-C084-49E7-A508-BB816A966EDA}">
      <formula1>"Pass,Partially Pass,Fail,Not Tested"</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5E811-4A62-46F9-A6B3-B303690F6E6B}">
  <sheetPr codeName="Sheet5"/>
  <dimension ref="A1:V7"/>
  <sheetViews>
    <sheetView showGridLines="0" tabSelected="1" zoomScale="80" zoomScaleNormal="80" workbookViewId="0">
      <pane xSplit="1" ySplit="1" topLeftCell="B2" activePane="bottomRight" state="frozen"/>
      <selection pane="topRight" activeCell="B1" sqref="B1"/>
      <selection pane="bottomLeft" activeCell="A2" sqref="A2"/>
      <selection pane="bottomRight" activeCell="I19" sqref="I19"/>
    </sheetView>
  </sheetViews>
  <sheetFormatPr defaultColWidth="9.109375" defaultRowHeight="14.4" x14ac:dyDescent="0.3"/>
  <cols>
    <col min="1" max="2" width="5.5546875" bestFit="1" customWidth="1"/>
    <col min="3" max="4" width="4.5546875" bestFit="1" customWidth="1"/>
    <col min="5" max="5" width="6.5546875" bestFit="1" customWidth="1"/>
    <col min="6" max="6" width="28.109375" bestFit="1" customWidth="1"/>
    <col min="7" max="7" width="21.5546875" bestFit="1" customWidth="1"/>
    <col min="8" max="9" width="23.6640625" bestFit="1" customWidth="1"/>
    <col min="10" max="10" width="15" bestFit="1" customWidth="1"/>
    <col min="11" max="13" width="4.5546875" bestFit="1" customWidth="1"/>
    <col min="14" max="14" width="10.5546875" bestFit="1" customWidth="1"/>
    <col min="15" max="15" width="20.5546875" bestFit="1" customWidth="1"/>
    <col min="16" max="18" width="4.5546875" bestFit="1" customWidth="1"/>
    <col min="19" max="19" width="23.5546875" bestFit="1" customWidth="1"/>
    <col min="20" max="20" width="7" bestFit="1" customWidth="1"/>
    <col min="21" max="21" width="5.6640625" bestFit="1" customWidth="1"/>
    <col min="22" max="22" width="4.5546875" bestFit="1" customWidth="1"/>
  </cols>
  <sheetData>
    <row r="1" spans="1:22" s="319" customFormat="1" ht="122.4" x14ac:dyDescent="0.3">
      <c r="A1" s="316" t="s">
        <v>241</v>
      </c>
      <c r="B1" s="316" t="s">
        <v>242</v>
      </c>
      <c r="C1" s="317" t="s">
        <v>243</v>
      </c>
      <c r="D1" s="317" t="s">
        <v>244</v>
      </c>
      <c r="E1" s="317" t="s">
        <v>245</v>
      </c>
      <c r="F1" s="316" t="s">
        <v>246</v>
      </c>
      <c r="G1" s="316" t="s">
        <v>247</v>
      </c>
      <c r="H1" s="316" t="s">
        <v>248</v>
      </c>
      <c r="I1" s="316" t="s">
        <v>249</v>
      </c>
      <c r="J1" s="316" t="s">
        <v>250</v>
      </c>
      <c r="K1" s="316" t="s">
        <v>251</v>
      </c>
      <c r="L1" s="316" t="s">
        <v>252</v>
      </c>
      <c r="M1" s="316" t="s">
        <v>253</v>
      </c>
      <c r="N1" s="316" t="s">
        <v>254</v>
      </c>
      <c r="O1" s="316" t="s">
        <v>255</v>
      </c>
      <c r="P1" s="316" t="s">
        <v>256</v>
      </c>
      <c r="Q1" s="316" t="s">
        <v>257</v>
      </c>
      <c r="R1" s="316" t="s">
        <v>258</v>
      </c>
      <c r="S1" s="318" t="s">
        <v>259</v>
      </c>
      <c r="T1" s="316" t="s">
        <v>260</v>
      </c>
      <c r="U1" s="316" t="s">
        <v>261</v>
      </c>
      <c r="V1" s="316" t="s">
        <v>14</v>
      </c>
    </row>
    <row r="2" spans="1:22" s="53" customFormat="1" x14ac:dyDescent="0.3">
      <c r="A2" s="20" t="s">
        <v>86</v>
      </c>
      <c r="B2" s="20" t="s">
        <v>86</v>
      </c>
      <c r="C2" s="20">
        <v>138</v>
      </c>
      <c r="D2" s="20">
        <v>1</v>
      </c>
      <c r="E2" s="315">
        <v>68000</v>
      </c>
      <c r="F2" s="20" t="s">
        <v>1286</v>
      </c>
      <c r="G2" s="20" t="s">
        <v>85</v>
      </c>
      <c r="H2" s="20" t="s">
        <v>262</v>
      </c>
      <c r="I2" s="20" t="s">
        <v>262</v>
      </c>
      <c r="J2" s="20" t="s">
        <v>268</v>
      </c>
      <c r="K2" s="20" t="s">
        <v>102</v>
      </c>
      <c r="L2" s="20" t="s">
        <v>102</v>
      </c>
      <c r="M2" s="20" t="s">
        <v>105</v>
      </c>
      <c r="N2" s="20" t="s">
        <v>269</v>
      </c>
      <c r="O2" s="20" t="s">
        <v>263</v>
      </c>
      <c r="P2" s="20" t="s">
        <v>105</v>
      </c>
      <c r="Q2" s="20" t="s">
        <v>264</v>
      </c>
      <c r="R2" s="20" t="s">
        <v>264</v>
      </c>
      <c r="S2" s="1" t="s">
        <v>342</v>
      </c>
      <c r="T2" s="57" t="s">
        <v>266</v>
      </c>
      <c r="U2" s="20" t="s">
        <v>266</v>
      </c>
      <c r="V2" s="20"/>
    </row>
    <row r="3" spans="1:22" s="53" customFormat="1" x14ac:dyDescent="0.3">
      <c r="A3" s="20" t="s">
        <v>86</v>
      </c>
      <c r="B3" s="20" t="s">
        <v>86</v>
      </c>
      <c r="C3" s="20">
        <v>138</v>
      </c>
      <c r="D3" s="20">
        <v>1</v>
      </c>
      <c r="E3" s="20">
        <v>45554</v>
      </c>
      <c r="F3" s="20" t="s">
        <v>1285</v>
      </c>
      <c r="G3" s="20" t="s">
        <v>85</v>
      </c>
      <c r="H3" s="20" t="s">
        <v>262</v>
      </c>
      <c r="I3" s="20" t="s">
        <v>262</v>
      </c>
      <c r="J3" s="20" t="s">
        <v>268</v>
      </c>
      <c r="K3" s="20" t="s">
        <v>102</v>
      </c>
      <c r="L3" s="20" t="s">
        <v>102</v>
      </c>
      <c r="M3" s="20" t="s">
        <v>105</v>
      </c>
      <c r="N3" s="20" t="s">
        <v>269</v>
      </c>
      <c r="O3" s="20" t="s">
        <v>263</v>
      </c>
      <c r="P3" s="20" t="s">
        <v>105</v>
      </c>
      <c r="Q3" s="20" t="s">
        <v>264</v>
      </c>
      <c r="R3" s="20" t="s">
        <v>264</v>
      </c>
      <c r="S3" s="1" t="s">
        <v>342</v>
      </c>
      <c r="T3" s="57" t="s">
        <v>266</v>
      </c>
      <c r="U3" s="20" t="s">
        <v>345</v>
      </c>
      <c r="V3" s="20"/>
    </row>
    <row r="4" spans="1:22" s="53" customFormat="1" x14ac:dyDescent="0.3">
      <c r="A4" s="20" t="s">
        <v>86</v>
      </c>
      <c r="B4" s="20" t="s">
        <v>86</v>
      </c>
      <c r="C4" s="20">
        <v>138</v>
      </c>
      <c r="D4" s="20">
        <v>1</v>
      </c>
      <c r="E4" s="20">
        <v>45555</v>
      </c>
      <c r="F4" s="20" t="s">
        <v>326</v>
      </c>
      <c r="G4" s="20" t="s">
        <v>85</v>
      </c>
      <c r="H4" s="20" t="s">
        <v>262</v>
      </c>
      <c r="I4" s="20" t="s">
        <v>262</v>
      </c>
      <c r="J4" s="20" t="s">
        <v>268</v>
      </c>
      <c r="K4" s="20" t="s">
        <v>102</v>
      </c>
      <c r="L4" s="20" t="s">
        <v>105</v>
      </c>
      <c r="M4" s="20" t="s">
        <v>105</v>
      </c>
      <c r="N4" s="20" t="s">
        <v>264</v>
      </c>
      <c r="O4" s="20" t="s">
        <v>264</v>
      </c>
      <c r="P4" s="20" t="s">
        <v>105</v>
      </c>
      <c r="Q4" s="20" t="s">
        <v>264</v>
      </c>
      <c r="R4" s="20" t="s">
        <v>264</v>
      </c>
      <c r="S4" s="1" t="s">
        <v>342</v>
      </c>
      <c r="T4" s="20" t="s">
        <v>329</v>
      </c>
      <c r="U4" s="20" t="s">
        <v>345</v>
      </c>
      <c r="V4" s="20"/>
    </row>
    <row r="5" spans="1:22" s="53" customFormat="1" x14ac:dyDescent="0.3">
      <c r="A5" s="20" t="s">
        <v>86</v>
      </c>
      <c r="B5" s="20" t="s">
        <v>86</v>
      </c>
      <c r="C5" s="20">
        <v>138</v>
      </c>
      <c r="D5" s="20">
        <v>1</v>
      </c>
      <c r="E5" s="20">
        <v>70000</v>
      </c>
      <c r="F5" s="20" t="s">
        <v>327</v>
      </c>
      <c r="G5" s="20" t="s">
        <v>85</v>
      </c>
      <c r="H5" s="20" t="s">
        <v>262</v>
      </c>
      <c r="I5" s="20" t="s">
        <v>262</v>
      </c>
      <c r="J5" s="20" t="s">
        <v>268</v>
      </c>
      <c r="K5" s="20" t="s">
        <v>102</v>
      </c>
      <c r="L5" s="20" t="s">
        <v>105</v>
      </c>
      <c r="M5" s="20" t="s">
        <v>105</v>
      </c>
      <c r="N5" s="20" t="s">
        <v>264</v>
      </c>
      <c r="O5" s="20" t="s">
        <v>264</v>
      </c>
      <c r="P5" s="20" t="s">
        <v>105</v>
      </c>
      <c r="Q5" s="20" t="s">
        <v>264</v>
      </c>
      <c r="R5" s="20" t="s">
        <v>264</v>
      </c>
      <c r="S5" s="1" t="s">
        <v>342</v>
      </c>
      <c r="T5" s="20" t="s">
        <v>330</v>
      </c>
      <c r="U5" s="20" t="s">
        <v>345</v>
      </c>
      <c r="V5" s="20"/>
    </row>
    <row r="6" spans="1:22" s="53" customFormat="1" x14ac:dyDescent="0.3">
      <c r="A6" s="20" t="s">
        <v>86</v>
      </c>
      <c r="B6" s="20" t="s">
        <v>86</v>
      </c>
      <c r="C6" s="20">
        <v>138</v>
      </c>
      <c r="D6" s="20">
        <v>1</v>
      </c>
      <c r="E6" s="20">
        <v>70001</v>
      </c>
      <c r="F6" s="20" t="s">
        <v>1287</v>
      </c>
      <c r="G6" s="20" t="s">
        <v>85</v>
      </c>
      <c r="H6" s="20" t="s">
        <v>262</v>
      </c>
      <c r="I6" s="20" t="s">
        <v>262</v>
      </c>
      <c r="J6" s="20" t="s">
        <v>268</v>
      </c>
      <c r="K6" s="20" t="s">
        <v>102</v>
      </c>
      <c r="L6" s="20" t="s">
        <v>105</v>
      </c>
      <c r="M6" s="20" t="s">
        <v>105</v>
      </c>
      <c r="N6" s="20" t="s">
        <v>264</v>
      </c>
      <c r="O6" s="20" t="s">
        <v>264</v>
      </c>
      <c r="P6" s="20" t="s">
        <v>105</v>
      </c>
      <c r="Q6" s="20" t="s">
        <v>264</v>
      </c>
      <c r="R6" s="20" t="s">
        <v>264</v>
      </c>
      <c r="S6" s="20" t="s">
        <v>342</v>
      </c>
      <c r="T6" s="20" t="s">
        <v>299</v>
      </c>
      <c r="U6" s="20" t="s">
        <v>266</v>
      </c>
      <c r="V6" s="20"/>
    </row>
    <row r="7" spans="1:22" s="53" customFormat="1" x14ac:dyDescent="0.3">
      <c r="A7" s="20" t="s">
        <v>86</v>
      </c>
      <c r="B7" s="20" t="s">
        <v>86</v>
      </c>
      <c r="C7" s="20">
        <v>138</v>
      </c>
      <c r="D7" s="20">
        <v>3</v>
      </c>
      <c r="E7" s="20">
        <v>80000</v>
      </c>
      <c r="F7" s="20" t="s">
        <v>328</v>
      </c>
      <c r="G7" s="20" t="s">
        <v>85</v>
      </c>
      <c r="H7" s="20" t="s">
        <v>267</v>
      </c>
      <c r="I7" s="20" t="s">
        <v>267</v>
      </c>
      <c r="J7" s="20" t="s">
        <v>265</v>
      </c>
      <c r="K7" s="20" t="s">
        <v>102</v>
      </c>
      <c r="L7" s="20" t="s">
        <v>105</v>
      </c>
      <c r="M7" s="20" t="s">
        <v>105</v>
      </c>
      <c r="N7" s="20" t="s">
        <v>264</v>
      </c>
      <c r="O7" s="20" t="s">
        <v>264</v>
      </c>
      <c r="P7" s="20" t="s">
        <v>105</v>
      </c>
      <c r="Q7" s="20" t="s">
        <v>264</v>
      </c>
      <c r="R7" s="20" t="s">
        <v>264</v>
      </c>
      <c r="S7" s="20" t="s">
        <v>270</v>
      </c>
      <c r="T7" s="20" t="s">
        <v>266</v>
      </c>
      <c r="U7" s="20" t="s">
        <v>266</v>
      </c>
      <c r="V7" s="20"/>
    </row>
  </sheetData>
  <phoneticPr fontId="20" type="noConversion"/>
  <pageMargins left="0.7" right="0.7" top="0.75" bottom="0.75" header="0.3" footer="0.3"/>
  <pageSetup orientation="portrait" horizontalDpi="90" verticalDpi="9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1B60-0406-4996-BE66-FD05355E9760}">
  <sheetPr codeName="Sheet6"/>
  <dimension ref="A1:K3"/>
  <sheetViews>
    <sheetView showGridLines="0" zoomScale="80" zoomScaleNormal="80" workbookViewId="0">
      <pane xSplit="1" ySplit="1" topLeftCell="B2" activePane="bottomRight" state="frozen"/>
      <selection pane="topRight" activeCell="B1" sqref="B1"/>
      <selection pane="bottomLeft" activeCell="A2" sqref="A2"/>
      <selection pane="bottomRight" activeCell="H23" sqref="H23"/>
    </sheetView>
  </sheetViews>
  <sheetFormatPr defaultRowHeight="14.4" x14ac:dyDescent="0.3"/>
  <cols>
    <col min="1" max="1" width="13.44140625" bestFit="1" customWidth="1"/>
    <col min="2" max="2" width="14.44140625" bestFit="1" customWidth="1"/>
    <col min="3" max="3" width="25.44140625" bestFit="1" customWidth="1"/>
    <col min="4" max="4" width="9.88671875" bestFit="1" customWidth="1"/>
    <col min="5" max="5" width="19.44140625" bestFit="1" customWidth="1"/>
    <col min="6" max="6" width="10.109375" bestFit="1" customWidth="1"/>
    <col min="7" max="7" width="15" bestFit="1" customWidth="1"/>
    <col min="8" max="8" width="23" bestFit="1" customWidth="1"/>
    <col min="9" max="9" width="7.88671875" bestFit="1" customWidth="1"/>
    <col min="10" max="10" width="16.5546875" bestFit="1" customWidth="1"/>
  </cols>
  <sheetData>
    <row r="1" spans="1:11" x14ac:dyDescent="0.3">
      <c r="A1" s="58" t="s">
        <v>241</v>
      </c>
      <c r="B1" s="58" t="s">
        <v>278</v>
      </c>
      <c r="C1" s="58" t="s">
        <v>279</v>
      </c>
      <c r="D1" s="58" t="s">
        <v>280</v>
      </c>
      <c r="E1" s="58" t="s">
        <v>281</v>
      </c>
      <c r="F1" s="58" t="s">
        <v>282</v>
      </c>
      <c r="G1" s="58" t="s">
        <v>283</v>
      </c>
      <c r="H1" s="58" t="s">
        <v>284</v>
      </c>
      <c r="I1" s="58" t="s">
        <v>285</v>
      </c>
      <c r="J1" s="58" t="s">
        <v>286</v>
      </c>
      <c r="K1" s="58" t="s">
        <v>14</v>
      </c>
    </row>
    <row r="2" spans="1:11" x14ac:dyDescent="0.3">
      <c r="A2" s="69"/>
      <c r="B2" s="69"/>
      <c r="C2" s="5"/>
      <c r="D2" s="69"/>
      <c r="E2" s="69"/>
      <c r="F2" s="69"/>
      <c r="G2" s="69"/>
      <c r="H2" s="69"/>
      <c r="I2" s="69"/>
      <c r="J2" s="69"/>
      <c r="K2" s="69"/>
    </row>
    <row r="3" spans="1:11" x14ac:dyDescent="0.3">
      <c r="A3" s="69"/>
      <c r="B3" s="69"/>
      <c r="C3" s="5"/>
      <c r="D3" s="69"/>
      <c r="E3" s="69"/>
      <c r="F3" s="69"/>
      <c r="G3" s="69"/>
      <c r="H3" s="69"/>
      <c r="I3" s="69"/>
      <c r="J3" s="69"/>
      <c r="K3" s="6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252D5-47D0-4DD0-A9E8-31A669AA60B0}">
  <sheetPr codeName="Sheet9"/>
  <dimension ref="A1:K1"/>
  <sheetViews>
    <sheetView showGridLines="0" zoomScale="80" zoomScaleNormal="80" workbookViewId="0">
      <pane xSplit="2" ySplit="1" topLeftCell="C2" activePane="bottomRight" state="frozen"/>
      <selection pane="topRight" activeCell="C1" sqref="C1"/>
      <selection pane="bottomLeft" activeCell="A2" sqref="A2"/>
      <selection pane="bottomRight" activeCell="AJ8" sqref="AJ8"/>
    </sheetView>
  </sheetViews>
  <sheetFormatPr defaultColWidth="8.6640625" defaultRowHeight="14.4" x14ac:dyDescent="0.3"/>
  <cols>
    <col min="1" max="5" width="3.33203125" style="4" bestFit="1" customWidth="1"/>
    <col min="6" max="6" width="3.33203125" style="74" bestFit="1" customWidth="1"/>
    <col min="7" max="11" width="3.33203125" style="4" bestFit="1" customWidth="1"/>
    <col min="12" max="16384" width="8.6640625" style="4"/>
  </cols>
  <sheetData>
    <row r="1" spans="1:11" s="72" customFormat="1" ht="89.4" customHeight="1" x14ac:dyDescent="0.3">
      <c r="A1" s="71" t="s">
        <v>1013</v>
      </c>
      <c r="B1" s="71" t="s">
        <v>287</v>
      </c>
      <c r="C1" s="71" t="s">
        <v>288</v>
      </c>
      <c r="D1" s="71" t="s">
        <v>289</v>
      </c>
      <c r="E1" s="71" t="s">
        <v>343</v>
      </c>
      <c r="F1" s="73" t="s">
        <v>290</v>
      </c>
      <c r="G1" s="71" t="s">
        <v>1089</v>
      </c>
      <c r="H1" s="71" t="s">
        <v>291</v>
      </c>
      <c r="I1" s="71" t="s">
        <v>292</v>
      </c>
      <c r="J1" s="71" t="s">
        <v>293</v>
      </c>
      <c r="K1" s="71" t="s">
        <v>294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A80A517223FA34BA88D18AC444BCE71" ma:contentTypeVersion="16" ma:contentTypeDescription="Create a new document." ma:contentTypeScope="" ma:versionID="4695c2f776c2ec57a49ecc6200c40512">
  <xsd:schema xmlns:xsd="http://www.w3.org/2001/XMLSchema" xmlns:xs="http://www.w3.org/2001/XMLSchema" xmlns:p="http://schemas.microsoft.com/office/2006/metadata/properties" xmlns:ns1="http://schemas.microsoft.com/sharepoint/v3" xmlns:ns2="4d6e6d31-2163-40d8-9ba5-350c70123944" xmlns:ns3="fd3bb5b5-5951-43bc-8e1a-9d5112bc347f" targetNamespace="http://schemas.microsoft.com/office/2006/metadata/properties" ma:root="true" ma:fieldsID="578908240cac325b5d83facf2058da7d" ns1:_="" ns2:_="" ns3:_="">
    <xsd:import namespace="http://schemas.microsoft.com/sharepoint/v3"/>
    <xsd:import namespace="4d6e6d31-2163-40d8-9ba5-350c70123944"/>
    <xsd:import namespace="fd3bb5b5-5951-43bc-8e1a-9d5112bc347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1:PublishingStartDate" minOccurs="0"/>
                <xsd:element ref="ns1:PublishingExpirationDate" minOccurs="0"/>
                <xsd:element ref="ns2:MediaServiceDateTaken" minOccurs="0"/>
                <xsd:element ref="ns2:MediaServiceAutoTags" minOccurs="0"/>
                <xsd:element ref="ns2:MediaLengthInSecond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2"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3"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d6e6d31-2163-40d8-9ba5-350c701239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be00df-d97b-4d6c-b305-55c807d4998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d3bb5b5-5951-43bc-8e1a-9d5112bc347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5540ec9-5dd3-4765-ad73-3c01897d68bf}" ma:internalName="TaxCatchAll" ma:showField="CatchAllData" ma:web="fd3bb5b5-5951-43bc-8e1a-9d5112bc34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lcf76f155ced4ddcb4097134ff3c332f xmlns="4d6e6d31-2163-40d8-9ba5-350c70123944">
      <Terms xmlns="http://schemas.microsoft.com/office/infopath/2007/PartnerControls"/>
    </lcf76f155ced4ddcb4097134ff3c332f>
    <TaxCatchAll xmlns="fd3bb5b5-5951-43bc-8e1a-9d5112bc347f" xsi:nil="true"/>
  </documentManagement>
</p:properties>
</file>

<file path=customXml/itemProps1.xml><?xml version="1.0" encoding="utf-8"?>
<ds:datastoreItem xmlns:ds="http://schemas.openxmlformats.org/officeDocument/2006/customXml" ds:itemID="{AF9DC07B-A208-4071-B453-74324C32DDF1}">
  <ds:schemaRefs>
    <ds:schemaRef ds:uri="http://schemas.microsoft.com/sharepoint/v3/contenttype/forms"/>
  </ds:schemaRefs>
</ds:datastoreItem>
</file>

<file path=customXml/itemProps2.xml><?xml version="1.0" encoding="utf-8"?>
<ds:datastoreItem xmlns:ds="http://schemas.openxmlformats.org/officeDocument/2006/customXml" ds:itemID="{ED302DCE-51A5-44DC-A965-DB3752387450}"/>
</file>

<file path=customXml/itemProps3.xml><?xml version="1.0" encoding="utf-8"?>
<ds:datastoreItem xmlns:ds="http://schemas.openxmlformats.org/officeDocument/2006/customXml" ds:itemID="{5C891A9D-7BF2-460C-865A-82360881B33B}">
  <ds:schemaRefs>
    <ds:schemaRef ds:uri="http://schemas.microsoft.com/office/2006/metadata/properties"/>
    <ds:schemaRef ds:uri="http://schemas.microsoft.com/office/infopath/2007/PartnerControls"/>
    <ds:schemaRef ds:uri="http://schemas.microsoft.com/sharepoint/v3"/>
    <ds:schemaRef ds:uri="4d6e6d31-2163-40d8-9ba5-350c70123944"/>
    <ds:schemaRef ds:uri="fd3bb5b5-5951-43bc-8e1a-9d5112bc34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Revision_History</vt:lpstr>
      <vt:lpstr>SMD_Measure</vt:lpstr>
      <vt:lpstr>SMD_NEW_BENEFIT_SCENARIOS</vt:lpstr>
      <vt:lpstr>SMD_DualEnroll_Prodswitch</vt:lpstr>
      <vt:lpstr>SMD_Hospice_DeceasedFileid</vt:lpstr>
      <vt:lpstr>DST_TEMPLATE</vt:lpstr>
      <vt:lpstr>Fileid_Summary</vt:lpstr>
      <vt:lpstr>FileidDetail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2026-01-05T11:39:09Z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0x0101006A80A517223FA34BA88D18AC444BCE71</vt:lpwstr>
  </property>
  <property fmtid="{D5CDD505-2E9C-101B-9397-08002B2CF9AE}" pid="3" name="MediaServiceImageTags">
    <vt:lpwstr/>
  </property>
</Properties>
</file>