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U:\i80948\MY2026\FUA\FUA_390_DEC\"/>
    </mc:Choice>
  </mc:AlternateContent>
  <xr:revisionPtr revIDLastSave="0" documentId="13_ncr:1_{09AE86FD-0064-4B89-96F8-04F9634A8A65}" xr6:coauthVersionLast="47" xr6:coauthVersionMax="47" xr10:uidLastSave="{00000000-0000-0000-0000-000000000000}"/>
  <bookViews>
    <workbookView xWindow="-120" yWindow="-120" windowWidth="29040" windowHeight="15840" tabRatio="752" xr2:uid="{6679A91D-1F80-4EA9-92C5-228B0BB8A07B}"/>
  </bookViews>
  <sheets>
    <sheet name="Revision history" sheetId="22" r:id="rId1"/>
    <sheet name="FUA" sheetId="8" r:id="rId2"/>
    <sheet name="NEW BE CE AD" sheetId="32" r:id="rId3"/>
    <sheet name="Fileid Specific" sheetId="23" r:id="rId4"/>
    <sheet name="BENEFIT" sheetId="14" r:id="rId5"/>
    <sheet name="GG Dual Enroll" sheetId="26" r:id="rId6"/>
    <sheet name="RES" sheetId="27" r:id="rId7"/>
    <sheet name="DST_Template" sheetId="29" r:id="rId8"/>
    <sheet name="Fileid Detail Config" sheetId="30" r:id="rId9"/>
    <sheet name="Fileid Summary Config" sheetId="31" r:id="rId10"/>
  </sheets>
  <definedNames>
    <definedName name="_xlnm._FilterDatabase" localSheetId="4" hidden="1">BENEFIT!$A$7:$A$49</definedName>
    <definedName name="_xlnm._FilterDatabase" localSheetId="7" hidden="1">DST_Template!$A$1:$V$116</definedName>
    <definedName name="_xlnm._FilterDatabase" localSheetId="8" hidden="1">'Fileid Detail Config'!$A$1:$J$1</definedName>
    <definedName name="_xlnm._FilterDatabase" localSheetId="1" hidden="1">FUA!$A$1:$L$1176</definedName>
    <definedName name="_xlnm._FilterDatabase" localSheetId="5" hidden="1">'GG Dual Enroll'!$A$5:$A$124</definedName>
    <definedName name="_xlnm._FilterDatabase" localSheetId="2" hidden="1">'NEW BE CE AD'!$A$1:$A$73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<sst xmlns="http://schemas.openxmlformats.org/spreadsheetml/2006/main" count="10493" uniqueCount="3331">
  <si>
    <t>Test Case Prepared History</t>
  </si>
  <si>
    <t>SN</t>
  </si>
  <si>
    <t>Version</t>
  </si>
  <si>
    <t>Description</t>
  </si>
  <si>
    <t>Date</t>
  </si>
  <si>
    <t>Author</t>
  </si>
  <si>
    <t>Reviewer</t>
  </si>
  <si>
    <t>Comments</t>
  </si>
  <si>
    <t>Test Execution History</t>
  </si>
  <si>
    <t>Test Case Description</t>
  </si>
  <si>
    <t>Executed By</t>
  </si>
  <si>
    <t>Status</t>
  </si>
  <si>
    <t>Remarks</t>
  </si>
  <si>
    <t>Scenario</t>
  </si>
  <si>
    <t>Expected Result</t>
  </si>
  <si>
    <t>Actual Result</t>
  </si>
  <si>
    <t>DLL Version</t>
  </si>
  <si>
    <t>Status - Oracle</t>
  </si>
  <si>
    <t>Status - SQL</t>
  </si>
  <si>
    <t>Executed Date</t>
  </si>
  <si>
    <t>Bug#</t>
  </si>
  <si>
    <t>Queries</t>
  </si>
  <si>
    <t>PL</t>
  </si>
  <si>
    <t>FUA_PL_COMMERCIAL</t>
  </si>
  <si>
    <t>FUA_PL_MEDICAID</t>
  </si>
  <si>
    <t>FUA_PL_MEDICARE</t>
  </si>
  <si>
    <t>FUA_AG_01</t>
  </si>
  <si>
    <t>FUA_AG_02</t>
  </si>
  <si>
    <t>FUA_AG_03</t>
  </si>
  <si>
    <t>FUA_AG_04</t>
  </si>
  <si>
    <t>FUA_CE_01</t>
  </si>
  <si>
    <t>FUA_CE_02</t>
  </si>
  <si>
    <t>FUA_CE_03</t>
  </si>
  <si>
    <t>FUA_CE_04</t>
  </si>
  <si>
    <t>FUA_CE_05</t>
  </si>
  <si>
    <t>FUA_CE_06</t>
  </si>
  <si>
    <t>AD</t>
  </si>
  <si>
    <t>FUA_AD_01</t>
  </si>
  <si>
    <t>FUA_ED_01</t>
  </si>
  <si>
    <t>FUA_ED_02</t>
  </si>
  <si>
    <t>FUA_ED_03</t>
  </si>
  <si>
    <t>FUA_ED_04</t>
  </si>
  <si>
    <t>FUA_ED_05</t>
  </si>
  <si>
    <t>FUA_ED_06</t>
  </si>
  <si>
    <t>FUA_ED_07</t>
  </si>
  <si>
    <t>FUA_ED_08</t>
  </si>
  <si>
    <t>FUA_ED_09</t>
  </si>
  <si>
    <t>Misc_01</t>
  </si>
  <si>
    <t>DST Validation - Verify the DST data matched with Member_XXX</t>
  </si>
  <si>
    <t>DST data matches with Member_XXX</t>
  </si>
  <si>
    <t>Misc_02</t>
  </si>
  <si>
    <t>Code count validation - Verify that code counts matches between NCQA specs and cod_all table</t>
  </si>
  <si>
    <t>Code counts should match</t>
  </si>
  <si>
    <t>Misc_03</t>
  </si>
  <si>
    <t>Misc_04</t>
  </si>
  <si>
    <t>Verify that measure related table counts matches between Oracle and SQL server</t>
  </si>
  <si>
    <t>Table counts should match</t>
  </si>
  <si>
    <t>File ID should match</t>
  </si>
  <si>
    <t>FUA_CS_01</t>
  </si>
  <si>
    <t>Member should be populated twice, once for each product</t>
  </si>
  <si>
    <t>FUA_CS_02</t>
  </si>
  <si>
    <t>IDSS</t>
  </si>
  <si>
    <t>None</t>
  </si>
  <si>
    <t>DE5597 - ED Visits in Eligibile Population not calcualted correctly</t>
  </si>
  <si>
    <t>FUA_DE_01</t>
  </si>
  <si>
    <t>FUA_DE_02</t>
  </si>
  <si>
    <t>FUA_DE_03</t>
  </si>
  <si>
    <t>FUA_PL_EXCHANGE</t>
  </si>
  <si>
    <t>Mem_nbr</t>
  </si>
  <si>
    <t>Plan</t>
  </si>
  <si>
    <t>Product</t>
  </si>
  <si>
    <t>Product_rollup</t>
  </si>
  <si>
    <t>PRIMARY_COVERAGE</t>
  </si>
  <si>
    <t>COVERAGE_INDICATOR</t>
  </si>
  <si>
    <t>Expected Result-Member_XXX.Product_Rollup_id</t>
  </si>
  <si>
    <t>Comment for Expecting Result</t>
  </si>
  <si>
    <t>Actual Result-Member_XXX.Product_Rollup_id</t>
  </si>
  <si>
    <t>Commercial/Medicaid Dual Enrollment:</t>
  </si>
  <si>
    <t>Commercial</t>
  </si>
  <si>
    <t>1,9</t>
  </si>
  <si>
    <t>Y</t>
  </si>
  <si>
    <t>PR</t>
  </si>
  <si>
    <t>Medicaid</t>
  </si>
  <si>
    <t>3,10</t>
  </si>
  <si>
    <t>N</t>
  </si>
  <si>
    <t>1,9,3,10</t>
  </si>
  <si>
    <t>SR</t>
  </si>
  <si>
    <t>91,93</t>
  </si>
  <si>
    <t>Dual Medicaid Enrollment:</t>
  </si>
  <si>
    <t>Include in Primary enrollment</t>
  </si>
  <si>
    <t>3,14</t>
  </si>
  <si>
    <t>3,10,14</t>
  </si>
  <si>
    <t>SN are non reportable, SR should be reported.</t>
  </si>
  <si>
    <t xml:space="preserve">Dual Commercial </t>
  </si>
  <si>
    <t>SN are not repotable, report only PR.</t>
  </si>
  <si>
    <t>1,12</t>
  </si>
  <si>
    <t>1,9,12</t>
  </si>
  <si>
    <t>Dual Commercial/Medicare</t>
  </si>
  <si>
    <t>Medicare</t>
  </si>
  <si>
    <t>5,21</t>
  </si>
  <si>
    <t>1,9,5,21</t>
  </si>
  <si>
    <t>Include both SR</t>
  </si>
  <si>
    <t>Medicaid/Medicare Dual Enrollment:</t>
  </si>
  <si>
    <t>Report from PR only.</t>
  </si>
  <si>
    <t>3,10,5,21</t>
  </si>
  <si>
    <t>Report PR only.</t>
  </si>
  <si>
    <t>92,93</t>
  </si>
  <si>
    <t>Other Combinations:</t>
  </si>
  <si>
    <t>From Dual Enrollment-
2,7=2( Dual Enrollment won't apply, but 7 is SN so report 7)
2,3=2,(Commercial/Medicaid=Commercial-From Primary Enrollment)
2,11=2(Commercial/Medicare-COM from Primary Enrollment)
Here 7 is SN, report only 2</t>
  </si>
  <si>
    <t>Exchange</t>
  </si>
  <si>
    <t>3,10,5,21,7</t>
  </si>
  <si>
    <t xml:space="preserve">From Dual Enrollment-
2,7=7( Dual Enrollment won't apply,But 2 is SN so report 7)
7,3=7,3(Dual enrollment won't apply, report both)
7,3,11=7,3,11(Report all product as all are form PR)
</t>
  </si>
  <si>
    <t>1,9,7,3,10,92</t>
  </si>
  <si>
    <t>1,9,7,5,21,92</t>
  </si>
  <si>
    <t>FUA_AG_05</t>
  </si>
  <si>
    <t>FUA_AG_06</t>
  </si>
  <si>
    <t>Bug 22671:issue with DST and Supplemental impact report</t>
  </si>
  <si>
    <t>FUA_NE2_SNE2_DEFECT_01</t>
  </si>
  <si>
    <t>Test Objectives</t>
  </si>
  <si>
    <t>Event with pos 81 should not be used. Hence while reporting NUM1 it should be reported by Supple</t>
  </si>
  <si>
    <t>Event with pos 81 should not be used. Hence while reporting NUM2 it should be reported by Supple</t>
  </si>
  <si>
    <t>Event with Unknown Prov_nbr should not be used. Hence while reporting NUM1 it should be reported by Supple</t>
  </si>
  <si>
    <t>FUA_NE2_SNE2_DEFECT_02</t>
  </si>
  <si>
    <t>FUA_NE2_SNE2_DEFECT_03</t>
  </si>
  <si>
    <t>FUA_NE1_SNE1_DEFECT_01</t>
  </si>
  <si>
    <t>FUA_NE1_SNE1_DEFECT_02</t>
  </si>
  <si>
    <t>FUA_NE1_SNE1_DEFECT_03</t>
  </si>
  <si>
    <t>Event with 'UNKNOWN' Prov is not valid. Hence while reporting NUM2 it should be reported by Supple</t>
  </si>
  <si>
    <t>With in 31 days, include only the first eligible ED visit</t>
  </si>
  <si>
    <t>2nd and 3rd visits are more than 31 days apart , we will report both eligible and ineligible visits</t>
  </si>
  <si>
    <t>Only Eligible visit will be reported since 2nd and 3rd visits are with in 31 days of eligible visit</t>
  </si>
  <si>
    <t>All ineligible visits, since the 1st ineligible visit will be reported</t>
  </si>
  <si>
    <t>2020 PCS # Case #00268587 -DE DUPLICATION</t>
  </si>
  <si>
    <t>Include all visits if they are 32 days apart</t>
  </si>
  <si>
    <t>Include visits if they are more than 31 days apart</t>
  </si>
  <si>
    <t>FUA_CINNUMBER_01</t>
  </si>
  <si>
    <t>FUA_CINNUMBER_02</t>
  </si>
  <si>
    <t>Validate CIN NUMBER as for State and custom team requirement</t>
  </si>
  <si>
    <t>FUA_CINNUMBER_03</t>
  </si>
  <si>
    <t>HEDIS 2020- Production defect-https://jira2.cotiviti.com/browse/QSE-1535 
FMC/FUA - DST numerator hits doesn't match supp impact report</t>
  </si>
  <si>
    <t>FUA_DEFECT_FILEID_01</t>
  </si>
  <si>
    <t>FUA_DEFECT_FILEID_02</t>
  </si>
  <si>
    <t>FUA_DEFECT_FILEID_03</t>
  </si>
  <si>
    <t>MEM_NBR</t>
  </si>
  <si>
    <t>Expected result</t>
  </si>
  <si>
    <t>Actual result</t>
  </si>
  <si>
    <t>SQL result</t>
  </si>
  <si>
    <t>Oracle result</t>
  </si>
  <si>
    <t>#TC</t>
  </si>
  <si>
    <t>AG(ED_VISIT=6/1/MY)</t>
  </si>
  <si>
    <t>Member should not appear in Member_FUA_0 table</t>
  </si>
  <si>
    <t>CE =1,
ED=1,ED_VISITS=1/1/MY</t>
  </si>
  <si>
    <t>CE =0
ED=1,ED_VISITS=1/1/MY</t>
  </si>
  <si>
    <t>CE =1,
ED=1,ED_VISITS=12/1/MY</t>
  </si>
  <si>
    <t>CE =0
ED=1,ED_VISITS=12/1/MY</t>
  </si>
  <si>
    <t>CE =1,
ED=1,ED_VISITS=7/1/MY</t>
  </si>
  <si>
    <t>CE =0
ED=1,ED_VISITS=7/1/MY</t>
  </si>
  <si>
    <t>FUA_ENR_SPAN_01</t>
  </si>
  <si>
    <t>FUA_ENR_SPAN_02</t>
  </si>
  <si>
    <t>AD = 1</t>
  </si>
  <si>
    <t>Verify that AD flag is 1 for all members even if not enrolled till end of MY i.e. 12/30/MY</t>
  </si>
  <si>
    <t>BE(ED_VIST=1/1/MY</t>
  </si>
  <si>
    <t>ED ( January 1 of the measurement year and ends on December 1 of the measurement year)</t>
  </si>
  <si>
    <t>Member has below value sets: 
ED Value Set - 1/1/MY and no AOD Diagnosis
AGE_AT_ED=13</t>
  </si>
  <si>
    <t>ED=1,ED_VISIT=1/1/MY,AGE_AT_ED=13,AG=1</t>
  </si>
  <si>
    <t>ED=1,ED_VISIT=12/1/MY,AGE_AT_ED=13,AG=1</t>
  </si>
  <si>
    <t>Multiple visits in a 31-day period</t>
  </si>
  <si>
    <t>Member should be populated once 
ED=1,ED_VISIT=10/31/MY,AGE_AT_ED=20,AG=1</t>
  </si>
  <si>
    <t>Member should be populated once 
ED=1,ED_VISIT=11/1/MY,AGE_AT_ED=20,AG=1</t>
  </si>
  <si>
    <t>ED=1,ED_VISIT=1/1/MY,AGE_AT_ED=20,AG=1</t>
  </si>
  <si>
    <t>ED=1,ED_VISIT=1/7/MY,AGE_AT_ED=20,AG=1</t>
  </si>
  <si>
    <t>ED=1,ED_VISIT=1/1/MY,AGE_AT_ED=40,AG=1
NE1=1,SNE1=0,FOLLOW_UP_30=1/1/MY
 NE2=1,SNE2=0,FOLLOW_UP_7=1/1/MY</t>
  </si>
  <si>
    <t>ED=1,ED_VISIT=1/1/MY,AGE_AT_ED=40,AG=1
NE1=0,SNE1=1,FOLLOW_UP_30=1/31/MY
 NE2=0,SNE2=0,FOLLOW_UP_7=NULL</t>
  </si>
  <si>
    <t>ED=1,ED_VISIT=1/1/MY,AGE_AT_ED=40,AG=1
NE1=0,SNE1=1,FOLLOW_UP_30=1/8/MY
 NE2=0,SNE2=1,FOLLOW_UP_7=1/8/MY</t>
  </si>
  <si>
    <t>MISCELLANEOUS</t>
  </si>
  <si>
    <t>Verify that File Id matches according to HEDIS MY2020 requirement</t>
  </si>
  <si>
    <t>COMMON SCENARIOS</t>
  </si>
  <si>
    <t xml:space="preserve">ED=1,ED_VISIT=7/23/MY,AGE_AT_ED=40,AG=1
</t>
  </si>
  <si>
    <t>ED=1,ED_VISIT=1/1/MY,AGE_AT_ED=40,AG=1</t>
  </si>
  <si>
    <t>Member should not appear in MEMBR_FUA table</t>
  </si>
  <si>
    <t>ED=1, CE=1, ED_VISIT=1/1/MY,X
CIN_MUMBER=123
AGE_AT_ED=40,AG=1</t>
  </si>
  <si>
    <t xml:space="preserve">ED=1, CE=1, ED_VISIT=1/1/MY,X
CIN_MUMBER='ABC123456789
AGE_AT_ED=40,AG=1 </t>
  </si>
  <si>
    <t xml:space="preserve">ED=1, CE=1, ED_VISIT=1/1/MY,X
CIN_MUMBER=NULL
AGE_AT_ED=40,AG=1 </t>
  </si>
  <si>
    <t>Note:</t>
  </si>
  <si>
    <t>For measure without CE criteria, Member should have enrollment on date of service. Same case for Dual enrollment criteria aswell.</t>
  </si>
  <si>
    <t>Product DESC</t>
  </si>
  <si>
    <t>GAP ON CE Period</t>
  </si>
  <si>
    <t>Exceed Allowable Gap Condition</t>
  </si>
  <si>
    <t>Date Criteria</t>
  </si>
  <si>
    <t>Enrolled at end of CE /date of service or the date of discharge</t>
  </si>
  <si>
    <t>Satisfy ED,AG,BE,AD condition
(ED+AG+BE+AD)=4</t>
  </si>
  <si>
    <t>ADD/Update in HEDIS 2020_MY</t>
  </si>
  <si>
    <t>Priority=Primary coverage,
Reporting Product=Commercial</t>
  </si>
  <si>
    <t xml:space="preserve">Priority=Primary coverage
</t>
  </si>
  <si>
    <t>SN are not reportable, report only PR.</t>
  </si>
  <si>
    <t>Report from SR only.</t>
  </si>
  <si>
    <t>Report SR only.</t>
  </si>
  <si>
    <t>Product_rollup_ID</t>
  </si>
  <si>
    <t>Gap on CE Period</t>
  </si>
  <si>
    <t>Member switch from Commercial to Medicare.</t>
  </si>
  <si>
    <t>5, 21</t>
  </si>
  <si>
    <t>Member switch from Medicare to Commercial.</t>
  </si>
  <si>
    <t>3,0</t>
  </si>
  <si>
    <t>Com,Medicare</t>
  </si>
  <si>
    <t>2,11</t>
  </si>
  <si>
    <t>Mcaid, Exchange</t>
  </si>
  <si>
    <t>3,7</t>
  </si>
  <si>
    <t>3,10,7</t>
  </si>
  <si>
    <t>Member switch from Commercial/Medicare to Medicaid/Exchange. Here, commercial/Medicare have less than 45 days gap and switch to Medicaid/Exchange PL. Medicaid/Exchange enrollment itself satisfy CE criteria.</t>
  </si>
  <si>
    <t>Member switch from Commercial/Medicare to Medicaid/Exchange. Here, commercial/Medicare have less than 45 days gap and switch to Medicaid/Exchange PL. Medicaid/Exchange enrollment start day after Commercial/Medicare enrollment end.</t>
  </si>
  <si>
    <t>Status - Ora</t>
  </si>
  <si>
    <t>ED_VISITS: 1/1/MY
CE- ED VISIT +30 days and NO allowable gaps.</t>
  </si>
  <si>
    <t>Exceed Allowable Gap No Allowable Gap for FUA</t>
  </si>
  <si>
    <t>Enrolled at Episode date/End of CE period</t>
  </si>
  <si>
    <t xml:space="preserve">
ED=1,ED_VISIT=8/30/MY
NE1=0,SNE1=0, NE2=0,SNE2=0
FOLLOW_UP-30=NULL
FOLLOW_UP_7=NULL
</t>
  </si>
  <si>
    <t xml:space="preserve">
ED=1,ED_VISIT=6/27/MY
NE1=0,SNE1=0, NE2=0,SNE2=0
FOLLOW_UP-30=NULL,FOLLOW_UP_7=NULL
ED=1,ED_VISIT=8/30/MY
NE1=0,SNE1=0, NE2=0,SNE2=0
FOLLOW_UP-30=NULL,FOLLOW_UP_7=NULL
</t>
  </si>
  <si>
    <t>ED=1,ED_VISIT=1/1/MY,AGE_AT_ED=40,AG=1
NE1=0,SNE1=1,FOLLOW_UP_30=1/2/MY
 NE2=0,SNE2=1,FOLLOW_UP_7=1/2/MY</t>
  </si>
  <si>
    <t>ED=1, CE=1, ED_VISIT=1/4/MY,BE=1
ED=1, CE=0, ED_VISIT=2/6/MY,BE=0
AGE_AT_ED=40,AG=1</t>
  </si>
  <si>
    <t>ED=1, CE=1, ED_VISIT=2/1/MY,BE=1
ED=1, CE=0, ED_VISIT=3/5/MY,BE=0
AGE_AT_ED=40,AG=1</t>
  </si>
  <si>
    <t>ED=1, CE=1, ED_VISIT=1/4/MY,BE=1
ED=1, CE=0, ED_VISIT=2/11/MY,BE=0
AGE_AT_ED=40,AG=1</t>
  </si>
  <si>
    <t>Previously ,in measure for AOD claim count, we were considering unknown provider also. Since the measure was already certified we just updated file id process to consider unknown provider as well as a part of 
temporary sustaining fix.
ticket no :- QSE-1535
So as a fix for this ticket we updated measure logic. As it will not consider unknown provider for AOD claim count similarly unknown provider is also added in file_id</t>
  </si>
  <si>
    <t xml:space="preserve">
ED=1,ED_VISIT=8/30/MY
NE1=0,SNE1=1, NE2=0,SNE2=1
FOLLOW_UP-30=8/30/MY
FOLLOW_UP_7=8/30/MY</t>
  </si>
  <si>
    <t>FUA_ENR_SPAN_03</t>
  </si>
  <si>
    <t xml:space="preserve">Member should be populated twice MEMBER_FUA_0 and MEMBER_FUA table
ED=1,ED_VISIT=10/31/MY,AGE_AT_ED=20,AG=1
ED=1,ED_VISIT=12/1/MY,AGE_AT_ED=20,AG=1
</t>
  </si>
  <si>
    <t>FUA_ENR_SPAN_04</t>
  </si>
  <si>
    <t>CE=1,BE=1,AD=1</t>
  </si>
  <si>
    <t>CE=1,BE=0,AD=1</t>
  </si>
  <si>
    <t>CE=0,BE=0,AD=1</t>
  </si>
  <si>
    <t>FUA_ENR_SPAN_05</t>
  </si>
  <si>
    <t>FUA_ENR_SPAN_06</t>
  </si>
  <si>
    <t>FUA_ENR_SPAN_07</t>
  </si>
  <si>
    <t>FUA_ENR_SPAN_08</t>
  </si>
  <si>
    <t>FUA_ENR_SPAN_09</t>
  </si>
  <si>
    <t>FUA_ENR_SPAN_10</t>
  </si>
  <si>
    <t>Mem_NBR</t>
  </si>
  <si>
    <t>Product ID</t>
  </si>
  <si>
    <t>Enrollment</t>
  </si>
  <si>
    <t>ENR_start</t>
  </si>
  <si>
    <t>ENR_End</t>
  </si>
  <si>
    <t>Benefit</t>
  </si>
  <si>
    <t>Coverage_ind</t>
  </si>
  <si>
    <t>CE</t>
  </si>
  <si>
    <t>BE</t>
  </si>
  <si>
    <t>E1</t>
  </si>
  <si>
    <t>Medical</t>
  </si>
  <si>
    <t>E2</t>
  </si>
  <si>
    <t>NR</t>
  </si>
  <si>
    <t>POS (5)</t>
  </si>
  <si>
    <t>MedicaL</t>
  </si>
  <si>
    <t>E3</t>
  </si>
  <si>
    <t>FUA_BENEFIT_01</t>
  </si>
  <si>
    <t>FUA_BENEFIT_02</t>
  </si>
  <si>
    <t>FUA_BENEFIT_03</t>
  </si>
  <si>
    <t>FUA_BENEFIT_04</t>
  </si>
  <si>
    <t>FUA_BENEFIT_05</t>
  </si>
  <si>
    <t>FUA_BENEFIT_06</t>
  </si>
  <si>
    <t>FUA_BENEFIT_07</t>
  </si>
  <si>
    <t>FUA_BENEFIT_09</t>
  </si>
  <si>
    <t>FUA_BENEFIT_10</t>
  </si>
  <si>
    <t>FUA_BENEFIT_12</t>
  </si>
  <si>
    <t>FUA_BENEFIT_13</t>
  </si>
  <si>
    <t>FUA_BENEFIT_15</t>
  </si>
  <si>
    <t>FUA_BENEFIT_16</t>
  </si>
  <si>
    <t>Measure Type</t>
  </si>
  <si>
    <t>Expected Result
Anchor date on Eposide Date</t>
  </si>
  <si>
    <t>Actual Result
Anchor date on end of Eposide Date</t>
  </si>
  <si>
    <t>Always 1</t>
  </si>
  <si>
    <t>Allowable Gap</t>
  </si>
  <si>
    <t xml:space="preserve">Date of the ED visit through 30 days after the ED visit (31 total days). </t>
  </si>
  <si>
    <t>ED visit date(12/1/MY)</t>
  </si>
  <si>
    <t>Medical and Chemical Dependency</t>
  </si>
  <si>
    <t>TEST_GRP_ID</t>
  </si>
  <si>
    <t>ED=1,ED_VISIT=1/1/MY,AGE_AT_ED=40,AG=1
NE1=1,SNE1=0,FOLLOW_UP_30=1/2/MY
 NE2=1,SNE2=0,FOLLOW_UP_7=1/2/MY</t>
  </si>
  <si>
    <t>FUA_FILE_ID_01</t>
  </si>
  <si>
    <t>FUA_FILE_ID_02</t>
  </si>
  <si>
    <t>FUA_FILE_ID_03</t>
  </si>
  <si>
    <t>FUA_FILE_ID_04</t>
  </si>
  <si>
    <t>FUA_FILE_ID_05</t>
  </si>
  <si>
    <t>Follow up visit on different day
Followup visit has two IET stand alone visit value set from primary sources with different file ids.
Here, as per GG44 as per same prov_nbr and date, IET with 17955 should be reported in the file id detail table.(17999 file id should not be reported)</t>
  </si>
  <si>
    <t>ADD/UPDATE</t>
  </si>
  <si>
    <t>ADD/Update</t>
  </si>
  <si>
    <t>MEASURE_ABBR</t>
  </si>
  <si>
    <t>MEASURE_ID</t>
  </si>
  <si>
    <t>DST_TYPE</t>
  </si>
  <si>
    <t>DST_ID</t>
  </si>
  <si>
    <t>DST_DESC</t>
  </si>
  <si>
    <t>GROUPBY</t>
  </si>
  <si>
    <t>CALC_FIELD</t>
  </si>
  <si>
    <t>CALC_FIELD_SQL</t>
  </si>
  <si>
    <t>DST_SRC_TABLE</t>
  </si>
  <si>
    <t>DST_YN</t>
  </si>
  <si>
    <t>MEM_SUM_YN</t>
  </si>
  <si>
    <t>MEM_SUM_HYBRID</t>
  </si>
  <si>
    <t>MEM_SUMMARY_NAME</t>
  </si>
  <si>
    <t>MEM_SUM_TABLE</t>
  </si>
  <si>
    <t>PLD_YN</t>
  </si>
  <si>
    <t>PLD_NAME</t>
  </si>
  <si>
    <t>PLD_TABLE</t>
  </si>
  <si>
    <t>WHERE_1</t>
  </si>
  <si>
    <t>WHERE_2</t>
  </si>
  <si>
    <t>WHERE_3</t>
  </si>
  <si>
    <t>REMARKS</t>
  </si>
  <si>
    <t>Hospice intervention value set</t>
  </si>
  <si>
    <t>Suppl Test</t>
  </si>
  <si>
    <t>All numerator compliant + Denied Claim Test</t>
  </si>
  <si>
    <t>Lab Claim Test</t>
  </si>
  <si>
    <t>Hospice Encounter value set</t>
  </si>
  <si>
    <t>From MMDF file with rundate during MY</t>
  </si>
  <si>
    <t>From MMDF file with rundate during MY-1 and MY+1</t>
  </si>
  <si>
    <t>QSE-6734
Ony enrollment from Plan 1 meet the CE criteria. Hence CE should be 1 for only Plan 1.</t>
  </si>
  <si>
    <t xml:space="preserve">Test Case execution in SQL and Oracle schema </t>
  </si>
  <si>
    <t xml:space="preserve">DST Validation in SQL and Oracle schema </t>
  </si>
  <si>
    <t xml:space="preserve">DST Desc in SQL and Oracle schema </t>
  </si>
  <si>
    <t xml:space="preserve">Code Count, Table Count Validation in SQL and Oracle schema </t>
  </si>
  <si>
    <t xml:space="preserve">FileID Validation in SQL and Oracle schema </t>
  </si>
  <si>
    <t>CE -(ED Visit through 30 days after the ED Visits- 31 total days)- No allowable gaps for FUA measre</t>
  </si>
  <si>
    <t>Verify that CE=1 if the Commercial member has continuous enrollment from Date of the ED visit through 30 days after the ED visit. 
ED Visits:1/1/MY
CE Period: 1/1/MY-1/31/MY</t>
  </si>
  <si>
    <t>Verify that CE=0 if the Commercial member has continuous enrollment from Date of the ED visit through 30 days after the ED visit with 1 day gap- in beginning of CE Period
ED Visits:1/1/MY
CE Period: 1/2/MY-1/31/MY</t>
  </si>
  <si>
    <t>Verify that CE=1 if the Medicaid member has continuous enrollment from Date of the ED visit through 30 days after the ED visit. 
ED Visits:12/1/MY
CE Period: 12/1/MY-12/31/MY</t>
  </si>
  <si>
    <t>Verify that CE=0 if the Medicaid member has continuous enrollment from Date of the ED visit through 30 days after the ED visit with 1 day gap- At end of CE Period
ED Visits:12/1/MY
CE Period: 12/1/MY-12/30/MY</t>
  </si>
  <si>
    <t xml:space="preserve">Verify that CE=1 if the Medicare member has continuous enrollment from Date of the ED visit through 30 days after the ED visit. 
ED Visits:7/1/MY
CE Period: 7/1/MY-7/31/MY
</t>
  </si>
  <si>
    <t>Verify that CE=0 if the Medicare member has continuous enrollment from Date of the ED visit through 30 days after the ED visit with 1 day gap: In between CE period
ED Visits:7/1/MY
CE Period1: 7/1/MY-7/20/MY
CE Period2: 7/22/MY-7/31/MY</t>
  </si>
  <si>
    <t>Enrollment Span(FUA: No Impact since AG calculation is based ONLY on events not on enrollment</t>
  </si>
  <si>
    <t>First enrollment has satisfy the CE criteria and have both Medical and CD benefit.
Second enrollment has ENR_START as end of CE criteria and ENR_END date as same as first enrollment-12/31/2050 With BEN_CD=N</t>
  </si>
  <si>
    <t>First enrollment has satisfy the CE criteria and have only Medical benefit .
Second enrollment has ENR_START as end of CE criteria and ENR_END date as same as first enrollment-12/31/2050 With BEN_CD=Y .</t>
  </si>
  <si>
    <t>First enrollment has satisfy the CE criteria and have both Medical and CD benefit .
Second Enrollment has ENR_START before CE critera and ENR_END date as same as first enrollment-12/31/2050 With BEN_CD=N .</t>
  </si>
  <si>
    <t>First enrollment has satisfy the CE criteria and have both Medical and CD benefit .
Second enrollment has ENR_START before CE critera and ENR_END date is different from first enrollment- 12/31/MY+1 With BEN_CD=N .</t>
  </si>
  <si>
    <t>First enrollment has satisfy the CE criteria and have only Medical benefit and No CD benefit .
Second enrollment has ENR_START before CE critera and ENR_END date is different from first enrollment- 12/31/MY+1 with both Medical and CD Benefit.</t>
  </si>
  <si>
    <t>First enrollment has partial enrollment of MY and have both Medical benefit and CD benefit .
Second enrollment has partial enrollment and ENR_END date is 11/16/MY( with gap of 45 days) with both Medical benefit and CD Benefit.
since AD is None it will be flagged as 1</t>
  </si>
  <si>
    <t>First enrollment has partial enrollment of MY and have both Medical benefit and CD benefit .
Second enrollment has partial enrollment and ENR_END date is 11/16/MY( with gap of 1 day) with only Medical benefit and No CD Benefit.</t>
  </si>
  <si>
    <t>First enrollment has partial enrollment of MY and have both Medical benefit and CD benefit .
Second enrollment has partial enrollment and ENR_END date is 12/31/MY+1 with only Medical benefit and No CD Benefit.</t>
  </si>
  <si>
    <t xml:space="preserve">Two ED visit 31 days apart </t>
  </si>
  <si>
    <t xml:space="preserve">Two ED visit 30 days apart </t>
  </si>
  <si>
    <t>Two ED visit&gt;= 31 days apart but one of the visit is out of given time frame</t>
  </si>
  <si>
    <t>Two ED visit&gt;= 31 days apart but one of the visit is from supplemental source</t>
  </si>
  <si>
    <t>Inpatient stay admission date after 30 day of ED visit.(Different claim id)</t>
  </si>
  <si>
    <t>Inpatient stay admission date on 2nd day of ED visit but after December 2 of MY.(Different claim id)</t>
  </si>
  <si>
    <t>Inpatient stay is from Supplemental source(Different claim id)</t>
  </si>
  <si>
    <t xml:space="preserve">Member should not be duplicated in member_xxx.
Member with EMP number that satisfy the AD criteria should be populated in MEMBER_FUA table </t>
  </si>
  <si>
    <t>Eligible visit (2nd) and Ineligible visit (3rd) will be reported since 1st and 3rd visits are more than 31 days apart</t>
  </si>
  <si>
    <t>Follow up visit on different day
Followup visit has two AOD Abuse and Dependence Value Set from primary sources with different file ids.
Here, as per GG44 as per same prov_nbr and date, AOD Abuse and Dependence with 90055 should be reported in the file id detail table.(95000 file id should not be reported)</t>
  </si>
  <si>
    <t>Follow up visit on different day
Followup visit has two AOD Abuse and Dependence Value Set from primary sources with different file ids.
Here, since both AOD abuse and dependence value set are in same date of service and prov_nbr so the highest file id should be reported in the file id detail table.</t>
  </si>
  <si>
    <t>Commercial HMO/POS (2)</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</si>
  <si>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</si>
  <si>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</si>
  <si>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</si>
  <si>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Both have reportable coverage indicator(SR,SR)
Report both SR.</t>
  </si>
  <si>
    <t>Both have reportable coverage indicator(SR,SR)
Include in both products</t>
  </si>
  <si>
    <t>Both have reportable coverage indicator(SR,SR)nclude in both products</t>
  </si>
  <si>
    <t>Although,commercial is Primary enrollment but they are from different Plan , so should report for both product line but here 92 is as SN.</t>
  </si>
  <si>
    <t>Both have reportable coverage indicator(PR,SR)Include in both products</t>
  </si>
  <si>
    <t>Both have reportable coverage indicator(PR,SR) Include in both products</t>
  </si>
  <si>
    <t>Both have reportable coverage indicator(SR,SR) Include in both products</t>
  </si>
  <si>
    <t>Trasfer to medicaid with secondary Not Reportable coverage.
As this measure does not have allowable gap and at End of CE, this member has SN.</t>
  </si>
  <si>
    <t>Report on SR and SN is Non reportable.
Report on Productline-Medicaid</t>
  </si>
  <si>
    <t>Dual enrollment is from different plan but 93 is SN .
Report on Productline-Commercial</t>
  </si>
  <si>
    <t>Dual enrollment is from different plan but 3 is SN .
Report on Productline-Commercial(Plan2)</t>
  </si>
  <si>
    <t>Verify that PL flag is 0 if a member belongs in products - Exchange</t>
  </si>
  <si>
    <t>Verify that PL flag is 1 if a member belongs in products - Medicare</t>
  </si>
  <si>
    <t>Verify that PL flag is 1 if a member belongs in products - Medicaid</t>
  </si>
  <si>
    <t>Verify that PL flag is 1 if a member belongs in products - Commercial</t>
  </si>
  <si>
    <t>CE : Date of the ED visit through 30 days after the ED visit (31 total days). 
AD : None
BE : Medical and chemical dependency.
Allowable gap: No gaps in enrollment. 
Product: Medicare
ED_VISIT : 1/1/MY
Verify enrollment span(both product id : 11)
1st Enrollment : 1/1/MY - 1/30/MY--prod id 11 (has both Medical and CD benefit)
2nd Enrollment : 1/31/MY -12/31/MY+1 --prod id 11 (has ONLY Medical Benefit and no CD Benefit)</t>
  </si>
  <si>
    <t>CE : Date of the ED visit through 30 days after the ED visit (31 total days). 
AD : None
BE : Medical and chemical dependency.
Allowable gap: No gaps in enrollment. 
Product: Medicare
ED_VISIT : 1/1/MY
Verify enrollment span(both product id : 11)
1st Enrollment : 1/1/MY - 1/30/MY--prod id 11 (has both Medical and CD benefit)
2nd Enrollment : 2/1/MY - 12/31/MY --prod id 11 (has ONLY Medical Benefit and no CD Benefit)</t>
  </si>
  <si>
    <t>CE : Date of the ED visit through 30 days after the ED visit (31 total days). 
AD : None
BE : Medical and chemical dependency.
Allowable gap: No gaps in enrollment. 
Product: Medicare
ED_VISIT : 1/1/MY
Verify enrollment span(both product id : 11)
1st Enrollment : 1/1/MY - 12/31/2050--prod id 11 (has Medical )
2nd Enrollment : 2/1/MY - 12/31/2050 --prod id 11 (has both Medical and CD benefit)</t>
  </si>
  <si>
    <t>CE : Date of the ED visit through 30 days after the ED visit (31 total days). 
AD : None
BE : Medical and chemical dependency.
Allowable gap: No gaps in enrollment. 
Product: Medicare
ED_VISIT : 1/1/MY
Verify enrollment span(both product id : 11)
1st Enrollment : 1/1/MY - 12/31/2020 --prod id 11 (has only Medical Benefit, No CD Benefit)
2nd Enrollment : 12/31/MY-1 - 12/31/MY+1 --prod id 11 (has both Medical and CD Benefit)</t>
  </si>
  <si>
    <t>CE : Date of the ED visit through 30 days after the ED visit (31 total days). 
AD : None
BE : Medical and chemical dependency.
Allowable gap: No gaps in enrollment. 
Product: Medicare
ED_VISIT : 1/1/MY
Verify enrollment span(both product id : 11)
1st Enrollment : 1/1/MY - 12/31/2050 --prod id 11 (has both CD and Medical)
2nd Enrollment : 12/31/MY-1 - 12/31/2050 --prod id 11 (has medical bendfit, but no CD benefit)</t>
  </si>
  <si>
    <t>CE : Date of the ED visit through 30 days after the ED visit (31 total days). 
AD : None
BE : Medical and chemical dependency.
Allowable gap: No gaps in enrollment. 
Product: Medicare
ED_VISIT : 1/1/MY
Verify enrollment span(both product id : 11)
1st Enrollment : 1/1/MY - 12/31/MY --prod id 11 (has both CD and Medical)
2nd Enrollment : 12/31/MY-1 - 12/31/2021 --prod id 11 (has medical bendfit, but no CD benefit)</t>
  </si>
  <si>
    <t>Validate as per the expected result:
Enrollment span: 1/4/MY - 1/30/MY (below 31 days i.e CE=0)
ED Visit with Principal diagnosis of AOD Abuse and Dependence Value Set : 1/4/MY - Partial enrollment
ED Visit with Principal diagnosis of AOD Abuse and Dependence Value Set : 1/6/MY- Partial enrollment
ED Visit with Principal diagnosis of AOD Abuse and Dependence Value Set : 1/8/MY- Partial enrollment</t>
  </si>
  <si>
    <t>Validate as per the expected result:
ED Visit with Principal diagnosis of AOD Abuse and Dependence Value Set : 1/1/MY 
CIN_NUMBER in Enrollment_in leave empty-For Medicaid Productline</t>
  </si>
  <si>
    <t>Validate as per the expected result:
ED Visit with Principal diagnosis of AOD Abuse and Dependence Value Set : 1/1/MY 
CIN_NUMBER in Enrollment_in = 'ABC123456789'-For Medicaid Productline</t>
  </si>
  <si>
    <t>Validate as per the expected result:
ED Visit with Principal diagnosis of AOD Abuse and Dependence Value Set : 1/1/MY 
CIN_NUMBER in Enrollment_in = '123' For Medicaid Productline</t>
  </si>
  <si>
    <t>FUA_NE1_VSUVS_OPVS_AADVS_01</t>
  </si>
  <si>
    <t>ED=1, ED_VISIT=1/1/MY
NE1=1, SNE1=0, FOLLOW_UP_30=1/31/MY 
NE2=0, SNE2=0, FOLLOW_UP_7=Null</t>
  </si>
  <si>
    <t>ED=1, ED_VISIT=1/1/MY
NE1=0, SNE1=0, FOLLOW_UP_30=Null
NE2=0, SNE2=0, FOLLOW_UP_7=Null</t>
  </si>
  <si>
    <t>eposide+30 Days</t>
  </si>
  <si>
    <t>eposide+31 Days</t>
  </si>
  <si>
    <t>eposide+8 Days</t>
  </si>
  <si>
    <t>ED=1, ED_VISIT=1/1/MY
NE1=1, SNE1=0, FOLLOW_UP_30=1/9/MY 
NE2=0, SNE2=0, FOLLOW_UP_7=Null</t>
  </si>
  <si>
    <t>FUA_SNE1_VSUVS_OPVS_AADVS_01</t>
  </si>
  <si>
    <t>FUA_NE1_VSUVS_OPVS_AADVS_02</t>
  </si>
  <si>
    <t>FUA_NE1_VSUVS_OPVS_AADVS_03</t>
  </si>
  <si>
    <t>Visit Setting Unspecified Value Set with Outpatient POS Value Set with AOD Abuse and Dependence Value Set</t>
  </si>
  <si>
    <t>Primary</t>
  </si>
  <si>
    <t>Suppl</t>
  </si>
  <si>
    <t>ED=1, ED_VISIT=12/1/MY
NE1=0, SNE1=1, FOLLOW_UP_30=12/31/MY
NE2=0, SNE2=0, FOLLOW_UP_7=Null</t>
  </si>
  <si>
    <t>Visit Setting Unspecified Value Set with Outpatient POS Value Set with Substance Induced Disorders Value Set</t>
  </si>
  <si>
    <t>FUA_NE1_VSUVS_OPVS_SIDVS_01</t>
  </si>
  <si>
    <t>FUA_NE1_VSUVS_OPVS_SIDVS_02</t>
  </si>
  <si>
    <t>FUA_NE1_VSUVS_OPVS_SIDVS_03</t>
  </si>
  <si>
    <t>FUA_SNE1_VSUVS_OPVS_SIDVS_01</t>
  </si>
  <si>
    <t>Visit Setting Unspecified Value Set with Outpatient POS Value Set with Unintentional Drug Overdose Value Set</t>
  </si>
  <si>
    <t>FUA_NE1_VSUVS_OPVS_UDOVS_01</t>
  </si>
  <si>
    <t>FUA_NE1_VSUVS_OPVS_UDOVS_02</t>
  </si>
  <si>
    <t>FUA_NE1_VSUVS_OPVS_UDOVS_03</t>
  </si>
  <si>
    <t>FUA_SNE1_VSUVS_OPVS_UDOVS_01</t>
  </si>
  <si>
    <t>FUA_NE1_VSUVS_OPVS_01</t>
  </si>
  <si>
    <t>FUA_NE1_VSUVS_OPVS_02</t>
  </si>
  <si>
    <t>FUA_NE1_VSUVS_OPVS_03</t>
  </si>
  <si>
    <t>eposide+30 Days
other than Mental Health Provider</t>
  </si>
  <si>
    <t>FUA_NE1_VSUVS_OPVS_04</t>
  </si>
  <si>
    <t>Visit Setting Unspecified Value Set with Outpatient POS Value Set with mental health provider</t>
  </si>
  <si>
    <t>FUA_SNE1_VSUVS_OPVS_01</t>
  </si>
  <si>
    <t>FUA_NE1_VSUVS_PHIOVS_AADVS_01</t>
  </si>
  <si>
    <t>FUA_NE1_VSUVS_PHIOVS_AADVS_02</t>
  </si>
  <si>
    <t>FUA_NE1_VSUVS_PHIOVS_AADVS_03</t>
  </si>
  <si>
    <t>FUA_SNE1_VSUVS_PHIOVS_AADVS_01</t>
  </si>
  <si>
    <t>FUA_NE1_VSUVS_PHIOVS_SIDVS_01</t>
  </si>
  <si>
    <t>FUA_NE1_VSUVS_PHIOVS_SIDVS_02</t>
  </si>
  <si>
    <t>FUA_NE1_VSUVS_PHIOVS_SIDVS_03</t>
  </si>
  <si>
    <t>FUA_SNE1_VSUVS_PHIOVS_SIDVS_01</t>
  </si>
  <si>
    <t>FUA_NE1_VSUVS_PHIOVS_UDOVS_01</t>
  </si>
  <si>
    <t>FUA_NE1_VSUVS_PHIOVS_UDOVS_02</t>
  </si>
  <si>
    <t>FUA_NE1_VSUVS_PHIOVS_UDOVS_03</t>
  </si>
  <si>
    <t>FUA_SNE1_VSUVS_PHIOVS_UDOVS_01</t>
  </si>
  <si>
    <t>FUA_NE1_VSUVS_PHIOVS_01</t>
  </si>
  <si>
    <t>FUA_NE1_VSUVS_PHIOVS_02</t>
  </si>
  <si>
    <t>FUA_NE1_VSUVS_PHIOVS_03</t>
  </si>
  <si>
    <t>FUA_NE1_VSUVS_PHIOVS_04</t>
  </si>
  <si>
    <t>FUA_SNE1_VSUVS_PHIOVS_01</t>
  </si>
  <si>
    <t>Visit Setting Unspecified Value Set with Non-residential Substance Abuse Treatment Facility POS Value Set with AOD Abuse and Dependence Value Set</t>
  </si>
  <si>
    <t>Visit Setting Unspecified Value Set with Non-residential Substance Abuse Treatment Facility POS Value Set with Substance Induced Disorders Value Set</t>
  </si>
  <si>
    <t>Visit Setting Unspecified Value Set with Non-residential Substance Abuse Treatment Facility POS Value Set with Unintentional Drug Overdose Value Set</t>
  </si>
  <si>
    <t>Visit Setting Unspecified Value Set with Non-residential Substance Abuse Treatment Facility POS Value Set with mental health provider</t>
  </si>
  <si>
    <t>FUA_NE1_VSUVS_NRSATF_AADVS_01</t>
  </si>
  <si>
    <t>FUA_NE1_VSUVS_NRSATF_AADVS_02</t>
  </si>
  <si>
    <t>FUA_NE1_VSUVS_NRSATF_AADVS_03</t>
  </si>
  <si>
    <t>FUA_SNE1_VSUVS_NRSATF_AADVS_01</t>
  </si>
  <si>
    <t>FUA_NE1_VSUVS_NRSATF_SIDVS_01</t>
  </si>
  <si>
    <t>FUA_NE1_VSUVS_NRSATF_SIDVS_02</t>
  </si>
  <si>
    <t>FUA_NE1_VSUVS_NRSATF_SIDVS_03</t>
  </si>
  <si>
    <t>FUA_SNE1_VSUVS_NRSATF_SIDVS_01</t>
  </si>
  <si>
    <t>FUA_NE1_VSUVS_NRSATF_UDOVS_01</t>
  </si>
  <si>
    <t>FUA_NE1_VSUVS_NRSATF_UDOVS_02</t>
  </si>
  <si>
    <t>FUA_NE1_VSUVS_NRSATF_UDOVS_03</t>
  </si>
  <si>
    <t>FUA_SNE1_VSUVS_NRSATF_UDOVS_01</t>
  </si>
  <si>
    <t>FUA_NE1_VSUVS_NRSATF_01</t>
  </si>
  <si>
    <t>FUA_NE1_VSUVS_NRSATF_02</t>
  </si>
  <si>
    <t>FUA_NE1_VSUVS_NRSATF_03</t>
  </si>
  <si>
    <t>FUA_NE1_VSUVS_NRSATF_04</t>
  </si>
  <si>
    <t>FUA_SNE1_VSUVS_NRSATF_01</t>
  </si>
  <si>
    <t>FUA_NE1_VSUVS_CMHCPVS_AADVS_01</t>
  </si>
  <si>
    <t>FUA_NE1_VSUVS_CMHCPVS_AADVS_02</t>
  </si>
  <si>
    <t>FUA_NE1_VSUVS_CMHCPVS_AADVS_03</t>
  </si>
  <si>
    <t>FUA_SNE1_VSUVS_CMHCPVS_AADVS_01</t>
  </si>
  <si>
    <t>FUA_NE1_VSUVS_CMHCPVS_SIDVS_01</t>
  </si>
  <si>
    <t>FUA_NE1_VSUVS_CMHCPVS_SIDVS_02</t>
  </si>
  <si>
    <t>FUA_NE1_VSUVS_CMHCPVS_SIDVS_03</t>
  </si>
  <si>
    <t>FUA_SNE1_VSUVS_CMHCPVS_SIDVS_01</t>
  </si>
  <si>
    <t>FUA_NE1_VSUVS_CMHCPVS_UDOVS_01</t>
  </si>
  <si>
    <t>FUA_NE1_VSUVS_CMHCPVS_UDOVS_02</t>
  </si>
  <si>
    <t>FUA_NE1_VSUVS_CMHCPVS_UDOVS_03</t>
  </si>
  <si>
    <t>FUA_SNE1_VSUVS_CMHCPVS_UDOVS_01</t>
  </si>
  <si>
    <t>FUA_NE1_VSUVS_CMHCPVS_01</t>
  </si>
  <si>
    <t>FUA_NE1_VSUVS_CMHCPVS_02</t>
  </si>
  <si>
    <t>FUA_NE1_VSUVS_CMHCPVS_03</t>
  </si>
  <si>
    <t>FUA_NE1_VSUVS_CMHCPVS_04</t>
  </si>
  <si>
    <t>FUA_SNE1_VSUVS_CMHCPVS_01</t>
  </si>
  <si>
    <t>Visit Setting Unspecified Value Set with Telehealth POS Value Set with AOD Abuse and Dependence Value Set</t>
  </si>
  <si>
    <t>Visit Setting Unspecified Value Set with Telehealth POS Value Set with Substance Induced Disorders Value Set</t>
  </si>
  <si>
    <t>Visit Setting Unspecified Value Set with Telehealth POS Value Set with Unintentional Drug Overdose Value Set</t>
  </si>
  <si>
    <t>Visit Setting Unspecified Value Set with Telehealth POS Value Set with mental health provider</t>
  </si>
  <si>
    <t>FUA_NE1_VSUVS_TPVS_AADVS_01</t>
  </si>
  <si>
    <t>FUA_NE1_VSUVS_TPVS_AADVS_02</t>
  </si>
  <si>
    <t>FUA_NE1_VSUVS_TPVS_AADVS_03</t>
  </si>
  <si>
    <t>FUA_SNE1_VSUVS_TPVS_AADVS_01</t>
  </si>
  <si>
    <t>FUA_NE1_VSUVS_TPVS_SIDVS_01</t>
  </si>
  <si>
    <t>FUA_NE1_VSUVS_TPVS_SIDVS_02</t>
  </si>
  <si>
    <t>FUA_NE1_VSUVS_TPVS_SIDVS_03</t>
  </si>
  <si>
    <t>FUA_SNE1_VSUVS_TPVS_SIDVS_01</t>
  </si>
  <si>
    <t>FUA_NE1_VSUVS_TPVS_UDOVS_01</t>
  </si>
  <si>
    <t>FUA_NE1_VSUVS_TPVS_UDOVS_02</t>
  </si>
  <si>
    <t>FUA_NE1_VSUVS_TPVS_UDOVS_03</t>
  </si>
  <si>
    <t>FUA_SNE1_VSUVS_TPVS_UDOVS_01</t>
  </si>
  <si>
    <t>FUA_NE1_VSUVS_TPVS_01</t>
  </si>
  <si>
    <t>FUA_NE1_VSUVS_TPVS_02</t>
  </si>
  <si>
    <t>FUA_NE1_VSUVS_TPVS_03</t>
  </si>
  <si>
    <t>FUA_NE1_VSUVS_TPVS_04</t>
  </si>
  <si>
    <t>FUA_SNE1_VSUVS_TPVS_01</t>
  </si>
  <si>
    <t>BH Outpatient Value Set with AOD Abuse and Dependence Value Set</t>
  </si>
  <si>
    <t>BH Outpatient Value Set with Substance Induced Disorders Value Set</t>
  </si>
  <si>
    <t>BH Outpatient Value Set with Unintentional Drug Overdose Value Set</t>
  </si>
  <si>
    <t>BH Outpatient Value Set with mental health provider</t>
  </si>
  <si>
    <t>FUA_NE2_VSUVS_TPVS_AADVS_01</t>
  </si>
  <si>
    <t>eposide+0 Days</t>
  </si>
  <si>
    <t>FUA_NE2_VSUVS_TPVS_AADVS_02</t>
  </si>
  <si>
    <t>eposide+7 Days</t>
  </si>
  <si>
    <t>FUA_SNE2_VSUVS_TPVS_AADVS_01</t>
  </si>
  <si>
    <t>FUA_SNE2_VSUVS_TPVS_AADVS_02</t>
  </si>
  <si>
    <t>eposide-1 Days</t>
  </si>
  <si>
    <t>ED=1, ED_VISIT=12/1/MY
NE1=0, SNE1=0, FOLLOW_UP_30=Null
NE2=0, SNE2=0, FOLLOW_UP_7=Null</t>
  </si>
  <si>
    <t>FUA_NE2_VSUVS_TPVS_SIDVS_01</t>
  </si>
  <si>
    <t>FUA_NE2_VSUVS_TPVS_SIDVS_02</t>
  </si>
  <si>
    <t>FUA_SNE2_VSUVS_TPVS_SIDVS_01</t>
  </si>
  <si>
    <t>FUA_SNE2_VSUVS_TPVS_SIDVS_02</t>
  </si>
  <si>
    <t>FUA_NE2_VSUVS_TPVS_UDOVS_01</t>
  </si>
  <si>
    <t>FUA_NE2_VSUVS_TPVS_UDOVS_02</t>
  </si>
  <si>
    <t>FUA_SNE2_VSUVS_TPVS_UDOVS_01</t>
  </si>
  <si>
    <t>FUA_SNE2_VSUVS_TPVS_UDOVS_02</t>
  </si>
  <si>
    <t>FUA_NE2_VSUVS_TPVS_01</t>
  </si>
  <si>
    <t>FUA_NE2_VSUVS_TPVS_02</t>
  </si>
  <si>
    <t>FUA_NE2_VSUVS_TPVS_03</t>
  </si>
  <si>
    <t>FUA_SNE2_VSUVS_TPVS_01</t>
  </si>
  <si>
    <t>FUA_SNE2_VSUVS_TPVS_02</t>
  </si>
  <si>
    <t>FUA_NE1_PHIOVS_AADVS_01</t>
  </si>
  <si>
    <t>FUA_NE1_PHIOVS_AADVS_02</t>
  </si>
  <si>
    <t>FUA_NE1_PHIOVS_AADVS_03</t>
  </si>
  <si>
    <t>FUA_SNE1_PHIOVS_AADVS_01</t>
  </si>
  <si>
    <t>FUA_NE1_PHIOVS_SIDVS_01</t>
  </si>
  <si>
    <t>FUA_NE1_PHIOVS_SIDVS_02</t>
  </si>
  <si>
    <t>FUA_NE1_PHIOVS_SIDVS_03</t>
  </si>
  <si>
    <t>FUA_SNE1_PHIOVS_SIDVS_01</t>
  </si>
  <si>
    <t>FUA_NE1_PHIOVS_UDOVS_01</t>
  </si>
  <si>
    <t>FUA_NE1_PHIOVS_UDOVS_02</t>
  </si>
  <si>
    <t>FUA_NE1_PHIOVS_UDOVS_03</t>
  </si>
  <si>
    <t>FUA_SNE1_PHIOVS_UDOVS_01</t>
  </si>
  <si>
    <t>FUA_NE1_PHIOVS_01</t>
  </si>
  <si>
    <t>FUA_NE1_PHIOVS_02</t>
  </si>
  <si>
    <t>FUA_NE1_PHIOVS_03</t>
  </si>
  <si>
    <t>FUA_NE1_PHIOVS_04</t>
  </si>
  <si>
    <t>FUA_SNE1_PHIOVS_01</t>
  </si>
  <si>
    <t>FUA_NE2_PHIOVS_AADVS_01</t>
  </si>
  <si>
    <t>FUA_NE2_PHIOVS_AADVS_02</t>
  </si>
  <si>
    <t>FUA_SNE2_PHIOVS_AADVS_01</t>
  </si>
  <si>
    <t>FUA_SNE2_PHIOVS_AADVS_02</t>
  </si>
  <si>
    <t>FUA_NE2_PHIOVS_SIDVS_01</t>
  </si>
  <si>
    <t>FUA_NE2_PHIOVS_SIDVS_02</t>
  </si>
  <si>
    <t>FUA_SNE2_PHIOVS_SIDVS_01</t>
  </si>
  <si>
    <t>FUA_SNE2_PHIOVS_SIDVS_02</t>
  </si>
  <si>
    <t>FUA_NE2_PHIOVS_UDOVS_01</t>
  </si>
  <si>
    <t>FUA_NE2_PHIOVS_UDOVS_02</t>
  </si>
  <si>
    <t>FUA_SNE2_PHIOVS_UDOVS_01</t>
  </si>
  <si>
    <t>FUA_SNE2_PHIOVS_UDOVS_02</t>
  </si>
  <si>
    <t>FUA_NE2_PHIOVS_01</t>
  </si>
  <si>
    <t>FUA_NE2_PHIOVS_02</t>
  </si>
  <si>
    <t>FUA_NE2_PHIOVS_03</t>
  </si>
  <si>
    <t>FUA_SNE2_PHIOVS_01</t>
  </si>
  <si>
    <t>FUA_SNE2_PHIOVS_02</t>
  </si>
  <si>
    <t>Partial Hospitalization or Intensive Outpatient Value Set with AOD Abuse and Dependence Value Set</t>
  </si>
  <si>
    <t>Partial Hospitalization or Intensive Outpatient Value Set with Substance Induced Disorders Value Set</t>
  </si>
  <si>
    <t>Partial Hospitalization or Intensive Outpatient Value Set with Unintentional Drug Overdose Value Set</t>
  </si>
  <si>
    <t>Partial Hospitalization or Intensive Outpatient Value Set with mental health provider</t>
  </si>
  <si>
    <t>FUA_NE1_OVS_AADVS_01</t>
  </si>
  <si>
    <t>Peer Support Services Set with AOD Abuse and Dependence Value Set</t>
  </si>
  <si>
    <t>FUA_NE1_PSSVS_AADVS_01</t>
  </si>
  <si>
    <t>FUA_NE1_PSSVS_AADVS_02</t>
  </si>
  <si>
    <t>FUA_NE1_PSSVS_AADVS_03</t>
  </si>
  <si>
    <t>FUA_SNE1_PSSVS_AADVS_01</t>
  </si>
  <si>
    <t>Peer Support Services Set with Substance Induced Disorders Value Set</t>
  </si>
  <si>
    <t>FUA_NE1_PSSVS_SIDVS_01</t>
  </si>
  <si>
    <t>FUA_NE1_PSSVS_SIDVS_02</t>
  </si>
  <si>
    <t>FUA_NE1_PSSVS_SIDVS_03</t>
  </si>
  <si>
    <t>FUA_SNE1_PSSVS_SIDVS_01</t>
  </si>
  <si>
    <t>Peer Support Services Set with Unintentional Drug Overdose Value Set</t>
  </si>
  <si>
    <t>FUA_NE1_PSSVS_UDOVS_01</t>
  </si>
  <si>
    <t>FUA_NE1_PSSVS_UDOVS_02</t>
  </si>
  <si>
    <t>FUA_NE1_PSSVS_UDOVS_03</t>
  </si>
  <si>
    <t>FUA_SNE1_PSSVS_UDOVS_01</t>
  </si>
  <si>
    <t>FUA_NE2_PSSVS_AADVS_01</t>
  </si>
  <si>
    <t>FUA_NE2_PSSVS_AADVS_02</t>
  </si>
  <si>
    <t>FUA_SNE2_PSSVS_AADVS_01</t>
  </si>
  <si>
    <t>FUA_SNE2_PSSVS_AADVS_02</t>
  </si>
  <si>
    <t>FUA_NE2_PSSVS_SIDVS_01</t>
  </si>
  <si>
    <t>FUA_NE2_PSSVS_SIDVS_02</t>
  </si>
  <si>
    <t>FUA_SNE2_PSSVS_SIDVS_01</t>
  </si>
  <si>
    <t>FUA_SNE2_PSSVS_SIDVS_02</t>
  </si>
  <si>
    <t>FUA_NE2_PSSVS_UDOVS_01</t>
  </si>
  <si>
    <t>FUA_NE2_PSSVS_UDOVS_02</t>
  </si>
  <si>
    <t>FUA_SNE2_PSSVS_UDOVS_01</t>
  </si>
  <si>
    <t>FUA_SNE2_PSSVS_UDOVS_02</t>
  </si>
  <si>
    <t>OUD Weekly Non Drug Service Value Set with AOD Abuse and Dependence Value Set</t>
  </si>
  <si>
    <t>FUA_NE1_OWNDSVS_AADVS_01</t>
  </si>
  <si>
    <t>FUA_NE1_OWNDSVS_AADVS_02</t>
  </si>
  <si>
    <t>FUA_NE1_OWNDSVS_AADVS_03</t>
  </si>
  <si>
    <t>FUA_SNE1_OWNDSVS_AADVS_01</t>
  </si>
  <si>
    <t>OUD Weekly Non Drug Service Value Set with Substance Induced Disorders Value Set</t>
  </si>
  <si>
    <t>FUA_NE1_OWNDSVS_SIDVS_01</t>
  </si>
  <si>
    <t>FUA_NE1_OWNDSVS_SIDVS_02</t>
  </si>
  <si>
    <t>FUA_NE1_OWNDSVS_SIDVS_03</t>
  </si>
  <si>
    <t>FUA_SNE1_OWNDSVS_SIDVS_01</t>
  </si>
  <si>
    <t>OUD Weekly Non Drug Service Value Set with Unintentional Drug Overdose Value Set</t>
  </si>
  <si>
    <t>FUA_NE1_OWNDSVS_UDOVS_01</t>
  </si>
  <si>
    <t>FUA_NE1_OWNDSVS_UDOVS_02</t>
  </si>
  <si>
    <t>FUA_NE1_OWNDSVS_UDOVS_03</t>
  </si>
  <si>
    <t>FUA_SNE1_OWNDSVS_UDOVS_01</t>
  </si>
  <si>
    <t>FUA_NE2_OWNDSVS_AADVS_01</t>
  </si>
  <si>
    <t>FUA_NE2_OWNDSVS_AADVS_02</t>
  </si>
  <si>
    <t>FUA_SNE2_OWNDSVS_AADVS_01</t>
  </si>
  <si>
    <t>FUA_SNE2_OWNDSVS_AADVS_02</t>
  </si>
  <si>
    <t>FUA_NE2_OWNDSVS_SIDVS_01</t>
  </si>
  <si>
    <t>FUA_NE2_OWNDSVS_SIDVS_02</t>
  </si>
  <si>
    <t>FUA_SNE2_OWNDSVS_SIDVS_01</t>
  </si>
  <si>
    <t>FUA_SNE2_OWNDSVS_SIDVS_02</t>
  </si>
  <si>
    <t>FUA_NE2_OWNDSVS_UDOVS_01</t>
  </si>
  <si>
    <t>FUA_NE2_OWNDSVS_UDOVS_02</t>
  </si>
  <si>
    <t>FUA_SNE2_OWNDSVS_UDOVS_01</t>
  </si>
  <si>
    <t>FUA_SNE2_OWNDSVS_UDOVS_02</t>
  </si>
  <si>
    <t>FUA_NE1_OMOBTVS_AADVS_01</t>
  </si>
  <si>
    <t>FUA_NE1_OMOBTVS_AADVS_02</t>
  </si>
  <si>
    <t>FUA_NE1_OMOBTVS_AADVS_03</t>
  </si>
  <si>
    <t>FUA_SNE1_OMOBTVS_AADVS_01</t>
  </si>
  <si>
    <t>OUD Monthly Office Based Treatment Value Set with Substance Induced Disorders Value Set</t>
  </si>
  <si>
    <t>FUA_NE1_OMOBTVS_SIDVS_01</t>
  </si>
  <si>
    <t>FUA_NE1_OMOBTVS_SIDVS_02</t>
  </si>
  <si>
    <t>FUA_NE1_OMOBTVS_SIDVS_03</t>
  </si>
  <si>
    <t>FUA_SNE1_OMOBTVS_SIDVS_01</t>
  </si>
  <si>
    <t>OUD Monthly Office Based Treatment Value Set with Unintentional Drug Overdose Value Set</t>
  </si>
  <si>
    <t>FUA_NE1_OMOBTVS_UDOVS_01</t>
  </si>
  <si>
    <t>FUA_NE1_OMOBTVS_UDOVS_02</t>
  </si>
  <si>
    <t>FUA_NE1_OMOBTVS_UDOVS_03</t>
  </si>
  <si>
    <t>FUA_SNE1_OMOBTVS_UDOVS_01</t>
  </si>
  <si>
    <t>OUD Monthly Office Based Treatment Value Set with AOD Abuse and Dependence Value Set</t>
  </si>
  <si>
    <t>FUA_NE2_OMOBTVS_AADVS_01</t>
  </si>
  <si>
    <t>FUA_NE2_OMOBTVS_AADVS_02</t>
  </si>
  <si>
    <t>FUA_SNE2_OMOBTVS_AADVS_01</t>
  </si>
  <si>
    <t>FUA_SNE2_OMOBTVS_AADVS_02</t>
  </si>
  <si>
    <t>FUA_NE2_OMOBTVS_SIDVS_01</t>
  </si>
  <si>
    <t>FUA_NE2_OMOBTVS_SIDVS_02</t>
  </si>
  <si>
    <t>FUA_SNE2_OMOBTVS_SIDVS_01</t>
  </si>
  <si>
    <t>FUA_SNE2_OMOBTVS_SIDVS_02</t>
  </si>
  <si>
    <t>FUA_NE2_OMOBTVS_UDOVS_01</t>
  </si>
  <si>
    <t>FUA_NE2_OMOBTVS_UDOVS_02</t>
  </si>
  <si>
    <t>FUA_SNE2_OMOBTVS_UDOVS_01</t>
  </si>
  <si>
    <t>FUA_SNE2_OMOBTVS_UDOVS_02</t>
  </si>
  <si>
    <t>FUA_NE1_TVVS_AADVS_01</t>
  </si>
  <si>
    <t>FUA_NE1_TVVS_AADVS_02</t>
  </si>
  <si>
    <t>FUA_NE1_TVVS_AADVS_03</t>
  </si>
  <si>
    <t>FUA_SNE1_TVVS_AADVS_01</t>
  </si>
  <si>
    <t>Telephone Visits Value Set with Substance Induced Disorders Value Set</t>
  </si>
  <si>
    <t>FUA_NE1_TVVS_SIDVS_01</t>
  </si>
  <si>
    <t>FUA_NE1_TVVS_SIDVS_02</t>
  </si>
  <si>
    <t>FUA_NE1_TVVS_SIDVS_03</t>
  </si>
  <si>
    <t>FUA_SNE1_TVVS_SIDVS_01</t>
  </si>
  <si>
    <t>Telephone Visits Value Set with Unintentional Drug Overdose Value Set</t>
  </si>
  <si>
    <t>FUA_NE1_TVVS_UDOVS_01</t>
  </si>
  <si>
    <t>FUA_NE1_TVVS_UDOVS_02</t>
  </si>
  <si>
    <t>FUA_NE1_TVVS_UDOVS_03</t>
  </si>
  <si>
    <t>FUA_SNE1_TVVS_UDOVS_01</t>
  </si>
  <si>
    <t>Telephone Visits Value Set with mental health provider</t>
  </si>
  <si>
    <t>FUA_NE1_TVVS_01</t>
  </si>
  <si>
    <t>FUA_NE1_TVVS_02</t>
  </si>
  <si>
    <t>FUA_NE1_TVVS_03</t>
  </si>
  <si>
    <t>FUA_NE1_TVVS_04</t>
  </si>
  <si>
    <t>FUA_SNE1_TVVS_01</t>
  </si>
  <si>
    <t>Telephone Visits Value Set with AOD Abuse and Dependence Value Set</t>
  </si>
  <si>
    <t>FUA_NE2_TVVS_AADVS_01</t>
  </si>
  <si>
    <t>FUA_NE2_TVVS_AADVS_02</t>
  </si>
  <si>
    <t>FUA_SNE2_TVVS_AADVS_01</t>
  </si>
  <si>
    <t>FUA_SNE2_TVVS_AADVS_02</t>
  </si>
  <si>
    <t>FUA_NE2_TVVS_SIDVS_01</t>
  </si>
  <si>
    <t>FUA_NE2_TVVS_SIDVS_02</t>
  </si>
  <si>
    <t>FUA_SNE2_TVVS_SIDVS_01</t>
  </si>
  <si>
    <t>FUA_SNE2_TVVS_SIDVS_02</t>
  </si>
  <si>
    <t>FUA_NE2_TVVS_UDOVS_01</t>
  </si>
  <si>
    <t>FUA_NE2_TVVS_UDOVS_02</t>
  </si>
  <si>
    <t>FUA_SNE2_TVVS_UDOVS_01</t>
  </si>
  <si>
    <t>FUA_SNE2_TVVS_UDOVS_02</t>
  </si>
  <si>
    <t>FUA_NE2_TVVS_01</t>
  </si>
  <si>
    <t>FUA_NE2_TVVS_02</t>
  </si>
  <si>
    <t>FUA_NE2_TVVS_03</t>
  </si>
  <si>
    <t>FUA_SNE2_TVVS_01</t>
  </si>
  <si>
    <t>FUA_SNE2_TVVS_02</t>
  </si>
  <si>
    <t>Online Assessments Value Set with AOD Abuse and Dependence Value Set</t>
  </si>
  <si>
    <t>FUA_NE1_OAVS_AADVS_01</t>
  </si>
  <si>
    <t>FUA_NE1_OAVS_AADVS_02</t>
  </si>
  <si>
    <t>FUA_NE1_OAVS_AADVS_03</t>
  </si>
  <si>
    <t>FUA_SNE1_OAVS_AADVS_01</t>
  </si>
  <si>
    <t>Online Assessments Value Set with Substance Induced Disorders Value Set</t>
  </si>
  <si>
    <t>FUA_NE1_OAVS_SIDVS_01</t>
  </si>
  <si>
    <t>FUA_NE1_OAVS_SIDVS_02</t>
  </si>
  <si>
    <t>FUA_NE1_OAVS_SIDVS_03</t>
  </si>
  <si>
    <t>FUA_SNE1_OAVS_SIDVS_01</t>
  </si>
  <si>
    <t>Online Assessments Value Set with Unintentional Drug Overdose Value Set</t>
  </si>
  <si>
    <t>FUA_NE1_OAVS_UDOVS_01</t>
  </si>
  <si>
    <t>FUA_NE1_OAVS_UDOVS_02</t>
  </si>
  <si>
    <t>FUA_NE1_OAVS_UDOVS_03</t>
  </si>
  <si>
    <t>FUA_SNE1_OAVS_UDOVS_01</t>
  </si>
  <si>
    <t>Online Assessments Value Set with mental health provider</t>
  </si>
  <si>
    <t>FUA_NE1_OAVS_01</t>
  </si>
  <si>
    <t>FUA_NE1_OAVS_02</t>
  </si>
  <si>
    <t>FUA_NE1_OAVS_03</t>
  </si>
  <si>
    <t>FUA_NE1_OAVS_04</t>
  </si>
  <si>
    <t>FUA_SNE1_OAVS_01</t>
  </si>
  <si>
    <t>FUA_NE2_OAVS_AADVS_01</t>
  </si>
  <si>
    <t>FUA_NE2_OAVS_AADVS_02</t>
  </si>
  <si>
    <t>FUA_SNE2_OAVS_AADVS_01</t>
  </si>
  <si>
    <t>FUA_SNE2_OAVS_AADVS_02</t>
  </si>
  <si>
    <t>FUA_NE2_OAVS_SIDVS_01</t>
  </si>
  <si>
    <t>FUA_NE2_OAVS_SIDVS_02</t>
  </si>
  <si>
    <t>FUA_SNE2_OAVS_SIDVS_01</t>
  </si>
  <si>
    <t>FUA_SNE2_OAVS_SIDVS_02</t>
  </si>
  <si>
    <t>FUA_NE2_OAVS_UDOVS_01</t>
  </si>
  <si>
    <t>FUA_NE2_OAVS_UDOVS_02</t>
  </si>
  <si>
    <t>FUA_SNE2_OAVS_UDOVS_01</t>
  </si>
  <si>
    <t>FUA_SNE2_OAVS_UDOVS_02</t>
  </si>
  <si>
    <t>FUA_NE2_OAVS_01</t>
  </si>
  <si>
    <t>FUA_NE2_OAVS_02</t>
  </si>
  <si>
    <t>FUA_NE2_OAVS_03</t>
  </si>
  <si>
    <t>FUA_SNE2_OAVS_01</t>
  </si>
  <si>
    <t>FUA_SNE2_OAVS_02</t>
  </si>
  <si>
    <t>Substance Use Disorder Services Value Set</t>
  </si>
  <si>
    <t>FUA_NE1_SUDSVS_01</t>
  </si>
  <si>
    <t>FUA_NE1_SUDSVS_02</t>
  </si>
  <si>
    <t>FUA_NE1_SUDSVS_03</t>
  </si>
  <si>
    <t>eposide+30 Days
Lab Claim Test</t>
  </si>
  <si>
    <t>FUA_NE1_SUDSVS_04</t>
  </si>
  <si>
    <t>FUA_SNE1_SUDSVS_01</t>
  </si>
  <si>
    <t>FUA_NE2_SUDSVS_01</t>
  </si>
  <si>
    <t>FUA_NE2_SUDSVS_02</t>
  </si>
  <si>
    <t>FUA_SNE2_SUDSVS_01</t>
  </si>
  <si>
    <t>FUA_SNE2_SUDSVS_02</t>
  </si>
  <si>
    <t>FUA_NE1_BHAVS_01</t>
  </si>
  <si>
    <t>FUA_NE1_BHAVS_02</t>
  </si>
  <si>
    <t>FUA_NE1_BHAVS_03</t>
  </si>
  <si>
    <t>FUA_NE1_BHAVS_04</t>
  </si>
  <si>
    <t>FUA_SNE1_BHAVS_01</t>
  </si>
  <si>
    <t>FUA_NE2_BHAVS_01</t>
  </si>
  <si>
    <t>FUA_NE2_BHAVS_02</t>
  </si>
  <si>
    <t>FUA_SNE2_BHAVS_01</t>
  </si>
  <si>
    <t>FUA_SNE2_BHAVS_02</t>
  </si>
  <si>
    <t>Substance Use Services Value Set</t>
  </si>
  <si>
    <t>FUA_NE1_SUSVS_01</t>
  </si>
  <si>
    <t>FUA_NE1_SUSVS_02</t>
  </si>
  <si>
    <t>FUA_NE1_SUSVS_03</t>
  </si>
  <si>
    <t>FUA_NE1_SUSVS_04</t>
  </si>
  <si>
    <t>FUA_SNE1_SUSVS_01</t>
  </si>
  <si>
    <t>FUA_NE2_SUSVS_01</t>
  </si>
  <si>
    <t>FUA_NE2_SUSVS_02</t>
  </si>
  <si>
    <t>FUA_SNE2_SUSVS_01</t>
  </si>
  <si>
    <t>FUA_SNE2_SUSVS_02</t>
  </si>
  <si>
    <t>AOD Medication Treatment Value Set</t>
  </si>
  <si>
    <t>FUA_NE1_AMTVS_01</t>
  </si>
  <si>
    <t>FUA_NE1_AMTVS_02</t>
  </si>
  <si>
    <t>FUA_NE1_AMTVS_03</t>
  </si>
  <si>
    <t>FUA_NE1_AMTVS_04</t>
  </si>
  <si>
    <t>FUA_SNE1_AMTVS_01</t>
  </si>
  <si>
    <t>FUA_NE2_AMTVS_01</t>
  </si>
  <si>
    <t>FUA_NE2_AMTVS_02</t>
  </si>
  <si>
    <t>FUA_SNE2_AMTVS_01</t>
  </si>
  <si>
    <t>FUA_SNE2_AMTVS_02</t>
  </si>
  <si>
    <t>OUD Weekly Drug Treatment Service Value Set</t>
  </si>
  <si>
    <t>FUA_NE2_OWDTSVS_01</t>
  </si>
  <si>
    <t>FUA_NE2_OWDTSVS_02</t>
  </si>
  <si>
    <t>FUA_SNE2_OWDTSVS_01</t>
  </si>
  <si>
    <t>FUA_SNE2_OWDTSVS_02</t>
  </si>
  <si>
    <t>Behavioral Health Assessment Value Set</t>
  </si>
  <si>
    <t>FUA_NE1_OWDTSVS_01</t>
  </si>
  <si>
    <t>FUA_NE1_OWDTSVS_02</t>
  </si>
  <si>
    <t>FUA_NE1_OWDTSVS_03</t>
  </si>
  <si>
    <t>FUA_NE1_OWDTSVS_04</t>
  </si>
  <si>
    <t>FUA_SNE1_OWDTSVS_01</t>
  </si>
  <si>
    <t>Alcohol Use Disorder Treatment Medications List</t>
  </si>
  <si>
    <t>FUA_NE2_AUDTML_01</t>
  </si>
  <si>
    <t>FUA_NE2_AUDTML_02</t>
  </si>
  <si>
    <t>FUA_SNE2_AUDTML_01</t>
  </si>
  <si>
    <t>FUA_SNE2_AUDTML_02</t>
  </si>
  <si>
    <t>FUA_NE1_AUDTML_01</t>
  </si>
  <si>
    <t>FUA_NE1_AUDTML_02</t>
  </si>
  <si>
    <t>FUA_NE1_AUDTML_03</t>
  </si>
  <si>
    <t>FUA_NE1_AUDTML_04</t>
  </si>
  <si>
    <t>FUA_SNE1_AUDTML_01</t>
  </si>
  <si>
    <t>FUA_NE2_OUDTML_01</t>
  </si>
  <si>
    <t>FUA_NE2_OUDTML_02</t>
  </si>
  <si>
    <t>FUA_SNE2_OUDTML_01</t>
  </si>
  <si>
    <t>FUA_SNE2_OUDTML_02</t>
  </si>
  <si>
    <t>Opioid Use Disorder Treatment Medications List</t>
  </si>
  <si>
    <t>FUA_NE1_OUDTML_01</t>
  </si>
  <si>
    <t>FUA_NE1_OUDTML_02</t>
  </si>
  <si>
    <t>FUA_NE1_OUDTML_03</t>
  </si>
  <si>
    <t>FUA_NE1_OUDTML_04</t>
  </si>
  <si>
    <t>FUA_SNE1_OUDTML_01</t>
  </si>
  <si>
    <t>eposide+7 Days
other than Mental Health Provider</t>
  </si>
  <si>
    <t>eposide-1 Day</t>
  </si>
  <si>
    <t>FUA_NE2_VSUVS_OPVS_AADVS_01</t>
  </si>
  <si>
    <t>FUA_NE2_VSUVS_OPVS_AADVS_02</t>
  </si>
  <si>
    <t>FUA_SNE2_VSUVS_OPVS_AADVS_01</t>
  </si>
  <si>
    <t>FUA_SNE2_VSUVS_OPVS_AADVS_02</t>
  </si>
  <si>
    <t>FUA_NE2_VSUVS_OPVS_SIDVS_01</t>
  </si>
  <si>
    <t>FUA_NE2_VSUVS_OPVS_SIDVS_02</t>
  </si>
  <si>
    <t>FUA_SNE2_VSUVS_OPVS_SIDVS_01</t>
  </si>
  <si>
    <t>FUA_SNE2_VSUVS_OPVS_SIDVS_02</t>
  </si>
  <si>
    <t>FUA_NE2_VSUVS_OPVS_UDOVS_01</t>
  </si>
  <si>
    <t>FUA_NE2_VSUVS_OPVS_UDOVS_02</t>
  </si>
  <si>
    <t>FUA_SNE2_VSUVS_OPVS_UDOVS_01</t>
  </si>
  <si>
    <t>FUA_SNE2_VSUVS_OPVS_UDOVS_02</t>
  </si>
  <si>
    <t>FUA_NE2_VSUVS_OPVS_01</t>
  </si>
  <si>
    <t>FUA_NE2_VSUVS_OPVS_02</t>
  </si>
  <si>
    <t>FUA_NE2_VSUVS_OPVS_03</t>
  </si>
  <si>
    <t>FUA_SNE2_VSUVS_OPVS_01</t>
  </si>
  <si>
    <t>FUA_SNE2_VSUVS_OPVS_02</t>
  </si>
  <si>
    <t>FUA_NE2_VSUVS_PHPVS_AADVS_01</t>
  </si>
  <si>
    <t>FUA_NE2_VSUVS_PHPVS_AADVS_02</t>
  </si>
  <si>
    <t>FUA_SNE2_VSUVS_PHPVS_AADVS_01</t>
  </si>
  <si>
    <t>FUA_SNE2_VSUVS_PHPVS_AADVS_02</t>
  </si>
  <si>
    <t>FUA_NE2_VSUVS_PHPVS_SIDVS_01</t>
  </si>
  <si>
    <t>FUA_NE2_VSUVS_PHPVS_SIDVS_02</t>
  </si>
  <si>
    <t>FUA_SNE2_VSUVS_PHPVS_SIDVS_01</t>
  </si>
  <si>
    <t>FUA_SNE2_VSUVS_PHPVS_SIDVS_02</t>
  </si>
  <si>
    <t>FUA_NE2_VSUVS_PHPVS_UDOVS_01</t>
  </si>
  <si>
    <t>FUA_NE2_VSUVS_PHPVS_UDOVS_02</t>
  </si>
  <si>
    <t>FUA_SNE2_VSUVS_PHPVS_UDOVS_01</t>
  </si>
  <si>
    <t>FUA_SNE2_VSUVS_PHPVS_UDOVS_02</t>
  </si>
  <si>
    <t>FUA_NE2_VSUVS_PHPVS_01</t>
  </si>
  <si>
    <t>FUA_NE2_VSUVS_PHPVS_02</t>
  </si>
  <si>
    <t>FUA_NE2_VSUVS_PHPVS_03</t>
  </si>
  <si>
    <t>FUA_SNE2_VSUVS_PHPVS_01</t>
  </si>
  <si>
    <t>FUA_SNE2_VSUVS_PHPVS_02</t>
  </si>
  <si>
    <t>FUA_NE2_VSUVS_NRSATFPVS_AADVS_01</t>
  </si>
  <si>
    <t>FUA_NE2_VSUVS_NRSATFPVS_AADVS_02</t>
  </si>
  <si>
    <t>FUA_SNE2_VSUVS_NRSATFPVS_AADVS_01</t>
  </si>
  <si>
    <t>FUA_SNE2_VSUVS_NRSATFPVS_AADVS_02</t>
  </si>
  <si>
    <t>FUA_NE2_VSUVS_NRSATFPVS_SIDVS_01</t>
  </si>
  <si>
    <t>FUA_NE2_VSUVS_NRSATFPVS_SIDVS_02</t>
  </si>
  <si>
    <t>FUA_SNE2_VSUVS_NRSATFPVS_SIDVS_01</t>
  </si>
  <si>
    <t>FUA_SNE2_VSUVS_NRSATFPVS_SIDVS_02</t>
  </si>
  <si>
    <t>FUA_NE2_VSUVS_NRSATFPVS_UDOVS_01</t>
  </si>
  <si>
    <t>FUA_NE2_VSUVS_NRSATFPVS_UDOVS_02</t>
  </si>
  <si>
    <t>FUA_SNE2_VSUVS_NRSATFPVS_UDOVS_01</t>
  </si>
  <si>
    <t>FUA_SNE2_VSUVS_NRSATFPVS_UDOVS_02</t>
  </si>
  <si>
    <t>FUA_NE2_VSUVS_NRSATFPVS_01</t>
  </si>
  <si>
    <t>FUA_NE2_VSUVS_NRSATFPVS_02</t>
  </si>
  <si>
    <t>FUA_NE2_VSUVS_NRSATFPVS_03</t>
  </si>
  <si>
    <t>FUA_SNE2_VSUVS_NRSATFPVS_01</t>
  </si>
  <si>
    <t>FUA_SNE2_VSUVS_NRSATFPVS_02</t>
  </si>
  <si>
    <t>FUA_NE2_VSUVS_CMHCPVS_AADVS_01</t>
  </si>
  <si>
    <t>FUA_NE2_VSUVS_CMHCPVS_AADVS_02</t>
  </si>
  <si>
    <t>FUA_SNE2_VSUVS_CMHCPVS_AADVS_01</t>
  </si>
  <si>
    <t>FUA_SNE2_VSUVS_CMHCPVS_AADVS_02</t>
  </si>
  <si>
    <t>FUA_NE2_VSUVS_CMHCPVS_SIDVS_01</t>
  </si>
  <si>
    <t>FUA_NE2_VSUVS_CMHCPVS_SIDVS_02</t>
  </si>
  <si>
    <t>FUA_SNE2_VSUVS_CMHCPVS_SIDVS_01</t>
  </si>
  <si>
    <t>FUA_SNE2_VSUVS_CMHCPVS_SIDVS_02</t>
  </si>
  <si>
    <t>FUA_NE2_VSUVS_CMHCPVS_UDOVS_01</t>
  </si>
  <si>
    <t>FUA_NE2_VSUVS_CMHCPVS_UDOVS_02</t>
  </si>
  <si>
    <t>FUA_SNE2_VSUVS_CMHCPVS_UDOVS_01</t>
  </si>
  <si>
    <t>FUA_SNE2_VSUVS_CMHCPVS_UDOVS_02</t>
  </si>
  <si>
    <t>FUA_NE2_VSUVS_CMHCPVS_01</t>
  </si>
  <si>
    <t>FUA_NE2_VSUVS_CMHCPVS_02</t>
  </si>
  <si>
    <t>FUA_NE2_VSUVS_CMHCPVS_03</t>
  </si>
  <si>
    <t>FUA_SNE2_VSUVS_CMHCPVS_01</t>
  </si>
  <si>
    <t>FUA_SNE2_VSUVS_CMHCPVS_02</t>
  </si>
  <si>
    <t>FUA_CS_03</t>
  </si>
  <si>
    <t>ED=1, ED_VISIT=1/1/MY, AGE_AT_ED=13,AG=1</t>
  </si>
  <si>
    <t>FUA_ED_UDOVS_01</t>
  </si>
  <si>
    <t>on 12/31/MY-1 and 12/2/MY</t>
  </si>
  <si>
    <t>ED=1, ED_VISIT=12/1/MY, AGE_AT_ED=100, AG=1</t>
  </si>
  <si>
    <t>ED=0, ED_VISIT=Null, AGE_AT_ED=100, AG=1</t>
  </si>
  <si>
    <t>on 12/1/MY from suppl source</t>
  </si>
  <si>
    <t>on 12/1/MY using Lab claim for diagnosis.</t>
  </si>
  <si>
    <t>on 12/1/MY with primary diagnosis</t>
  </si>
  <si>
    <t>Verify ED=0, If member has
ED Value Set with Unintentional Drug Overdose Value Set: 12/31/MY-1
ED Value Set with Unintentional Drug Overdose Value Set: 12/2/MY
AGE_AT_ED= 100</t>
  </si>
  <si>
    <t>Verify ED=0, If member has
ED Value Set: 12/1/MY
Unintentional Drug Overdose Value Set with POS 81 (Lab Claim test): 12/1/MY
AGE_AT_ED= 100</t>
  </si>
  <si>
    <t>FUA_ED_UDOVS_02</t>
  </si>
  <si>
    <t>FUA_ED_UDOVS_03</t>
  </si>
  <si>
    <t>FUA_ED_UDOVS_04</t>
  </si>
  <si>
    <t>FUA_ED_UDOVS_05</t>
  </si>
  <si>
    <t>FUA_ED_10</t>
  </si>
  <si>
    <t>Verify ED=0, If member has
ED Value Set with Unintentional Drug Overdose Value Set: 12/1/MY --Suppl
AGE_AT_ED= 100</t>
  </si>
  <si>
    <t>Verify ED=1, If member has
ED Value Set with Principal diagnosis of Unintentional Drug Overdose Value Set: 12/1/MY --Denied
AGE_AT_ED= 100</t>
  </si>
  <si>
    <t>FUA_ED_11</t>
  </si>
  <si>
    <t>FUA_ED_12</t>
  </si>
  <si>
    <t>FUA_ED_13</t>
  </si>
  <si>
    <t>Inpatient stay admission date on same day of ED visit.(Different claim id)</t>
  </si>
  <si>
    <t>ED visit is on Discharge day of Inpatient stay .(Different claim id)</t>
  </si>
  <si>
    <t>Inpatient stay admission date after 31 day of ED visit.(Different claim id)</t>
  </si>
  <si>
    <t>Inpatient say is before the ED visit.(Different claim id)</t>
  </si>
  <si>
    <t>Non acute Inpatient stay is 1 day after ED visit.(Different claim id)</t>
  </si>
  <si>
    <t>Member has below value sets: 
ED Value Set - 7/1/MY with
Principal diagnosis of AOD Abuse and Dependence Value Set: 7/1/MY
AGE_AT_ED=12</t>
  </si>
  <si>
    <t>Member has below value sets: (More than 30 days betweent 2 ED visits)
ED Value Set - 10/31/MY
With Principal diagnosis of AOD Abuse and Dependence Value Set: 10/31/MY
ED Value Set - 12/1/MY
With Principal diagnosis of AOD Abuse and Dependence Value Set: 12/1/MY
AGE_AT_ED=20</t>
  </si>
  <si>
    <t>Member has below value sets: (Less than 30 days betweent 2 ED visits)
ED Value Set - 11/1/MY
With Principal diagnosis of AOD Abuse and Dependence Value Set: 11/1/MY
ED Value Set - 12/1/MY
With Principal diagnosis of AOD Abuse and Dependence Value Set: 12/1/MY
AGE_AT_ED=20</t>
  </si>
  <si>
    <t>Member has below value sets: 
ED Value Set - 10/31/MY
With Principal diagnosis of AOD Abuse and Dependence Value Set: 10/31/MY
ED Value Set - 12/2/MY
With Principal diagnosis of AOD Abuse and Dependence Value Set: 12/2/MY
AGE_AT_ED=20</t>
  </si>
  <si>
    <t>Member has below value sets: 
ED Value Set With Principal diagnosis of AOD Abuse and Dependence Value Set: 10/31/MY - Primary
ED Value Set With Principal diagnosis of AOD Abuse and Dependence Value Set: 12/1/MY- Suppl
AGE_AT_ED=20</t>
  </si>
  <si>
    <t>Member has below value sets: 
ED Value Set With Principal diagnosis of AOD Abuse and Dependence Value Set: 10/31/MY - Suppl
ED Value Set With Principal diagnosis of AOD Abuse and Dependence Value Set: 12/1/MY- Primary
AGE_AT_ED=20</t>
  </si>
  <si>
    <t>Member of age 24 at MY end is enrolled in 2 different plans for the same period for different products-
Plan 1 - 1/1/2014 - 12/31/MY- Product 1
Plan 2 - 1/1/MY - 12/31/2050 - Product 2
Member has below value sets: 
ED Value Set - 1/1/MY - Primary source
With Principal diagnosis of AOD Abuse and Dependence Value Set: 1/1/MY - Primary source</t>
  </si>
  <si>
    <t>Member has different employee numbers in different enrollment spans
Enrollment span 1 - 1/1/MY to 1/15/MY -Emp -756
Enrollment span 2 - 1/16/MY to 12/31/MY -Emp -3456
Member has below value sets: 
ED Value Set - 1/1/MY - Primary source
With Principal diagnosis of AOD Abuse and Dependence Value Set: 1/1/MY- Primary source</t>
  </si>
  <si>
    <t>Member has below value sets: 
ED Value Set with Principal diagnosis of AOD Abuse and Dependence Value Set: 7/7/MY
Inpatient Stay Value Set: 7/8/MY to 7/11/MY
ED Value Set with Principal diagnosis of AOD Abuse and Dependence Value Set: 7/23/MY</t>
  </si>
  <si>
    <t>Member has below value sets: 
ED Value Set with Principal diagnosis of AOD Abuse and Dependence Value Set: 7/7/MY
Inpatient Stay Value Set:8/6/MY to 8/11/MY ( with in 30 days)- same claim
ED Value Set with Principal diagnosis of AOD Abuse and Dependence Value Set: 7/23/MY-same claim</t>
  </si>
  <si>
    <t>Member has below value sets: 
ED Value Set with Principal diagnosis of AOD Abuse and Dependence Value Set: 7/7/MY
Inpatient Stay Value Set:8/6/MY to 8/11/MY ( with in 30 days)
ED Value Set with Principal diagnosis of AOD Abuse and Dependence Value Set: 8/7/MY</t>
  </si>
  <si>
    <t>Member has below value sets: 
ED Value Set with Principal diagnosis of AOD Abuse and Dependence Value Set: 12/1/MY (suppl)
AGE_AT_ED=20</t>
  </si>
  <si>
    <t>Suppl source used for ED event</t>
  </si>
  <si>
    <t>Not principal Diagnosis</t>
  </si>
  <si>
    <t>ED=1, ED_VISIT=12/1/MY
NE1=0, SNE1=1, FOLLOW_UP_30=12/8/MY
NE2=0, SNE2=1, FOLLOW_UP_7=12/8/MY</t>
  </si>
  <si>
    <t xml:space="preserve">ED=1, ED_VISIT=1/1/MY
NE1=1, SNE1=0, FOLLOW_UP_30=1/1/MY 
NE2=1, SNE2=0, FOLLOW_UP_7=1/1/MY </t>
  </si>
  <si>
    <t xml:space="preserve">ED=1, ED_VISIT=1/1/MY
NE1=1, SNE1=0, FOLLOW_UP_30=1/8/MY
NE2=1, SNE2=0, FOLLOW_UP_7=1/8/MY </t>
  </si>
  <si>
    <t>ED=1, ED_VISIT=1/1/MY
NE1=1, SNE1=0, FOLLOW_UP_30=1/1/MY
NE2=1, SNE2=0, FOLLOW_UP_7=1/1/MY</t>
  </si>
  <si>
    <t>ED=1, ED_VISIT=1/1/MY
NE1=1, SNE1=0, FOLLOW_UP_30=1/8/MY
NE2=1, SNE2=0, FOLLOW_UP_7=1/8/MY</t>
  </si>
  <si>
    <t>FUA_NE1_PHIOVS_05</t>
  </si>
  <si>
    <t>eposide+30 Days from lab claim</t>
  </si>
  <si>
    <t>FUA_NE1_TVVS_05</t>
  </si>
  <si>
    <t>FUA_NE1_OAVS_05</t>
  </si>
  <si>
    <t>NE1 SNE1 Combination</t>
  </si>
  <si>
    <t>FUA_NE1_SNE1_01</t>
  </si>
  <si>
    <t>ED=1, ED_VISIT=5/1/MY
NE1=0, SNE1=1, FOLLOW_UP_30=5/20/MY
NE2=0, SNE2=0, FOLLOW_UP_7=Null
ED=1, ED_VISIT=7/1/MY
NE1=1, SNE1=0, FOLLOW_UP_30=7/10/MY
NE2=0, SNE2=0, FOLLOW_UP_7=Null</t>
  </si>
  <si>
    <t>Member has below value sets: 
ED Value Set With Principal diagnosis of AOD Abuse and Dependence Value Set: 5/1/MY
ED Value Set With Principal diagnosis of AOD Abuse and Dependence Value Set: 7/1/MY
Partial Hospitalization or Intensive Outpatient Value Set with Mental Health provider: 5/10/MY --Suppl
Telephone Visits Value Set without Mental Health Provider: 5/20/MY -- Primary
Partial Hospitalization or Intensive Outpatient Value Set with Mental Health provider: 7/10/MY --Primary
Telephone Visits Value Set with Mental Health Provider: 7/20/MY -- Suppl</t>
  </si>
  <si>
    <t>NE2 SNE2 Combination</t>
  </si>
  <si>
    <t>Member has below value sets: 
ED Value Set With Principal diagnosis of AOD Abuse and Dependence Value Set: 5/1/MY
ED Value Set With Principal diagnosis of AOD Abuse and Dependence Value Set: 7/1/MY
Partial Hospitalization or Intensive Outpatient Value Set with Mental Health provider: 5/5/MY --Suppl
Telephone Visits Value Set without Mental Health Provider: 5/8/MY -- Primary
Partial Hospitalization or Intensive Outpatient Value Set with Mental Health provider: 7/5/MY --Primary
Telephone Visits Value Set with Mental Health Provider: 7/8/MY -- Suppl</t>
  </si>
  <si>
    <t>FUA_NE1_NE2_01</t>
  </si>
  <si>
    <t>FUA_NE2_SNE2_01</t>
  </si>
  <si>
    <t>FUA_NE2_SNE2_02</t>
  </si>
  <si>
    <t>event on 7/8/MY is from lab claim.</t>
  </si>
  <si>
    <t>event on 5/8/MY is from non mental health provider</t>
  </si>
  <si>
    <t>event on 7/20/MY is from lab claim.</t>
  </si>
  <si>
    <t>event on 5/20/MY is from non mental health provider</t>
  </si>
  <si>
    <t>FUA_NE1_SNE1_02</t>
  </si>
  <si>
    <t xml:space="preserve">Member has below value sets: 
ED Value Set With Principal diagnosis of AOD Abuse and Dependence Value Set: 8/30/MY
NE1/NE2 :BH Outpatient Value Set with Principal diagnosis of AOD Abuse and Dependence Value Set: 8/30/MY- ( same claim)- Provider-26057
Event2:
NE1/NE2 :BH Outpatient Value Set with Principal diagnosis of AOD Abuse and Dependence Value Set: 8/30/MY- Provider-Unknown( different claim)
</t>
  </si>
  <si>
    <t>Member has below value sets: 
Event1:
ED Value Set - 8/30/MY
With Principal diagnosis of AOD Abuse and Dependence Value Set: 8/30/MY,
SNE1/SNE2: BH Outpatient Value Set withPrincipal diagnosis of AOD Abuse and Dependence Value Set: 8/30/MY- Provider-24946- from EMR_IN file
Event2:
SNE1/SNE2:BH Outpatient Value Set with Principal diagnosis of AOD Abuse and Dependence Value Set: 8/30/MY- Provider-Unknown( different claim)-From EMR_IN</t>
  </si>
  <si>
    <t xml:space="preserve">Member has below value sets: 
 ED1: ED Value Set - 6/27/MY
With Principal diagnosis of AOD Abuse and Dependence Value Set: 6/27/MY-26058
ED2: ED Value Set - 8/30/MY
Principal diagnosis of AOD Abuse and Dependence Value Set: 8/30/MY, Provider-26057
NE1/NE2 :BH Outpatient Value Set with Principal diagnosis of AOD Abuse and Dependence Value Set: 8/30/MY- Provider-Unknown
SNE1/SNE2: BH Outpatient Value Set withPrincipal diagnosis of AOD Abuse and Dependence Value Set: 8/30/MY- Provider-Unknown- from EMR_IN file
</t>
  </si>
  <si>
    <t>Member has below value sets:
AGE_AT_ED=40
ED Value Set - 1/1/MY
with Principal diagnosis of AOD Abuse and Dependence Value Set: 1/1/MY - prov_nbr 2(file id : 95000)
BH Outpatient Value Set: 1/1/MY-- prov_nbr1 (file_id : 90055)
Principal diagnosis of AOD Abuse and Dependence Value Set: 1/1/MY - prov_nbr1 (file_id : 90055)</t>
  </si>
  <si>
    <t>Member has below value sets:
AGE_AT_ED=40
ED Value Set - 1/1/MY
with Principal diagnosis of AOD Abuse and Dependence Value Set: 1/1/MY
BH Outpatient Value Set: 1/2/MY-- prov_nbr1 (file_id : 90055)
Principal diagnosis of AOD Abuse and Dependence Value Set: 1/2/MY - prov_nbr1 (file_id : 90055)
Principal diagnosis of AOD Abuse and Dependence Value Set: 1/2/MY -- prov_nbr1 (file_id : 95000)</t>
  </si>
  <si>
    <t>Member has below value sets:
AGE_AT_ED=40
ED Value Set - 1/1/MY
with Principal diagnosis of AOD Abuse and Dependence Value Set: 1/1/MY
BH Outpatient Value Set: 1/2/MY-- prov_nbr1 (file_id : 17955) -- supple source
Principal diagnosis of AOD Abuse and Dependence Value Set: 1/2/MY - prov_nbr1 (file_id : 90055)
IET Stand Alone Visit Value Set - 1/2/MY -- prov_nbr2 (file_id : 17999) -- supple source</t>
  </si>
  <si>
    <t>Numerator</t>
  </si>
  <si>
    <t>ED Value Set with any diagnosis of drug overdose (Unintentional Drug Overdose Value Set)</t>
  </si>
  <si>
    <t>Member has below value sets: 
ED Value Set with Principal diagnosis of AOD Abuse and Dependence Value Set - 1/1/MY
Visit Setting Unspecified Value Set with Outpatient POS Value Set: 1/5/MY
AOD Abuse and Dependence Value Set: 1/5/MY</t>
  </si>
  <si>
    <t>Member has below value sets: 
ED Value Set with Principal diagnosis of AOD Abuse and Dependence Value Set - 1/1/MY
Visit Setting Unspecified Value Set with Outpatient POS Value Set: 1/5/MY
Substance Induced Disorders Value Set: 1/5/MY</t>
  </si>
  <si>
    <t>Member has below value sets: 
ED Value Set with Principal diagnosis of AOD Abuse and Dependence Value Set - 1/1/MY
Visit Setting Unspecified Value Set with Outpatient POS Value Set: 1/5/MY
Unintentional Drug Overdose Value Set: 1/5/MY</t>
  </si>
  <si>
    <t>ED=1,
NE1=1, NE2=1</t>
  </si>
  <si>
    <t>Member has below value sets: 
ED Value Set with Principal diagnosis of AOD Abuse and Dependence Value Set - 1/1/MY
Visit Setting Unspecified Value Set with Outpatient POS Value Set: 1/5/MY
AOD Abuse and Dependence Value Set + Substance Induced Disorders Value Set + Unintentional Drug Overdose Value Set: 1/5/MY</t>
  </si>
  <si>
    <t>Member has below value sets: 
ED Value Set with Principal diagnosis of AOD Abuse and Dependence Value Set - 1/1/MY
Visit Setting Unspecified Value Set with Outpatient POS Value Set: 1/5/MY
AOD Abuse and Dependence Value Set + Substance Induced Disorders Value Set + Unintentional Drug Overdose Value Set: 1/6/MY</t>
  </si>
  <si>
    <t>An outpatient visit (BH Outpatient Value Set) with any diagnosis of SUD (AOD Abuse and Dependence Value Set), substance use (Substance Induced Disorders Value Set) or drug overdose (Unintentional Drug Overdose Value Set).</t>
  </si>
  <si>
    <t>ED=1,
NE1=0, NE2=0</t>
  </si>
  <si>
    <t>An intensive outpatient encounter or partial hospitalization (Visit Setting Unspecified Value Set with Non-residential Substance Abuse Treatment Facility POS Value Set) with any diagnosis of SUD (AOD Abuse and Dependence Value Set), substance use (Substance Induced Disorders Value Set) or drug overdose (Unintentional Drug Overdose Value Set).</t>
  </si>
  <si>
    <t>Member has below value sets: 
ED Value Set with Principal diagnosis of AOD Abuse and Dependence Value Set - 1/1/MY
Visit Setting Unspecified Value Set with Non-residential Substance Abuse Treatment Facility POS Value Set: 1/5/MY
AOD Abuse and Dependence Value Set: 1/5/MY</t>
  </si>
  <si>
    <t>Member has below value sets: 
ED Value Set with Principal diagnosis of AOD Abuse and Dependence Value Set - 1/1/MY
Visit Setting Unspecified Value Set with Non-residential Substance Abuse Treatment Facility POS Value Set: 1/5/MY
Substance Induced Disorders Value Set: 1/5/MY</t>
  </si>
  <si>
    <t>Member has below value sets: 
ED Value Set with Principal diagnosis of AOD Abuse and Dependence Value Set - 1/1/MY
Visit Setting Unspecified Value Set with Non-residential Substance Abuse Treatment Facility POS Value Set: 1/5/MY
Unintentional Drug Overdose Value Set: 1/5/MY</t>
  </si>
  <si>
    <t>Member has below value sets: 
ED Value Set with Principal diagnosis of AOD Abuse and Dependence Value Set - 1/1/MY
Visit Setting Unspecified Value Set with Non-residential Substance Abuse Treatment Facility POS Value Set: 1/5/MY
AOD Abuse and Dependence Value Set + Substance Induced Disorders Value Set + Unintentional Drug Overdose Value Set: 1/5/MY</t>
  </si>
  <si>
    <t>Member has below value sets: 
ED Value Set with Principal diagnosis of AOD Abuse and Dependence Value Set - 1/1/MY
Visit Setting Unspecified Value Set with Non-residential Substance Abuse Treatment Facility POS Value Set: 1/5/MY
AOD Abuse and Dependence Value Set + Substance Induced Disorders Value Set + Unintentional Drug Overdose Value Set: 1/6/MY</t>
  </si>
  <si>
    <t>A peer support service (Peer Support Services Value Set) with any diagnosis of SUD (AOD Abuse and Dependence Value Set), substance use (Substance Induced Disorders Value Set) or drug overdose (Unintentional Drug Overdose Value Set).</t>
  </si>
  <si>
    <t>Member has below value sets: 
ED Value Set with Principal diagnosis of AOD Abuse and Dependence Value Set - 1/1/MY
Peer Support Services Value Set: 1/5/MY
AOD Abuse and Dependence Value Set: 1/5/MY</t>
  </si>
  <si>
    <t>Member has below value sets: 
ED Value Set with Principal diagnosis of AOD Abuse and Dependence Value Set - 1/1/MY
Peer Support Services Value Set: 1/5/MY
Substance Induced Disorders Value Set: 1/5/MY</t>
  </si>
  <si>
    <t>Member has below value sets: 
ED Value Set with Principal diagnosis of AOD Abuse and Dependence Value Set - 1/1/MY
Peer Support Services Value Set: 1/5/MY
Unintentional Drug Overdose Value Set: 1/5/MY</t>
  </si>
  <si>
    <t>Member has below value sets: 
ED Value Set with Principal diagnosis of AOD Abuse and Dependence Value Set - 1/1/MY
Peer Support Services Value Set: 1/5/MY
AOD Abuse and Dependence Value Set + Substance Induced Disorders Value Set + Unintentional Drug Overdose Value Set: 1/5/MY</t>
  </si>
  <si>
    <t>Member has below value sets: 
ED Value Set with Principal diagnosis of AOD Abuse and Dependence Value Set - 1/1/MY
Peer Support Services Value Set: 1/5/MY
AOD Abuse and Dependence Value Set + Substance Induced Disorders Value Set + Unintentional Drug Overdose Value Set: 1/6/MY</t>
  </si>
  <si>
    <t>OUD Weekly Non Drug Service Value Set with any diagnosis of SUD (AOD Abuse and Dependence Value Set), substance use (Substance Induced Disorders Value Set) or drug overdose (Unintentional Drug Overdose Value Set).</t>
  </si>
  <si>
    <t>Member has below value sets: 
ED Value Set with Principal diagnosis of AOD Abuse and Dependence Value Set - 1/1/MY
OUD Weekly Non Drug Service Value Set: 1/5/MY
AOD Abuse and Dependence Value Set: 1/5/MY</t>
  </si>
  <si>
    <t>Member has below value sets: 
ED Value Set with Principal diagnosis of AOD Abuse and Dependence Value Set - 1/1/MY
OUD Weekly Non Drug Service Value Set: 1/5/MY
Substance Induced Disorders Value Set: 1/5/MY</t>
  </si>
  <si>
    <t>Member has below value sets: 
ED Value Set with Principal diagnosis of AOD Abuse and Dependence Value Set - 1/1/MY
OUD Weekly Non Drug Service Value Set: 1/5/MY
Unintentional Drug Overdose Value Set: 1/5/MY</t>
  </si>
  <si>
    <t>Member has below value sets: 
ED Value Set with Principal diagnosis of AOD Abuse and Dependence Value Set - 1/1/MY
OUD Weekly Non Drug Service Value Set: 1/5/MY
AOD Abuse and Dependence Value Set + Substance Induced Disorders Value Set + Unintentional Drug Overdose Value Set: 1/5/MY</t>
  </si>
  <si>
    <t>Member has below value sets: 
ED Value Set with Principal diagnosis of AOD Abuse and Dependence Value Set - 1/1/MY
OUD Weekly Non Drug Service Value Set: 1/5/MY
AOD Abuse and Dependence Value Set + Substance Induced Disorders Value Set + Unintentional Drug Overdose Value Set: 1/6/MY</t>
  </si>
  <si>
    <t>OUD Monthly Office Based Treatment Value Set with any diagnosis of SUD (AOD Abuse and Dependence Value Set), substance use (Substance Induced Disorders Value Set) or drug overdose (Unintentional Drug Overdose Value Set).</t>
  </si>
  <si>
    <t>Member has below value sets: 
ED Value Set with Principal diagnosis of AOD Abuse and Dependence Value Set - 1/1/MY
OUD Monthly Office Based Treatment Value Set: 1/5/MY
AOD Abuse and Dependence Value Set: 1/5/MY</t>
  </si>
  <si>
    <t>Member has below value sets: 
ED Value Set with Principal diagnosis of AOD Abuse and Dependence Value Set - 1/1/MY
OUD Monthly Office Based Treatment Value Set: 1/5/MY
Substance Induced Disorders Value Set: 1/5/MY</t>
  </si>
  <si>
    <t>Member has below value sets: 
ED Value Set with Principal diagnosis of AOD Abuse and Dependence Value Set - 1/1/MY
OUD Monthly Office Based Treatment Value Set: 1/5/MY
Unintentional Drug Overdose Value Set: 1/5/MY</t>
  </si>
  <si>
    <t>Member has below value sets: 
ED Value Set with Principal diagnosis of AOD Abuse and Dependence Value Set - 1/1/MY
OUD Monthly Office Based Treatment Value Set: 1/5/MY
AOD Abuse and Dependence Value Set + Substance Induced Disorders Value Set + Unintentional Drug Overdose Value Set: 1/5/MY</t>
  </si>
  <si>
    <t>Member has below value sets: 
ED Value Set with Principal diagnosis of AOD Abuse and Dependence Value Set - 1/1/MY
OUD Monthly Office Based Treatment Value Set: 1/5/MY
AOD Abuse and Dependence Value Set + Substance Induced Disorders Value Set + Unintentional Drug Overdose Value Set: 1/6/MY</t>
  </si>
  <si>
    <t>Member has below value sets: 
ED Value Set with Principal diagnosis of AOD Abuse and Dependence Value Set - 1/1/MY
Visit Setting Unspecified Value Set with Telehealth POS Value Set: 1/5/MY
AOD Abuse and Dependence Value Set: 1/5/MY</t>
  </si>
  <si>
    <t>Member has below value sets: 
ED Value Set with Principal diagnosis of AOD Abuse and Dependence Value Set - 1/1/MY
Visit Setting Unspecified Value Set with Telehealth POS Value Set: 1/5/MY
Substance Induced Disorders Value Set: 1/5/MY</t>
  </si>
  <si>
    <t>Member has below value sets: 
ED Value Set with Principal diagnosis of AOD Abuse and Dependence Value Set - 1/1/MY
Visit Setting Unspecified Value Set with Telehealth POS Value Set: 1/5/MY
Unintentional Drug Overdose Value Set: 1/5/MY</t>
  </si>
  <si>
    <t>Member has below value sets: 
ED Value Set with Principal diagnosis of AOD Abuse and Dependence Value Set - 1/1/MY
Visit Setting Unspecified Value Set with Telehealth POS Value Set: 1/5/MY
AOD Abuse and Dependence Value Set + Substance Induced Disorders Value Set + Unintentional Drug Overdose Value Set: 1/5/MY</t>
  </si>
  <si>
    <t>Member has below value sets: 
ED Value Set with Principal diagnosis of AOD Abuse and Dependence Value Set - 1/1/MY
Visit Setting Unspecified Value Set with Telehealth POS Value Set: 1/5/MY
AOD Abuse and Dependence Value Set + Substance Induced Disorders Value Set + Unintentional Drug Overdose Value Set: 1/6/MY</t>
  </si>
  <si>
    <t xml:space="preserve">A telephone visit (Telephone Visits Value Set), with any diagnosis of SUD (AOD Abuse and Dependence Value Set), substance use (Substance Induced Disorders Value Set) or drug overdose (Unintentional Drug Overdose Value Set). </t>
  </si>
  <si>
    <t>Member has below value sets: 
ED Value Set with Principal diagnosis of AOD Abuse and Dependence Value Set - 1/1/MY
Telephone Visits Value Set: 1/5/MY
AOD Abuse and Dependence Value Set: 1/5/MY</t>
  </si>
  <si>
    <t>Member has below value sets: 
ED Value Set with Principal diagnosis of AOD Abuse and Dependence Value Set - 1/1/MY
Telephone Visits Value Set: 1/5/MY
Substance Induced Disorders Value Set: 1/5/MY</t>
  </si>
  <si>
    <t>Member has below value sets: 
ED Value Set with Principal diagnosis of AOD Abuse and Dependence Value Set - 1/1/MY
Telephone Visits Value Set: 1/5/MY
Unintentional Drug Overdose Value Set: 1/5/MY</t>
  </si>
  <si>
    <t>Member has below value sets: 
ED Value Set with Principal diagnosis of AOD Abuse and Dependence Value Set - 1/1/MY
Telephone Visits Value Set: 1/5/MY
AOD Abuse and Dependence Value Set + Substance Induced Disorders Value Set + Unintentional Drug Overdose Value Set: 1/5/MY</t>
  </si>
  <si>
    <t>Member has below value sets: 
ED Value Set with Principal diagnosis of AOD Abuse and Dependence Value Set - 1/1/MY
Telephone Visits Value Set: 1/5/MY
AOD Abuse and Dependence Value Set + Substance Induced Disorders Value Set + Unintentional Drug Overdose Value Set: 1/6/MY</t>
  </si>
  <si>
    <t>An e-visit or virtual check-in (Online Assessments Value Set), with any diagnosis of SUD (AOD Abuse and Dependence Value Set), substance use (Substance Induced Disorders Value Set) or drug overdose (Unintentional Drug Overdose Value Set).</t>
  </si>
  <si>
    <t>Member has below value sets: 
ED Value Set with Principal diagnosis of AOD Abuse and Dependence Value Set - 1/1/MY
Online Assessment Value Set: 1/5/MY
AOD Abuse and Dependence Value Set: 1/5/MY</t>
  </si>
  <si>
    <t>Member has below value sets: 
ED Value Set with Principal diagnosis of AOD Abuse and Dependence Value Set - 1/1/MY
Online Assessment Value Set: 1/5/MY
Substance Induced Disorders Value Set: 1/5/MY</t>
  </si>
  <si>
    <t>Member has below value sets: 
ED Value Set with Principal diagnosis of AOD Abuse and Dependence Value Set - 1/1/MY
Online Assessment Value Set: 1/5/MY
Unintentional Drug Overdose Value Set: 1/5/MY</t>
  </si>
  <si>
    <t>Member has below value sets: 
ED Value Set with Principal diagnosis of AOD Abuse and Dependence Value Set - 1/1/MY
Online Assessment Value Set: 1/5/MY
AOD Abuse and Dependence Value Set + Substance Induced Disorders Value Set + Unintentional Drug Overdose Value Set: 1/5/MY</t>
  </si>
  <si>
    <t>Member has below value sets: 
ED Value Set with Principal diagnosis of AOD Abuse and Dependence Value Set - 1/1/MY
Online Assessment Value Set: 1/5/MY
AOD Abuse and Dependence Value Set + Substance Induced Disorders Value Set + Unintentional Drug Overdose Value Set: 1/6/MY</t>
  </si>
  <si>
    <t>Member has below value sets: 
ED Value Set with Principal diagnosis of AOD Abuse and Dependence Value Set - 1/1/MY
Visit Setting Unspecified Value Set 1/5/MY
Outpatient POS Value Set: 1/5/MY</t>
  </si>
  <si>
    <t>Member has below value sets: 
ED Value Set with Principal diagnosis of AOD Abuse and Dependence Value Set - 1/1/MY
Visit Setting Unspecified Value Set: 1/5/MY
Outpatient POS Value Set: 1/5/MY</t>
  </si>
  <si>
    <t>Member has below value sets: 
ED Value Set with Principal diagnosis of AOD Abuse and Dependence Value Set - 1/1/MY
Visit Setting Unspecified Value Set: 1/5/MY
Outpatient POS Value Set: 1/6/MY</t>
  </si>
  <si>
    <t>Member has below value sets: 
ED Value Set with Principal diagnosis of AOD Abuse and Dependence Value Set - 1/1/MY
Visit Setting Unspecified Value Set 1/5/MY
Non-residential Substance Abuse Treatment Facility POS Value Set: 1/5/MY</t>
  </si>
  <si>
    <t>Member has below value sets: 
ED Value Set with Principal diagnosis of AOD Abuse and Dependence Value Set - 1/1/MY
Visit Setting Unspecified Value Set: 1/5/MY
Non-residential Substance Abuse Treatment Facility POS Value Set: 1/5/MY</t>
  </si>
  <si>
    <t>Member has below value sets: 
ED Value Set with Principal diagnosis of AOD Abuse and Dependence Value Set - 1/1/MY
Visit Setting Unspecified Value Set: 1/5/MY
Non-residential Substance Abuse Treatment Facility POS Value Set: 1/6/MY</t>
  </si>
  <si>
    <t>Member has below value sets: 
ED Value Set with Principal diagnosis of AOD Abuse and Dependence Value Set - 1/1/MY
Visit Setting Unspecified Value Set 1/5/MY
Telehealth POS Value Set: 1/5/MY</t>
  </si>
  <si>
    <t>Member has below value sets: 
ED Value Set with Principal diagnosis of AOD Abuse and Dependence Value Set - 1/1/MY
Visit Setting Unspecified Value Set: 1/5/MY
Telehealth POS Value Set: 1/5/MY</t>
  </si>
  <si>
    <t>Member has below value sets: 
ED Value Set with Principal diagnosis of AOD Abuse and Dependence Value Set - 1/1/MY
Visit Setting Unspecified Value Set: 1/5/MY
Telehealth POS Value Set: 1/6/MY</t>
  </si>
  <si>
    <t>FUA_NE1_NE2_02</t>
  </si>
  <si>
    <t xml:space="preserve">Member has below value sets:
ED Value Set With Principal diagnosis of AOD Abuse and Dependence Value Set: 5/1/MY
ED Value Set With Principal diagnosis of AOD Abuse and Dependence Value Set: 7/1/MY
Alcohol Use Disorder Treatment Medications List: 5/5/MY ( RxNorm) --Primary
Alcohol Use Disorder Treatment Medications List: 5/5/MY ( NDC) --Suppl
Opioid Use Disorder Treatment Medications List: 7/5/MY ( RxNorm) --Primary
Opioid Use Disorder Treatment Medications List: 7/5/MY ( NDC) --Suppl
</t>
  </si>
  <si>
    <t>Preference on NDC over RxNorm code should is not applicable in this measure as days of supply condition is not there.</t>
  </si>
  <si>
    <t>Member has below value sets: 
ED Value Set - 4/1/MY
Principal diagnosis of AOD Abuse and Dependence Value Set - 4/1/MY</t>
  </si>
  <si>
    <t>Member has below value sets: 
ED Value Set - 4/1/MY
Unintentional Drug Overdose Value Set - 4/1/MY</t>
  </si>
  <si>
    <t>Member has below value sets: 
ED Value Set - 4/1/MY
Principal diagnosis of AOD Abuse and Dependence Value Set - 4/2/MY</t>
  </si>
  <si>
    <t>Member has below value sets: 
ED Value Set - 4/1/MY
Unintentional Drug Overdose Value Set- 4/2/MY</t>
  </si>
  <si>
    <t>Member has below value sets: 
ED Value Set - 4/1/MY
Unintentional Drug Overdose Value Set - 4/2/MY</t>
  </si>
  <si>
    <t>ED=1,ED_VISIT=4/1/MY,AGE_AT_ED=40,AG=1</t>
  </si>
  <si>
    <t>Member should be populated once 
ED=1,ED_VISIT=10/31/MY,AGE_AT_ED=20,AG=1
ED=1,ED_VISIT=12/1/MY,AGE_AT_ED=21,AG=1</t>
  </si>
  <si>
    <t>Two ED visit&gt;= 31 days apart</t>
  </si>
  <si>
    <t>Member should be populated once 
ED=1,ED_VISIT=12/1/MY,AGE_AT_ED=21,AG=1</t>
  </si>
  <si>
    <t>FUA_NE2_SNE2_03</t>
  </si>
  <si>
    <t>FUA_NE2_SNE2_04</t>
  </si>
  <si>
    <t>FUA_NE1_BOVS_AADVS_01</t>
  </si>
  <si>
    <t>FUA_NE1_BOVS_AADVS_02</t>
  </si>
  <si>
    <t>FUA_NE1_BOVS_AADVS_03</t>
  </si>
  <si>
    <t>FUA_SNE1_BOVS_AADVS_01</t>
  </si>
  <si>
    <t>FUA_NE1_BOVS_SIDVS_01</t>
  </si>
  <si>
    <t>FUA_NE1_BOVS_SIDVS_02</t>
  </si>
  <si>
    <t>FUA_NE1_BOVS_SIDVS_03</t>
  </si>
  <si>
    <t>FUA_SNE1_BOVS_SIDVS_01</t>
  </si>
  <si>
    <t>FUA_NE1_BOVS_UDOVS_01</t>
  </si>
  <si>
    <t>FUA_NE1_BOVS_UDOVS_02</t>
  </si>
  <si>
    <t>FUA_NE1_BOVS_UDOVS_03</t>
  </si>
  <si>
    <t>FUA_SNE1_BOVS_UDOVS_01</t>
  </si>
  <si>
    <t>FUA_NE1_BOVS_01</t>
  </si>
  <si>
    <t>FUA_NE1_BOVS_02</t>
  </si>
  <si>
    <t>FUA_NE1_BOVS_03</t>
  </si>
  <si>
    <t>FUA_NE1_BOVS_04</t>
  </si>
  <si>
    <t>FUA_NE1_BOVS_05</t>
  </si>
  <si>
    <t>FUA_SNE1_BOVS_01</t>
  </si>
  <si>
    <t>FUA_NE2_BOVS_AADVS_01</t>
  </si>
  <si>
    <t>FUA_NE2_BOVS_AADVS_02</t>
  </si>
  <si>
    <t>FUA_SNE2_BOVS_AADVS_01</t>
  </si>
  <si>
    <t>FUA_SNE2_BOVS_AADVS_02</t>
  </si>
  <si>
    <t>FUA_NE2_BOVS_SIDVS_01</t>
  </si>
  <si>
    <t>FUA_NE2_BOVS_SIDVS_02</t>
  </si>
  <si>
    <t>FUA_SNE2_BOVS_SIDVS_01</t>
  </si>
  <si>
    <t>FUA_SNE2_BOVS_SIDVS_02</t>
  </si>
  <si>
    <t>FUA_NE2_BOVS_UDOVS_01</t>
  </si>
  <si>
    <t>FUA_NE2_BOVS_UDOVS_02</t>
  </si>
  <si>
    <t>FUA_SNE2_BOVS_UDOVS_01</t>
  </si>
  <si>
    <t>FUA_SNE2_BOVS_UDOVS_02</t>
  </si>
  <si>
    <t>FUA_NE2_BOVS_01</t>
  </si>
  <si>
    <t>FUA_NE2_BOVS_02</t>
  </si>
  <si>
    <t>FUA_NE2_BOVS_03</t>
  </si>
  <si>
    <t>FUA_SNE2_BOVS_01</t>
  </si>
  <si>
    <t>FUA_SNE2_BOVS_02</t>
  </si>
  <si>
    <t>FUA_BE_01</t>
  </si>
  <si>
    <t>FUA_BE_02</t>
  </si>
  <si>
    <t>Verify BE=0, CE=1 if the member has
Medical and chemical dependency. No pharmacy during CE period
ED Value Set with Unintentional Drug Overdose Value Set: 1/1/MY</t>
  </si>
  <si>
    <t>Verify BE=0, CE=1 if the member has
Medical and pharmacy. No chemical dependency during CE period
ED Value Set with Unintentional Drug Overdose Value Set: 1/1/MY</t>
  </si>
  <si>
    <t>FUA_BE_03</t>
  </si>
  <si>
    <t>BE=1, CE=1, ED_VISIT=1/1/MY</t>
  </si>
  <si>
    <t>BE=0, CE=1, ED_VISIT=1/1/MY</t>
  </si>
  <si>
    <t>FUA_BE_04</t>
  </si>
  <si>
    <t>Verify BE=0, CE=1 if the member has
Medical. No chemical dependency and No pharmacy during CE period
ED Value Set with Unintentional Drug Overdose Value Set: 1/1/MY</t>
  </si>
  <si>
    <t>Verify BE=0, CE=1 if the member has
Medical, chemical dependency and pharmacy benefit for 30 days only (1 day benefit gap)
ED Value Set with Unintentional Drug Overdose Value Set: 1/1/MY</t>
  </si>
  <si>
    <t>FUA_BE_05</t>
  </si>
  <si>
    <t>Verify BE=1, CE=1 if the member has
Medical, chemical dependency (BEN_CD_INP=Y) and pharmacy during CE period
ED Value Set with Unintentional Drug Overdose Value Set: 1/1/MY</t>
  </si>
  <si>
    <t>Verify BE=1, CE=1 if the member has
Medical, chemical dependency (BEN_CD_INT =Y) and pharmacy during CE period
ED Value Set with Unintentional Drug Overdose Value Set: 1/1/MY</t>
  </si>
  <si>
    <t>FUA_BE_06</t>
  </si>
  <si>
    <t>FUA_BE_07</t>
  </si>
  <si>
    <t>FUA_BE_08</t>
  </si>
  <si>
    <t>Medical + Chemical Dependency + Pharmacy</t>
  </si>
  <si>
    <t>Medical + Chemical Dependency + Pharmacy (no gap allowed)</t>
  </si>
  <si>
    <t>Chemical Dependency + Pharmacy</t>
  </si>
  <si>
    <t>Chemical Dependency + Pharmacy (No gap allowed, AD is None)</t>
  </si>
  <si>
    <t>ED=1, ED_VISIT=5/1/MY
NE1=1, SNE1=0, FOLLOW_UP_30=5/5/MY
NE2=1, SNE2=0, FOLLOW_UP_7=5/5/MY
ED=1, ED_VISIT=7/1/MY
NE1=1, SNE1=0, FOLLOW_UP_30=7/5/MY
NE2=1, SNE2=0, FOLLOW_UP_7=7/5/MY</t>
  </si>
  <si>
    <t>ED=1,ED_VISIT=1/1/MY,AGE_AT_ED=40,AG=1
NE1=1,SNE1=0,FOLLOW_UP_30=1/31/MY
NE2=0,SNE2=0,FOLLOW_UP_7=NULL</t>
  </si>
  <si>
    <t>Primary diag condition has been removed.
Updated expected result as well.</t>
  </si>
  <si>
    <t>Member has below value sets: 
ED Value Set With Principal diagnosis of AOD Abuse and Dependence Value Set: 1/1/MY
BH Outpatient Value Set: 1/5/MY --Primary
Principal diagnosis of AOD Abuse and Dependence Value Set: 1/5/MY --Supple</t>
  </si>
  <si>
    <t>ED=1,ED_VISIT=1/1/MY,AGE_AT_ED=40,AG=1
NE1=0,SNE1=1,FOLLOW_UP_30=1/5/MY
 NE2=0,SNE2=1,FOLLOW_UP_7=1/5/MY</t>
  </si>
  <si>
    <t>Member has below value sets: 
ED Value Set With Principal diagnosis of AOD Abuse and Dependence Value Set: 1/1/MY
BH Outpatient Value Set: 1/5/MY --Supple
Principal diagnosis of AOD Abuse and Dependence Value Set: 1/5/MY --Primary</t>
  </si>
  <si>
    <t>Primary diag condition has been removed from numerator on MY2022. So updating the expected output</t>
  </si>
  <si>
    <t>ED=1,ED_VISIT=1/1/MY,AGE_AT_ED=40,AG=1
NE1=1,SNE1=0,FOLLOW_UP_30=1/8/MY
NE2=1,SNE2=0,FOLLOW_UP_7=1/8/MY</t>
  </si>
  <si>
    <t>ED=1, ED_VISIT=5/1/MY
NE1=0, SNE1=1, FOLLOW_UP_30=5/5/MY
NE2=0, SNE2=1, FOLLOW_UP_7=5/8/MY
ED=1, ED_VISIT=7/1/MY
NE1=1, SNE1=0, FOLLOW_UP_30=7/5/MY
NE2=1, SNE2=0, FOLLOW_UP_7=7/5/MY</t>
  </si>
  <si>
    <t>ED=1, ED_VISIT=5/1/MY
NE1=1, SNE1=0, FOLLOW_UP_30=5/10/MY
NE2=0, SNE2=1, FOLLOW_UP_7=5/5/MY</t>
  </si>
  <si>
    <t>Sample Deck issue - DE5813- Numerator not calculated Correctly when it falls on ED visit
Same day service: Same serv_date, same claim_id and same code value (regardless of prov_nbr)</t>
  </si>
  <si>
    <t>Numerator - Primary source
Member has below value sets: 
ED Value Set With Principal diagnosis of AOD Abuse and Dependence Value Set: 1/1/MY -- F10.10
BH Outpatient Value Set - 1/1/MY
--Same service date Different claim ID</t>
  </si>
  <si>
    <t>Both AOD events are on same date, same claim ID, same prov_nbr with same diag code</t>
  </si>
  <si>
    <t>Both AOD events are on same date, same claim ID, different prov_nbr with same diag code</t>
  </si>
  <si>
    <t>Both AOD events are on same date, same claim ID, same prov_nbr with different diag code</t>
  </si>
  <si>
    <t>Both AOD are on same date, same claim_ID, same prov_nbr with different diag type</t>
  </si>
  <si>
    <t>same date, same claim ID, same prov_nbr with combination of AOD and Unintentional Drug diagnosis</t>
  </si>
  <si>
    <t>Member should not be present</t>
  </si>
  <si>
    <t>FUA_NE_AADVS_SAME_DAY_01</t>
  </si>
  <si>
    <t>FUA_NE_AADVS_SAME_DAY_02</t>
  </si>
  <si>
    <t>FUA_NE_AADVS_SAME_DAY_03</t>
  </si>
  <si>
    <t>FUA_NE_AADVS_SAME_DAY_04</t>
  </si>
  <si>
    <t>FUA_NE_AADVS_SAME_DAY_05</t>
  </si>
  <si>
    <t>FUA_NE_UDOVS_SAME_DAY_01</t>
  </si>
  <si>
    <t>FUA_NE_UDOVS_SAME_DAY_02</t>
  </si>
  <si>
    <t>FUA_NE_UDOVS_SAME_DAY_03</t>
  </si>
  <si>
    <t>FUA_NE_UDOVS_SAME_DAY_04</t>
  </si>
  <si>
    <t>FUA_NE_UDOVS_SAME_DAY_05</t>
  </si>
  <si>
    <t>Numerator - Primary source
Member has below value sets: 
ED Value Set with Principal Diagnosis Unintentional Drug Overdose Value Set (T40.0X1A): 1/1/MY
BH Outpatient Value Set With Secondary Unintentional Drug Overdose Value Set (T40.0X1A): 1/1/MY -- F10.10
--Both Unintentional Drug are on same date, same claim_ID, same prov_nbr with same code but different diag type</t>
  </si>
  <si>
    <t>Numerator - Primary source
Member has below value sets: 
ED Value Set With Principal diagnosis of Unintentional Drug Overdose Value Set (T40.0X1A): 1/1/MY -- F10.10
BH Outpatient Value Set only- 1/1/MY
--Same service date Different claim ID</t>
  </si>
  <si>
    <t>Here Substance Induced Disorders Value Set has been used on both the event. Since Substance Induced Disorders Value Set criteria is not there for Event Diagnosis condition member will be excluded from the measusre
Both Substance Induced events are on same date, same claim ID, same prov_nbr with same diag code</t>
  </si>
  <si>
    <t>Here Substance Induced Disorders Value Set has been used on both the event. Since Substance Induced Disorders Value Set criteria is not there for Event Diagnosis condition member will be excluded from the measusre
Both Substance Induced events are on same date, different claim ID, same prov_nbr with same different diag code.</t>
  </si>
  <si>
    <t>same date, same claim ID, same prov_nbr with combination of Substance Induced Disorders and Unintentional Drug diagnosis</t>
  </si>
  <si>
    <t>same date, same claim ID, same prov_nbr with combination of AOD and Substance Induced Disorders</t>
  </si>
  <si>
    <t>FUA_NE_COMB_SAME_DAY_01</t>
  </si>
  <si>
    <t>FUA_NE_COMB_SAME_DAY_02</t>
  </si>
  <si>
    <t>FUA_NE_COMB_SAME_DAY_03</t>
  </si>
  <si>
    <t>FUA_NE_COMB_SAME_DAY_04</t>
  </si>
  <si>
    <t>Verify
Product_id=3, CE=1, BE=1,ED_VISIT=1/1/MY
Product_id=93, CE=0, BE=0,ED_VISIT=1/1/MY
If the member has
Enrollment from Product_Id 3: 1/1/MY to 12/31/MY (Meet CE Criteria)
Enrollment from Product_Id 93: 1/2/MY to 12/31/MY (Fail CE Criteria - Have more that 45 days gap)</t>
  </si>
  <si>
    <t>Product_id=3, CE=1, BE=1,ED_VISIT=1/1/MY
Product_id=93, CE=0, BE=0,ED_VISIT=1/1/MY</t>
  </si>
  <si>
    <t>FUA_NE_SIDVS_SAME_DAY_01</t>
  </si>
  <si>
    <t>FUA_NE_SIDVS_SAME_DAY_02</t>
  </si>
  <si>
    <t>ED=1,ED_VISIT=1/1/MY,AGE_AT_ED=40,AG=1
NE1=1,SNE1=0,FOLLOW_UP_30=ND
NE2=1,SNE2=0,FOLLOW_UP_7=ND</t>
  </si>
  <si>
    <t>Verify BE=1, CE=1 if the member has
Medical, chemical dependency (BEN_CD_AMB =Y) and pharmacy during CE period
ED Value Set with Unintentional Drug Overdose Value Set: 1/1/MY</t>
  </si>
  <si>
    <t>Verify BE=1, CE=1 if the member has
Medical, chemical dependency (BEN_CD_INP=Y, BEN_CD_INT=Y and BEN_CD_AMB =Y) and pharmacy during CE period
ED Value Set with Unintentional Drug Overdose Value Set: 1/1/MY</t>
  </si>
  <si>
    <t>Numerator - Primary source
Member has below value sets: 
ED Value Set with Principal Diagnosis AOD Abuse and Dependence Value Set (F10.10): 1/1/MY
BH Outpatient Value Set With Secondary Diagnosis AOD Abuse and Dependence Value Set (F10.10): 1/1/MY -- F10.10
--Both AOD are on same date, same claim_ID, same prov_nbr with same code but different diag type</t>
  </si>
  <si>
    <t>OUD Monthly Office Based Treatment Set with AOD Abuse and Dependence Value Set</t>
  </si>
  <si>
    <t>S.N</t>
  </si>
  <si>
    <t>DLL version</t>
  </si>
  <si>
    <t>Executed by</t>
  </si>
  <si>
    <t>Executed date</t>
  </si>
  <si>
    <t>SUPPL_FILE_ID_DETAIL Table</t>
  </si>
  <si>
    <t>Hospice from enrollment_in
Must use End of MY as service date in SUPPL_FILE_ID_DETAIL table.</t>
  </si>
  <si>
    <t>Hospice from enrollment_in out of MY</t>
  </si>
  <si>
    <t>HOSPICE_EXCL = 0, RE=0
File id detail should not have any records
in SUPPL_FILE_ID_DETAIL table</t>
  </si>
  <si>
    <t xml:space="preserve">Hospice flag on MMDF rundate during MY.
</t>
  </si>
  <si>
    <t xml:space="preserve">Hospice flag on MMDF rundate during MY-1 and MY+1
</t>
  </si>
  <si>
    <t>Verify that HOSPICE_EXCL = 1 if a MEDICAID member has
Hospice Encounter Value Set:- 1/1/MY -- from visit_in (primary source)-- 90055 : HCPCS : G9473-- ECDS 4
Hospice Encounter Value Set:- 12/31/MY -- from visit_in (supple source)-- 17955 : HCPCS : G9473 -- ECDS 1
ED Value Set  with Major Depression Value Set  : 1/1/MY -- 90055 ---- Primary( CPT-99281,ICD10CM:F32.2)</t>
  </si>
  <si>
    <t>Hospice 1/1/MY and 12/31/MY
Primary will be picked</t>
  </si>
  <si>
    <t>Hospice 1/1/MY and 12/31/MY
max file id will be picked</t>
  </si>
  <si>
    <t>Hospice flag on from enrollment, monthly member and claims table
Enrollment file id and serv date takes precedence among mmdf and claims.</t>
  </si>
  <si>
    <t>Hospice flag  from 
Enrollment hospice is out of MY
MMDF file id and serv date takes precedence among mmdf and claims</t>
  </si>
  <si>
    <t>FUA_FILE_ID_DETAIL_01</t>
  </si>
  <si>
    <t>FUA_FILE_ID_DETAIL_02</t>
  </si>
  <si>
    <t>FUA_FILE_ID_DETAIL_03</t>
  </si>
  <si>
    <t>FUA_FILE_ID_DETAIL_04</t>
  </si>
  <si>
    <t>FUA_FILE_ID_DETAIL_05</t>
  </si>
  <si>
    <t>FUA_FILE_ID_DETAIL_06</t>
  </si>
  <si>
    <t>FUA_FILE_ID_DETAIL_07</t>
  </si>
  <si>
    <t>FUA_FILE_ID_DETAIL_08</t>
  </si>
  <si>
    <t>FUA_FILE_ID_DETAIL_09</t>
  </si>
  <si>
    <t>FUA_FILE_ID_DETAIL_10</t>
  </si>
  <si>
    <t>FUA_FILE_ID_DETAIL_11</t>
  </si>
  <si>
    <t>FUA_FILE_ID_DETAIL_12</t>
  </si>
  <si>
    <t>FUA_FILE_ID_DETAIL_13</t>
  </si>
  <si>
    <t>COMMENTS</t>
  </si>
  <si>
    <t>Member should not appear</t>
  </si>
  <si>
    <t xml:space="preserve"> For Numerator Combination:
1.	Need to pick the primary data from all numerator claims
2. Then max service date
3.	Then max file id
</t>
  </si>
  <si>
    <t>Numerator1 compliant from VISIT  claim and RX claim  from both primary and supple source on same date of service,
In this sceanrio: Primary should take precedence and among Primary max  service date  and then max file id should take precedence.</t>
  </si>
  <si>
    <t>Numerator1 and Num2 compliant from VISIT , EMR claim and RX claim  from both primary and supple source on same date of service,
In this sceanrio: Primary should take precedence  and have same  service date so should pick  max file id.</t>
  </si>
  <si>
    <t xml:space="preserve">
For NUM1 AND NUM2 -one event from Primary and one event form supple, that makes member Supple compliant for  both numerator,.</t>
  </si>
  <si>
    <t>SabinS</t>
  </si>
  <si>
    <t>Follow up visit on different day
Followup visit has twoBH Outpatient Value Se from primary sources with different file ids.
Here, as per GG44 as per same prov_nbr and date, BH Outpatient Value Se with 90055 should be reported in the file id detail table.(95000 file id should not be reported)</t>
  </si>
  <si>
    <t xml:space="preserve">Numerator1 and Numerator2  compliant from EMR claim  from same fiel id  from  supple source on different date of service,
In this sceanrio
Here is the precedence order for date values(30/7 days) in FUA measure
GG 44 with Substance Induced Disorders
Behavioral Health Assessment
Substance Use Disorder Services
pharmacotherapy dispensing event
with a mental health provider
GG 44 with AOD or drug overdose
</t>
  </si>
  <si>
    <t>FUA_BE_09</t>
  </si>
  <si>
    <t>FUA_BE_10</t>
  </si>
  <si>
    <t>mulitple ED visit with Inpatient stay within 30 day of 2nd visit.</t>
  </si>
  <si>
    <t>Member has multiple ED visits on same month but 1st ed visit will be resulting into inpatient stay.</t>
  </si>
  <si>
    <t>ED=1,ED_VISIT=1/4/MY,AGE_AT_ED=20,AG=1</t>
  </si>
  <si>
    <t>•	Residential Behavioral Health Treatment Value Set.</t>
  </si>
  <si>
    <t>Residential value set on same day of ED visit</t>
  </si>
  <si>
    <t>Residential value set on 15th day after ED visit</t>
  </si>
  <si>
    <t>Residential value set on 31st day after ED visit</t>
  </si>
  <si>
    <t>Residential value set  with POS 81 code and supple source</t>
  </si>
  <si>
    <t>Residential value set before 32nd day after ED visit</t>
  </si>
  <si>
    <t>ED=1,ED_VISIT=11/30/MY,AGE_AT_ED=20,AG=1</t>
  </si>
  <si>
    <t>Residential value set on 30th day after ED visit
all three have same claim and prov nbr</t>
  </si>
  <si>
    <t>Psychiatric Residential Treatment Center on same day of ED visit</t>
  </si>
  <si>
    <t>Psychiatric Residential Treatment Center on 15th day after ED visit</t>
  </si>
  <si>
    <t>Psychiatric Residential Treatment Center on 31st day after ED visit</t>
  </si>
  <si>
    <t>ED=1,ED_VISIT=1/2/MY,AGE_AT_ED=20,AG=1</t>
  </si>
  <si>
    <t>Psychiatric Residential Treatment Center before 32nd day after ED visit</t>
  </si>
  <si>
    <t>Psychiatric Residential Treatment Center on 30th day after ED visit
all three have same claim and prov nbr</t>
  </si>
  <si>
    <t>Residential Substance Abuse Treatment Facility  on same day of ED visit</t>
  </si>
  <si>
    <t>Residential Substance Abuse Treatment Facility on 15th day after ED visit</t>
  </si>
  <si>
    <t>Residential Substance Abuse Treatment Facility on 31st day after ED visit</t>
  </si>
  <si>
    <t>Residential Substance Abuse Treatment Facility before 32nd day after ED visit</t>
  </si>
  <si>
    <t>Residential Substance Abuse Treatment Facility on 30th day after ED visit
all three have same claim and prov nbr</t>
  </si>
  <si>
    <t>Residential Program Detoxificationon same day of ED visit</t>
  </si>
  <si>
    <t>Residential Substance Abuse Treatment Facility with POS 81 code and supple source</t>
  </si>
  <si>
    <t>Claim prac type ids changes (MY2023)</t>
  </si>
  <si>
    <t>Using CLAIM_PRAC_TYPE_ID_2 field  for mental health provider
prov_nbr is random which is not present for pract type id 8</t>
  </si>
  <si>
    <t>Using CLAIM_PRAC_TYPE_ID_3 field  for mental health provider
prov_nbr is random which is not present for pract type id 8</t>
  </si>
  <si>
    <t>Using CLAIM_PRAC_TYPE_ID_4 field  for mental health provider
prov_nbr is random which is not present for pract type id 8</t>
  </si>
  <si>
    <t>Using CLAIM_PRAC_TYPE_ID_2 field  for By mental health provider
prov_nbr is random which is not present for pract type id 8</t>
  </si>
  <si>
    <t>USING UNKNOWN PROVIDER
FOR With VALUE SET, IT SHOULD NOT MAKE MEMBER COMPLAINT</t>
  </si>
  <si>
    <t xml:space="preserve">ED=1,
NE1=0, SNE1=0
NE2=0, SNE2=0
</t>
  </si>
  <si>
    <t>FUA_FILE_ID_DETAIL_ALL_01</t>
  </si>
  <si>
    <t>FUA_FILE_ID_DETAIL_ALL_02</t>
  </si>
  <si>
    <t>FUA_FILE_ID_DETAIL_ALL_03</t>
  </si>
  <si>
    <t>FUA_FILE_ID_DETAIL_ALL_04</t>
  </si>
  <si>
    <t>FUA_FILE_ID_DETAIL_ALL_05</t>
  </si>
  <si>
    <t>FUA_FILE_ID_DETAIL_ALL_06</t>
  </si>
  <si>
    <t>FUA_FILE_ID_DETAIL_ALL_07</t>
  </si>
  <si>
    <t>For the DECEASED optional exclusion below is the precedence we need to follow
1. Deceased from member in file – default to primary and the date should be the deceased date.
2. From claims, first primary then max file id then max service date
Note- If any measure has measure specific optional exclusions and also member met for deceased criteria through claims only . should follow the same precedence as the above number 2, pick primary first, then max file id and max service date
For ECDS measures, should be similar to the hospice implementation - so however we are handling the hospice priorities for ECDS, we need to do the same with member vs claim for ECDS for deceased exclusion as well.</t>
  </si>
  <si>
    <t>Precedence logic for deceased
member_in--&gt;visit_in</t>
  </si>
  <si>
    <t>2 different logic for PROD_SWTICH as per CE based on IESD /any service date and CE based on Reporting period.MY/MY-1( not based on any date ot logic of measure)-
If CE is based on Reporting period like MY/MY-1(not based on any date then to determine the ENR_START and ENR_END date, measure logic will refer to ENROLLMENT_RY table and meaure will report in Memebr_XXX table with reportable enrollment period and AD,CE,BE,PL flag will report accordingly as per reported Enrollment period.
If CE is based on IESD/any service date then, Meaure will look for complete enrollment perid first then pick the last enrollmetn segement. If last enrollment segement have Coverage indicator as NR then that member detail will not populate in Member_XXX table</t>
  </si>
  <si>
    <t>Product Switch PROD_SWTICH</t>
  </si>
  <si>
    <t>Test Objective</t>
  </si>
  <si>
    <t>Race/Ethnicity Diversity of Membership</t>
  </si>
  <si>
    <t>Member should be displayed from both product lines (both product PR)</t>
  </si>
  <si>
    <t>Member should be populated in member_xxx for Commercial and medicaid</t>
  </si>
  <si>
    <t>Member has enrollment as below - 
01 JAN MY-1 - 31 DEC MY - Medicaid Other
01 JAN MY-1  - 31 DEC MY - Commercial
01 JAN MY-1  - 31 DEC MY - Medicaid HMO</t>
  </si>
  <si>
    <t>Member should be populated in member_xxx_0 for Medicare Product Line</t>
  </si>
  <si>
    <t>PRODUCT_ID</t>
  </si>
  <si>
    <t>AG</t>
  </si>
  <si>
    <t>ED</t>
  </si>
  <si>
    <t>RACE</t>
  </si>
  <si>
    <t>ETHNICITY</t>
  </si>
  <si>
    <t>Expected Output</t>
  </si>
  <si>
    <t>RACE_CODE_1</t>
  </si>
  <si>
    <t>RACE_CODE_2</t>
  </si>
  <si>
    <t>RACE_CODE_3</t>
  </si>
  <si>
    <t xml:space="preserve">MEM_HISP_ORIG </t>
  </si>
  <si>
    <t>RACE_ID</t>
  </si>
  <si>
    <t>2135-2</t>
  </si>
  <si>
    <t>2108-9</t>
  </si>
  <si>
    <t>2186-5</t>
  </si>
  <si>
    <t>Using-White Detailed Race Value Set(2108-9) &amp; Direct reference code for Not Hispanic or Latino(2186-5)</t>
  </si>
  <si>
    <t>2109-7</t>
  </si>
  <si>
    <t>ASKU</t>
  </si>
  <si>
    <t>D</t>
  </si>
  <si>
    <t>Using-White Detailed Race Value Set(2109-7) &amp;ASKU  for Ethnicity.</t>
  </si>
  <si>
    <t>UNK</t>
  </si>
  <si>
    <t>U</t>
  </si>
  <si>
    <t>2137-8</t>
  </si>
  <si>
    <t>2056-0</t>
  </si>
  <si>
    <t>Using-Black or African American Detailed Race Value Set(2056-0) &amp; Direct reference code for Not Hispanic or Latino(2186-5)</t>
  </si>
  <si>
    <t>2058-6</t>
  </si>
  <si>
    <t>1004-1</t>
  </si>
  <si>
    <t>Using-American Indian or Alaska Native Detailed Race  Value Set(1004-1) &amp; Direct reference code for Not Hispanic or Latino(2186-5)</t>
  </si>
  <si>
    <t>1010-8</t>
  </si>
  <si>
    <t>UsingAmerican Indian or Alaska Native Detailed Race  Value Set(1010-8) &amp;ASKU  for Ethnicity.</t>
  </si>
  <si>
    <t>2050-3</t>
  </si>
  <si>
    <t>Using Asian Detailed Race Value Set-Nepalese (2050-3) &amp; Direct reference code for Not Hispanic or Latino(2186-5)</t>
  </si>
  <si>
    <t>2029-7</t>
  </si>
  <si>
    <t>Using Asian Detailed Race Value Set- Asian Indian(2029-7) &amp;ASKU  for Ethnicity.</t>
  </si>
  <si>
    <t>2078-4</t>
  </si>
  <si>
    <t>Using-Native Hawaiian or Other Pacific Islander Detailed Race Value Set(2078-4) &amp; Direct reference code for Not Hispanic or Latino(2186-5)</t>
  </si>
  <si>
    <t>2081-8</t>
  </si>
  <si>
    <t>Using Native Hawaiian or Other Pacific Islander Detailed Race Value Set(2081-8) &amp;ASKU  for Ethnicity.</t>
  </si>
  <si>
    <t>Using Direct reference code
OTH(Some Other Race) &amp; Hispanic or Latino Detailed Ethnicity (2137-8)</t>
  </si>
  <si>
    <t>Using Direct reference code
OTH(Some Other Race) &amp; Direct reference code for Not Hispanic or Latino(2186-5)</t>
  </si>
  <si>
    <t>Using Direct reference code
OTH(Some Other Race)) &amp;ASKU  for Ethnicity.</t>
  </si>
  <si>
    <t>Using Direct reference code
OTH(Some Other Race)
&amp; UNKNOWN  for Ethnicity.</t>
  </si>
  <si>
    <t>Using Direct reference code
ASKU(Asked but No Answer) &amp; Hispanic or Latino Detailed Ethnicity (2137-8)</t>
  </si>
  <si>
    <t>Using Direct reference code
ASKU(Asked but No Answer)  &amp; Direct reference code for Not Hispanic or Latino(2186-5)</t>
  </si>
  <si>
    <t>Using Direct reference code
ASKU(Asked but No Answer)  &amp;ASKU  for Ethnicity.</t>
  </si>
  <si>
    <t>Using Direct reference code
ASKU(Asked but No Answer)
&amp; UNKNOWN  for Ethnicity.</t>
  </si>
  <si>
    <t>Using Direct reference code
UNK(Unknownr) &amp; Hispanic or Latino Detailed Ethnicity (2137-8)</t>
  </si>
  <si>
    <t>Using Direct reference code
UNK(Unknownr)  &amp; Direct reference code for Not Hispanic or Latino(2186-5)</t>
  </si>
  <si>
    <t>Using Direct reference code
UNK(Unknownr)  &amp;ASKU  for Ethnicity.</t>
  </si>
  <si>
    <t>Using Direct reference code
UNK(Unknownr)
&amp; UNKNOWN  for Ethnicity.</t>
  </si>
  <si>
    <t>This member have 3 different  race code -  White,American Indian or Alaska Native,Some Other Race   &amp;  Hispanic or Latino Detailed Ethnicity (2137-8)</t>
  </si>
  <si>
    <t>This member have 2  different  race code Asian and Black * Asked but not anser-   &amp; Direct reference code for Not Hispanic or Latino(2186-5)</t>
  </si>
  <si>
    <t>This member have 3 race code- OTH, UNK, ASKU  &amp;ASKU  for Ethnicity.</t>
  </si>
  <si>
    <t>This member have 3 races code- UNK, White and &amp;American Indian or Alaska Native, UNKNOWN  for Ethnicity.</t>
  </si>
  <si>
    <t>This member have 3 different  race code -  White, UNKNOWN ,American Indian or Alaska Native &amp;  Hispanic or Latino Detailed Ethnicity (2137-8)</t>
  </si>
  <si>
    <t>This member have 3 different  race code -  White, Ask but not answer ,American Indian or Alaska Native &amp;  Hispanic or Latino Detailed Ethnicity (2137-8)</t>
  </si>
  <si>
    <t xml:space="preserve"> This member have 3 different  race code - Ask but not answer,UNKNOWN,  &amp; Asian  &amp; Direct reference code for Not Hispanic or Latino(2186-5)</t>
  </si>
  <si>
    <t xml:space="preserve"> This member have 3  different race source:  White and &amp;American Indian or Alaska Native, &amp;ASKU  for Ethnicity.</t>
  </si>
  <si>
    <t>2129-5</t>
  </si>
  <si>
    <t>This member have 3  different race cod eform same  race source: Direct reference code  for White,European &amp;Arab  &amp; UNKNOWN  for Ethnicity.</t>
  </si>
  <si>
    <t xml:space="preserve">This member have  race code  which is not part of VSD and Direct reference code. (  Used direct f reference code  of Ethnicity- Hispanic or lation fro  ethnicity)&amp; NotHispanicOrLatino  for Ethnicity.
</t>
  </si>
  <si>
    <t xml:space="preserve">This member have  race code_1  which is not part of VSD and Race_code_2  has Vlaide race cdoe of White. and Direct reference code. (  Used direct f reference code  of Ethnicity- Hispanic or lation fro  ethnicity)&amp; NotHispanicOrLatino  for Ethnicity.
</t>
  </si>
  <si>
    <t>FUA_ED_MY_01</t>
  </si>
  <si>
    <t>FUA_ED_MY_02</t>
  </si>
  <si>
    <t>all invalid claim prac type ids</t>
  </si>
  <si>
    <t>Memebr should be populated for 3 visits both in MEMBER_FUA and MEMEBR_FUA_0 table:
ED=1,ED_VISIT=1/1/MY,AGE_AT_ED=20,AG=1
ED=1,ED_VISIT=10/31/MY,AGE_AT_ED=20,AG=1
ED=1,ED_VISIT=12/1/MY,AGE_AT_ED=20,AG=1</t>
  </si>
  <si>
    <t xml:space="preserve">ED=1, NE1=1, SNE1=0, NE2=0, SNE2=0
File id detail table
FILE_ID : 80055
serv_dt : 1/11/MY
NUM : Numerator-FollowUp30Day
SOURCE: RX_IN
PRDOUCT: COMMERCIAL
in SUPPL_FILE_ID_DETAIL table
</t>
  </si>
  <si>
    <t xml:space="preserve">ED=1, NE1=1, SNE1=0, NE2=1, SNE2=0
File id detail table
FILE_ID : 80055
serv_dt :1/6/MY
NUM : Numerator-FollowUp30Day
FILE_ID : 80055
serv_dt :1/6/MY
NUM : Numerator-FollowUp7Day
PRDOUCT: MEDICARE
in SUPPL_FILE_ID_DETAIL table
</t>
  </si>
  <si>
    <t xml:space="preserve">ED=1, NE1=0, SNE1=1, NE2=0, SNE2=1
File id detail table
FILE_ID : 18055
serv_dt :1/3/MY
NUM : Numerator-FollowUp30Day
FILE_ID : 18055
serv_dt :1/3/MY
NUM : Numerator-FollowUp7Day
PRDOUCT: MEDICAID
in SUPPL_FILE_ID_DETAIL table
</t>
  </si>
  <si>
    <t>FUA_NE1_NE2_03</t>
  </si>
  <si>
    <t>Product_id=91, ED=1, ED_VISIT=1/1/MY, NE1=0, NE2=0
Product_id=93, ED=1, ED_VISIT=6/30/MY, NE1=1, SNE2=1</t>
  </si>
  <si>
    <t>NE2</t>
  </si>
  <si>
    <t>MY2023 Prod defect:
MY23 QE is Counting EDs followed by inpatient</t>
  </si>
  <si>
    <t>FUA_ED_QSE14467_01</t>
  </si>
  <si>
    <t>Member has below value sets:
ED Value Set With Principal diagnosis of AOD Abuse and Dependence Value Set: 1/1/MY
Inpatient Stay Value Set: 1/15/MY to 1/18/MY (with in 30 days of ED visit)
Residential Behavioral Health Treatment Value Set.- on 1/20/MY  (with in 30 days of ED visit)
Inpatient Stay Value Set: 2/1/MY to 2/5/MY (&gt;30 days of ED visit)</t>
  </si>
  <si>
    <t>FUA_ED_QSE14467_02</t>
  </si>
  <si>
    <t>Member has below value sets:
ED Value Set With Principal diagnosis of AOD Abuse and Dependence Value Set: 1/1/MY
Inpatient Stay Value Set: 1/15/MY to 1/18/MY (with in 30 days of ED visit)
Inpatient Stay Value Set: 2/1/MY to 2/5/MY (&gt;30 days of ED visit)</t>
  </si>
  <si>
    <t>FUA_ED_QSE14467_03</t>
  </si>
  <si>
    <t>FUA_ED_QSE14467_04</t>
  </si>
  <si>
    <t>Member has below value sets:
ED Value Set With Principal diagnosis of AOD Abuse and Dependence Value Set: 1/1/MY
Residential Behavioral Health Treatment Value Set.- on 1/31/MY  (with in 30 days of ED visit)
Residential Behavioral Health Treatment Value Set.- on 2/1/MY   (&gt;30 of ED visit)
Inpatient Stay Value Set: 2/1/MY to 2/5/MY (&gt;30 days of ED visit)</t>
  </si>
  <si>
    <t>FUA_ED_QSE14467_05</t>
  </si>
  <si>
    <t>Member has below value sets:
ED Value Set With Principal diagnosis of AOD Abuse and Dependence Value Set: 1/1/MY
Psychiatric Residential Treatment Center (POS code 56)- on 1/1/MY (with in 30 days of ED visit)
Inpatient Stay Value Set: 2/1/MY to 2/5/MY  (&gt;30 days of ED visit)</t>
  </si>
  <si>
    <t>FUA_ED_QSE14467_06</t>
  </si>
  <si>
    <t>Member has below value sets:
ED Value Set With Principal diagnosis of AOD Abuse and Dependence Value Set: 1/1/MY
Psychiatric Residential Treatment Center (POS code 56)- on 1/30/MY (with in 30 days of ED visit)
Residential Substance Abuse Treatment Facility (POS code 55)- on 2/1/MY  (&gt;30 days of ED visit)</t>
  </si>
  <si>
    <t>FUA_ED_QSE14467_07</t>
  </si>
  <si>
    <t>Member has below value sets:
ED Value Set With Principal diagnosis of AOD Abuse and Dependence Value Set: 1/1/MY
Residential Program Detoxification Value Set- on 1/1/MY (with in 30 days of ED visit)
Inpatient Stay Value Set: 1/20/MY to 1/25/MY  (with in 30 days of ED visit)
Residential Program Detoxification Value Set- on 2/1/MY  (&gt;30 days of ED visit)</t>
  </si>
  <si>
    <t>FUA_ED_QSE14467_08</t>
  </si>
  <si>
    <t>Member has below value sets:
ED Value Set With Principal diagnosis of AOD Abuse and Dependence Value Set: 1/1/MY
Inpatient Stay Value Set: 1/15/MY to 1/18/MY (with in 30 days of ED visit) - Supple
Residential Behavioral Health Treatment Value Set.- on 2/1/MY   (&gt;30 of ED visit)</t>
  </si>
  <si>
    <t>FUA_ED_QSE14467_09</t>
  </si>
  <si>
    <t>Member has below value sets:
ED Value Set With Principal diagnosis of AOD Abuse and Dependence Value Set: 1/1/MY
Psychiatric Residential Treatment Center (POS code 56)- on 2/1/MY (&gt;30 days of ED visit)
Residential Substance Abuse Treatment Facility (POS code 55)- on 2/2/MY  (&gt;30 days of ED visit)</t>
  </si>
  <si>
    <t>FUA_ED_QSE14467_10</t>
  </si>
  <si>
    <t>Member has below value sets:
ED Value Set With Principal diagnosis of AOD Abuse and Dependence Value Set: 1/1/MY
Inpatient Stay Value Set: 2/1/MY to 2/5/MY  (&gt;30 days of ED visit)
Residential Behavioral Health Treatment Value Set.- on 2/1/MY   (&gt;30 days of ED visit)</t>
  </si>
  <si>
    <t>ED visit result into
multiple INP/RESBEH with in 30 days of ED visit &amp; after 30 days of ED visit</t>
  </si>
  <si>
    <t>ED visit result into
multiple INP/INP with in 30 days of ED visit &amp; after 30 days of ED visit</t>
  </si>
  <si>
    <t>ED visit result into
multiple RESBEH/RESBEH with in 30 days of ED visit &amp; after 30 days of ED visit</t>
  </si>
  <si>
    <t>ED visit result into
multiple INP/Psychiatric with in 30 days of ED visit &amp; after 30 days of ED visit</t>
  </si>
  <si>
    <t>ED visit result into
multiple Psychiatric/Residential substance with in 30 days of ED visit &amp; after 30 days of ED visit</t>
  </si>
  <si>
    <t>ED visit result into
multiple INP/Residential program Detox with in 30 days of ED visit &amp; after 30 days of ED visit</t>
  </si>
  <si>
    <t>ED visit result into
multiple Psychiatric/Residential substance  after 30 days of ED visit</t>
  </si>
  <si>
    <t>ED visit result into
multiple INP/Residential substance  after 30 days of ED visit</t>
  </si>
  <si>
    <t>QSE-14799</t>
  </si>
  <si>
    <t>https://jira2.cotiviti.com/browse/QSE-14799</t>
  </si>
  <si>
    <t>FUA_BE_QSE14799_01</t>
  </si>
  <si>
    <t>For Product 3
BE=1, CE=1, ED=1
For Product 11
BE=1, CE=1, ED=1</t>
  </si>
  <si>
    <t>FUA_BE_QSE14799_02</t>
  </si>
  <si>
    <t>For Product 3
BE=0, CE=1,  ED=1
For Product 11
BE=0, CE=1,  ED=1</t>
  </si>
  <si>
    <t>FUA_BE_QSE14799_03</t>
  </si>
  <si>
    <t>FUA_BE_QSE14799_04</t>
  </si>
  <si>
    <t>For Product 2
BE=1, CE=1,  ED=1
For Product 91
BE=1, CE=1,  ED=1</t>
  </si>
  <si>
    <t>FUA_BE_QSE14799_05</t>
  </si>
  <si>
    <t>FUA_BE_QSE14799_06</t>
  </si>
  <si>
    <t>For Product 2
BE=0, CE=1,  ED=1
For Product 91
BE=0, CE=1,  ED=1</t>
  </si>
  <si>
    <t>FUA_BE_QSE14799_07</t>
  </si>
  <si>
    <t>FUA_BE_QSE14799_08</t>
  </si>
  <si>
    <t>For Product 3
BE=0, CE=1, ED=1
For Product 11
BE=0, CE=1, ED=1</t>
  </si>
  <si>
    <t>FUA_BE_QSE14799_09</t>
  </si>
  <si>
    <t>For Product 3
BE=0, CE=1,  ED=1
For Product 15
BE=0, CE=1,  ED=1</t>
  </si>
  <si>
    <t>FUA_BE_QSE14799_10</t>
  </si>
  <si>
    <t>FUA_BE_QSE14799_11</t>
  </si>
  <si>
    <t>FUA_BE_QSE14799_12</t>
  </si>
  <si>
    <t>FUA_BE_QSE14799_13</t>
  </si>
  <si>
    <t>FUA_BE_QSE14799_14</t>
  </si>
  <si>
    <t>For Product 15
BE=1, CE=1,  ED=1</t>
  </si>
  <si>
    <t xml:space="preserve">For Product 11
BE=1, CE=1,  ED=1
</t>
  </si>
  <si>
    <t>Verify CE=1, BE=1 for Products 3 &amp; 11 if we have below enrollment spans with below benefits &amp; ED visit on 1/1/MY
ENR1: 1/1/MY to 1/31/MY -   Med=Y, RX=Y, CD_INP=Y, CD_AMB=Y, CD_INT=Y -Product 3 
ENR2: 1/1/MY to 12/31/MY -  Med=Y, RX=Y, CD_INP=Y, CD_AMB=Y, CD_INT=Y -Product 11</t>
  </si>
  <si>
    <t>Verify CE=1, BE=1 for Products 2 &amp; 91 if we have below enrollment spans with below benefits &amp; ED visit on 1/1/MY
ENR1: 1/1/MY to 1/31/MY -  Med=Y, RX=Y, CD_INP=Y, CD_AMB=Y, CD_INT=Y -Product 2 
ENR2: 1/1/MY to 12/31/MY -Med=Y, RX=Y, CD_INP=Y, CD_AMB=Y, CD_INT=Y -Product 91</t>
  </si>
  <si>
    <t>FUA_BE_QSE14799_15</t>
  </si>
  <si>
    <t>For Product 11
BE=1, CE=1,  ED=1</t>
  </si>
  <si>
    <t>BhushanS</t>
  </si>
  <si>
    <t>Visit Setting Unspecified Value Set with POS Code 53 with AOD Abuse and Dependence Value Set</t>
  </si>
  <si>
    <t>Visit Setting Unspecified Value Set with POS Code 53 with Substance Induced Disorders Value Set</t>
  </si>
  <si>
    <t>Visit Setting Unspecified Value Set with POS Code 53 with Unintentional Drug Overdose Value Set</t>
  </si>
  <si>
    <t>Visit Setting Unspecified Value Set with POS Code 53 with mental health provider</t>
  </si>
  <si>
    <t>Member has below value sets: 
ED Value Set with Principal diagnosis of AOD Abuse and Dependence Value Set - 1/1/MY
Visit Setting Unspecified Value Set with POS Code 53: 1/5/MY
AOD Abuse and Dependence Value Set: 1/5/MY</t>
  </si>
  <si>
    <t>Member has below value sets: 
ED Value Set with Principal diagnosis of AOD Abuse and Dependence Value Set - 1/1/MY
Visit Setting Unspecified Value Set with POS Code 53: 1/5/MY
Substance Induced Disorders Value Set: 1/5/MY</t>
  </si>
  <si>
    <t>Member has below value sets: 
ED Value Set with Principal diagnosis of AOD Abuse and Dependence Value Set - 1/1/MY
Visit Setting Unspecified Value Set with POS Code 53: 1/5/MY
Unintentional Drug Overdose Value Set: 1/5/MY</t>
  </si>
  <si>
    <t>Member has below value sets: 
ED Value Set with Principal diagnosis of AOD Abuse and Dependence Value Set - 1/1/MY
Visit Setting Unspecified Value Set with POS Code 53: 1/5/MY
AOD Abuse and Dependence Value Set + Substance Induced Disorders Value Set + Unintentional Drug Overdose Value Set: 1/5/MY</t>
  </si>
  <si>
    <t>Member has below value sets: 
ED Value Set with Principal diagnosis of AOD Abuse and Dependence Value Set - 1/1/MY
Visit Setting Unspecified Value Set with POS Code 53: 1/5/MY
AOD Abuse and Dependence Value Set + Substance Induced Disorders Value Set + Unintentional Drug Overdose Value Set: 1/6/MY</t>
  </si>
  <si>
    <t>Member has below value sets: 
ED Value Set with Principal diagnosis of AOD Abuse and Dependence Value Set - 1/1/MY
Visit Setting Unspecified Value Set 1/5/MY
POS Code 53: 1/5/MY</t>
  </si>
  <si>
    <t>Member has below value sets: 
ED Value Set with Principal diagnosis of AOD Abuse and Dependence Value Set - 1/1/MY
Visit Setting Unspecified Value Set: 1/5/MY
POS Code 53: 1/5/MY</t>
  </si>
  <si>
    <t>Member has below value sets: 
ED Value Set with Principal diagnosis of AOD Abuse and Dependence Value Set - 1/1/MY
Visit Setting Unspecified Value Set: 1/5/MY
POS Code 53: 1/6/MY</t>
  </si>
  <si>
    <t>Visit Setting Unspecified Value Set with POS Code 52 with Substance Induced Disorders Value Set</t>
  </si>
  <si>
    <t>Visit Setting Unspecified Value Set with POS Code 52 with Unintentional Drug Overdose Value Set</t>
  </si>
  <si>
    <t>Visit Setting Unspecified Value Set with POS Code 52 with mental health provider</t>
  </si>
  <si>
    <t>Visit Setting Unspecified Value Set with POS Code 52 with AOD Abuse and Dependence Value Set</t>
  </si>
  <si>
    <t>Member has below value sets: 
ED Value Set with Principal diagnosis of AOD Abuse and Dependence Value Set - 1/1/MY
Visit Setting Unspecified Value Set with POS Code 52: 1/5/MY
AOD Abuse and Dependence Value Set: 1/5/MY</t>
  </si>
  <si>
    <t>Member has below value sets: 
ED Value Set with Principal diagnosis of AOD Abuse and Dependence Value Set - 1/1/MY
Visit Setting Unspecified Value Set with POS Code 52: 1/5/MY
Substance Induced Disorders Value Set: 1/5/MY</t>
  </si>
  <si>
    <t>Member has below value sets: 
ED Value Set with Principal diagnosis of AOD Abuse and Dependence Value Set - 1/1/MY
Visit Setting Unspecified Value Set with POS Code 52: 1/5/MY
Unintentional Drug Overdose Value Set: 1/5/MY</t>
  </si>
  <si>
    <t>Member has below value sets: 
ED Value Set with Principal diagnosis of AOD Abuse and Dependence Value Set - 1/1/MY
Visit Setting Unspecified Value Set with POS Code 52: 1/5/MY
AOD Abuse and Dependence Value Set + Substance Induced Disorders Value Set + Unintentional Drug Overdose Value Set: 1/5/MY</t>
  </si>
  <si>
    <t>Member has below value sets: 
ED Value Set with Principal diagnosis of AOD Abuse and Dependence Value Set - 1/1/MY
Visit Setting Unspecified Value Set with POS Code 52: 1/5/MY
AOD Abuse and Dependence Value Set + Substance Induced Disorders Value Set + Unintentional Drug Overdose Value Set: 1/6/MY</t>
  </si>
  <si>
    <t>Member has below value sets: 
ED Value Set with Principal diagnosis of AOD Abuse and Dependence Value Set - 1/1/MY
Visit Setting Unspecified Value Set 1/5/MY
POS Code 52: 1/5/MY</t>
  </si>
  <si>
    <t>Member has below value sets: 
ED Value Set with Principal diagnosis of AOD Abuse and Dependence Value Set - 1/1/MY
Visit Setting Unspecified Value Set: 1/5/MY
POS Code 52: 1/5/MY</t>
  </si>
  <si>
    <t>Member has below value sets: 
ED Value Set with Principal diagnosis of AOD Abuse and Dependence Value Set - 1/1/MY
Visit Setting Unspecified Value Set: 1/5/MY
POS Code 52: 1/6/MY</t>
  </si>
  <si>
    <t>ED=1, ED_VISIT=1/1/MY
NE1=0, SNE1=0, FOLLOW_UP_30=NULL
NE2=0, SNE2=0, FOLLOW_UP_7=Null</t>
  </si>
  <si>
    <t>Substance Abuse Counseling and Surveillance Value Set</t>
  </si>
  <si>
    <t>FUA_NE1_SACASVS_01</t>
  </si>
  <si>
    <t>FUA_NE1_SACASVS_02</t>
  </si>
  <si>
    <t>FUA_NE1_SACASVS_03</t>
  </si>
  <si>
    <t>FUA_NE1_SACASVS_04</t>
  </si>
  <si>
    <t>FUA_SNE1_SACASVS_01</t>
  </si>
  <si>
    <t>Substance Abuse Counseling and Surveillance Value Set:</t>
  </si>
  <si>
    <t>FUA_NE2_SACASVS_01</t>
  </si>
  <si>
    <t>FUA_NE2_SACASVS_02</t>
  </si>
  <si>
    <t>FUA_SNE2_SACASVS_01</t>
  </si>
  <si>
    <t>FUA_SNE2_SACASVS_02</t>
  </si>
  <si>
    <t>Required Exclusions Ben_Hospic</t>
  </si>
  <si>
    <t>From Enrollment</t>
  </si>
  <si>
    <t>Verify If a member has below enrollment_spans and ben_hospice:
1/1/MY-1 to 12/31/MY-1 - Ben-Hospice=N
1/1/MY - 1/1/MY - Ben-Hospice=Y
1/2/MY - 12/31/MY+1 - Ben-Hospice=N</t>
  </si>
  <si>
    <t>Hospice on 1/1/MY</t>
  </si>
  <si>
    <t>Verify If a member has below enrollment_spans and ben_hospice:
1/1/MY-1 to 12/30/MY - Ben-Hospice=N
12/31/MY - 12/31/MY - Ben-Hospice=Y
1/1/MY+1 - 12/31/MY+1 - Ben-Hospice=N</t>
  </si>
  <si>
    <t>Hospice on 12/31/MY</t>
  </si>
  <si>
    <t>Verify If a member has below enrollment_spans and ben_hospice:
1/1/MY-1 to 12/31/MY-1 - Ben-Hospice=Y
1/1/MY - 12/31/MY - Ben-Hospice=N
1/1/MY+1 - 12/31/MY+1 - Ben-Hospice=Y</t>
  </si>
  <si>
    <t>Hospice on MY-1
Hospice on MY+1</t>
  </si>
  <si>
    <t>Hospice from Plan 1 only.
FileID Specific</t>
  </si>
  <si>
    <t>Hospice information from Secondary non-reportable (SN) enrollment</t>
  </si>
  <si>
    <t>From MMDF</t>
  </si>
  <si>
    <t>Verify If a member has 
Hospice flag as Y in Monthly_mbr_in file with Rundate=1/1/MY</t>
  </si>
  <si>
    <t>Verify If a member has 
Hospice flag as Y in Monthly_mbr_in file with Rundate=12/31/MY</t>
  </si>
  <si>
    <t>Verify If a member has
Hospice=Y in Monthly_mbr_in file with Rundate=12/31/MY-1
Hospice=N in Monthly_mbr_in file with Rundate=1/1/MY
Hospice=N in Monthly_mbr_in file with Rundate=7/1/MY
Hospice=N in Monthly_mbr_in file with Rundate=12/31/MY
Hospice=Y in Monthly_mbr_in file with Rundate=1/1/MY+1</t>
  </si>
  <si>
    <t>Verify If a member has
Hospice=Y in Monthly_mbr_in file with Rundate=7/1/MY
Hospice=N in Monthly_mbr_in file with Rundate=7/1/MY</t>
  </si>
  <si>
    <t>Multiple value on same date during MY</t>
  </si>
  <si>
    <t>Different value during MY</t>
  </si>
  <si>
    <t>Hospice from Plan 2 only
FileID Specific</t>
  </si>
  <si>
    <t>Hospice value set: 1/1/MY
Numerator Compliant</t>
  </si>
  <si>
    <t>Verify If a member has
Hospice intervention value set (183919006 : SNOMED): 12/31/MY</t>
  </si>
  <si>
    <t>Hospice value set: 12/31/MY</t>
  </si>
  <si>
    <t>Verify,if for Commercial, Medicaid and Medicare member has
Hospice intervention value set: 12/31/MY-1 
Hospice intervention value set : 1/1/MY+1</t>
  </si>
  <si>
    <t>Hospice value set: 12/31/MY-1
Hospice value set: 1/1/MY+1</t>
  </si>
  <si>
    <t>Verify If a member has
Hospice intervention value set: 7/1/MY -- Suppl</t>
  </si>
  <si>
    <t>Verify If a member has 
Hospice intervention value set: 7/1/MY -- Denied</t>
  </si>
  <si>
    <t>Verify If a member has
Hospice intervention value set with POS 81 (Lab Claim Test): 1/1/MY</t>
  </si>
  <si>
    <t>Verify If a member has
Inpatiant Stay Value Set with Hospice intervention value set: 
serv_dt= 12/31/MY-1, admit_dt= 12/31/MY-1 and disch_dt= 1/10/MY</t>
  </si>
  <si>
    <t>Admit and serv_dt on MY-1 but discharge date on MY.
Serv_dt should be used.</t>
  </si>
  <si>
    <t>Verify If a member has
Inpatiant Stay Value Set with Hospice intervention value set: 
serv_dt= 1/1/MY, admit_dt= 12/31/MY-1 and disch_dt= 1/10/MY</t>
  </si>
  <si>
    <t>Admit on MY-1 but serv_dt and discharge date on MY.
Serv_dt should be used.</t>
  </si>
  <si>
    <t>Verify If a member has
Inpatiant Stay Value Set with Hospice intervention value set: 
serv_dt= 1/1/MY, admit_dt= 12/31/MY-1 and disch_dt= 1/1/MY+1</t>
  </si>
  <si>
    <t xml:space="preserve">Admit on MY-1 but serv_dt  on MY and discharge date on MY+1
Serv_dt should be used.
</t>
  </si>
  <si>
    <t>Verify If a member has
Hospice Encounter value set: 1/1/MY</t>
  </si>
  <si>
    <t>Verify If a member has
Hospice Encounter value set (170935008 : SNOMED): 12/31/MY</t>
  </si>
  <si>
    <t>Verify,if for Commercial, Medicaid and Medicare member has
Hospice Encounter value set: 12/31/MY-1 
Hospice Encounter value set : 1/1/MY+1</t>
  </si>
  <si>
    <t>Verify If a member has
Hospice Encounter value set: 7/1/MY -- Suppl</t>
  </si>
  <si>
    <t>Verify If a member has 
Hospice Encounter value set: 7/1/MY -- Denied</t>
  </si>
  <si>
    <t>Verify If a member has
Hospice Encounter value set with POS 81 (Lab Claim Test): 1/1/MY</t>
  </si>
  <si>
    <t>Verify If a member has
Inpatiant Stay Value Set with Hospice Encounter value set: 
serv_dt= 12/31/MY-1, admit_dt= 12/31/MY-1 and disch_dt= 1/10/MY</t>
  </si>
  <si>
    <t>Verify If a member has
Inpatiant Stay Value Set with Hospice Encounter value set: 
serv_dt= 1/1/MY, admit_dt= 12/31/MY-1 and disch_dt= 1/10/MY</t>
  </si>
  <si>
    <t>Verify If a member has
Inpatiant Stay Value Set with Hospice Encounter value set: 
serv_dt= 1/1/MY, admit_dt= 12/31/MY-1 and disch_dt= 1/1/MY+1</t>
  </si>
  <si>
    <t>Admit on MY-1 but serv_dt  on MY and discharge date on MY+1
Serv_dt should be used.</t>
  </si>
  <si>
    <t>Members who died any time during the measurement year(Deceased_Excl)</t>
  </si>
  <si>
    <t>Member_in Table</t>
  </si>
  <si>
    <t>Num complaint
deceased in 1/1/MY from member_in</t>
  </si>
  <si>
    <t>Verify
DECEASED_DT=1/1/MY from member_in.</t>
  </si>
  <si>
    <t>Num not complaint
deceased in 1/1/MY from member_in</t>
  </si>
  <si>
    <t>Verify
DECEASED_DT=12/31/MY from member_in.</t>
  </si>
  <si>
    <t>Num not complaint
deceased in 12/31/MY from member_in</t>
  </si>
  <si>
    <t>Verify
DECEASED_DT=1/1/MY+1 from member_in.</t>
  </si>
  <si>
    <t>Num not complaint
deceased in 1/1/MY+1 from member_in</t>
  </si>
  <si>
    <t>Verify
DECEASED_DT=12/31/MY-1 from member_in.</t>
  </si>
  <si>
    <t>Num not complaint
deceased in 12/31/MY-1 from member_in</t>
  </si>
  <si>
    <t>Visit_in Table</t>
  </si>
  <si>
    <t>Num complaint
deceased in 1/1/MY</t>
  </si>
  <si>
    <t>Verify
DISCH_STATUS: 41 on 1/1/MY --(Primary, Visit_in, 90055, ECDS:4)</t>
  </si>
  <si>
    <t>Num not complaint
deceased in 1/1/MY</t>
  </si>
  <si>
    <t>Verify
DISCH_STATUS: 42 on 12/31/MY --(Primary, Visit_in, 90055, ECDS:4)</t>
  </si>
  <si>
    <t>Num not complaint
deceased in 12/31/MY</t>
  </si>
  <si>
    <t>Verify
DISCH_STATUS: 20 on 12/31/MY-1 (primary source)
DISCH_STATUS: 40 on 12/31/MY-1 (primary source)
DISCH_STATUS: 41 on 12/31/MY-1 (primary source)
DISCH_STATUS: 42 on 12/31/MY-1 (primary source)
DISCH_STATUS: 44 on 12/31/MY (primary source)
DISCH_STATUS: 20 on 1/1/MY+1 (Suppl source)
DISCH_STATUS: 40 on 1/1/MY+1 (Suppl source)
DISCH_STATUS: 41 on 1/1/MY+1 (Suppl source)
DISCH_STATUS: 42 on 1/1/MY+1 (Suppl source)</t>
  </si>
  <si>
    <t>Num not complaint
deceased in 12/31/MY-1 and MY+1.
Not valid disch_status code during MY.</t>
  </si>
  <si>
    <t>Verify
DISCH_STATUS: 43 on 7/1/MY --(Suppl, Visit_in, 17955, ECDS:1)</t>
  </si>
  <si>
    <t>Deceased code from Suppl source</t>
  </si>
  <si>
    <t>Verify
DISCH_STATUS: 41 on 7/1/MY --(Primary, Visit_in, 90055, ECDS:4)
--Denied source</t>
  </si>
  <si>
    <t>Deceased code from Denied Claim</t>
  </si>
  <si>
    <t>Verify
DISCH_STATUS: 41 with POS81 (Lab Claim) on 7/1/MY 
--(Primary, Visit_in, 90055, ECDS:4)</t>
  </si>
  <si>
    <t>Deceased code fromLab Claim using POS 81</t>
  </si>
  <si>
    <t>Verify
Inpateitn Stay Value Set with DISCH_STATUS: 41:
Serv_dt: 12/31/MY-1, admit_dt: 12/31/MY-1, disch_dt= 1/10/MY
--(Primary, Visit_in, 90055, ECDS:4)</t>
  </si>
  <si>
    <t>admit_dt and Serv_dt on MY-1. Disch_dt on MY
9/18 Team Cross train : 
Deceased code with Inpatient stay value set, deceased uses discharge date.</t>
  </si>
  <si>
    <t>Verify
Inpateitn Stay Value Set with DISCH_STATUS: 41:
Serv_dt: 1/1/MY, admit_dt: 12/31/MY-1, disch_dt= 1/10/MY
--(Primary, Visit_in, 90055, ECDS:4)</t>
  </si>
  <si>
    <t>admit_dt on MY-1. Serv_dt on Disch_dt on MY
Deceased code with Inpatient stay value set, Serv_dt should be considered</t>
  </si>
  <si>
    <t>Verify
Inpateitn Stay Value Set with DISCH_STATUS: 41:
Serv_dt: 1/1/MY, admit_dt: 12/31/MY-1, disch_dt= 1/1/MY+1
--(Primary, Visit_in, 90055, ECDS:4)</t>
  </si>
  <si>
    <t>admit_dt on MY-1. Serv_dt on Disch_dt on MY
9/18 Team Cross train : 
Deceased code with Inpatient stay value set, deceased uses discharge date.</t>
  </si>
  <si>
    <t>New Member</t>
  </si>
  <si>
    <t>FUA_RE_BH_ENROLL_01</t>
  </si>
  <si>
    <t>FUA_RE_BH_ENROLL_02</t>
  </si>
  <si>
    <t>FUA_RE_BH_ENROLL_03</t>
  </si>
  <si>
    <t>FUA_RE_BH_ENROLL_04</t>
  </si>
  <si>
    <t>FUA_RE_BH_ENROLL_05</t>
  </si>
  <si>
    <t>FUA_RE_BH_MMDF_01</t>
  </si>
  <si>
    <t>FUA_RE_BH_MMDF_02</t>
  </si>
  <si>
    <t>FUA_RE_BH_MMDF_03</t>
  </si>
  <si>
    <t>FUA_RE_BH_MMDF_04</t>
  </si>
  <si>
    <t>FUA_RE_BH_MMDF_05</t>
  </si>
  <si>
    <t>FUA_RE_BH_MMDF_06</t>
  </si>
  <si>
    <t>FUA_RE_HIVS_01</t>
  </si>
  <si>
    <t>FUA_RE_HIVS_02</t>
  </si>
  <si>
    <t>FUA_RE_HIVS_03</t>
  </si>
  <si>
    <t>FUA_RE_HIVS_04</t>
  </si>
  <si>
    <t>FUA_RE_HIVS_05</t>
  </si>
  <si>
    <t>FUA_RE_HIVS_06</t>
  </si>
  <si>
    <t>FUA_RE_HIVS_07</t>
  </si>
  <si>
    <t>FUA_RE_HIVS_08</t>
  </si>
  <si>
    <t>FUA_RE_HIVS_09</t>
  </si>
  <si>
    <t>FUA_RE_HEVS_01</t>
  </si>
  <si>
    <t>FUA_RE_HEVS_02</t>
  </si>
  <si>
    <t>FUA_RE_HEVS_03</t>
  </si>
  <si>
    <t>FUA_RE_HEVS_04</t>
  </si>
  <si>
    <t>FUA_RE_HEVS_05</t>
  </si>
  <si>
    <t>FUA_RE_HEVS_06</t>
  </si>
  <si>
    <t>FUA_RE_HEVS_07</t>
  </si>
  <si>
    <t>FUA_RE_HEVS_08</t>
  </si>
  <si>
    <t>FUA_RE_HEVS_09</t>
  </si>
  <si>
    <t>FUA_RE_MEMBER_DECEASED_01</t>
  </si>
  <si>
    <t>FUA_RE_MEMBER_DECEASED_02</t>
  </si>
  <si>
    <t>FUA_RE_MEMBER_DECEASED_03</t>
  </si>
  <si>
    <t>FUA_RE_MEMBER_DECEASED_04</t>
  </si>
  <si>
    <t>FUA_RE_MEMBER_DECEASED_05</t>
  </si>
  <si>
    <t>FUA_RE_CLAIM_DECEASED_01</t>
  </si>
  <si>
    <t>FUA_RE_CLAIM_DECEASED_02</t>
  </si>
  <si>
    <t>FUA_RE_CLAIM_DECEASED_03</t>
  </si>
  <si>
    <t>FUA_RE_CLAIM_DECEASED_04</t>
  </si>
  <si>
    <t>FUA_RE_CLAIM_DECEASED_05</t>
  </si>
  <si>
    <t>FUA_RE_CLAIM_DECEASED_06</t>
  </si>
  <si>
    <t>FUA_RE_CLAIM_DECEASED_07</t>
  </si>
  <si>
    <t>FUA_RE_CLAIM_DECEASED_08</t>
  </si>
  <si>
    <t>FUA_RE_CLAIM_DECEASED_09</t>
  </si>
  <si>
    <t>FUA_RE_CLAIM_DECEASED_10</t>
  </si>
  <si>
    <t>Hospice 1/1/MY and 12/31/MY
Primary&gt;Max_Servdt&gt;Max_Fileid</t>
  </si>
  <si>
    <t>Hospice flag on from monthly member and
Enrollment hospice and MMDF hospice are out of MY
Primary&gt;Max_Servdt&gt;Max_Fileid</t>
  </si>
  <si>
    <t>Hospice flag on from monthly member and claims table
Enrollment hospice and MMDF hospice are out of MY
Primary&gt;Max_Servdt&gt;Max_Fileid</t>
  </si>
  <si>
    <t>Hospice flag on from monthly member and 
Enrollment hospice and MMDF hospice are out of MY
Primary&gt;Max_Servdt&gt;Max_Fileid</t>
  </si>
  <si>
    <t xml:space="preserve">ED=1, NE1=0, SNE1=1, NE2=0, SNE2=1
File id detail table
FILE_ID : 18057
serv_dt :1/7/MY
NUM : Numerator-FollowUp30Day
FILE_ID : 18057
serv_dt :1/7/MY
NUM : Numerator-FollowUp7Day
PRDOUCT: MEDICAID
in SUPPL_FILE_ID_DETAIL table
</t>
  </si>
  <si>
    <t>Within Hospice exclusion, preferece order is enrollment--&gt;mmdf--&gt;claims.
And within Deceased exclusion, preferece order is enrollment--&gt;mmdf--&gt;claims.
Result from both the hospice and deceased will be evaluated with below precedence logic.
Primary--&gt;max(serv_dt)--&gt;max(fileid)</t>
  </si>
  <si>
    <t>Precedence logic within claims file is
Primary--&gt;max(serv_dt)--&gt;max(fileid)</t>
  </si>
  <si>
    <t>First preference logic is FUAlied within Deceased.
Then at last, Primary--&gt;max(serv_dt)--&gt;max(fileid) logic FUAlied in
result from deceased and other exclusion type.</t>
  </si>
  <si>
    <t>FUA_GG_CE_DUAL_ENR_01</t>
  </si>
  <si>
    <t>FUA_GG_CE_DUAL_ENR_02</t>
  </si>
  <si>
    <t>FUA_GG_CE_DUAL_ENR_03</t>
  </si>
  <si>
    <t>FUA_GG_CE_DUAL_ENR_04</t>
  </si>
  <si>
    <t>FUA_GG_CE_DUAL_ENR_05</t>
  </si>
  <si>
    <t>FUA_GG_CE_DUAL_ENR_06</t>
  </si>
  <si>
    <t>FUA_GG_CE_DUAL_ENR_07</t>
  </si>
  <si>
    <t>FUA_GG_CE_DUAL_ENR_08</t>
  </si>
  <si>
    <t>FUA_GG_CE_DUAL_ENR_09</t>
  </si>
  <si>
    <t>FUA_GG_CE_DUAL_ENR_10</t>
  </si>
  <si>
    <t>FUA_GG_CE_DUAL_ENR_11</t>
  </si>
  <si>
    <t>FUA_GG_CE_DUAL_ENR_12</t>
  </si>
  <si>
    <t>FUA_GG_CE_DUAL_ENR_13</t>
  </si>
  <si>
    <t>FUA_GG_CE_DUAL_ENR_14</t>
  </si>
  <si>
    <t>FUA_GG_CE_DUAL_ENR_16</t>
  </si>
  <si>
    <t>FUA_GG_CE_DUAL_ENR_17</t>
  </si>
  <si>
    <t>FUA_GG_CE_DUAL_ENR_18</t>
  </si>
  <si>
    <t>FUA_GG_CE_DUAL_ENR_20</t>
  </si>
  <si>
    <t>FUA_GG_CE_DUAL_ENR_21</t>
  </si>
  <si>
    <t>FUA_GG_CE_DUAL_ENR_25</t>
  </si>
  <si>
    <t>FUA_GG_CE_DUAL_ENR_26</t>
  </si>
  <si>
    <t>FUA_GG_CE_DUAL_ENR_27</t>
  </si>
  <si>
    <t>FUA_GG_CE_DUAL_ENR_29</t>
  </si>
  <si>
    <t>FUA_GG_CE_DUAL_ENR_30</t>
  </si>
  <si>
    <t>FUA_GG_CE_DUAL_ENR_34</t>
  </si>
  <si>
    <t>FUA_GG_CE_DUAL_ENR_35</t>
  </si>
  <si>
    <t>FUA_GG_CE_DUAL_ENR_36</t>
  </si>
  <si>
    <t>FUA_GG_CE_DUAL_ENR_37</t>
  </si>
  <si>
    <t>FUA_GG_CE_DUAL_ENR_38</t>
  </si>
  <si>
    <t>FUA_GG_CE_DUAL_ENR_39</t>
  </si>
  <si>
    <t>FUA_GG_CE_DUAL_ENR_40</t>
  </si>
  <si>
    <t>FUA_GG_CE_DUAL_ENR_41</t>
  </si>
  <si>
    <t>FUA_GG_CE_DUAL_ENR_42</t>
  </si>
  <si>
    <t>FUA_GG_CE_DUAL_ENR_43</t>
  </si>
  <si>
    <t>FUA_GG_CE_DUAL_ENR_44</t>
  </si>
  <si>
    <t>FUA_GG_CE_DUAL_ENR_45</t>
  </si>
  <si>
    <t>FUA_GG_CE_DUAL_ENR_46</t>
  </si>
  <si>
    <t>FUA_GG_CE_PROD_SWTICH_01</t>
  </si>
  <si>
    <t>FUA_GG_CE_PROD_SWTICH_02</t>
  </si>
  <si>
    <t>FUA_GG_CE_PROD_SWTICH_03</t>
  </si>
  <si>
    <t>FUA_GG_CE_PROD_SWTICH_04</t>
  </si>
  <si>
    <t>FUA_GG_CE_PROD_SWTICH_05</t>
  </si>
  <si>
    <t>FUA_GG_CE_PROD_SWTICH_06</t>
  </si>
  <si>
    <t>FUA_GG_CE_PROD_SWTICH_07</t>
  </si>
  <si>
    <t>FUA_GG_CE_PROD_SWTICH_08</t>
  </si>
  <si>
    <t>FUA_GG_CE_PROD_SWTICH_09</t>
  </si>
  <si>
    <t>FUA_GG_CE_PROD_SWTICH_10</t>
  </si>
  <si>
    <t>FUA_GG_CE_PROD_SWTICH_11</t>
  </si>
  <si>
    <t>FUA_GG_CE_PROD_SWTICH_12</t>
  </si>
  <si>
    <t>FUA_GG_CE_PROD_SWTICH_13</t>
  </si>
  <si>
    <t>pos81 allowed</t>
  </si>
  <si>
    <t>denied allowed</t>
  </si>
  <si>
    <t>Verify ED=1, If member has
ED Value Set with Secondary Unintentional Drug Overdose Value Set: 1/1/MY-- using pos 81 code
AGE_AT_ED=13</t>
  </si>
  <si>
    <t>ED visits followed by inpatient admission</t>
  </si>
  <si>
    <t>Psychiatric Residential Treatment Center with  supple source</t>
  </si>
  <si>
    <t>Psychiatric Residential Treatment Center with LAB claim type (ALLOWED)</t>
  </si>
  <si>
    <t>Residential Substance Abuse Treatment Facility with supple source</t>
  </si>
  <si>
    <t>Residential Substance Abuse Treatment Facility with LAB claim type (ALLOWED)</t>
  </si>
  <si>
    <t xml:space="preserve">eposide+8 Days
</t>
  </si>
  <si>
    <t>eposide+8 Days
POS 81 code allowed</t>
  </si>
  <si>
    <t>ED=1,ED_VISIT=1/1/MY,AGE_AT_ED=40,AG=1
NE1=1,SNE1=0,FOLLOW_UP_30=1/31/MY
 NE2=0,SNE2=0,FOLLOW_UP_7=NULL</t>
  </si>
  <si>
    <t>ED=1,ED_VISIT=1/1/MY,AGE_AT_ED=40,AG=1
NE1=1,SNE1=0,FOLLOW_UP_30=1/8/MY
 NE2=1,SNE2=0,FOLLOW_UP_7=1/8/MY</t>
  </si>
  <si>
    <t>Member has below value sets:
AGE_AT_ED=40
ED Value Set - 1/1/MY
with Principal diagnosis of AOD Abuse and Dependence Value Set: 1/1/MY
BH Outpatient Value Set: 1/2/MY-- prov_nbr1 (file_id : 90055)
Principal diagnosis of AOD Abuse and Dependence Value Set: 1/2/MY - prov_nbr1 (file_id : 90055)
BH Outpatient Value Set - 1/2/MY -- prov_nbr2 (file_id : 95000)</t>
  </si>
  <si>
    <t>Conjunction Claims: For Outpatient visit: Same provider and Same Dos and no UNKNOWN provider</t>
  </si>
  <si>
    <t>OLD ED Value Set with a principal diagnosis of SUD (AOD Abuse and Dependence Value Set)</t>
  </si>
  <si>
    <t>Outpatient Conjunction claims</t>
  </si>
  <si>
    <t xml:space="preserve">Member has below value sets: 
ED Value Set with Principal diagnosis of AOD Abuse and Dependence Value Set - 1/1/MY
BH Outpatient Value Set: 1/5/MY
Substance Induced Disorders Value Set: 1/5/MY
</t>
  </si>
  <si>
    <t xml:space="preserve">Member has below value sets: 
ED Value Set with Principal diagnosis of AOD Abuse and Dependence Value Set - 1/1/MY
BH Outpatient Value Set: 1/5/MY
Unintentional Drug Overdose Value Set: 1/5/MY
</t>
  </si>
  <si>
    <t xml:space="preserve">Member has below value sets: 
ED Value Set with Principal diagnosis of AOD Abuse and Dependence Value Set - 1/1/MY
BH Outpatient Value Set: 1/5/MY
AOD Abuse and Dependence Value Set + Substance Induced Disorders Value Set + Unintentional Drug Overdose Value Set: 1/5/MY
</t>
  </si>
  <si>
    <t xml:space="preserve">Member has below value sets: 
ED Value Set with Principal diagnosis of AOD Abuse and Dependence Value Set - 1/1/MY
BH Outpatient Value Set: 1/5/MY
AOD Abuse and Dependence Value Set + Substance Induced Disorders Value Set + Unintentional Drug Overdose Value Set: 1/6/MY
</t>
  </si>
  <si>
    <t xml:space="preserve">Member has below value sets: 
ED Value Set with Principal diagnosis of AOD Abuse and Dependence Value Set - 1/1/MY
BH Outpatient Value Set: 1/5/MY--- VISIT_IN
AOD Abuse and Dependence Value Set: 1/5/MY--- EMR_IN
</t>
  </si>
  <si>
    <t xml:space="preserve">Member has below value sets: 
ED Value Set with Principal diagnosis of AOD Abuse and Dependence Value Set - 1/1/MY
BH Outpatient Value Set: 1/5/MY--- Primary source
AOD Abuse and Dependence Value Set: 1/5/MY---- Supple source
</t>
  </si>
  <si>
    <t>ED=1,
SNE1=1, SNE2=1</t>
  </si>
  <si>
    <t>FUA_NE1_SACASVS_05</t>
  </si>
  <si>
    <t>Member has below value sets: 
ED Value Set - 4/1/MY-- Primary source
Principal diagnosis of AOD Abuse and Dependence Value Set - 4/1/MY--- Supple source</t>
  </si>
  <si>
    <t>Member has below value sets: 
ED Value Set - 4/1/MY---Visit_in
Principal diagnosis of AOD Abuse and Dependence Value Set - 4/1/MY--Emr_in table</t>
  </si>
  <si>
    <t>Member has below value sets: 
ED Value Set - 4/1/MY--Visit_in
Unintentional Drug Overdose Value Set - 4/1/MY--Emr_in table</t>
  </si>
  <si>
    <t>Member has below value sets: 
ED Value Set - 4/1/MY-- Primary source
Unintentional Drug Overdose Value Set - 4/1/MY--- Supple source</t>
  </si>
  <si>
    <t>For Product 3
BE=0, CE=1,  ED=1
For Product 11
BE=0, CE=1,  ED=1
For Product 11(3/1/MY)
BE=1, CE=1,  ED=1</t>
  </si>
  <si>
    <r>
      <t xml:space="preserve">Verify If member has below enrollment_spans and ben_hospice:
1/1/MY - 12/31/MY - Ben-Hospice=Y for Plan=1
1/1/MY - 12/31/MY - Ben-Hospice=N for Plan=2
</t>
    </r>
    <r>
      <rPr>
        <sz val="10"/>
        <color rgb="FFFF0000"/>
        <rFont val="Arial"/>
        <family val="2"/>
      </rPr>
      <t>--Numerator compliant</t>
    </r>
  </si>
  <si>
    <r>
      <t xml:space="preserve">Verify If member has below enrollment_spans and ben_hospice:
1/1/MY-1 - </t>
    </r>
    <r>
      <rPr>
        <sz val="10"/>
        <color rgb="FFFF0000"/>
        <rFont val="Arial"/>
        <family val="2"/>
      </rPr>
      <t>12/31/MY+1</t>
    </r>
    <r>
      <rPr>
        <sz val="10"/>
        <rFont val="Arial"/>
        <family val="2"/>
      </rPr>
      <t xml:space="preserve"> - Ben-Hospice=N for Product_ID=3,11 coverage_ind=PR
1/1/MY-1 - </t>
    </r>
    <r>
      <rPr>
        <sz val="10"/>
        <color rgb="FFFF0000"/>
        <rFont val="Arial"/>
        <family val="2"/>
      </rPr>
      <t>12/31/MY+1</t>
    </r>
    <r>
      <rPr>
        <sz val="10"/>
        <rFont val="Arial"/>
        <family val="2"/>
      </rPr>
      <t xml:space="preserve"> - Ben-Hospice=Y for Product_ID=2,7 coverage_ind=SN</t>
    </r>
  </si>
  <si>
    <r>
      <t xml:space="preserve">Verify If member has
Hospice=N in Monthly_mbr_in file with Rundate=1/1/MY
Hospice=Y in Monthly_mbr_in file with Rundate=7/1/MY
</t>
    </r>
    <r>
      <rPr>
        <sz val="10"/>
        <color rgb="FFFF0000"/>
        <rFont val="Arial"/>
        <family val="2"/>
      </rPr>
      <t xml:space="preserve">Hospice=Y in Monthly_mbr_in file with Rundate=8/1/MY --20000
Hospice=Y in Monthly_mbr_in file with Rundate=8/1/MY --20001
</t>
    </r>
    <r>
      <rPr>
        <sz val="10"/>
        <color theme="1"/>
        <rFont val="Arial"/>
        <family val="2"/>
      </rPr>
      <t>Hospice=N in Monthly_mbr_in file with Rundate=12/31/MY</t>
    </r>
  </si>
  <si>
    <r>
      <t xml:space="preserve">Verify If member has
Plan 1 Enrollment: 1/1/MY-1 to 12/31/MY 
Plan 2 Enrollment: 1/1/MY-1 to 12/31/MY
Hospice=Y in Monthly_mbr_in file with Rundate=7/1/MY for Plan=2
</t>
    </r>
    <r>
      <rPr>
        <sz val="10"/>
        <color rgb="FFFF0000"/>
        <rFont val="Arial"/>
        <family val="2"/>
      </rPr>
      <t>Hospice=N in Monthly_mbr_in file with Rundate=8/1/MY for Plan=1
--Numerator Compliant</t>
    </r>
  </si>
  <si>
    <r>
      <t xml:space="preserve">Verify If member has
</t>
    </r>
    <r>
      <rPr>
        <sz val="10"/>
        <color rgb="FFFF0000"/>
        <rFont val="Arial"/>
        <family val="2"/>
      </rPr>
      <t>--Enrolllment for Plan1 and Plan2</t>
    </r>
    <r>
      <rPr>
        <sz val="10"/>
        <rFont val="Arial"/>
        <family val="2"/>
      </rPr>
      <t xml:space="preserve">
Hospice intervention value set: 1/1/MY</t>
    </r>
  </si>
  <si>
    <r>
      <t xml:space="preserve">CE : Date of the ED visit through 30 days after the ED visit (31 total days). 
AD : None
BE : Medical and chemical dependency.
Allowable gap: No gaps in enrollment. 
Product: Medicare
ED_VISIT : 1/1/MY
Verify enrollment span(both product id : 11)
</t>
    </r>
    <r>
      <rPr>
        <i/>
        <sz val="10"/>
        <color rgb="FFFF0000"/>
        <rFont val="Arial"/>
        <family val="2"/>
      </rPr>
      <t xml:space="preserve">1st Enrollment : </t>
    </r>
    <r>
      <rPr>
        <i/>
        <sz val="10"/>
        <color theme="1"/>
        <rFont val="Arial"/>
        <family val="2"/>
      </rPr>
      <t xml:space="preserve">1/1/MY - 12/31/2050 --(has medical and CD benefit)
</t>
    </r>
    <r>
      <rPr>
        <i/>
        <sz val="10"/>
        <color rgb="FFFF0000"/>
        <rFont val="Arial"/>
        <family val="2"/>
      </rPr>
      <t xml:space="preserve">2nd Enrollment : </t>
    </r>
    <r>
      <rPr>
        <i/>
        <sz val="10"/>
        <color theme="1"/>
        <rFont val="Arial"/>
        <family val="2"/>
      </rPr>
      <t>1/31/MY - 12/31/2050 --(no benefit present)</t>
    </r>
  </si>
  <si>
    <r>
      <t xml:space="preserve">CE : Date of the ED visit through 30 days after the ED visit (31 total days). 
AD : None
BE : Medical and chemical dependency.
Allowable gap: No gaps in enrollment. 
Product: Medicare
ED_VISIT : 1/1/MY
Verify enrollment span
</t>
    </r>
    <r>
      <rPr>
        <i/>
        <sz val="10"/>
        <color rgb="FFFF0000"/>
        <rFont val="Arial"/>
        <family val="2"/>
      </rPr>
      <t xml:space="preserve">1st Enrollment : </t>
    </r>
    <r>
      <rPr>
        <i/>
        <sz val="10"/>
        <color theme="1"/>
        <rFont val="Arial"/>
        <family val="2"/>
      </rPr>
      <t xml:space="preserve">1/1/MY - 12/31/2050 --prod id 11 (has only medical)
</t>
    </r>
    <r>
      <rPr>
        <i/>
        <sz val="10"/>
        <color rgb="FFFF0000"/>
        <rFont val="Arial"/>
        <family val="2"/>
      </rPr>
      <t xml:space="preserve">2nd Enrollment : </t>
    </r>
    <r>
      <rPr>
        <i/>
        <sz val="10"/>
        <rFont val="Arial"/>
        <family val="2"/>
      </rPr>
      <t>1</t>
    </r>
    <r>
      <rPr>
        <i/>
        <sz val="10"/>
        <color theme="1"/>
        <rFont val="Arial"/>
        <family val="2"/>
      </rPr>
      <t>/31/MY - 12/31/2050 --prod id 11 (no medical bendfit, but has CD benefit)</t>
    </r>
  </si>
  <si>
    <r>
      <t>Verify CE=1, BE=0 for Products 3 &amp; 11 if we have below enrollment spans with below benefits &amp; ED visit on 1/1/MY
ENR1: 1/1/MY to 1/31/MY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3 
ENR2: 1/1/MY to 12/31/MY - Med=Y, RX=</t>
    </r>
    <r>
      <rPr>
        <sz val="10"/>
        <color rgb="FFFF0000"/>
        <rFont val="Arial"/>
        <family val="2"/>
      </rPr>
      <t>N</t>
    </r>
    <r>
      <rPr>
        <sz val="10"/>
        <color theme="1"/>
        <rFont val="Arial"/>
        <family val="2"/>
      </rPr>
      <t>, CD_INP=Y, CD_AMB=Y, CD_INT=Y -Product 11</t>
    </r>
  </si>
  <si>
    <r>
      <t>Verify CE=1, BE=0 for Products 3 &amp; 11 if we have below enrollment spans with below benefits &amp; ED  visit on 1/1/MY
ENR1: 1/1/MY to 1/31/MY -   Med=Y, RX=</t>
    </r>
    <r>
      <rPr>
        <sz val="10"/>
        <color rgb="FFFF0000"/>
        <rFont val="Arial"/>
        <family val="2"/>
      </rPr>
      <t>N</t>
    </r>
    <r>
      <rPr>
        <sz val="10"/>
        <color theme="1"/>
        <rFont val="Arial"/>
        <family val="2"/>
      </rPr>
      <t>, CD_INP=Y, CD_AMB=Y, CD_INT=Y -Product 3 
ENR2: 1/1/MY to 12/31/MY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11</t>
    </r>
  </si>
  <si>
    <r>
      <t xml:space="preserve">Verify CE=1, BE=1 for Product 91 &amp; CE=0, BE=0 for Product 2 if we have below enrollment spans with below benefits &amp; ED visit on 1/1/MY
ENR1: 1/1/MY to </t>
    </r>
    <r>
      <rPr>
        <sz val="10"/>
        <color rgb="FFFF0000"/>
        <rFont val="Arial"/>
        <family val="2"/>
      </rPr>
      <t xml:space="preserve">1/30/MY </t>
    </r>
    <r>
      <rPr>
        <sz val="10"/>
        <color theme="1"/>
        <rFont val="Arial"/>
        <family val="2"/>
      </rPr>
      <t>-  Med=Y, RX=</t>
    </r>
    <r>
      <rPr>
        <sz val="10"/>
        <color rgb="FFFF0000"/>
        <rFont val="Arial"/>
        <family val="2"/>
      </rPr>
      <t>N</t>
    </r>
    <r>
      <rPr>
        <sz val="10"/>
        <color theme="1"/>
        <rFont val="Arial"/>
        <family val="2"/>
      </rPr>
      <t>, CD_INP=Y, CD_AMB=Y, CD_INT=Y -Product 2 
ENR2: 1/1/MY to 12/31/MY -Med=Y, RX=Y, CD_INP=Y, CD_AMB=Y, CD_INT=Y -Product 91</t>
    </r>
  </si>
  <si>
    <r>
      <rPr>
        <sz val="10"/>
        <rFont val="Arial"/>
        <family val="2"/>
      </rPr>
      <t xml:space="preserve">For Product 2
BE=0, CE=0,  ED=1
</t>
    </r>
    <r>
      <rPr>
        <sz val="10"/>
        <color theme="1"/>
        <rFont val="Arial"/>
        <family val="2"/>
      </rPr>
      <t>For Product 91
BE=1, CE=1,  ED=1</t>
    </r>
  </si>
  <si>
    <r>
      <t>Verify CE=1, BE=0 for Products 2 &amp; 91 if we have below enrollment spans with below benefits &amp; ED visit on 1/1/MY
ENR1: 1/1/MY to 12/31/MY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2 
ENR2: 1/1/MY to 1/31/MY  -  Med=Y, RX=</t>
    </r>
    <r>
      <rPr>
        <sz val="10"/>
        <color rgb="FFFF0000"/>
        <rFont val="Arial"/>
        <family val="2"/>
      </rPr>
      <t>N</t>
    </r>
    <r>
      <rPr>
        <sz val="10"/>
        <color theme="1"/>
        <rFont val="Arial"/>
        <family val="2"/>
      </rPr>
      <t>, CD_INP=Y, CD_AMB=Y, CD_INT=Y -Product 91</t>
    </r>
  </si>
  <si>
    <r>
      <t>Verify CE=1, BE=0 for Products 2 &amp; 91 if we have below enrollment spans with below benefits &amp; ED visit on 1/1/MY
ENR1: 1/1/MY to 12/31/MY - Med=Y, RX=</t>
    </r>
    <r>
      <rPr>
        <sz val="10"/>
        <color rgb="FFFF0000"/>
        <rFont val="Arial"/>
        <family val="2"/>
      </rPr>
      <t>N</t>
    </r>
    <r>
      <rPr>
        <sz val="10"/>
        <color theme="1"/>
        <rFont val="Arial"/>
        <family val="2"/>
      </rPr>
      <t>, CD_INP=Y, CD_AMB=Y, CD_INT=Y -Product 2 
ENR2: 1/1/MY to 1/31/MY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91</t>
    </r>
  </si>
  <si>
    <r>
      <t>Verify CE=1, BE=0 for Products 3 &amp; 11 if we have below enrollment spans with below benefits &amp; ED visit on 3/7/MY
ENR1: 1/11/2014 to 9/30/2020 -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3 
ENR2: 10/1/2020 to 9/19/2022 -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3
ENR3: 9/20/2022 to 12/31/MY+1-  Med=Y, RX=</t>
    </r>
    <r>
      <rPr>
        <sz val="10"/>
        <color rgb="FFFF0000"/>
        <rFont val="Arial"/>
        <family val="2"/>
      </rPr>
      <t>N</t>
    </r>
    <r>
      <rPr>
        <sz val="10"/>
        <color theme="1"/>
        <rFont val="Arial"/>
        <family val="2"/>
      </rPr>
      <t>, CD_INP=Y, CD_AMB=Y, CD_INT=Y -Product 11 
ENR4: 12/1/2022 to 7/31/MY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3</t>
    </r>
  </si>
  <si>
    <r>
      <t>Verify CE=1, BE=0 for Products 3 &amp; 15 if we have below enrollment spans with below benefits &amp; ED visit on 1/1/MY
ENR1: 1/1/MY to 12/31/MY - Med=Y, RX=</t>
    </r>
    <r>
      <rPr>
        <sz val="10"/>
        <color rgb="FFFF0000"/>
        <rFont val="Arial"/>
        <family val="2"/>
      </rPr>
      <t>N</t>
    </r>
    <r>
      <rPr>
        <sz val="10"/>
        <color theme="1"/>
        <rFont val="Arial"/>
        <family val="2"/>
      </rPr>
      <t>, CD_INP=Y, CD_AMB=Y, CD_INT=Y -Product 3 
ENR2: 1/1/MY to 1/31/MY -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15</t>
    </r>
  </si>
  <si>
    <r>
      <t>Verify CE=1, BE=1 for Product 11if we have below enrollment spans with below benefits &amp; ED visit on 1/1/MY
ENR1: 1/1/MY to</t>
    </r>
    <r>
      <rPr>
        <sz val="10"/>
        <color rgb="FFFF0000"/>
        <rFont val="Arial"/>
        <family val="2"/>
      </rPr>
      <t xml:space="preserve"> 1/30/MY </t>
    </r>
    <r>
      <rPr>
        <sz val="10"/>
        <color theme="1"/>
        <rFont val="Arial"/>
        <family val="2"/>
      </rPr>
      <t>-  Med=Y, RX=</t>
    </r>
    <r>
      <rPr>
        <sz val="10"/>
        <color rgb="FFFF0000"/>
        <rFont val="Arial"/>
        <family val="2"/>
      </rPr>
      <t>N</t>
    </r>
    <r>
      <rPr>
        <sz val="10"/>
        <color theme="1"/>
        <rFont val="Arial"/>
        <family val="2"/>
      </rPr>
      <t>, CD_INP=Y, CD_AMB=Y, CD_INT=Y -Product 3 
ENR2: 1/1/MY to 3/30/MY - Med=Y, RX=Y, CD_INP=Y, CD_AMB=Y, CD_INT=Y -Product 11</t>
    </r>
  </si>
  <si>
    <r>
      <t>Verify CE=1, BE=0 for Products 3 &amp; 15 if we have below enrollment spans with below benefits &amp; ED visit on 1/1/MY
ENR1: 1/1/MY to 12/31/MY - Med=Y, RX=</t>
    </r>
    <r>
      <rPr>
        <sz val="10"/>
        <rFont val="Arial"/>
        <family val="2"/>
      </rPr>
      <t>Y</t>
    </r>
    <r>
      <rPr>
        <sz val="10"/>
        <color theme="1"/>
        <rFont val="Arial"/>
        <family val="2"/>
      </rPr>
      <t>,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3 
ENR2: 1/1/MY to 1/31/MY -   Med=Y, RX=</t>
    </r>
    <r>
      <rPr>
        <sz val="10"/>
        <color rgb="FFFF0000"/>
        <rFont val="Arial"/>
        <family val="2"/>
      </rPr>
      <t>N</t>
    </r>
    <r>
      <rPr>
        <sz val="10"/>
        <color theme="1"/>
        <rFont val="Arial"/>
        <family val="2"/>
      </rPr>
      <t>, CD_INP=</t>
    </r>
    <r>
      <rPr>
        <sz val="10"/>
        <rFont val="Arial"/>
        <family val="2"/>
      </rPr>
      <t>Y</t>
    </r>
    <r>
      <rPr>
        <sz val="10"/>
        <color theme="1"/>
        <rFont val="Arial"/>
        <family val="2"/>
      </rPr>
      <t>, CD_AMB=</t>
    </r>
    <r>
      <rPr>
        <sz val="10"/>
        <rFont val="Arial"/>
        <family val="2"/>
      </rPr>
      <t>Y</t>
    </r>
    <r>
      <rPr>
        <sz val="10"/>
        <color theme="1"/>
        <rFont val="Arial"/>
        <family val="2"/>
      </rPr>
      <t>, CD_INT=Y -Product 15</t>
    </r>
  </si>
  <si>
    <r>
      <t>Verify CE=1, BE=1 for Product 11 if we have below enrollment spans with below benefits &amp; ED visit on 1/1/MY
ENR1: 1/1/MY to 1/31/MY -   Med=Y, RX=</t>
    </r>
    <r>
      <rPr>
        <sz val="10"/>
        <color rgb="FFFF0000"/>
        <rFont val="Arial"/>
        <family val="2"/>
      </rPr>
      <t>N</t>
    </r>
    <r>
      <rPr>
        <sz val="10"/>
        <color theme="1"/>
        <rFont val="Arial"/>
        <family val="2"/>
      </rPr>
      <t>, CD_INP=</t>
    </r>
    <r>
      <rPr>
        <sz val="10"/>
        <rFont val="Arial"/>
        <family val="2"/>
      </rPr>
      <t>Y</t>
    </r>
    <r>
      <rPr>
        <sz val="10"/>
        <color theme="1"/>
        <rFont val="Arial"/>
        <family val="2"/>
      </rPr>
      <t>, CD_AMB=</t>
    </r>
    <r>
      <rPr>
        <sz val="10"/>
        <color theme="8" tint="-0.249977111117893"/>
        <rFont val="Arial"/>
        <family val="2"/>
      </rPr>
      <t>Y</t>
    </r>
    <r>
      <rPr>
        <sz val="10"/>
        <color theme="1"/>
        <rFont val="Arial"/>
        <family val="2"/>
      </rPr>
      <t>, CD_INT=</t>
    </r>
    <r>
      <rPr>
        <sz val="10"/>
        <color theme="8" tint="-0.249977111117893"/>
        <rFont val="Arial"/>
        <family val="2"/>
      </rPr>
      <t>Y</t>
    </r>
    <r>
      <rPr>
        <sz val="10"/>
        <color theme="1"/>
        <rFont val="Arial"/>
        <family val="2"/>
      </rPr>
      <t xml:space="preserve"> -Product 3 
ENR2: 1/1/MY to 12/31/MY - Med=Y, RX=</t>
    </r>
    <r>
      <rPr>
        <sz val="10"/>
        <rFont val="Arial"/>
        <family val="2"/>
      </rPr>
      <t>Y</t>
    </r>
    <r>
      <rPr>
        <sz val="10"/>
        <color theme="1"/>
        <rFont val="Arial"/>
        <family val="2"/>
      </rPr>
      <t>, CD_INP=</t>
    </r>
    <r>
      <rPr>
        <sz val="10"/>
        <color rgb="FFFF0000"/>
        <rFont val="Arial"/>
        <family val="2"/>
      </rPr>
      <t>N</t>
    </r>
    <r>
      <rPr>
        <sz val="10"/>
        <color theme="1"/>
        <rFont val="Arial"/>
        <family val="2"/>
      </rPr>
      <t>, CD_AMB=Y, CD_INT=Y -Product 11</t>
    </r>
  </si>
  <si>
    <r>
      <t xml:space="preserve">Verify CE=1, BE=1 for Product 15 if we have below enrollment spans with below benefits &amp; ED visit on 1/1/MY
ENR1: 1/1/MY to </t>
    </r>
    <r>
      <rPr>
        <sz val="10"/>
        <color rgb="FFFF0000"/>
        <rFont val="Arial"/>
        <family val="2"/>
      </rPr>
      <t>1/29/MY</t>
    </r>
    <r>
      <rPr>
        <sz val="10"/>
        <color theme="1"/>
        <rFont val="Arial"/>
        <family val="2"/>
      </rPr>
      <t xml:space="preserve"> -       Med=Y, RX=</t>
    </r>
    <r>
      <rPr>
        <sz val="10"/>
        <color rgb="FFFF0000"/>
        <rFont val="Arial"/>
        <family val="2"/>
      </rPr>
      <t>N</t>
    </r>
    <r>
      <rPr>
        <sz val="10"/>
        <color theme="1"/>
        <rFont val="Arial"/>
        <family val="2"/>
      </rPr>
      <t>, CD_INP=Y, CD_AMB=Y, CD_INT=Y -Product 3 
ENR2: 1/1/MY to</t>
    </r>
    <r>
      <rPr>
        <sz val="10"/>
        <color rgb="FFFF0000"/>
        <rFont val="Arial"/>
        <family val="2"/>
      </rPr>
      <t xml:space="preserve"> 1/29/MY </t>
    </r>
    <r>
      <rPr>
        <sz val="10"/>
        <color theme="1"/>
        <rFont val="Arial"/>
        <family val="2"/>
      </rPr>
      <t>-       Med=Y, RX=Y,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15
ENR3: 1/30/MY to 12/31/MY -   Med=Y, RX=Y, CD_INP=</t>
    </r>
    <r>
      <rPr>
        <sz val="10"/>
        <rFont val="Arial"/>
        <family val="2"/>
      </rPr>
      <t>Y</t>
    </r>
    <r>
      <rPr>
        <sz val="10"/>
        <color theme="1"/>
        <rFont val="Arial"/>
        <family val="2"/>
      </rPr>
      <t>, CD_AMB=</t>
    </r>
    <r>
      <rPr>
        <sz val="10"/>
        <rFont val="Arial"/>
        <family val="2"/>
      </rPr>
      <t>Y</t>
    </r>
    <r>
      <rPr>
        <sz val="10"/>
        <color theme="1"/>
        <rFont val="Arial"/>
        <family val="2"/>
      </rPr>
      <t>, CD_INT=</t>
    </r>
    <r>
      <rPr>
        <sz val="10"/>
        <rFont val="Arial"/>
        <family val="2"/>
      </rPr>
      <t>Y</t>
    </r>
    <r>
      <rPr>
        <sz val="10"/>
        <color theme="1"/>
        <rFont val="Arial"/>
        <family val="2"/>
      </rPr>
      <t xml:space="preserve"> -Product 15</t>
    </r>
  </si>
  <si>
    <r>
      <t>Verify CE=1, BE=1 for Product 15 if we have below enrollment spans with below benefits &amp; ED visit on 1/1/MY
ENR1: 1/1/MY to 1/31/MY -  Med=Y, RX=</t>
    </r>
    <r>
      <rPr>
        <sz val="10"/>
        <color rgb="FFFF0000"/>
        <rFont val="Arial"/>
        <family val="2"/>
      </rPr>
      <t>N</t>
    </r>
    <r>
      <rPr>
        <sz val="10"/>
        <color theme="1"/>
        <rFont val="Arial"/>
        <family val="2"/>
      </rPr>
      <t>, CD_INP=</t>
    </r>
    <r>
      <rPr>
        <sz val="10"/>
        <color rgb="FFFF0000"/>
        <rFont val="Arial"/>
        <family val="2"/>
      </rPr>
      <t>N</t>
    </r>
    <r>
      <rPr>
        <sz val="10"/>
        <color theme="1"/>
        <rFont val="Arial"/>
        <family val="2"/>
      </rPr>
      <t>, CD_AMB=Y, CD_INT=Y -Product 3 
ENR1: 1/1/MY to 12/31/MY -Med=Y, RX=Y, CD_INP=</t>
    </r>
    <r>
      <rPr>
        <sz val="10"/>
        <rFont val="Arial"/>
        <family val="2"/>
      </rPr>
      <t>Y</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Y</t>
    </r>
    <r>
      <rPr>
        <sz val="10"/>
        <color theme="1"/>
        <rFont val="Arial"/>
        <family val="2"/>
      </rPr>
      <t xml:space="preserve"> -Product 15</t>
    </r>
  </si>
  <si>
    <r>
      <t>Verify CE=1, BE=1 for Product 3 and 11 if we have below enrollment spans with below benefits 
ED visit on 1/1/MY
ENR1: 1/1/MY to</t>
    </r>
    <r>
      <rPr>
        <sz val="10"/>
        <color rgb="FFFF0000"/>
        <rFont val="Arial"/>
        <family val="2"/>
      </rPr>
      <t xml:space="preserve"> </t>
    </r>
    <r>
      <rPr>
        <sz val="10"/>
        <rFont val="Arial"/>
        <family val="2"/>
      </rPr>
      <t xml:space="preserve">1/31/MY </t>
    </r>
    <r>
      <rPr>
        <sz val="10"/>
        <color theme="1"/>
        <rFont val="Arial"/>
        <family val="2"/>
      </rPr>
      <t>-  Med=Y, RX=</t>
    </r>
    <r>
      <rPr>
        <sz val="10"/>
        <color rgb="FFFF0000"/>
        <rFont val="Arial"/>
        <family val="2"/>
      </rPr>
      <t>N</t>
    </r>
    <r>
      <rPr>
        <sz val="10"/>
        <color theme="1"/>
        <rFont val="Arial"/>
        <family val="2"/>
      </rPr>
      <t xml:space="preserve">, CD_INP=Y, CD_AMB=Y, CD_INT=Y -Product 3 
ENR2: 1/1/MY to </t>
    </r>
    <r>
      <rPr>
        <sz val="10"/>
        <rFont val="Arial"/>
        <family val="2"/>
      </rPr>
      <t xml:space="preserve">2/15/MY </t>
    </r>
    <r>
      <rPr>
        <sz val="10"/>
        <color theme="1"/>
        <rFont val="Arial"/>
        <family val="2"/>
      </rPr>
      <t>-  Med=Y, RX=N, CD_INP=</t>
    </r>
    <r>
      <rPr>
        <sz val="10"/>
        <color rgb="FFFF0000"/>
        <rFont val="Arial"/>
        <family val="2"/>
      </rPr>
      <t>N</t>
    </r>
    <r>
      <rPr>
        <sz val="10"/>
        <color theme="1"/>
        <rFont val="Arial"/>
        <family val="2"/>
      </rPr>
      <t>, CD_AMB=</t>
    </r>
    <r>
      <rPr>
        <sz val="10"/>
        <color rgb="FFFF0000"/>
        <rFont val="Arial"/>
        <family val="2"/>
      </rPr>
      <t>N</t>
    </r>
    <r>
      <rPr>
        <sz val="10"/>
        <color theme="1"/>
        <rFont val="Arial"/>
        <family val="2"/>
      </rPr>
      <t>, CD_INT=</t>
    </r>
    <r>
      <rPr>
        <sz val="10"/>
        <color rgb="FFFF0000"/>
        <rFont val="Arial"/>
        <family val="2"/>
      </rPr>
      <t>N</t>
    </r>
    <r>
      <rPr>
        <sz val="10"/>
        <color theme="1"/>
        <rFont val="Arial"/>
        <family val="2"/>
      </rPr>
      <t xml:space="preserve"> -Product 11 
ED visit on 3/1/MY
ENR3:</t>
    </r>
    <r>
      <rPr>
        <sz val="10"/>
        <rFont val="Arial"/>
        <family val="2"/>
      </rPr>
      <t xml:space="preserve"> 3/1/MY</t>
    </r>
    <r>
      <rPr>
        <sz val="10"/>
        <color rgb="FFFF0000"/>
        <rFont val="Arial"/>
        <family val="2"/>
      </rPr>
      <t xml:space="preserve"> </t>
    </r>
    <r>
      <rPr>
        <sz val="10"/>
        <color theme="1"/>
        <rFont val="Arial"/>
        <family val="2"/>
      </rPr>
      <t>to 4/2/MY -    Med=Y, RX=</t>
    </r>
    <r>
      <rPr>
        <sz val="10"/>
        <color rgb="FFFF0000"/>
        <rFont val="Arial"/>
        <family val="2"/>
      </rPr>
      <t>N</t>
    </r>
    <r>
      <rPr>
        <sz val="10"/>
        <color theme="1"/>
        <rFont val="Arial"/>
        <family val="2"/>
      </rPr>
      <t>, CD_INP=Y, CD_AMB=Y, CD_INT=Y -Product 3
ENR4: 3/1/MY to 12/31/MY - Med=Y, RX=Y, CD_INP=Y, CD_AMB=Y, CD_INT=Y -Product 11</t>
    </r>
  </si>
  <si>
    <r>
      <t>Member has below value sets: 
ED Value Set - 1/1/MY with
Principal diagnosis of AOD Abuse and Dependence Value Set: 1/1/MY-</t>
    </r>
    <r>
      <rPr>
        <sz val="10"/>
        <color rgb="FFFF0000"/>
        <rFont val="Arial"/>
        <family val="2"/>
      </rPr>
      <t>-using denied claim</t>
    </r>
    <r>
      <rPr>
        <sz val="10"/>
        <color theme="1"/>
        <rFont val="Arial"/>
        <family val="2"/>
      </rPr>
      <t xml:space="preserve">
AGE_AT_ED=13</t>
    </r>
  </si>
  <si>
    <r>
      <t>Member has below value sets: 
ED Value Set - 12/1/MY with
Principal diagnosis of AOD Abuse and Dependence Value Set: 12/1/MY</t>
    </r>
    <r>
      <rPr>
        <sz val="10"/>
        <color rgb="FFFF0000"/>
        <rFont val="Arial"/>
        <family val="2"/>
      </rPr>
      <t>-- using po81 code</t>
    </r>
    <r>
      <rPr>
        <sz val="10"/>
        <color theme="1"/>
        <rFont val="Arial"/>
        <family val="2"/>
      </rPr>
      <t xml:space="preserve">
AGE_AT_ED=13</t>
    </r>
  </si>
  <si>
    <r>
      <t xml:space="preserve">Member has below value sets: 
ED Value Set With Unintentional Drug Overdose Value Set:- 10/31/MY - </t>
    </r>
    <r>
      <rPr>
        <sz val="10"/>
        <color rgb="FF0070C0"/>
        <rFont val="Arial"/>
        <family val="2"/>
      </rPr>
      <t>Primary
AGE_AT_ED=20</t>
    </r>
    <r>
      <rPr>
        <sz val="10"/>
        <color theme="1"/>
        <rFont val="Arial"/>
        <family val="2"/>
      </rPr>
      <t xml:space="preserve">
ED Value Set With Unintentional Drug Overdose Value Set:- 12/1/MY- </t>
    </r>
    <r>
      <rPr>
        <sz val="10"/>
        <color rgb="FFFF0000"/>
        <rFont val="Arial"/>
        <family val="2"/>
      </rPr>
      <t>Primary</t>
    </r>
    <r>
      <rPr>
        <sz val="10"/>
        <color theme="1"/>
        <rFont val="Arial"/>
        <family val="2"/>
      </rPr>
      <t xml:space="preserve">
AGE_AT_ED=21</t>
    </r>
  </si>
  <si>
    <r>
      <t xml:space="preserve">Member has below value sets: 
ED Value Set With Unintentional Drug Overdose Value Set:- 10/31/MY - </t>
    </r>
    <r>
      <rPr>
        <sz val="10"/>
        <color rgb="FF0070C0"/>
        <rFont val="Arial"/>
        <family val="2"/>
      </rPr>
      <t>Primary
AGE_AT_ED=20</t>
    </r>
    <r>
      <rPr>
        <sz val="10"/>
        <color theme="1"/>
        <rFont val="Arial"/>
        <family val="2"/>
      </rPr>
      <t xml:space="preserve">
ED Value Set With Principal diagnosis of AOD Abuse and Dependence Value Set:- 12/1/MY- </t>
    </r>
    <r>
      <rPr>
        <sz val="10"/>
        <color rgb="FFFF0000"/>
        <rFont val="Arial"/>
        <family val="2"/>
      </rPr>
      <t>Primary</t>
    </r>
    <r>
      <rPr>
        <sz val="10"/>
        <color theme="1"/>
        <rFont val="Arial"/>
        <family val="2"/>
      </rPr>
      <t xml:space="preserve">
AGE_AT_ED=21</t>
    </r>
  </si>
  <si>
    <r>
      <t xml:space="preserve">Member has below value sets: 
ED Value Set With Principal diagnosis of AOD Abuse and Dependence Value Set:- 10/31/MY - </t>
    </r>
    <r>
      <rPr>
        <sz val="10"/>
        <color rgb="FF0070C0"/>
        <rFont val="Arial"/>
        <family val="2"/>
      </rPr>
      <t>Primary
AGE_AT_ED=20</t>
    </r>
    <r>
      <rPr>
        <sz val="10"/>
        <color theme="1"/>
        <rFont val="Arial"/>
        <family val="2"/>
      </rPr>
      <t xml:space="preserve">
ED Value Set With Unintentional Drug Overdose Value Set:- 12/1/MY- </t>
    </r>
    <r>
      <rPr>
        <sz val="10"/>
        <color rgb="FFFF0000"/>
        <rFont val="Arial"/>
        <family val="2"/>
      </rPr>
      <t>Primary</t>
    </r>
    <r>
      <rPr>
        <sz val="10"/>
        <color theme="1"/>
        <rFont val="Arial"/>
        <family val="2"/>
      </rPr>
      <t xml:space="preserve">
AGE_AT_ED=21</t>
    </r>
  </si>
  <si>
    <r>
      <t xml:space="preserve">ED visit and Inpatient stay are &gt;30 days apart but are in </t>
    </r>
    <r>
      <rPr>
        <b/>
        <sz val="10"/>
        <rFont val="Arial"/>
        <family val="2"/>
      </rPr>
      <t>Same claim id</t>
    </r>
    <r>
      <rPr>
        <sz val="10"/>
        <rFont val="Arial"/>
        <family val="2"/>
      </rPr>
      <t xml:space="preserve"> 
MY2023 : Same claim id resulting inpatient removed</t>
    </r>
  </si>
  <si>
    <r>
      <t xml:space="preserve">ED visits followed by residential treatment
</t>
    </r>
    <r>
      <rPr>
        <i/>
        <sz val="10"/>
        <color theme="1"/>
        <rFont val="Arial"/>
        <family val="2"/>
      </rPr>
      <t>Exclude ED visits followed by residential treatment on the date of the ED visit or within the 30 days after the ED visit. A code from any of the following meets criteria for residential treatment:</t>
    </r>
  </si>
  <si>
    <r>
      <t xml:space="preserve">Residential Program Detoxification Value Set
</t>
    </r>
    <r>
      <rPr>
        <i/>
        <sz val="10"/>
        <color theme="1"/>
        <rFont val="Arial"/>
        <family val="2"/>
      </rPr>
      <t>(Two codes are included in this value set: H0011 Alcohol and/or drug services; acute detoxification (residential addiction program inpatient) (H0011) HCPCS H0010 Alcohol and/or drug services; sub-acute detoxification (residential addiction program inpatient) (H0010) HCPCS)</t>
    </r>
  </si>
  <si>
    <r>
      <t xml:space="preserve">Verify 
DECEASED_DT=1/1/MY from member_in
</t>
    </r>
    <r>
      <rPr>
        <sz val="10"/>
        <color rgb="FFFF0000"/>
        <rFont val="Arial"/>
        <family val="2"/>
      </rPr>
      <t>--Full numerator Compliant Event.</t>
    </r>
  </si>
  <si>
    <r>
      <t xml:space="preserve">Verify
DISCH_STATUS: 20 on 1/1/MY --(Primary, Visit_in, 90055, ECDS:4)
</t>
    </r>
    <r>
      <rPr>
        <sz val="10"/>
        <color rgb="FFFF0000"/>
        <rFont val="Arial"/>
        <family val="2"/>
      </rPr>
      <t>--Full numerator Compliant Event.</t>
    </r>
  </si>
  <si>
    <r>
      <t xml:space="preserve">Member has below value sets: 
ED Value Set With Principal diagnosis of AOD Abuse and Dependence Value Set: 5/1/MY
ED Value Set With Principal diagnosis of AOD Abuse and Dependence Value Set: 7/1/MY
BH Outpatient Value Set with AOD Abuse and Dependence Value Set: 5/10/MY --Suppl
</t>
    </r>
    <r>
      <rPr>
        <sz val="10"/>
        <color rgb="FFFF0000"/>
        <rFont val="Arial"/>
        <family val="2"/>
      </rPr>
      <t>Observation Value Set with Substance Induced Disorders Value Set: 5/20/MY -- Primary</t>
    </r>
    <r>
      <rPr>
        <sz val="10"/>
        <color theme="1"/>
        <rFont val="Arial"/>
        <family val="2"/>
      </rPr>
      <t>( Replaced observation value set with Online Assessments Value Set) : cpt : 98969
Telephone Visits Value Set with Unintentional Drug Overdose Value Set: 7/10/MY --Suppl
Substance Use Disorder Services Value Set with Pos 81: 7/20/MY -- Primary (MY2024 :pos81 allowed)</t>
    </r>
  </si>
  <si>
    <r>
      <t xml:space="preserve">ED=1, ED_VISIT=5/1/MY
NE1=1, SNE1=0, FOLLOW_UP_30=5/20/MY
NE2=0, SNE2=0, FOLLOW_UP_7=Null
ED=1, ED_VISIT=7/1/MY
</t>
    </r>
    <r>
      <rPr>
        <sz val="10"/>
        <color rgb="FFFF0000"/>
        <rFont val="Arial"/>
        <family val="2"/>
      </rPr>
      <t>NE1=1, SNE1=0, FOLLOW_UP_30=7/20/MY</t>
    </r>
    <r>
      <rPr>
        <sz val="10"/>
        <rFont val="Arial"/>
        <family val="2"/>
      </rPr>
      <t xml:space="preserve">
NE2=0, SNE2=0, FOLLOW_UP_7=Null</t>
    </r>
  </si>
  <si>
    <r>
      <t xml:space="preserve">Member has below value sets: 
ED Value Set With Principal diagnosis of AOD Abuse and Dependence Value Set: 5/1/MY
ED Value Set With Principal diagnosis of AOD Abuse and Dependence Value Set: 7/1/MY
BH Outpatient Value Set with AOD Abuse and Dependence Value Set: 5/5/MY --Suppl
</t>
    </r>
    <r>
      <rPr>
        <sz val="10"/>
        <color rgb="FFFF0000"/>
        <rFont val="Arial"/>
        <family val="2"/>
      </rPr>
      <t xml:space="preserve">Observation Value Set with Substance Induced Disorders Value Set: 5/8/MY -- Primary( </t>
    </r>
    <r>
      <rPr>
        <sz val="10"/>
        <rFont val="Arial"/>
        <family val="2"/>
      </rPr>
      <t>Replaced observation value set with Online Assessments Value Set) : cpt : 98969</t>
    </r>
    <r>
      <rPr>
        <sz val="10"/>
        <color theme="1"/>
        <rFont val="Arial"/>
        <family val="2"/>
      </rPr>
      <t xml:space="preserve">
Telephone Visits Value Set with Unintentional Drug Overdose Value Set: 7/5/MY --Suppl
</t>
    </r>
    <r>
      <rPr>
        <sz val="10"/>
        <color rgb="FFFF0000"/>
        <rFont val="Arial"/>
        <family val="2"/>
      </rPr>
      <t xml:space="preserve">Substance Use Disorder Services Value Set with Pos 81: 7/8/MY </t>
    </r>
    <r>
      <rPr>
        <sz val="10"/>
        <color theme="1"/>
        <rFont val="Arial"/>
        <family val="2"/>
      </rPr>
      <t>-- Primary (MY2024 : POS81 allowed)</t>
    </r>
  </si>
  <si>
    <r>
      <t xml:space="preserve">ED=1, ED_VISIT=5/1/MY
NE1=1, SNE1=0, FOLLOW_UP_30=5/8/MY
NE2=1, SNE2=0, FOLLOW_UP_7=5/8/MY
ED=1, ED_VISIT=7/1/MY
</t>
    </r>
    <r>
      <rPr>
        <sz val="10"/>
        <color rgb="FFFF0000"/>
        <rFont val="Arial"/>
        <family val="2"/>
      </rPr>
      <t>NE1=1, SNE1=0, FOLLOW_UP_30=7/8/MY
NE2=1, SNE2=0, FOLLOW_UP_7=7/8/MY</t>
    </r>
  </si>
  <si>
    <r>
      <t xml:space="preserve">Member has below value sets: 
ED Value Set With Principal diagnosis of AOD Abuse and Dependence Value Set: 5/1/MY
BH Outpatient Value Set with AOD Abuse and Dependence Value Set: 5/10/MY --Primary
</t>
    </r>
    <r>
      <rPr>
        <sz val="10"/>
        <color rgb="FFFF0000"/>
        <rFont val="Arial"/>
        <family val="2"/>
      </rPr>
      <t>Observation Value Set with Substance Induced Disorders Value Set: 5/5/MY -- Suppl</t>
    </r>
    <r>
      <rPr>
        <sz val="10"/>
        <color theme="1"/>
        <rFont val="Arial"/>
        <family val="2"/>
      </rPr>
      <t xml:space="preserve">( Replaced observation value set with Online Assessments Value Set) : cpt : 98969
</t>
    </r>
  </si>
  <si>
    <r>
      <t xml:space="preserve">Verify 
Product_id=91, ED=1, ED_VISIT=1/1/MY, NE1=0, NE2=0
Product_id=93, ED=1, ED_VISIT=6/30/MY, NE1=1, SNE2=1
if a member has an
ED Value Set with a principal diagnosis of AOD Abuse and Dependence Value Set: 1/1/MY
ED Value Set with a principal diagnosis of AOD Abuse and Dependence Value Set: 6/30/MY
</t>
    </r>
    <r>
      <rPr>
        <sz val="10"/>
        <color rgb="FFFF0000"/>
        <rFont val="Arial"/>
        <family val="2"/>
      </rPr>
      <t>Observation Value Set: 7/1/MY -- Mental Health Provider -- Suppl</t>
    </r>
    <r>
      <rPr>
        <sz val="10"/>
        <rFont val="Arial"/>
        <family val="2"/>
      </rPr>
      <t xml:space="preserve">( Replaced observation value set with Online Assessments Value Set) : cpt : 98969
</t>
    </r>
    <r>
      <rPr>
        <sz val="10"/>
        <color rgb="FFFF0000"/>
        <rFont val="Arial"/>
        <family val="2"/>
      </rPr>
      <t>Observation Value Set: 7/10/MY -- Mental Health Provider --Primary</t>
    </r>
    <r>
      <rPr>
        <sz val="10"/>
        <rFont val="Arial"/>
        <family val="2"/>
      </rPr>
      <t>( Replaced observation value set with Online Assessments Value Set) : cpt : 98969
Enrollment 1: 1/1/MY-1 to 1/31/MY - Product_id=91
Enrollment 2: 6/1/MY to 12/31/MY - Product_id=93</t>
    </r>
  </si>
  <si>
    <r>
      <t>Follow up visit on same day
AOD Abuse and Dependence value set for ED and NE are from different file id sources with different prov_nbr.
AOD Abuse and Dependence should be reported in file id detail table.(</t>
    </r>
    <r>
      <rPr>
        <sz val="10"/>
        <color rgb="FFFF0000"/>
        <rFont val="Arial"/>
        <family val="2"/>
      </rPr>
      <t>should not report the higher file id</t>
    </r>
    <r>
      <rPr>
        <sz val="10"/>
        <rFont val="Arial"/>
        <family val="2"/>
      </rPr>
      <t>)</t>
    </r>
  </si>
  <si>
    <t>For all valid product line
Hospice_Excl=1, RE=1</t>
  </si>
  <si>
    <t>For all valid product line
Hospice_Excl=0, RE=0,</t>
  </si>
  <si>
    <t>For all valid product line
HOSPICE_EXCL=1, RE=1</t>
  </si>
  <si>
    <t>For all valid product line
Hospice_Excl=0, RE=0</t>
  </si>
  <si>
    <t>For all valid product line
Deceased_Excl=1, RE=1, NE=0</t>
  </si>
  <si>
    <t>For all valid product line
Deceased_Excl=0, RE=0, NE=0</t>
  </si>
  <si>
    <t>For all product line
Hospice_Excl=1, RE=1</t>
  </si>
  <si>
    <t>For all product line
HOSPICE_EXCL=1, RE=1</t>
  </si>
  <si>
    <t>For 
Hospice_Excl=1, RE=1, for Product_Id=3,11
Product_Id=2,7 is not reported</t>
  </si>
  <si>
    <t xml:space="preserve">For all valid product line
HOSPICE_EXCL=1, RE=1,  </t>
  </si>
  <si>
    <t>PL=0</t>
  </si>
  <si>
    <t>PL=1</t>
  </si>
  <si>
    <t>Test Scenario</t>
  </si>
  <si>
    <t>Race: White: Race_id =1</t>
  </si>
  <si>
    <t>MEM_HIPS_ORIG_ID</t>
  </si>
  <si>
    <t xml:space="preserve">Race:White
Ethnicity:HispanicOrLatino
</t>
  </si>
  <si>
    <t>2126-1</t>
  </si>
  <si>
    <t>Using Direct reference code
2126-1(White) &amp; (2135-2) for Hispanic or Latino</t>
  </si>
  <si>
    <t xml:space="preserve">Race:White
Ethnicity:NotHispanicOrLatino
</t>
  </si>
  <si>
    <t xml:space="preserve">Race:White
Ethnicity:AskedButNoAnswer*
</t>
  </si>
  <si>
    <t xml:space="preserve">Race:White
Ethnicity:Unknown
</t>
  </si>
  <si>
    <t>Using Direct reference code
2126-1(White) &amp; UNKNOWN  for Ethnicity.</t>
  </si>
  <si>
    <t>Race:BlackOrAfricanAmerican (2)</t>
  </si>
  <si>
    <t xml:space="preserve">Race:BlackOrAfricanAmerican
Ethnicity:HispanicOrLatino
</t>
  </si>
  <si>
    <t>2060-2</t>
  </si>
  <si>
    <t>Using Direct reference code
2060-2(Black) &amp; Hispanic or Latino Detailed Ethnicity (2137-8)</t>
  </si>
  <si>
    <t xml:space="preserve">Race:BlackOrAfricanAmerican
Ethnicity:NotHispanicOrLatino
</t>
  </si>
  <si>
    <t>Race:BlackOrAfricanAmerican
Ethnicity:AskedButNoAnswer*</t>
  </si>
  <si>
    <r>
      <t xml:space="preserve">Using Black or African American Detailed Race Value Set(2058-6) &amp;ASKU  for Ethnicity.
</t>
    </r>
    <r>
      <rPr>
        <sz val="10"/>
        <color rgb="FF00B050"/>
        <rFont val="Arial"/>
        <family val="2"/>
      </rPr>
      <t xml:space="preserve">
MY2025 : Have Ethinicity data but 22(State Databases) is invalid source now, so output should report ethinicity source as 27</t>
    </r>
  </si>
  <si>
    <t xml:space="preserve">Race:BlackOrAfricanAmerican
Ethnicity:Unknown
</t>
  </si>
  <si>
    <t>Using Direct reference code
2060-2(Black)  &amp; UNKNOWN  for Ethnicity.</t>
  </si>
  <si>
    <t>Race:American Indian or Alaska Native (3)</t>
  </si>
  <si>
    <t xml:space="preserve">Race:American Indian or Alaska Native
Ethnicity:HispanicOrLatino
</t>
  </si>
  <si>
    <t>1006-6</t>
  </si>
  <si>
    <t>Using Direct reference code
1006-6(American Indian or Alaska Native Detailed Race Value Set) &amp; (2135-2) for Hispanic or Latino</t>
  </si>
  <si>
    <t xml:space="preserve">Race:American Indian or Alaska Native
Ethnicity:NotHispanicOrLatino
</t>
  </si>
  <si>
    <t xml:space="preserve">Race:American Indian or Alaska Native
Ethnicity:AskedButNoAnswer*
</t>
  </si>
  <si>
    <t xml:space="preserve">Race:American Indian or Alaska Native
Ethnicity:Unknown
</t>
  </si>
  <si>
    <t>Using Direct reference code
1006-6(American Indian or Alaska Native Detailed Race Value Set) &amp; UNKNOWN  for Ethnicity.</t>
  </si>
  <si>
    <t>Race:Asian (4)</t>
  </si>
  <si>
    <t xml:space="preserve">Race:Asian
Ethnicity:HispanicOrLatino
</t>
  </si>
  <si>
    <t>Using Direct reference code
2050-3(Asian) &amp; Hispanic or Latino Detailed Ethnicity (2137-8)</t>
  </si>
  <si>
    <t xml:space="preserve">Race:Asian
Ethnicity:NotHispanicOrLatino
</t>
  </si>
  <si>
    <t xml:space="preserve">Race:Asian
Ethnicity:AskedButNoAnswer*
</t>
  </si>
  <si>
    <t xml:space="preserve">Race:Asian
Ethnicity:Unknown
</t>
  </si>
  <si>
    <t>Using Direct reference code
2050-3(Asian) &amp; UNKNOWN  for Ethnicity.</t>
  </si>
  <si>
    <t>Race:Native Hawaiian or Other Pacific Islander (5)</t>
  </si>
  <si>
    <t xml:space="preserve">Race:Native Hawaiian or Other Pacific Islander
Ethnicity:HispanicOrLatino
</t>
  </si>
  <si>
    <t>2092-5</t>
  </si>
  <si>
    <t>Using Direct reference code
2092-5(Native Hawaiian or Other Pacific Islander Detailed Race Value Set) &amp; (2135-2) for Hispanic or Latino</t>
  </si>
  <si>
    <t xml:space="preserve">Race:Native Hawaiian or Other Pacific Islander
Ethnicity:NotHispanicOrLatino
</t>
  </si>
  <si>
    <t xml:space="preserve">Race:Native Hawaiian or Other Pacific Islander
Ethnicity:AskedButNoAnswer*
</t>
  </si>
  <si>
    <t xml:space="preserve">Race:Native Hawaiian or Other Pacific Islander
Ethnicity:Unknown
</t>
  </si>
  <si>
    <t>Using Direct reference code
2092-5(Native Hawaiian or Other Pacific Islander Detailed Race Value Set)
&amp; UNKNOWN  for Ethnicity.</t>
  </si>
  <si>
    <t>Race:Some Other Race (6)</t>
  </si>
  <si>
    <t xml:space="preserve">Race:Some Other Race
Ethnicity:HispanicOrLatino
</t>
  </si>
  <si>
    <t xml:space="preserve">Race:Some Other Race
Ethnicity:NotHispanicOrLatino
</t>
  </si>
  <si>
    <t xml:space="preserve">Race:Some Other Race
Ethnicity:AskedButNoAnswer*
</t>
  </si>
  <si>
    <t xml:space="preserve">Race:Some Other Race
Ethnicity:Unknown
</t>
  </si>
  <si>
    <t>Race:Asked but No Answer(8)</t>
  </si>
  <si>
    <t xml:space="preserve">Race:Asked but No Answer
Ethnicity:HispanicOrLatino
</t>
  </si>
  <si>
    <t xml:space="preserve">Race: Asked but No Answer
Ethnicity:NotHispanicOrLatino
</t>
  </si>
  <si>
    <t xml:space="preserve">Race Asked but No Answer
Ethnicity:AskedButNoAnswer*
</t>
  </si>
  <si>
    <t xml:space="preserve">Race:Asked but No Answer
Ethnicity:Unknown
</t>
  </si>
  <si>
    <t>Race:Unknown(9)</t>
  </si>
  <si>
    <t xml:space="preserve">Race:Unknown
Ethnicity:HispanicOrLatino
</t>
  </si>
  <si>
    <t xml:space="preserve">Race:Unknown
Ethnicity:NotHispanicOrLatino
</t>
  </si>
  <si>
    <t xml:space="preserve">Race: Unknown
Ethnicity:AskedButNoAnswer*
</t>
  </si>
  <si>
    <t xml:space="preserve">Race:Unknown
Ethnicity:Unknown
</t>
  </si>
  <si>
    <t>Race:Two or more races(7)</t>
  </si>
  <si>
    <t xml:space="preserve">Race:Two or more races
Ethnicity:HispanicOrLatino
</t>
  </si>
  <si>
    <t xml:space="preserve">Race:Two or more races
Ethnicity:NotHispanicOrLatino
</t>
  </si>
  <si>
    <t xml:space="preserve">Race: Two or more races
Ethnicity:AskedButNoAnswer*
</t>
  </si>
  <si>
    <t xml:space="preserve">Race:Two or more races
Ethnicity:Unknown
</t>
  </si>
  <si>
    <t xml:space="preserve">Race:Two or more races
Ethnicity:NotHispanicOrLatino
</t>
  </si>
  <si>
    <t xml:space="preserve">Race:Code other than provided in spec
Ethnicity:NotHispanicOrLatino
</t>
  </si>
  <si>
    <t xml:space="preserve">Race:American Indian or Alaska Native
Ethnicity:Value set code for Race  ( White)-2108-9
</t>
  </si>
  <si>
    <t>Using Direct reference code
1006-6(American Indian or Alaska Native Detailed Race Value Set) &amp;  used :Value set code for Race  ( White)-2108-9 for Ethnicity.</t>
  </si>
  <si>
    <t xml:space="preserve">Race_code_1:Code other than provided in spec
Race_code_2: White
Ethnicity:NotHispanicOrLatino
</t>
  </si>
  <si>
    <t>Test data</t>
  </si>
  <si>
    <t>Member has a Race id=1 and MEM_HISP_ORIG_ID=Y</t>
  </si>
  <si>
    <t>Member has a Race id=8 and MEM_HISP_ORIG_ID=Y</t>
  </si>
  <si>
    <t>RACE AND ETHINICITY(different product rollup ids)</t>
  </si>
  <si>
    <t>Member has a RACE_CODE_1=22126-1and MEM_HISP_ORIG =2135-2,
Member is enrolled in 2 different products</t>
  </si>
  <si>
    <t>Member has a RACE_CODE_1=2126-1 and MEM_HISP_ORIG =2135-2,
Member is enrolled from 01 JAN MY-1 through 31 dec MY-1</t>
  </si>
  <si>
    <t>Member should not be present in member_xxx_0</t>
  </si>
  <si>
    <t>Member has a RACE_CODE_1=2126-1  and MEM_HISP_ORIG =2135-2
Member is enrolled in Exchange product</t>
  </si>
  <si>
    <t>Member should be present in member_xxx_0</t>
  </si>
  <si>
    <t>Member has enrollment as below - 
01 JAN MY-1 - 31 JAN MY - Medicaid
01 JAN MY - 31 DEC MY - Commercial
01 MAR MY - 31 DEC MY - Medicaid</t>
  </si>
  <si>
    <t>Member has enrollment as below - 
01 JAN MY-1 - 31 DEC MY - Medicare</t>
  </si>
  <si>
    <t>FUA_RES_NE1_NE2_01</t>
  </si>
  <si>
    <t>FUA_RES_SNE1_SNE2_01</t>
  </si>
  <si>
    <t>FUA_RES_NE1_NE2_02</t>
  </si>
  <si>
    <t>FUA_RES_SNE1_SNE2_02</t>
  </si>
  <si>
    <t>FUA_RES_NE1_NE2_03</t>
  </si>
  <si>
    <t>FUA_RES_SNE1_SNE2_03</t>
  </si>
  <si>
    <t>FUA_RES_NE1_NE2_04</t>
  </si>
  <si>
    <t>FUA_RES_SNE1_SNE2_04</t>
  </si>
  <si>
    <t>FUA_RES_NE1_NE2_05</t>
  </si>
  <si>
    <t>FUA_RES_SNE1_SNE2_05</t>
  </si>
  <si>
    <t>FUA_RES_NE1_NE2_06</t>
  </si>
  <si>
    <t>FUA_RES_SNE1_SNE2_06</t>
  </si>
  <si>
    <t>FUA_RES_NE1_NE2_07</t>
  </si>
  <si>
    <t>FUA_RES_SNE1_SNE2_07</t>
  </si>
  <si>
    <t>FUA_RES_NE1_NE2_08</t>
  </si>
  <si>
    <t>FUA_RES_SNE1_SNE2_08</t>
  </si>
  <si>
    <t>FUA_RES_NE1_NE2_09</t>
  </si>
  <si>
    <t>FUA_RES_SNE1_SNE2_09</t>
  </si>
  <si>
    <t>FUA_RES_NE1_NE2_10</t>
  </si>
  <si>
    <t>FUA_RES_SNE1_SNE2_10</t>
  </si>
  <si>
    <t>FUA_RES_NE1_NE2_11</t>
  </si>
  <si>
    <t>FUA_RES_SNE1_SNE2_11</t>
  </si>
  <si>
    <t>FUA_RES_NE1_NE2_12</t>
  </si>
  <si>
    <t>FUA_RES_SNE1_SNE2_12</t>
  </si>
  <si>
    <t>FUA_RES_NE1_NE2_13</t>
  </si>
  <si>
    <t>FUA_RES_SNE1_SNE2_13</t>
  </si>
  <si>
    <t>FUA_RES_NE1_NE2_14</t>
  </si>
  <si>
    <t>FUA_RES_SNE1_SNE2_14</t>
  </si>
  <si>
    <t>FUA_RES_NE1_NE2_15</t>
  </si>
  <si>
    <t>FUA_RES_SNE1_SNE2_15</t>
  </si>
  <si>
    <t>FUA_RES_NE1_NE2_16</t>
  </si>
  <si>
    <t>FUA_RES_SNE1_SNE2_16</t>
  </si>
  <si>
    <t>FUA_RES_NE1_NE2_17</t>
  </si>
  <si>
    <t>FUA_RES_SNE1_SNE2_17</t>
  </si>
  <si>
    <t>FUA_RES_NE1_NE2_18</t>
  </si>
  <si>
    <t>FUA_RES_SNE1_SNE2_18</t>
  </si>
  <si>
    <t>FUA_RES_NE1_NE2_19</t>
  </si>
  <si>
    <t>FUA_RES_SNE1_SNE2_19</t>
  </si>
  <si>
    <t>FUA_RES_NE1_NE2_20</t>
  </si>
  <si>
    <t>FUA_RES_SNE1_SNE2_20</t>
  </si>
  <si>
    <t>FUA_RES_NE1_NE2_21</t>
  </si>
  <si>
    <t>FUA_RES_SNE1_SNE2_21</t>
  </si>
  <si>
    <t>FUA_RES_NE1_NE2_22</t>
  </si>
  <si>
    <t>FUA_RES_SNE1_SNE2_22</t>
  </si>
  <si>
    <t>FUA_RES_NE1_NE2_23</t>
  </si>
  <si>
    <t>FUA_RES_SNE1_SNE2_23</t>
  </si>
  <si>
    <t>FUA_RES_NE1_NE2_24</t>
  </si>
  <si>
    <t>FUA_RES_SNE1_SNE2_24</t>
  </si>
  <si>
    <t>FUA_RES_NE1_NE2_25</t>
  </si>
  <si>
    <t>FUA_RES_SNE1_SNE2_25</t>
  </si>
  <si>
    <t>FUA_RES_NE1_NE2_26</t>
  </si>
  <si>
    <t>FUA_RES_SNE1_SNE2_26</t>
  </si>
  <si>
    <t>FUA_RES_NE1_NE2_27</t>
  </si>
  <si>
    <t>FUA_RES_SNE1_SNE2_27</t>
  </si>
  <si>
    <t>FUA_RES_NE1_NE2_28</t>
  </si>
  <si>
    <t>FUA_RES_SNE1_SNE2_28</t>
  </si>
  <si>
    <t>FUA_RES_NE1_NE2_29</t>
  </si>
  <si>
    <t>FUA_RES_SNE1_SNE2_29</t>
  </si>
  <si>
    <t>FUA_RES_NE1_NE2_30</t>
  </si>
  <si>
    <t>FUA_RES_SNE1_SNE2_30</t>
  </si>
  <si>
    <t>FUA_RES_NE1_NE2_31</t>
  </si>
  <si>
    <t>FUA_RES_SNE1_SNE2_31</t>
  </si>
  <si>
    <t>FUA_RES_NE1_NE2_32</t>
  </si>
  <si>
    <t>FUA_RES_SNE1_SNE2_32</t>
  </si>
  <si>
    <t>FUA_RES_NE1_NE2_33</t>
  </si>
  <si>
    <t>FUA_RES_SNE1_SNE2_33</t>
  </si>
  <si>
    <t>FUA_RES_NE1_NE2_34</t>
  </si>
  <si>
    <t>FUA_RES_SNE1_SNE2_34</t>
  </si>
  <si>
    <t>FUA_RES_NE1_NE2_35</t>
  </si>
  <si>
    <t>FUA_RES_SNE1_SNE2_35</t>
  </si>
  <si>
    <t>FUA_RES_NE1_NE2_36</t>
  </si>
  <si>
    <t>FUA_RES_SNE1_SNE2_36</t>
  </si>
  <si>
    <t>FUA_RES_NE1_NE2_37</t>
  </si>
  <si>
    <t>FUA_RES_SNE1_SNE2_37</t>
  </si>
  <si>
    <t>FUA_RES_NE1_NE2_38</t>
  </si>
  <si>
    <t>FUA_RES_SNE1_SNE2_38</t>
  </si>
  <si>
    <t>FUA_RES_NE1_NE2_39</t>
  </si>
  <si>
    <t>FUA_RES_SNE1_SNE2_39</t>
  </si>
  <si>
    <t>FUA_RES_NE1_NE2_40</t>
  </si>
  <si>
    <t>FUA_RES_SNE1_SNE2_40</t>
  </si>
  <si>
    <t>FUA_RES_NE1_NE2_41</t>
  </si>
  <si>
    <t>FUA_RES_SNE1_SNE2_41</t>
  </si>
  <si>
    <t>FUA_RES_NE1_NE2_42</t>
  </si>
  <si>
    <t>FUA_RES_SNE1_SNE2_42</t>
  </si>
  <si>
    <t>FUA_RES_NE1_NE2_43</t>
  </si>
  <si>
    <t>FUA_RES_SNE1_SNE2_43</t>
  </si>
  <si>
    <t>FUA_RES_NE1_NE2_44</t>
  </si>
  <si>
    <t>FUA_RES_SNE1_SNE2_44</t>
  </si>
  <si>
    <t>FUA_RES_NE1_NE2_45</t>
  </si>
  <si>
    <t>FUA_RES_SNE1_SNE2_45</t>
  </si>
  <si>
    <t>FUA_RES_NE1_NE2_46</t>
  </si>
  <si>
    <t>FUA_RES_SNE1_SNE2_46</t>
  </si>
  <si>
    <t>FUA_RACE_ETH_NE1_NE2_01</t>
  </si>
  <si>
    <t>FUA_RACE_ETH_SNE1_SNE2_01</t>
  </si>
  <si>
    <t>FUA_RACE_ETH_NE1_NE2_02</t>
  </si>
  <si>
    <t>FUA_RACE_ETH_SNE1_SNE2_02</t>
  </si>
  <si>
    <t>Member_FUA_0 has a Race id=1 and MEM_HISP_ORIG_ID=N</t>
  </si>
  <si>
    <t>FUA_RACE_ETH_NE1_NE2_03</t>
  </si>
  <si>
    <t>FUA_RACE_ETH_SNE1_SNE2_03</t>
  </si>
  <si>
    <t>Member_FUA_0 has a Race id=1 and MEM_HISP_ORIG_ID=D</t>
  </si>
  <si>
    <t>FUA_RACE_ETH_NE1_NE2_04</t>
  </si>
  <si>
    <t>FUA_RACE_ETH_SNE1_SNE2_04</t>
  </si>
  <si>
    <t>Member_FUA_0 has a Race id=1 and MEM_HISP_ORIG_ID=U</t>
  </si>
  <si>
    <t>FUA_RACE_ETH_NE1_NE2_05</t>
  </si>
  <si>
    <t>FUA_RACE_ETH_SNE1_SNE2_05</t>
  </si>
  <si>
    <t>Member_FUA_0 has a Race id=2 and MEM_HISP_ORIG_ID=Y</t>
  </si>
  <si>
    <t>FUA_RACE_ETH_NE1_NE2_06</t>
  </si>
  <si>
    <t>FUA_RACE_ETH_SNE1_SNE2_06</t>
  </si>
  <si>
    <t>Member_FUA_0 has a Race id=2 and MEM_HISP_ORIG_ID=N</t>
  </si>
  <si>
    <t>FUA_RACE_ETH_NE1_NE2_07</t>
  </si>
  <si>
    <t>FUA_RACE_ETH_SNE1_SNE2_07</t>
  </si>
  <si>
    <t>Member_FUA_0 has a Race id=2 and MEM_HISP_ORIG_ID=D</t>
  </si>
  <si>
    <t>FUA_RACE_ETH_NE1_NE2_08</t>
  </si>
  <si>
    <t>FUA_RACE_ETH_SNE1_SNE2_08</t>
  </si>
  <si>
    <t>Member_FUA_0 has a Race id=2 and MEM_HISP_ORIG_ID=U</t>
  </si>
  <si>
    <t>FUA_RACE_ETH_NE1_NE2_09</t>
  </si>
  <si>
    <t>FUA_RACE_ETH_SNE1_SNE2_09</t>
  </si>
  <si>
    <t>Member_FUA_0 has a Race id=3 and MEM_HISP_ORIG_ID=Y</t>
  </si>
  <si>
    <t>FUA_RACE_ETH_NE1_NE2_10</t>
  </si>
  <si>
    <t>FUA_RACE_ETH_SNE1_SNE2_10</t>
  </si>
  <si>
    <t>Member_FUA_0 has a Race id=3 and MEM_HISP_ORIG_ID=N</t>
  </si>
  <si>
    <t>FUA_RACE_ETH_NE1_NE2_11</t>
  </si>
  <si>
    <t>FUA_RACE_ETH_SNE1_SNE2_11</t>
  </si>
  <si>
    <t>Member_FUA_0 has a Race id=3 and MEM_HISP_ORIG_ID=D</t>
  </si>
  <si>
    <t>FUA_RACE_ETH_NE1_NE2_12</t>
  </si>
  <si>
    <t>FUA_RACE_ETH_SNE1_SNE2_12</t>
  </si>
  <si>
    <t>Member_FUA_0 has a Race id=3 and MEM_HISP_ORIG_ID=U</t>
  </si>
  <si>
    <t>FUA_RACE_ETH_NE1_NE2_13</t>
  </si>
  <si>
    <t>FUA_RACE_ETH_SNE1_SNE2_13</t>
  </si>
  <si>
    <t>Member_FUA_0 has a Race id=4 and MEM_HISP_ORIG_ID=Y</t>
  </si>
  <si>
    <t>FUA_RACE_ETH_NE1_NE2_14</t>
  </si>
  <si>
    <t>FUA_RACE_ETH_SNE1_SNE2_14</t>
  </si>
  <si>
    <t>Member_FUA_0 has a Race id=4 and MEM_HISP_ORIG_ID=N</t>
  </si>
  <si>
    <t>FUA_RACE_ETH_NE1_NE2_15</t>
  </si>
  <si>
    <t>FUA_RACE_ETH_SNE1_SNE2_15</t>
  </si>
  <si>
    <t>Member_FUA_0 has a Race id=4 and MEM_HISP_ORIG_ID=D</t>
  </si>
  <si>
    <t>FUA_RACE_ETH_NE1_NE2_16</t>
  </si>
  <si>
    <t>FUA_RACE_ETH_SNE1_SNE2_16</t>
  </si>
  <si>
    <t>Member_FUA_0 has a Race id=4 and MEM_HISP_ORIG_ID=U</t>
  </si>
  <si>
    <t>FUA_RACE_ETH_NE1_NE2_17</t>
  </si>
  <si>
    <t>FUA_RACE_ETH_SNE1_SNE2_17</t>
  </si>
  <si>
    <t>Member_FUA_0 has a Race id=5 and MEM_HISP_ORIG_ID=Y</t>
  </si>
  <si>
    <t>FUA_RACE_ETH_NE1_NE2_18</t>
  </si>
  <si>
    <t>FUA_RACE_ETH_SNE1_SNE2_18</t>
  </si>
  <si>
    <t>Member_FUA_0 has a Race id=5 and MEM_HISP_ORIG_ID=N</t>
  </si>
  <si>
    <t>FUA_RACE_ETH_NE1_NE2_19</t>
  </si>
  <si>
    <t>FUA_RACE_ETH_SNE1_SNE2_19</t>
  </si>
  <si>
    <t>Member_FUA_0 has a Race id=5 and MEM_HISP_ORIG_ID=D</t>
  </si>
  <si>
    <t>FUA_RACE_ETH_NE1_NE2_20</t>
  </si>
  <si>
    <t>FUA_RACE_ETH_SNE1_SNE2_20</t>
  </si>
  <si>
    <t>Member_FUA_0 has a Race id=5 and MEM_HISP_ORIG_ID=U</t>
  </si>
  <si>
    <t>FUA_RACE_ETH_NE1_NE2_21</t>
  </si>
  <si>
    <t>FUA_RACE_ETH_SNE1_SNE2_21</t>
  </si>
  <si>
    <t>Member_FUA_0 has a Race id=6 and MEM_HISP_ORIG_ID=Y</t>
  </si>
  <si>
    <t>FUA_RACE_ETH_NE1_NE2_22</t>
  </si>
  <si>
    <t>FUA_RACE_ETH_SNE1_SNE2_22</t>
  </si>
  <si>
    <t>Member_FUA_0 has a Race id=6 and MEM_HISP_ORIG_ID=N</t>
  </si>
  <si>
    <t>FUA_RACE_ETH_NE1_NE2_23</t>
  </si>
  <si>
    <t>FUA_RACE_ETH_SNE1_SNE2_23</t>
  </si>
  <si>
    <t>Member_FUA_0 has a Race id=6 and MEM_HISP_ORIG_ID=D</t>
  </si>
  <si>
    <t>FUA_RACE_ETH_NE1_NE2_24</t>
  </si>
  <si>
    <t>FUA_RACE_ETH_SNE1_SNE2_24</t>
  </si>
  <si>
    <t>Member_FUA_0 has a Race id=6 and MEM_HISP_ORIG_ID=U</t>
  </si>
  <si>
    <t>FUA_RACE_ETH_NE1_NE2_25</t>
  </si>
  <si>
    <t>FUA_RACE_ETH_SNE1_SNE2_25</t>
  </si>
  <si>
    <t>Member_FUA_0 has a Race id=7 and MEM_HISP_ORIG_ID=Y</t>
  </si>
  <si>
    <t>FUA_RACE_ETH_NE1_NE2_26</t>
  </si>
  <si>
    <t>FUA_RACE_ETH_SNE1_SNE2_26</t>
  </si>
  <si>
    <t>Member_FUA_0 has a Race id=7 and MEM_HISP_ORIG_ID=N</t>
  </si>
  <si>
    <t>FUA_RACE_ETH_NE1_NE2_27</t>
  </si>
  <si>
    <t>FUA_RACE_ETH_SNE1_SNE2_27</t>
  </si>
  <si>
    <t>Member_FUA_0 has a Race id=7 and MEM_HISP_ORIG_ID=D</t>
  </si>
  <si>
    <t>FUA_RACE_ETH_NE1_NE2_28</t>
  </si>
  <si>
    <t>FUA_RACE_ETH_SNE1_SNE2_28</t>
  </si>
  <si>
    <t>Member_FUA_0 has a Race id=7 and MEM_HISP_ORIG_ID=U</t>
  </si>
  <si>
    <t>FUA_RACE_ETH_NE1_NE2_29</t>
  </si>
  <si>
    <t>FUA_RACE_ETH_SNE1_SNE2_29</t>
  </si>
  <si>
    <t>FUA_RACE_ETH_NE1_NE2_30</t>
  </si>
  <si>
    <t>FUA_RACE_ETH_SNE1_SNE2_30</t>
  </si>
  <si>
    <t>Member_FUA_0 has a Race id=8 and MEM_HISP_ORIG_ID=N</t>
  </si>
  <si>
    <t>FUA_RACE_ETH_NE1_NE2_31</t>
  </si>
  <si>
    <t>FUA_RACE_ETH_SNE1_SNE2_31</t>
  </si>
  <si>
    <t>Member_FUA_0 has a Race id=8 and MEM_HISP_ORIG_ID=D</t>
  </si>
  <si>
    <t>FUA_RACE_ETH_NE1_NE2_32</t>
  </si>
  <si>
    <t>FUA_RACE_ETH_SNE1_SNE2_32</t>
  </si>
  <si>
    <t>Member_FUA_0 has a Race id=8 and MEM_HISP_ORIG_ID=U</t>
  </si>
  <si>
    <t>FUA_RACE_ETH_NE1_NE2_33</t>
  </si>
  <si>
    <t>FUA_RACE_ETH_SNE1_SNE2_33</t>
  </si>
  <si>
    <t>Member_FUA_0 has a Race id=9 and MEM_HISP_ORIG_ID=Y</t>
  </si>
  <si>
    <t>FUA_RACE_ETH_NE1_NE2_34</t>
  </si>
  <si>
    <t>FUA_RACE_ETH_SNE1_SNE2_34</t>
  </si>
  <si>
    <t>Member_FUA_0 has a Race id=9 and MEM_HISP_ORIG_ID=N</t>
  </si>
  <si>
    <t>FUA_RACE_ETH_NE1_NE2_35</t>
  </si>
  <si>
    <t>FUA_RACE_ETH_SNE1_SNE2_35</t>
  </si>
  <si>
    <t>Member_FUA_0 has a Race id=9 and MEM_HISP_ORIG_ID=D</t>
  </si>
  <si>
    <t>FUA_RACE_ETH_NE1_NE2_36</t>
  </si>
  <si>
    <t>FUA_RACE_ETH_SNE1_SNE2_36</t>
  </si>
  <si>
    <t>Member_FUA_0 has a Race id=9 and MEM_HISP_ORIG_ID=U</t>
  </si>
  <si>
    <t>FUA_RACE_ETH_NE1_NE2_EXTRA_01</t>
  </si>
  <si>
    <t>FUA_RACE_ETH_SNE1_SNE2_EXTRA_01</t>
  </si>
  <si>
    <t>FUA_RACE_ETH_NE1_NE2_EXTRA_02</t>
  </si>
  <si>
    <t>FUA_RACE_ETH_SNE1_SNE2_EXTRA_02</t>
  </si>
  <si>
    <t>FUA_RACE_ETH_NE1_NE2_EXTRA_03</t>
  </si>
  <si>
    <t>FUA_RACE_ETH_SNE1_SNE2_EXTRA_03</t>
  </si>
  <si>
    <t>FUA_RACE_ETH_NE1_NE2_EXTRA_04</t>
  </si>
  <si>
    <t>FUA_RACE_ETH_SNE1_SNE2_EXTRA_04</t>
  </si>
  <si>
    <t>FUA_RACE_ETH_NE1_NE2_EXTRA_05</t>
  </si>
  <si>
    <t>FUA_RACE_ETH_SNE1_SNE2_EXTRA_05</t>
  </si>
  <si>
    <t>FUA_RACE_ETH_NE1_NE2_EXTRA_06</t>
  </si>
  <si>
    <t>FUA_RACE_ETH_SNE1_SNE2_EXTRA_06</t>
  </si>
  <si>
    <t>FUA_RACE_ETH_NE1_NE2_EXTRA_07</t>
  </si>
  <si>
    <t>FUA_RACE_ETH_SNE1_SNE2_EXTRA_07</t>
  </si>
  <si>
    <t>Verify that AG flag is 1 if a member's age is 13 yrs as of ED visit
Gender= Male</t>
  </si>
  <si>
    <t>Verify that AG flag is 1 if a member's age is 17 yrs as of ED visit
Gender= Female</t>
  </si>
  <si>
    <t>Verify that AG flag is 0 if a member's age is 12 yrs as of ED visit
Gender= Male</t>
  </si>
  <si>
    <t>Verify that AG flag is 1 if a member's age is 18 yrs as of ED visit
Gender= Other</t>
  </si>
  <si>
    <t>Verify that AG flag is 1 if a member's age is 100 as of ED visit 
Gender= Male</t>
  </si>
  <si>
    <t>Verify that AG flag is 0 if a member's age is 13 but there is no ED visit
Gender= Male</t>
  </si>
  <si>
    <t>AG = 1 AND SUB_MEASURE_ID=1
ED=1,ED_VISIT=6/1/MY, Gender= M</t>
  </si>
  <si>
    <t>AG = 1 AND SUB_MEASURE_ID=1
ED=1,ED_VISIT=6/1/MY, Gender= F</t>
  </si>
  <si>
    <t>AG = 1 AND SUB_MEASURE_ID=2
ED=1,ED_VISIT=6/1/MY, Gender= O</t>
  </si>
  <si>
    <t>AG = 1 AND SUB_MEASURE_ID=2
ED=1,ED_VISIT=6/1/MY, Gender= M</t>
  </si>
  <si>
    <t>Verify if the member has
Chemical dependency (BEN_CD_INP=Y) and pharmacy benefit='Y' during CE period
BEN_MEDICAL='N'
ED Value Set with Unintentional Drug Overdose Value Set: 1/1/MY</t>
  </si>
  <si>
    <t>Verify if the member has
Chemical dependency (BEN_CD_INP=Y) and pharmacy benefit='Y' from 1/1/MY to 6/31/MY
BEN_MEDICAL='Y' from 7/1/MY to 12/31/MY
ED Value Set with Unintentional Drug Overdose Value Set: 1/1/MY</t>
  </si>
  <si>
    <r>
      <t>Member has below value sets:
ED Value Set With Principal diagnosis of AOD Abuse and Dependence Value Set: 1/1/MY
Residential Behavioral Health Treatment Value Set.- on 1/1/MY (hcpcs : H0017)</t>
    </r>
    <r>
      <rPr>
        <sz val="10"/>
        <color rgb="FFFF0000"/>
        <rFont val="Arial"/>
        <family val="2"/>
      </rPr>
      <t>-- denied claim</t>
    </r>
  </si>
  <si>
    <r>
      <t xml:space="preserve">Member has below value sets:
</t>
    </r>
    <r>
      <rPr>
        <sz val="10"/>
        <rFont val="Arial"/>
        <family val="2"/>
      </rPr>
      <t>ED Value Set With Principal diagnosis of AOD Abuse and Dependence Value Set: 1/1/MY(from visit_in)</t>
    </r>
    <r>
      <rPr>
        <sz val="10"/>
        <color theme="1"/>
        <rFont val="Arial"/>
        <family val="2"/>
      </rPr>
      <t xml:space="preserve">
</t>
    </r>
    <r>
      <rPr>
        <sz val="10"/>
        <color rgb="FFFF0000"/>
        <rFont val="Arial"/>
        <family val="2"/>
      </rPr>
      <t>Residential Behavioral Health Treatment Value Set.- on 1/15/MY(from emr_in)-- pos 81 code ALLOWED</t>
    </r>
  </si>
  <si>
    <t>Member has below value sets:
ED Value Set With Principal diagnosis of AOD Abuse and Dependence Value Set: 12/1/MY(emr_in)
Residential Behavioral Health Treatment Value Set.- on 12/31/MY(emr_in)</t>
  </si>
  <si>
    <r>
      <t xml:space="preserve">Member has below value sets:
ED Value Set With Principal diagnosis of AOD Abuse and Dependence Value Set: 1/1/MY
</t>
    </r>
    <r>
      <rPr>
        <sz val="10"/>
        <color rgb="FFFF0000"/>
        <rFont val="Arial"/>
        <family val="2"/>
      </rPr>
      <t>Residential Behavioral Health Treatment Value Set.- on 1/1/MY-- with POS 81 code-- REMOVED</t>
    </r>
    <r>
      <rPr>
        <sz val="10"/>
        <color theme="1"/>
        <rFont val="Arial"/>
        <family val="2"/>
      </rPr>
      <t xml:space="preserve">
Residential Behavioral Health Treatment Value Set.- on 1/1/MY (supple source_visit_in)
Residential Behavioral Health Treatment Value Set.- on 1/1/MY (supple source_emr_in)</t>
    </r>
  </si>
  <si>
    <t>Member has below value sets:
ED Value Set With Principal diagnosis of AOD Abuse and Dependence Value Set: 11/30/MY
Residential Behavioral Health Treatment Value Set.- on 11/29/MY
Residential Behavioral Health Treatment Value Set.- on 12/31/MY</t>
  </si>
  <si>
    <t>Member has below value sets:
ED Value Set With Principal diagnosis of AOD Abuse and Dependence Value Set: 1/1/MY(claim1, prov1)
Residential Behavioral Health Treatment Value Set.- on 2/1/MY(claim1, prov1)
Residential Behavioral Health Treatment Value Set.- on 1/2/MY(claim1, prov1)</t>
  </si>
  <si>
    <r>
      <t xml:space="preserve">Member has below value sets:
ED Value Set With Principal diagnosis of AOD Abuse and Dependence Value Set: 1/1/MY
</t>
    </r>
    <r>
      <rPr>
        <sz val="10"/>
        <color rgb="FFFF0000"/>
        <rFont val="Arial"/>
        <family val="2"/>
      </rPr>
      <t>Psychiatric Residential Treatment Center (POS code 56)- on 1/1/MY-- DENIED CLAIM</t>
    </r>
  </si>
  <si>
    <t>Member has below value sets:
ED Value Set With Principal diagnosis of AOD Abuse and Dependence Value Set: 1/1/MY(visit_in)
Psychiatric Residential Treatment Center (POS code 56)- on 1/15/MY(emr_in)</t>
  </si>
  <si>
    <t>Member has below value sets:
ED Value Set With Principal diagnosis of AOD Abuse and Dependence Value Set: 12/1/MY(emr_in)
Psychiatric Residential Treatment Center (POS code 56)- on 12/31/MY(emr_in)</t>
  </si>
  <si>
    <r>
      <t xml:space="preserve">Member has below value sets:
ED Value Set With Principal diagnosis of AOD Abuse and Dependence Value Set: 1/1/MY
</t>
    </r>
    <r>
      <rPr>
        <sz val="10"/>
        <color rgb="FFFF0000"/>
        <rFont val="Arial"/>
        <family val="2"/>
      </rPr>
      <t>Psychiatric Residential Treatment Center (POS code 56).- on 1/1/MY-- Claim_type= 'LB'-- REMOVED</t>
    </r>
    <r>
      <rPr>
        <sz val="10"/>
        <color theme="1"/>
        <rFont val="Arial"/>
        <family val="2"/>
      </rPr>
      <t xml:space="preserve">
Psychiatric Residential Treatment Center (POS code 56).- on 1/1/MY (supple source)</t>
    </r>
  </si>
  <si>
    <r>
      <t xml:space="preserve">Member has below value sets:
ED Value Set With Principal diagnosis of AOD Abuse and Dependence Value Set: 1/1/MY
</t>
    </r>
    <r>
      <rPr>
        <sz val="10"/>
        <color rgb="FFFF0000"/>
        <rFont val="Arial"/>
        <family val="2"/>
      </rPr>
      <t>Psychiatric Residential Treatment Center (POS code 56).- on 1/1/MY-- Claim_type= 'LB'</t>
    </r>
  </si>
  <si>
    <t>Member has below value sets:
ED Value Set With Principal diagnosis of AOD Abuse and Dependence Value Set: 11/30/MY
Psychiatric Residential Treatment Center (POS code 56).- on 11/29/MY
Psychiatric Residential Treatment Center (POS code 56)- on 12/31/MY</t>
  </si>
  <si>
    <r>
      <t xml:space="preserve">Member has below value sets:
ED Value Set With Principal diagnosis of AOD Abuse and Dependence Value Set: 1/1/MY
</t>
    </r>
    <r>
      <rPr>
        <sz val="10"/>
        <color rgb="FFFF0000"/>
        <rFont val="Arial"/>
        <family val="2"/>
      </rPr>
      <t>Residential Substance Abuse Treatment Facility (POS code 55)- on 1/1/MY--DENIED</t>
    </r>
  </si>
  <si>
    <t>Member has below value sets:
ED Value Set With Principal diagnosis of AOD Abuse and Dependence Value Set: 1/1/MY(visit_in)
Residential Substance Abuse Treatment Facility (POS code 55)- on 1/15/MY(emr_in)</t>
  </si>
  <si>
    <t>Member has below value sets:
ED Value Set With Principal diagnosis of AOD Abuse and Dependence Value Set: 12/1/MY(emr_in)
Residential Substance Abuse Treatment Facility (POS code 55)- on 12/31/MY(emr_in)</t>
  </si>
  <si>
    <r>
      <t xml:space="preserve">Member has below value sets:
ED Value Set With Principal diagnosis of AOD Abuse and Dependence Value Set: 1/1/MY
</t>
    </r>
    <r>
      <rPr>
        <sz val="10"/>
        <color rgb="FFFF0000"/>
        <rFont val="Arial"/>
        <family val="2"/>
      </rPr>
      <t>Residential Substance Abuse Treatment Facility (POS code 55).- on 1/1/MY-- Claim_type= 'LB'-- REMOVED</t>
    </r>
    <r>
      <rPr>
        <sz val="10"/>
        <color theme="1"/>
        <rFont val="Arial"/>
        <family val="2"/>
      </rPr>
      <t xml:space="preserve">
Residential Substance Abuse Treatment Facility (POS code 55).- on 1/1/MY (supple source)visit_in
Residential Substance Abuse Treatment Facility (POS code 55).- on 1/1/MY (supple source) emr_in</t>
    </r>
  </si>
  <si>
    <r>
      <t xml:space="preserve">Member has below value sets:
ED Value Set With Principal diagnosis of AOD Abuse and Dependence Value Set: 1/1/MY
</t>
    </r>
    <r>
      <rPr>
        <sz val="10"/>
        <color rgb="FFFF0000"/>
        <rFont val="Arial"/>
        <family val="2"/>
      </rPr>
      <t>Residential Substance Abuse Treatment Facility (POS code 55).- on 1/1/MY-- Claim_type= 'LB'</t>
    </r>
  </si>
  <si>
    <t>Member has below value sets:
ED Value Set With Principal diagnosis of AOD Abuse and Dependence Value Set: 11/30/MY
Residential Substance Abuse Treatment Facility (POS code 55)- on 11/29/MY
Residential Substance Abuse Treatment Facility (POS code 55)- on 12/31/MY</t>
  </si>
  <si>
    <r>
      <t xml:space="preserve">Member has below value sets:
ED Value Set With Principal diagnosis of AOD Abuse and Dependence Value Set: 1/1/MY
</t>
    </r>
    <r>
      <rPr>
        <sz val="10"/>
        <color rgb="FFFF0000"/>
        <rFont val="Arial"/>
        <family val="2"/>
      </rPr>
      <t>Residential Program Detoxification Value Set- on 1/1/MY-- DENIED</t>
    </r>
  </si>
  <si>
    <r>
      <t xml:space="preserve">Member has below value sets:
ED Value Set With Principal diagnosis of AOD Abuse and Dependence Value Set: 1/1/MY(visit_in)
Residential Program Detoxification Value Set- on 1/15/MY(emr_in)-- </t>
    </r>
    <r>
      <rPr>
        <sz val="10"/>
        <color rgb="FFFF0000"/>
        <rFont val="Arial"/>
        <family val="2"/>
      </rPr>
      <t>USING POS 81 code(allowed)</t>
    </r>
  </si>
  <si>
    <t>Member has below value sets:
ED Value Set With Principal diagnosis of AOD Abuse and Dependence Value Set: 12/1/MY(emr_in)
Residential Program Detoxification Value Set- on 12/31/MY(emr_in)</t>
  </si>
  <si>
    <r>
      <t xml:space="preserve">Member has below value sets:
ED Value Set With Principal diagnosis of AOD Abuse and Dependence Value Set: 1/1/MY
</t>
    </r>
    <r>
      <rPr>
        <sz val="10"/>
        <color rgb="FFFF0000"/>
        <rFont val="Arial"/>
        <family val="2"/>
      </rPr>
      <t>Residential Program Detoxification Value Set- on 1/1/MY-- with POS 81 code-- removed</t>
    </r>
    <r>
      <rPr>
        <sz val="10"/>
        <color theme="1"/>
        <rFont val="Arial"/>
        <family val="2"/>
      </rPr>
      <t xml:space="preserve">
Residential Program Detoxification Value Set- on 1/1/MY (supple source)</t>
    </r>
  </si>
  <si>
    <t>Member has below value sets:
ED Value Set With Principal diagnosis of AOD Abuse and Dependence Value Set: 11/30/MY
Residential Program Detoxification Value Set- on 11/29/MY
Residential Program Detoxification Value Set- on 12/31/MY</t>
  </si>
  <si>
    <t>Verify
ED Value Set with a principal diagnosis of AOD Abuse and Dependence Value Set: 1/1/MY
Visit Setting Unspecified Value Set with Outpatient POS Value Set with AOD Abuse and Dependence Value Set (primary diag): 1/9/MY -- Any Provider</t>
  </si>
  <si>
    <t>Verify
ED Value Set with a principal diagnosis of AOD Abuse and Dependence Value Set: 1/1/MY
Visit Setting Unspecified Value Set with Outpatient POS Value Set with AOD Abuse and Dependence Value Set: 2/1/MY -- Any Provider</t>
  </si>
  <si>
    <t>Verify
ED Value Set with a principal diagnosis of AOD Abuse and Dependence Value Set: 1/1/MY
Visit Setting Unspecified Value Set with Outpatient POS Value Set with AOD Abuse and Dependence Value Set (Suppl diag): 1/31/MY -- Any Provider --Denied</t>
  </si>
  <si>
    <t>Verify
ED Value Set with any diagnosis of Unintentional Drug Overdose Value Set: 12/1/MY
Visit Setting Unspecified Value Set with Outpatient POS Value Set with AOD Abuse and Dependence Value Set: 12/31/MY -- Any Provider --Suppl</t>
  </si>
  <si>
    <t>Verify
ED Value Set with a principal diagnosis of AOD Abuse and Dependence Value Set: 1/1/MY
Visit Setting Unspecified Value Set with Outpatient POS Value Set with Substance Induced Disorders Value Set (primary diag): 1/9/MY -- Any Provider</t>
  </si>
  <si>
    <t>Verify
ED Value Set with a principal diagnosis of AOD Abuse and Dependence Value Set: 1/1/MY
Visit Setting Unspecified Value Set with Outpatient POS Value Set with Substance Induced Disorders Value Set (Suppl diag): 1/31/MY -- Any Provider --Denied</t>
  </si>
  <si>
    <t>Verify
ED Value Set with a principal diagnosis of AOD Abuse and Dependence Value Set: 1/1/MY
Visit Setting Unspecified Value Set with Outpatient POS Value Set with Substance Induced Disorders Value Set: 2/1/MY -- Any Provider</t>
  </si>
  <si>
    <t>Verify
ED Value Set with a principal diagnosis of AOD Abuse and Dependence Value Set: 1/1/MY
Visit Setting Unspecified Value Set with Outpatient POS Value Set with Unintentional Drug Overdose Value Set (primary diag): 1/9/MY -- Any Provider</t>
  </si>
  <si>
    <t>Verify
ED Value Set with a principal diagnosis of AOD Abuse and Dependence Value Set: 1/1/MY
Visit Setting Unspecified Value Set with Outpatient POS Value Set with Unintentional Drug Overdose Value Set (Suppl diag): 1/31/MY -- Any Provider --Denied</t>
  </si>
  <si>
    <t>Verify
ED Value Set with a principal diagnosis of AOD Abuse and Dependence Value Set: 1/1/MY
Visit Setting Unspecified Value Set with Outpatient POS Value Set: 1/9/MY -- Mental Health Provider
--prov_nbr: 531 with prac_type_id= null</t>
  </si>
  <si>
    <t>Verify
ED Value Set with a principal diagnosis of AOD Abuse and Dependence Value Set: 1/1/MY
Visit Setting Unspecified Value Set with Outpatient POS Value Set: 1/31/MY -- Mental Health Provider --Denied
--prac_type_id: 8 with random prov_nbr used</t>
  </si>
  <si>
    <t xml:space="preserve">Verify
ED Value Set with a principal diagnosis of AOD Abuse and Dependence Value Set: 1/1/MY
Visit Setting Unspecified Value Set with POS Code 52 with AOD Abuse and Dependence Value Set (primary diag): 1/9/MY -- Any Provider-- </t>
  </si>
  <si>
    <t>Verify
ED Value Set with a principal diagnosis of AOD Abuse and Dependence Value Set: 1/1/MY
Visit Setting Unspecified Value Set with POS Code 52 with AOD Abuse and Dependence Value Set (Suppl diag): 1/31/MY -- Any Provider --Denied</t>
  </si>
  <si>
    <t>Verify
ED Value Set with a principal diagnosis of AOD Abuse and Dependence Value Set: 1/1/MY
Visit Setting Unspecified Value Set with POS Code 52 with AOD Abuse and Dependence Value Set: 2/1/MY -- Any Provider</t>
  </si>
  <si>
    <t>Verify
ED Value Set with a principal diagnosis of AOD Abuse and Dependence Value Set: 1/1/MY
Visit Setting Unspecified Value Set with POS Code 52 with Substance Induced Disorders Value Set (primary diag): 1/9/MY -- Any Provider</t>
  </si>
  <si>
    <t>Verify
ED Value Set with a principal diagnosis of AOD Abuse and Dependence Value Set: 1/1/MY
Visit Setting Unspecified Value Set with POS Code 52 with Substance Induced Disorders Value Set (Suppl diag): 1/31/MY -- Any Provider --Denied</t>
  </si>
  <si>
    <t>Verify
ED Value Set with a principal diagnosis of AOD Abuse and Dependence Value Set: 1/1/MY
Visit Setting Unspecified Value Set with POS Code 52 with Substance Induced Disorders Value Set: 2/1/MY -- Any Provider</t>
  </si>
  <si>
    <t>Verify
ED Value Set with a principal diagnosis of AOD Abuse and Dependence Value Set: 1/1/MY
Visit Setting Unspecified Value Set with POS Code 52 with Unintentional Drug Overdose Value Set (primary diag): 1/9/MY -- Any Provider</t>
  </si>
  <si>
    <t>Verify
ED Value Set with a principal diagnosis of AOD Abuse and Dependence Value Set: 1/1/MY
Visit Setting Unspecified Value Set with POS Code 52 with Unintentional Drug Overdose Value Set (Suppl diag): 1/31/MY -- Any Provider --Denied</t>
  </si>
  <si>
    <t>Verify
ED Value Set with a principal diagnosis of AOD Abuse and Dependence Value Set: 1/1/MY
Visit Setting Unspecified Value Set with POS Code 52 with Unintentional Drug Overdose Value Set: 2/1/MY -- Any Provider</t>
  </si>
  <si>
    <t>Verify
ED Value Set with a principal diagnosis of AOD Abuse and Dependence Value Set: 1/1/MY
Visit Setting Unspecified Value Set with POS Code 52: 1/9/MY -- Mental Health Provider
--prov_nbr: 531 with prac_type_id= null</t>
  </si>
  <si>
    <t>Verify
ED Value Set with a principal diagnosis of AOD Abuse and Dependence Value Set: 1/1/MY
Visit Setting Unspecified Value Set with POS Code 52: 1/31/MY -- Mental Health Provider --Denied
--prac_type_id: 8 with random prov_nbr used</t>
  </si>
  <si>
    <t>Verify
ED Value Set with a principal diagnosis of AOD Abuse and Dependence Value Set: 1/1/MY
Visit Setting Unspecified Value Set with POS Code 52: 2/1/MY -- Mental Health Provider</t>
  </si>
  <si>
    <t xml:space="preserve">Verify
ED Value Set with a principal diagnosis of AOD Abuse and Dependence Value Set: 1/1/MY
Visit Setting Unspecified Value Set with Non-residential Substance Abuse Treatment Facility POS Value Set with AOD Abuse and Dependence Value Set (primary diag): 1/9/MY -- Any Provider
</t>
  </si>
  <si>
    <t xml:space="preserve">Verify
ED Value Set with a principal diagnosis of AOD Abuse and Dependence Value Set: 1/1/MY
Visit Setting Unspecified Value Set with Non-residential Substance Abuse Treatment Facility POS Value Set with AOD Abuse and Dependence Value Set (Suppl diag): 1/31/MY -- Any Provider --Denied
</t>
  </si>
  <si>
    <t>Verify
ED Value Set with a principal diagnosis of AOD Abuse and Dependence Value Set: 1/1/MY
Visit Setting Unspecified Value Set with Non-residential Substance Abuse Treatment Facility POS Value Set with AOD Abuse and Dependence Value Set: 2/1/MY -- Any Provider</t>
  </si>
  <si>
    <t xml:space="preserve">Verify
ED Value Set with a principal diagnosis of AOD Abuse and Dependence Value Set: 1/1/MY
Visit Setting Unspecified Value Set with Non-residential Substance Abuse Treatment Facility POS Value Set with Substance Induced Disorders Value Set (primary diag): 1/9/MY -- Any Provider 
</t>
  </si>
  <si>
    <t xml:space="preserve">Verify
ED Value Set with a principal diagnosis of AOD Abuse and Dependence Value Set: 1/1/MY
Visit Setting Unspecified Value Set with Non-residential Substance Abuse Treatment Facility POS Value Set with Substance Induced Disorders Value Set (Suppl diag): 1/31/MY -- Any Provider --Denied
</t>
  </si>
  <si>
    <t xml:space="preserve">Verify
ED Value Set with a principal diagnosis of AOD Abuse and Dependence Value Set: 1/1/MY
Visit Setting Unspecified Value Set with Non-residential Substance Abuse Treatment Facility POS Value Set with Substance Induced Disorders Value Set: 2/1/MY -- Any Provider
</t>
  </si>
  <si>
    <t>Verify
ED Value Set with a principal diagnosis of AOD Abuse and Dependence Value Set: 1/1/MY
Visit Setting Unspecified Value Set with Non-residential Substance Abuse Treatment Facility POS Value Set with Unintentional Drug Overdose Value Set (primary diag): 1/9/MY -- Any Provider</t>
  </si>
  <si>
    <t>Verify
ED Value Set with a principal diagnosis of AOD Abuse and Dependence Value Set: 1/1/MY
Visit Setting Unspecified Value Set with Non-residential Substance Abuse Treatment Facility POS Value Set with Unintentional Drug Overdose Value Set (Suppl diag): 1/31/MY -- Any Provider --Denied</t>
  </si>
  <si>
    <t>Verify
ED Value Set with a principal diagnosis of AOD Abuse and Dependence Value Set: 1/1/MY
Visit Setting Unspecified Value Set with Non-residential Substance Abuse Treatment Facility POS Value Set with Unintentional Drug Overdose Value Set: 2/1/MY -- Any Provider</t>
  </si>
  <si>
    <t>Verify
ED Value Set with a principal diagnosis of AOD Abuse and Dependence Value Set: 1/1/MY
Visit Setting Unspecified Value Set with Non-residential Substance Abuse Treatment Facility POS Value Set: 1/9/MY -- Mental Health Provider
--prov_nbr: 531 with prac_type_id= null</t>
  </si>
  <si>
    <t>Verify
ED Value Set with a principal diagnosis of AOD Abuse and Dependence Value Set: 1/1/MY
Visit Setting Unspecified Value Set with Non-residential Substance Abuse Treatment Facility POS Value Set: 1/31/MY -- Mental Health Provider --Denied
--prac_type_id: 8 with random prov_nbr used</t>
  </si>
  <si>
    <t>Verify
ED Value Set with a principal diagnosis of AOD Abuse and Dependence Value Set: 1/1/MY
Visit Setting Unspecified Value Set with Non-residential Substance Abuse Treatment Facility POS Value Set: 2/1/MY -- Mental Health Provider</t>
  </si>
  <si>
    <t>Verify
ED Value Set with a principal diagnosis of AOD Abuse and Dependence Value Set: 1/1/MY
Visit Setting Unspecified Value Set with POS Code 53 with AOD Abuse and Dependence Value Set (primary diag): 1/9/MY -- Any Provider
--prov_nbr: 531 with prac_type_id= null</t>
  </si>
  <si>
    <t>Verify
ED Value Set with a principal diagnosis of AOD Abuse and Dependence Value Set: 1/1/MY
Visit Setting Unspecified Value Set with POS Code 53 with AOD Abuse and Dependence Value Set (Suppl diag): 1/31/MY -- Any Provider --Denied
--prac_type_id: 8 with random prov_nbr used</t>
  </si>
  <si>
    <t>Verify
ED Value Set with a principal diagnosis of AOD Abuse and Dependence Value Set: 1/1/MY
Visit Setting Unspecified Value Set with POS Code 53 with AOD Abuse and Dependence Value Set: 2/1/MY -- Any Provider</t>
  </si>
  <si>
    <t>Verify
ED Value Set with a principal diagnosis of AOD Abuse and Dependence Value Set: 1/1/MY
Visit Setting Unspecified Value Set with POS Code 53 with Substance Induced Disorders Value Set (primary diag): 1/9/MY -- Any Provider</t>
  </si>
  <si>
    <t>Verify
ED Value Set with a principal diagnosis of AOD Abuse and Dependence Value Set: 1/1/MY
Visit Setting Unspecified Value Set with POS Code 53 with Substance Induced Disorders Value Set (Suppl diag): 1/31/MY -- Any Provider --Denied
--prac_type_id: 8 with random prov_nbr used</t>
  </si>
  <si>
    <t>Verify
ED Value Set with a principal diagnosis of AOD Abuse and Dependence Value Set: 1/1/MY
Visit Setting Unspecified Value Set with POS Code 53 with Substance Induced Disorders Value Set: 2/1/MY -- Any Provider</t>
  </si>
  <si>
    <t>Verify
ED Value Set with a principal diagnosis of AOD Abuse and Dependence Value Set: 1/1/MY
Visit Setting Unspecified Value Set with POS Code 53 with Unintentional Drug Overdose Value Set (primary diag): 1/9/MY -- Any Provider</t>
  </si>
  <si>
    <t>Verify
ED Value Set with a principal diagnosis of AOD Abuse and Dependence Value Set: 1/1/MY
Visit Setting Unspecified Value Set with POS Code 53 with Unintentional Drug Overdose Value Set (Suppl diag): 1/31/MY -- Any Provider --Denied
--prac_type_id: 8 with random prov_nbr used</t>
  </si>
  <si>
    <t>Verify
ED Value Set with a principal diagnosis of AOD Abuse and Dependence Value Set: 1/1/MY
Visit Setting Unspecified Value Set with POS Code 53 with Unintentional Drug Overdose Value Set: 2/1/MY -- Any Provider</t>
  </si>
  <si>
    <t>Verify
ED Value Set with a principal diagnosis of AOD Abuse and Dependence Value Set: 1/1/MY
Visit Setting Unspecified Value Set with POS Code 53: 1/9/MY -- Mental Health Provider</t>
  </si>
  <si>
    <t>Verify
ED Value Set with a principal diagnosis of AOD Abuse and Dependence Value Set: 1/1/MY
Visit Setting Unspecified Value Set with POS Code 53: 1/31/MY -- Mental Health Provider --Denied
--prac_type_id: 8 with random prov_nbr used</t>
  </si>
  <si>
    <t>Verify
ED Value Set with a principal diagnosis of AOD Abuse and Dependence Value Set: 1/1/MY
Visit Setting Unspecified Value Set with POS Code 53: 2/1/MY -- Mental Health Provider</t>
  </si>
  <si>
    <t>Verify
ED Value Set with a principal diagnosis of AOD Abuse and Dependence Value Set: 1/1/MY
Visit Setting Unspecified Value Set with Telehealth POS Value Set with AOD Abuse and Dependence Value Set (primary diag): 1/9/MY -- Any Provider</t>
  </si>
  <si>
    <t>Verify
ED Value Set with a principal diagnosis of AOD Abuse and Dependence Value Set: 1/1/MY
Visit Setting Unspecified Value Set with Telehealth POS Value Set with AOD Abuse and Dependence Value Set (Suppl diag): 1/31/MY -- Any Provider --Denied</t>
  </si>
  <si>
    <t>Verify
ED Value Set with a principal diagnosis of AOD Abuse and Dependence Value Set: 1/1/MY
Visit Setting Unspecified Value Set with Telehealth POS Value Set with AOD Abuse and Dependence Value Set: 2/1/MY -- Any Provider</t>
  </si>
  <si>
    <t>Verify
ED Value Set with a principal diagnosis of AOD Abuse and Dependence Value Set: 1/1/MY
Visit Setting Unspecified Value Set with Telehealth POS Value Set with Substance Induced Disorders Value Set (primary diag): 1/9/MY -- Any Provider</t>
  </si>
  <si>
    <t>Verify
ED Value Set with a principal diagnosis of AOD Abuse and Dependence Value Set: 1/1/MY
Visit Setting Unspecified Value Set with Telehealth POS Value Set with Substance Induced Disorders Value Set (Suppl diag): 1/31/MY -- Any Provider --Denied</t>
  </si>
  <si>
    <t>Verify
ED Value Set with a principal diagnosis of AOD Abuse and Dependence Value Set: 1/1/MY
Visit Setting Unspecified Value Set with Telehealth POS Value Set with Substance Induced Disorders Value Set: 2/1/MY -- Any Provider</t>
  </si>
  <si>
    <t>Verify
ED Value Set with a principal diagnosis of AOD Abuse and Dependence Value Set: 1/1/MY
Visit Setting Unspecified Value Set with Telehealth POS Value Set with Unintentional Drug Overdose Value Set (primary diag): 1/9/MY -- Any Provider</t>
  </si>
  <si>
    <t>Verify
ED Value Set with a principal diagnosis of AOD Abuse and Dependence Value Set: 1/1/MY
Visit Setting Unspecified Value Set with Telehealth POS Value Set with Unintentional Drug Overdose Value Set (Suppl diag): 1/31/MY -- Any Provider --Denied</t>
  </si>
  <si>
    <t>Verify
ED Value Set with a principal diagnosis of AOD Abuse and Dependence Value Set: 1/1/MY
Visit Setting Unspecified Value Set with Telehealth POS Value Set with Unintentional Drug Overdose Value Set: 2/1/MY -- Any Provider</t>
  </si>
  <si>
    <t>Verify
ED Value Set with a principal diagnosis of AOD Abuse and Dependence Value Set: 1/1/MY
Visit Setting Unspecified Value Set with Telehealth POS Value Set: 1/9/MY -- Mental Health Provider</t>
  </si>
  <si>
    <t>Verify
ED Value Set with a principal diagnosis of AOD Abuse and Dependence Value Set: 1/1/MY
Visit Setting Unspecified Value Set with Telehealth POS Value Set: 1/31/MY -- Mental Health Provider --Denied
--prac_type_id: 8 with random prov_nbr used</t>
  </si>
  <si>
    <t>Verify
ED Value Set with a principal diagnosis of AOD Abuse and Dependence Value Set: 1/1/MY
Visit Setting Unspecified Value Set with Telehealth POS Value Set: 2/1/MY -- Mental Health Provider</t>
  </si>
  <si>
    <t>Verify
ED Value Set with a principal diagnosis of AOD Abuse and Dependence Value Set: 1/1/MY
BH Outpatient Value Set with AOD Abuse and Dependence Value Set (primary diag): 1/9/MY -- Any Provider--POS 81 code</t>
  </si>
  <si>
    <t>Verify
ED Value Set with a principal diagnosis of AOD Abuse and Dependence Value Set: 1/1/MY
BH Outpatient Value Set with AOD Abuse and Dependence Value Set (Suppl diag): 1/31/MY -- Any Provider --Denied</t>
  </si>
  <si>
    <t>Verify
ED Value Set with a principal diagnosis of AOD Abuse and Dependence Value Set: 1/1/MY
BH Outpatient Value Set with Substance Induced Disorders Value Set (primary diag): 1/9/MY -- Any Provider-POS 81 code</t>
  </si>
  <si>
    <t>Verify
ED Value Set with a principal diagnosis of AOD Abuse and Dependence Value Set: 1/1/MY
BH Outpatient Value Set with Substance Induced Disorders Value Set (Suppl diag): 1/31/MY -- Any Provider --Denied</t>
  </si>
  <si>
    <t>Verify
ED Value Set with a principal diagnosis of AOD Abuse and Dependence Value Set: 1/1/MY
BH Outpatient Value Set with Unintentional Drug Overdose Value Set (primary diag): 1/9/MY -- Any Provider-POS 81 code</t>
  </si>
  <si>
    <t>Verify
ED Value Set with a principal diagnosis of AOD Abuse and Dependence Value Set: 1/1/MY
BH Outpatient Value Set with Unintentional Drug Overdose Value Set (Suppl diag): 1/31/MY -- Any Provider --Denied</t>
  </si>
  <si>
    <t>Verify
ED Value Set with a principal diagnosis of AOD Abuse and Dependence Value Set: 1/1/MY
BH Outpatient Value Set: 1/9/MY -- Mental Health Provider</t>
  </si>
  <si>
    <t>Verify
ED Value Set with a principal diagnosis of AOD Abuse and Dependence Value Set: 1/1/MY
BH Outpatient Value Set: 1/31/MY -- Mental Health Provider --Denied
--prac_type_id: 8 with random prov_nbr used</t>
  </si>
  <si>
    <t>Verify
ED Value Set with a principal diagnosis of AOD Abuse and Dependence Value Set: 1/1/MY
Partial Hospitalization or Intensive Outpatient Value Set with AOD Abuse and Dependence Value Set (primary diag): 1/9/MY -- Any Provider : POS 81 code allowed</t>
  </si>
  <si>
    <t>Verify
ED Value Set with a principal diagnosis of AOD Abuse and Dependence Value Set: 1/1/MY
Partial Hospitalization or Intensive Outpatient Value Set with AOD Abuse and Dependence Value Set (Suppl diag): 1/31/MY -- Any Provider --Denied</t>
  </si>
  <si>
    <t>Verify
ED Value Set with a principal diagnosis of AOD Abuse and Dependence Value Set: 1/1/MY
Partial Hospitalization or Intensive Outpatient Value Set with AOD Abuse and Dependence Value Set: 2/1/MY -- Any Provider</t>
  </si>
  <si>
    <t>Verify
ED Value Set with a principal diagnosis of AOD Abuse and Dependence Value Set: 1/1/MY
Partial Hospitalization or Intensive Outpatient Value Set with Substance Induced Disorders Value Set (primary diag): 1/9/MY -- Any Provider : POS 81 code allowed</t>
  </si>
  <si>
    <t>Verify
ED Value Set with a principal diagnosis of AOD Abuse and Dependence Value Set: 1/1/MY
Partial Hospitalization or Intensive Outpatient Value Set with Substance Induced Disorders Value Set (Suppl diag): 1/31/MY -- Any Provider --Denied</t>
  </si>
  <si>
    <t>Verify
ED Value Set with a principal diagnosis of AOD Abuse and Dependence Value Set: 1/1/MY
Partial Hospitalization or Intensive Outpatient Value Set with Substance Induced Disorders Value Set: 2/1/MY -- Any Provider</t>
  </si>
  <si>
    <t xml:space="preserve">Verify
ED Value Set with a principal diagnosis of AOD Abuse and Dependence Value Set: 1/1/MY
Partial Hospitalization or Intensive Outpatient Value Set with Unintentional Drug Overdose Value Set (primary diag): 1/9/MY -- Any Provider POS 81 code allowed
</t>
  </si>
  <si>
    <t>Verify
ED Value Set with a principal diagnosis of AOD Abuse and Dependence Value Set: 1/1/MY
Partial Hospitalization or Intensive Outpatient Value Set with Unintentional Drug Overdose Value Set (Suppl diag): 1/31/MY -- Any Provider --Denied</t>
  </si>
  <si>
    <t>Verify
ED Value Set with a principal diagnosis of AOD Abuse and Dependence Value Set: 1/1/MY
Partial Hospitalization or Intensive Outpatient Value Set with Unintentional Drug Overdose Value Set: 2/1/MY -- Any Provider</t>
  </si>
  <si>
    <t>Verify
ED Value Set with a principal diagnosis of AOD Abuse and Dependence Value Set: 1/1/MY
Partial Hospitalization or Intensive Outpatient Value Set: 1/9/MY -- Mental Health Provider</t>
  </si>
  <si>
    <t>Verify
ED Value Set with a principal diagnosis of AOD Abuse and Dependence Value Set: 1/1/MY
Partial Hospitalization or Intensive Outpatient Value Set: 1/31/MY -- Mental Health Provider --Denied
--prac_type_id: 8 with random prov_nbr used</t>
  </si>
  <si>
    <t>Verify
ED Value Set with a principal diagnosis of AOD Abuse and Dependence Value Set: 1/1/MY
Partial Hospitalization or Intensive Outpatient Value Set: 2/1/MY -- Mental Health Provider</t>
  </si>
  <si>
    <t>Verify
ED Value Set with a principal diagnosis of AOD Abuse and Dependence Value Set: 1/1/MY
Peer Support Services Set with AOD Abuse and Dependence Value Set (primary diag): 1/9/MY -- Any Provider : POS 81 code allowed</t>
  </si>
  <si>
    <t>Verify
ED Value Set with a principal diagnosis of AOD Abuse and Dependence Value Set: 1/1/MY
Peer Support Services Set with AOD Abuse and Dependence Value Set (Suppl diag): 1/31/MY -- Any Provider --Denied</t>
  </si>
  <si>
    <t>Verify
ED Value Set with a principal diagnosis of AOD Abuse and Dependence Value Set: 1/1/MY
Peer Support Services Set with AOD Abuse and Dependence Value Set: 2/1/MY -- Any Provider</t>
  </si>
  <si>
    <t>Verify
ED Value Set with a principal diagnosis of AOD Abuse and Dependence Value Set: 1/1/MY
Peer Support Services Set with Substance Induced Disorders Value Set (primary diag): 1/9/MY -- Any Provider--pos 81</t>
  </si>
  <si>
    <t>Verify
ED Value Set with a principal diagnosis of AOD Abuse and Dependence Value Set: 1/1/MY
Peer Support Services Set with Substance Induced Disorders Value Set (Suppl diag): 1/31/MY -- Any Provider --Denied</t>
  </si>
  <si>
    <t>Verify
ED Value Set with a principal diagnosis of AOD Abuse and Dependence Value Set: 1/1/MY
Peer Support Services Set with Substance Induced Disorders Value Set: 2/1/MY -- Any Provider</t>
  </si>
  <si>
    <t xml:space="preserve">Verify
ED Value Set with a principal diagnosis of AOD Abuse and Dependence Value Set: 1/1/MY
Peer Support Services Set with Unintentional Drug Overdose Value Set (primary diag): 1/9/MY -- Any Provider--POS81 </t>
  </si>
  <si>
    <t>Verify
ED Value Set with a principal diagnosis of AOD Abuse and Dependence Value Set: 1/1/MY
Peer Support Services Set with Unintentional Drug Overdose Value Set (Suppl diag): 1/31/MY -- Any Provider --Denied</t>
  </si>
  <si>
    <t>Verify
ED Value Set with a principal diagnosis of AOD Abuse and Dependence Value Set: 1/1/MY
Peer Support Services Set with Unintentional Drug Overdose Value Set: 2/1/MY -- Any Provider</t>
  </si>
  <si>
    <t>Verify
ED Value Set with a principal diagnosis of AOD Abuse and Dependence Value Set: 1/1/MY
OUD Weekly Non Drug Service Value Set with AOD Abuse and Dependence Value Set (primary diag): 1/9/MY -- Any Provider  POS 81 code allowed</t>
  </si>
  <si>
    <t>Verify
ED Value Set with a principal diagnosis of AOD Abuse and Dependence Value Set: 1/1/MY
OUD Weekly Non Drug Service Value Set with AOD Abuse and Dependence Value Set (Suppl diag): 1/31/MY -- Any Provider --Denied</t>
  </si>
  <si>
    <t>Verify
ED Value Set with a principal diagnosis of AOD Abuse and Dependence Value Set: 1/1/MY
OUD Weekly Non Drug Service Value Set with AOD Abuse and Dependence Value Set: 2/1/MY -- Any Provider</t>
  </si>
  <si>
    <t>Verify
ED Value Set with a principal diagnosis of AOD Abuse and Dependence Value Set: 1/1/MY
OUD Weekly Non Drug Service Value Set with Substance Induced Disorders Value Set (primary diag): 1/9/MY -- Any Provider--POS81</t>
  </si>
  <si>
    <t>Verify
ED Value Set with a principal diagnosis of AOD Abuse and Dependence Value Set: 1/1/MY
OUD Weekly Non Drug Service Value Set with Substance Induced Disorders Value Set (Suppl diag): 1/31/MY -- Any Provider --Denied</t>
  </si>
  <si>
    <t>Verify
ED Value Set with a principal diagnosis of AOD Abuse and Dependence Value Set: 1/1/MY
OUD Weekly Non Drug Service Value Set with Substance Induced Disorders Value Set: 2/1/MY -- Any Provider</t>
  </si>
  <si>
    <t>Verify
ED Value Set with a principal diagnosis of AOD Abuse and Dependence Value Set: 1/1/MY
OUD Weekly Non Drug Service Value Set with Unintentional Drug Overdose Value Set (primary diag): 1/9/MY -- Any Provider--POS81</t>
  </si>
  <si>
    <t>Verify
ED Value Set with a principal diagnosis of AOD Abuse and Dependence Value Set: 1/1/MY
OUD Weekly Non Drug Service Value Set with Unintentional Drug Overdose Value Set (Suppl diag): 1/31/MY -- Any Provider --Denied</t>
  </si>
  <si>
    <t>Verify
ED Value Set with a principal diagnosis of AOD Abuse and Dependence Value Set: 1/1/MY
OUD Weekly Non Drug Service Value Set with Unintentional Drug Overdose Value Set: 2/1/MY -- Any Provider</t>
  </si>
  <si>
    <t>Verify
ED Value Set with a principal diagnosis of AOD Abuse and Dependence Value Set: 1/1/MY
OUD Monthly Office Based Treatment Value Set with AOD Abuse and Dependence Value Set (primary diag): 1/9/MY -- Any Provider  POS 81 code allowed</t>
  </si>
  <si>
    <t>Verify
ED Value Set with a principal diagnosis of AOD Abuse and Dependence Value Set: 1/1/MY
OUD Monthly Office Based Treatment Value Set with AOD Abuse and Dependence Value Set (Suppl diag): 1/31/MY -- Any Provider --Denied</t>
  </si>
  <si>
    <t>Verify
ED Value Set with a principal diagnosis of AOD Abuse and Dependence Value Set: 1/1/MY
OUD Monthly Office Based Treatment Value Set with AOD Abuse and Dependence Value Set: 2/1/MY -- Any Provider</t>
  </si>
  <si>
    <t>Verify
ED Value Set with a principal diagnosis of AOD Abuse and Dependence Value Set: 1/1/MY
OUD Monthly Office Based Treatment Value Set with Substance Induced Disorders Value Set (primary diag): 1/9/MY -- Any Provider : POS 81 code allowed</t>
  </si>
  <si>
    <t>Verify
ED Value Set with a principal diagnosis of AOD Abuse and Dependence Value Set: 1/1/MY
OUD Monthly Office Based Treatment Value Set with Substance Induced Disorders Value Set (Suppl diag): 1/31/MY -- Any Provider --Denied</t>
  </si>
  <si>
    <t>Verify
ED Value Set with a principal diagnosis of AOD Abuse and Dependence Value Set: 1/1/MY
OUD Monthly Office Based Treatment Value Set with Substance Induced Disorders Value Set: 2/1/MY -- Any Provider</t>
  </si>
  <si>
    <t>Verify
ED Value Set with a principal diagnosis of AOD Abuse and Dependence Value Set: 1/1/MY
OUD Monthly Office Based Treatment Value Set with Unintentional Drug Overdose Value Set (primary diag): 1/9/MY -- Any Provider : POS 81 code allowed</t>
  </si>
  <si>
    <t>Verify
ED Value Set with a principal diagnosis of AOD Abuse and Dependence Value Set: 1/1/MY
OUD Monthly Office Based Treatment Value Set with Unintentional Drug Overdose Value Set (Suppl diag): 1/31/MY -- Any Provider --Denied</t>
  </si>
  <si>
    <t>Verify
ED Value Set with a principal diagnosis of AOD Abuse and Dependence Value Set: 1/1/MY
OUD Monthly Office Based Treatment Value Set with Unintentional Drug Overdose Value Set: 2/1/MY -- Any Provider</t>
  </si>
  <si>
    <t>Verify
ED Value Set with a principal diagnosis of AOD Abuse and Dependence Value Set: 1/1/MY
Telephone Visits Value Set with AOD Abuse and Dependence Value Set (primary diag): 1/9/MY -- Any Provider--POS81 CODE</t>
  </si>
  <si>
    <t>Verify
ED Value Set with a principal diagnosis of AOD Abuse and Dependence Value Set: 1/1/MY
Telephone Visits Value Set with AOD Abuse and Dependence Value Set (Suppl diag): 1/31/MY -- Any Provider --Denied</t>
  </si>
  <si>
    <t>Verify
ED Value Set with a principal diagnosis of AOD Abuse and Dependence Value Set: 1/1/MY
Telephone Visits Value Set with AOD Abuse and Dependence Value Set: 2/1/MY -- Any Provider</t>
  </si>
  <si>
    <t>Verify
ED Value Set with a principal diagnosis of AOD Abuse and Dependence Value Set: 1/1/MY
Telephone Visits Value Set with Substance Induced Disorders Value Set (primary diag): 1/9/MY -- Any Provider--POS81 CODE</t>
  </si>
  <si>
    <t>Verify
ED Value Set with a principal diagnosis of AOD Abuse and Dependence Value Set: 1/1/MY
Telephone Visits Value Set with Substance Induced Disorders Value Set (Suppl diag): 1/31/MY -- Any Provider --Denied</t>
  </si>
  <si>
    <t>Verify
ED Value Set with a principal diagnosis of AOD Abuse and Dependence Value Set: 1/1/MY
Telephone Visits Value Set with Substance Induced Disorders Value Set: 2/1/MY -- Any Provider</t>
  </si>
  <si>
    <t>Verify
ED Value Set with a principal diagnosis of AOD Abuse and Dependence Value Set: 1/1/MY
Telephone Visits Value Set with Unintentional Drug Overdose Value Set (primary diag): 1/9/MY -- Any Provider--POS 81 CODE</t>
  </si>
  <si>
    <t>Verify
ED Value Set with a principal diagnosis of AOD Abuse and Dependence Value Set: 1/1/MY
Telephone Visits Value Set with Unintentional Drug Overdose Value Set (Suppl diag): 1/31/MY -- Any Provider --Denied</t>
  </si>
  <si>
    <t>Verify
ED Value Set with a principal diagnosis of AOD Abuse and Dependence Value Set: 1/1/MY
Telephone Visits Value Set with Unintentional Drug Overdose Value Set: 2/1/MY -- Any Provider</t>
  </si>
  <si>
    <t>Verify
ED Value Set with a principal diagnosis of AOD Abuse and Dependence Value Set: 1/1/MY
Telephone Visits Value Set: 1/9/MY -- Mental Health Provider</t>
  </si>
  <si>
    <t>Verify
ED Value Set with a principal diagnosis of AOD Abuse and Dependence Value Set: 1/1/MY
Telephone Visits Value Set: 1/31/MY -- Mental Health Provider --Denied
--prac_type_id: 8 with random prov_nbr used</t>
  </si>
  <si>
    <t>Verify
ED Value Set with a principal diagnosis of AOD Abuse and Dependence Value Set: 1/1/MY
Telephone Visits Value Set: 2/1/MY -- Mental Health Provider</t>
  </si>
  <si>
    <t>Verify
ED Value Set with a principal diagnosis of AOD Abuse and Dependence Value Set: 1/1/MY
Online Assessments Value Set with AOD Abuse and Dependence Value Set (primary diag): 1/9/MY--POS81</t>
  </si>
  <si>
    <t>Verify
ED Value Set with a principal diagnosis of AOD Abuse and Dependence Value Set: 1/1/MY
Online Assessments Value Set with AOD Abuse and Dependence Value Set (Suppl diag): 1/31/MY -- Any Provider --Denied</t>
  </si>
  <si>
    <t>Verify
ED Value Set with a principal diagnosis of AOD Abuse and Dependence Value Set: 1/1/MY
Online Assessments Value Set with AOD Abuse and Dependence Value Set: 2/1/MY -- Any Provider</t>
  </si>
  <si>
    <t>Verify
ED Value Set with a principal diagnosis of AOD Abuse and Dependence Value Set: 1/1/MY
Online Assessments Value Set with Substance Induced Disorders Value Set (primary diag): 1/9/MY -- Any Provider--POS81</t>
  </si>
  <si>
    <t>Verify
ED Value Set with a principal diagnosis of AOD Abuse and Dependence Value Set: 1/1/MY
Online Assessments Value Set with Substance Induced Disorders Value Set (Suppl diag): 1/31/MY -- Any Provider --Denied</t>
  </si>
  <si>
    <t>Verify
ED Value Set with a principal diagnosis of AOD Abuse and Dependence Value Set: 1/1/MY
Online Assessments Value Set with Substance Induced Disorders Value Set: 2/1/MY -- Any Provider</t>
  </si>
  <si>
    <t xml:space="preserve">Verify
ED Value Set with a principal diagnosis of AOD Abuse and Dependence Value Set: 1/1/MY
Online Assessments Value Set with Unintentional Drug Overdose Value Set (primary diag): 1/9/MY -- Any Provider --POS81 </t>
  </si>
  <si>
    <t>Verify
ED Value Set with a principal diagnosis of AOD Abuse and Dependence Value Set: 1/1/MY
Online Assessments Value Set with Unintentional Drug Overdose Value Set (Suppl diag): 1/31/MY -- Any Provider --Denied</t>
  </si>
  <si>
    <t>Verify
ED Value Set with a principal diagnosis of AOD Abuse and Dependence Value Set: 1/1/MY
Online Assessments Value Set with Unintentional Drug Overdose Value Set: 2/1/MY -- Any Provider</t>
  </si>
  <si>
    <t>Verify
ED Value Set with a principal diagnosis of AOD Abuse and Dependence Value Set: 1/1/MY
Online Assessments Value Set: 1/9/MY -- Mental Health Provider</t>
  </si>
  <si>
    <t>Verify
ED Value Set with a principal diagnosis of AOD Abuse and Dependence Value Set: 1/1/MY
Online Assessments Value Set: 1/31/MY -- Mental Health Provider --Denied
--prac_type_id: 8 with random prov_nbr used</t>
  </si>
  <si>
    <t>Verify
ED Value Set with a principal diagnosis of AOD Abuse and Dependence Value Set: 1/1/MY
Online Assessments Value Set: 2/1/MY -- Mental Health Provider</t>
  </si>
  <si>
    <t xml:space="preserve">Verify
ED Value Set with a principal diagnosis of AOD Abuse and Dependence Value Set: 1/1/MY
Substance Use Disorder Services Value Set: 1/9/MY -- Mental Health Provider </t>
  </si>
  <si>
    <t>Verify
ED Value Set with a principal diagnosis of AOD Abuse and Dependence Value Set: 1/1/MY
Substance Use Disorder Services Value Set: 1/31/MY -- other than Mental Health Provider --Denied</t>
  </si>
  <si>
    <t xml:space="preserve">Verify
ED Value Set with a principal diagnosis of AOD Abuse and Dependence Value Set: 1/1/MY
Substance Abuse Counseling and Surveillance Value Set: 1/9/MY -- Mental Health Provider </t>
  </si>
  <si>
    <t>Verify
ED Value Set with a principal diagnosis of AOD Abuse and Dependence Value Set: 1/1/MY
Substance Abuse Counseling and Surveillance Value Set: 1/31/MY -- other than Mental Health Provider --Denied</t>
  </si>
  <si>
    <t>Verify
ED Value Set with a principal diagnosis of AOD Abuse and Dependence Value Set: 1/1/MY
Substance Abuse Counseling and Surveillance Value Set: 1/9/MY -- Mental Health Provider -- emr_in</t>
  </si>
  <si>
    <t xml:space="preserve">Verify
ED Value Set with a principal diagnosis of AOD Abuse and Dependence Value Set: 1/1/MY
Behavioral Health Assessment Value Set: 1/9/MY -- Mental Health Provider </t>
  </si>
  <si>
    <t>Verify
ED Value Set with a principal diagnosis of AOD Abuse and Dependence Value Set: 1/1/MY
Behavioral Health Assessment Value Set: 1/31/MY -- other than Mental Health Provider --Denied</t>
  </si>
  <si>
    <t xml:space="preserve">Verify
ED Value Set with a principal diagnosis of AOD Abuse and Dependence Value Set: 1/1/MY
Substance Use Services Value Set: 1/9/MY -- Mental Health Provider  </t>
  </si>
  <si>
    <t>Verify
ED Value Set with a principal diagnosis of AOD Abuse and Dependence Value Set: 1/1/MY
Substance Use Services Value Set: 1/31/MY -- other than Mental Health Provider --Denied</t>
  </si>
  <si>
    <t>Verify
ED Value Set with a principal diagnosis of AOD Abuse and Dependence Value Set: 1/1/MY
Substance Use Services Value Set: 2/1/MY -- other than Mental Health Provider</t>
  </si>
  <si>
    <t>Verify
ED Value Set with a principal diagnosis of AOD Abuse and Dependence Value Set: 1/1/MY
AOD Medication Treatment Value Set: 1/9/MY -- Mental Health Provider</t>
  </si>
  <si>
    <t>Verify
ED Value Set with a principal diagnosis of AOD Abuse and Dependence Value Set: 1/1/MY
AOD Medication Treatment Value Set: 1/31/MY -- other than Mental Health Provider --Denied</t>
  </si>
  <si>
    <t>Verify
ED Value Set with a principal diagnosis of AOD Abuse and Dependence Value Set: 1/1/MY
OUD Weekly Drug Treatment Service Value Set: 1/9/MY -- Mental Health Provider</t>
  </si>
  <si>
    <t>Verify
ED Value Set with a principal diagnosis of AOD Abuse and Dependence Value Set: 1/1/MY
OUD Weekly Drug Treatment Service Value Set: 1/31/MY -- other than Mental Health Provider --Denied</t>
  </si>
  <si>
    <t xml:space="preserve">Verify
ED Value Set with a principal diagnosis of AOD Abuse and Dependence Value Set: 1/1/MY
Alcohol Use Disorder Treatment Medications List: 1/9/MY --Claim_type= AM (-1 days of supply, -1 QTY disp)
</t>
  </si>
  <si>
    <t xml:space="preserve">Verify
ED Value Set with a principal diagnosis of AOD Abuse and Dependence Value Set: 1/1/MY
Alcohol Use Disorder Treatment Medications List: 1/31/MY --Claim_type= PR --Denied
</t>
  </si>
  <si>
    <t>Verify
ED Value Set with a principal diagnosis of AOD Abuse and Dependence Value Set: 1/1/MY
Opioid Use Disorder Treatment Medications List: 1/9/MY --Claim_type= AM (-1 days of supply, -1 QTY disp)</t>
  </si>
  <si>
    <t>Verify
ED Value Set with a principal diagnosis of AOD Abuse and Dependence Value Set: 1/1/MY
Opioid Use Disorder Treatment Medications List: 1/31/MY --Claim_type= PR --Denied</t>
  </si>
  <si>
    <t>Verify
ED Value Set with a principal diagnosis of AOD Abuse and Dependence Value Set: 1/1/MY
For Numerator 1: 
1. Visit Setting Unspecified Value Set with Outpatient POS Value Set with AOD Abuse and Dependence Value Set (primary diag): 1/9/MY -- Any Provider-90055( VISIT_IN, Primary source)
2. Behavioral Health Assessment Value Set : 1/10/MY-(
17955- Supplemental source, VISIT_IN)
3. A pharmacotherapy dispensing event (Alcohol Use Disorder Treatment Medications List( Primary Source)- 80055- RX_IN-1/11/MY
4.Opioid Use Disorder Treatment Medications List-1/14/MY( 17555, SUPPLE-RX_IN)</t>
  </si>
  <si>
    <t>Verify
ED Value Set with a principal diagnosis of AOD Abuse and Dependence Value Set: 1/1/MY
Visit Setting Unspecified Value Set with Outpatient POS Value Set with Unintentional Drug Overdose Value Set: 2/1/MY -- Any Provider</t>
  </si>
  <si>
    <t>Verify
ED Value Set with a principal diagnosis of AOD Abuse and Dependence Value Set: 1/1/MY
Visit Setting Unspecified Value Set with Outpatient POS Value Set: 1/31/MY -- other than Mental Health Provider</t>
  </si>
  <si>
    <t>Verify
ED Value Set with a principal diagnosis of AOD Abuse and Dependence Value Set: 1/1/MY
Visit Setting Unspecified Value Set with Outpatient POS Value Set: 2/1/MY -- Mental Health Provider</t>
  </si>
  <si>
    <t>Verify
ED Value Set with a principal diagnosis of AOD Abuse and Dependence Value Set: 1/1/MY
Visit Setting Unspecified Value Set with POS Code 52: 1/31/MY -- other than Mental Health Provider</t>
  </si>
  <si>
    <t>Verify
ED Value Set with a principal diagnosis of AOD Abuse and Dependence Value Set: 1/1/MY
Visit Setting Unspecified Value Set with Non-residential Substance Abuse Treatment Facility POS Value Set: 1/31/MY -- other than Mental Health Provider</t>
  </si>
  <si>
    <t>Verify
ED Value Set with a principal diagnosis of AOD Abuse and Dependence Value Set: 1/1/MY
Visit Setting Unspecified Value Set with POS Code 53: 1/31/MY -- other than Mental Health Provider</t>
  </si>
  <si>
    <t>Verify
ED Value Set with a principal diagnosis of AOD Abuse and Dependence Value Set: 1/1/MY
Visit Setting Unspecified Value Set with Telehealth POS Value Set: 1/31/MY -- other than Mental Health Provider</t>
  </si>
  <si>
    <t>Verify
ED Value Set with a principal diagnosis of AOD Abuse and Dependence Value Set: 1/1/MY
BH Outpatient Value Set with AOD Abuse and Dependence Value Set: 2/1/MY -- Any Provider</t>
  </si>
  <si>
    <t>Verify
ED Value Set with a principal diagnosis of AOD Abuse and Dependence Value Set: 1/1/MY
BH Outpatient Value Set with Substance Induced Disorders Value Set: 2/1/MY -- Any Provider</t>
  </si>
  <si>
    <t>Verify
ED Value Set with a principal diagnosis of AOD Abuse and Dependence Value Set: 1/1/MY
BH Outpatient Value Set with Unintentional Drug Overdose Value Set: 2/1/MY -- Any Provider</t>
  </si>
  <si>
    <t>Verify
ED Value Set with a principal diagnosis of AOD Abuse and Dependence Value Set: 1/1/MY
BH Outpatient Value Set: 1/31/MY -- other than Mental Health Provider</t>
  </si>
  <si>
    <t>Verify
ED Value Set with a principal diagnosis of AOD Abuse and Dependence Value Set: 1/1/MY
BH Outpatient Value Set with POS 81 (Lab Claim): 1/31/MY -- Mental Health Provider</t>
  </si>
  <si>
    <t>Verify
ED Value Set with a principal diagnosis of AOD Abuse and Dependence Value Set: 1/1/MY
BH Outpatient Value Set: 2/1/MY -- Mental Health Provider</t>
  </si>
  <si>
    <t>Verify
ED Value Set with a principal diagnosis of AOD Abuse and Dependence Value Set: 1/1/MY
Partial Hospitalization or Intensive Outpatient Value Set: 1/31/MY -- other than Mental Health Provider</t>
  </si>
  <si>
    <t>Verify
ED Value Set with a principal diagnosis of AOD Abuse and Dependence Value Set: 1/1/MY
Partial Hospitalization or Intensive Outpatient Value Set with POS 81 (Lab Claim): 1/31/MY -- Mental Health Provider</t>
  </si>
  <si>
    <t xml:space="preserve">Verify
ED Value Set with a principal diagnosis of AOD Abuse and Dependence Value Set: 1/1/MY
Observation Value Set with AOD Abuse and Dependence Value Set (primary diag): 1/9/MY -- Any Provider
</t>
  </si>
  <si>
    <t>Verify
ED Value Set with a principal diagnosis of AOD Abuse and Dependence Value Set: 1/1/MY
Telephone Visits Value Set: 1/31/MY -- other than Mental Health Provider</t>
  </si>
  <si>
    <t>Verify
ED Value Set with a principal diagnosis of AOD Abuse and Dependence Value Set: 1/1/MY
Telephone Visits Value Set with POS 81 (Lab Claim): 1/31/MY --Mental Health Provider</t>
  </si>
  <si>
    <t>Verify
ED Value Set with a principal diagnosis of AOD Abuse and Dependence Value Set: 1/1/MY
Online Assessments Value Set: 1/31/MY -- other than Mental Health Provider</t>
  </si>
  <si>
    <t>Verify
ED Value Set with a principal diagnosis of AOD Abuse and Dependence Value Set: 1/1/MY
Online Assessments Value Set with POS 81 (Lab Claim): 1/31/MY -- Mental Health Provider</t>
  </si>
  <si>
    <t>Verify
ED Value Set with a principal diagnosis of AOD Abuse and Dependence Value Set: 1/1/MY
Substance Use Disorder Services Value Set with POS 81: 1/31/MY -- other than Mental Health Provider</t>
  </si>
  <si>
    <t>Verify
ED Value Set with a principal diagnosis of AOD Abuse and Dependence Value Set: 1/1/MY
Substance Use Disorder Services Value Set: 2/1/MY -- other than Mental Health Provider</t>
  </si>
  <si>
    <t>Verify
ED Value Set with a principal diagnosis of AOD Abuse and Dependence Value Set: 1/1/MY
Substance Abuse Counseling and Surveillance Value Set with POS 81: 1/31/MY -- other than Mental Health Provider</t>
  </si>
  <si>
    <t>Verify
ED Value Set with a principal diagnosis of AOD Abuse and Dependence Value Set: 1/1/MY
Substance Abuse Counseling and Surveillance Value Set: 2/1/MY -- other than Mental Health Provider</t>
  </si>
  <si>
    <t>Verify
ED Value Set with a principal diagnosis of AOD Abuse and Dependence Value Set: 1/1/MY
Behavioral Health Assessment Value Set with POS 81: 1/31/MY -- other than Mental Health Provider</t>
  </si>
  <si>
    <t>Verify
ED Value Set with a principal diagnosis of AOD Abuse and Dependence Value Set: 1/1/MY
Behavioral Health Assessment Value Set: 2/1/MY -- other than Mental Health Provider</t>
  </si>
  <si>
    <t>Verify
ED Value Set with a principal diagnosis of AOD Abuse and Dependence Value Set: 1/1/MY
Substance Use Services Value Set with POS 81: 1/31/MY -- other than Mental Health Provider</t>
  </si>
  <si>
    <t>Verify
ED Value Set with a principal diagnosis of AOD Abuse and Dependence Value Set: 1/1/MY
AOD Medication Treatment Value Set with POS 81: 1/31/MY -- other than Mental Health Provider</t>
  </si>
  <si>
    <t>Verify
ED Value Set with a principal diagnosis of AOD Abuse and Dependence Value Set: 1/1/MY
AOD Medication Treatment Value Set: 2/1/MY -- other than Mental Health Provider</t>
  </si>
  <si>
    <t>Verify
ED Value Set with a principal diagnosis of AOD Abuse and Dependence Value Set: 1/1/MY
OUD Weekly Drug Treatment Service Value Set with POS 81: 1/31/MY -- other than Mental Health Provider</t>
  </si>
  <si>
    <t>Verify
ED Value Set with a principal diagnosis of AOD Abuse and Dependence Value Set: 1/1/MY
OUD Weekly Drug Treatment Service Value Set: 2/1/MY -- other than Mental Health Provider</t>
  </si>
  <si>
    <t xml:space="preserve">Verify
ED Value Set with a principal diagnosis of AOD Abuse and Dependence Value Set: 1/1/MY
Alcohol Use Disorder Treatment Medications List with POS 81: 1/31/MY -- (EMR_IN)
</t>
  </si>
  <si>
    <t xml:space="preserve">Verify
ED Value Set with a principal diagnosis of AOD Abuse and Dependence Value Set: 1/1/MY
Alcohol Use Disorder Treatment Medications List: 2/1/MY
</t>
  </si>
  <si>
    <t>Verify
ED Value Set with a principal diagnosis of AOD Abuse and Dependence Value Set: 1/1/MY
Opioid Use Disorder Treatment Medications List with POS 81: 1/31/MY -- (EMR_IN)</t>
  </si>
  <si>
    <t>Verify
ED Value Set with a principal diagnosis of AOD Abuse and Dependence Value Set: 1/1/MY
Opioid Use Disorder Treatment Medications List: 2/1/MY</t>
  </si>
  <si>
    <t>Verify
ED Value Set with any diagnosis of Unintentional Drug Overdose Value Set: 12/1/MY
BH Outpatient Value Set with AOD Abuse and Dependence Value Set: 11/30/MY -- Any Provider</t>
  </si>
  <si>
    <t>Verify
ED Value Set with a principal diagnosis of AOD Abuse and Dependence Value Set: 12/1/MY
BH Outpatient Value Set with Substance Induced Disorders Value Set (Suppl diag): 1/8/MY -- Any Provider --Denied</t>
  </si>
  <si>
    <t>Verify
ED Value Set with any diagnosis of Unintentional Drug Overdose Value Set: 12/1/MY
BH Outpatient Value Set with Substance Induced Disorders Value Set: 11/30/MY -- Any Provider</t>
  </si>
  <si>
    <t>Verify
ED Value Set with any diagnosis of Unintentional Drug Overdose Value Set: 12/1/MY
BH Outpatient Value Set with Unintentional Drug Overdose Value Set: 11/30/MY -- Any Provider</t>
  </si>
  <si>
    <t>Verify
ED Value Set with a principal diagnosis of AOD Abuse and Dependence Value Set: 1/1/MY
BH Outpatient Value Set: 1/8/MY -- other than Mental Health Provider</t>
  </si>
  <si>
    <t>Verify
ED Value Set with any diagnosis of Unintentional Drug Overdose Value Set: 12/1/MY
BH Outpatient Value Set: 11/30/MY -- Mental Health Provider</t>
  </si>
  <si>
    <t>Verify
ED Value Set with any diagnosis of Unintentional Drug Overdose Value Set: 12/1/MY
Partial Hospitalization or Intensive Outpatient Value Set with AOD Abuse and Dependence Value Set: 11/30/MY -- Any Provider</t>
  </si>
  <si>
    <t>Verify
ED Value Set with any diagnosis of Unintentional Drug Overdose Value Set: 12/1/MY
Partial Hospitalization or Intensive Outpatient Value Set with Substance Induced Disorders Value Set: 11/30/MY -- Any Provider</t>
  </si>
  <si>
    <t>Verify
ED Value Set with any diagnosis of Unintentional Drug Overdose Value Set: 12/1/MY
Partial Hospitalization or Intensive Outpatient Value Set with Unintentional Drug Overdose Value Set: 11/30/MY -- Any Provider</t>
  </si>
  <si>
    <t>Verify
ED Value Set with a principal diagnosis of AOD Abuse and Dependence Value Set: 1/1/MY
Partial Hospitalization or Intensive Outpatient Value Set: 1/8/MY -- other than Mental Health Provider</t>
  </si>
  <si>
    <t>Verify
ED Value Set with any diagnosis of Unintentional Drug Overdose Value Set: 12/1/MY
Partial Hospitalization or Intensive Outpatient Value Set: 11/30/MY -- Mental Health Provider</t>
  </si>
  <si>
    <t>Verify
ED Value Set with any diagnosis of Unintentional Drug Overdose Value Set: 12/1/MY
Peer Support Services Set with AOD Abuse and Dependence Value Set: 11/30/MY -- Any Provider</t>
  </si>
  <si>
    <t>Verify
ED Value Set with a principal diagnosis of AOD Abuse and Dependence Value Set: 12/1/MY
Peer Support Services Set with Substance Induced Disorders Value Set (Suppl diag): 1/8/MY -- Any Provider --Denied</t>
  </si>
  <si>
    <t>Verify
ED Value Set with any diagnosis of Unintentional Drug Overdose Value Set: 12/1/MY
Peer Support Services Set with Substance Induced Disorders Value Set: 11/30/MY -- Any Provider</t>
  </si>
  <si>
    <t>Verify
ED Value Set with any diagnosis of Unintentional Drug Overdose Value Set: 12/1/MY
Peer Support Services Set with Unintentional Drug Overdose Value Set: 11/30/MY -- Any Provider</t>
  </si>
  <si>
    <t>Verify
ED Value Set with any diagnosis of Unintentional Drug Overdose Value Set: 12/1/MY
OUD Weekly Non Drug Service Value Set with AOD Abuse and Dependence Value Set: 11/30/MY -- Any Provider</t>
  </si>
  <si>
    <t>Verify
ED Value Set with a principal diagnosis of AOD Abuse and Dependence Value Set: 12/1/MY
OUD Weekly Non Drug Service Value Set with Substance Induced Disorders Value Set (Suppl diag): 1/8/MY -- Any Provider --Denied</t>
  </si>
  <si>
    <t>Verify
ED Value Set with any diagnosis of Unintentional Drug Overdose Value Set: 12/1/MY
OUD Weekly Non Drug Service Value Set with Substance Induced Disorders Value Set: 11/30/MY -- Any Provider</t>
  </si>
  <si>
    <t>Verify
ED Value Set with any diagnosis of Unintentional Drug Overdose Value Set: 12/1/MY
OUD Weekly Non Drug Service Value Set with Unintentional Drug Overdose Value Set: 11/30/MY -- Any Provider</t>
  </si>
  <si>
    <t>Verify
ED Value Set with any diagnosis of Unintentional Drug Overdose Value Set: 12/1/MY
OUD Monthly Office Based Treatment Value Set with AOD Abuse and Dependence Value Set: 11/30/MY -- Any Provider</t>
  </si>
  <si>
    <t>Verify
ED Value Set with a principal diagnosis of AOD Abuse and Dependence Value Set: 12/1/MY
OUD Monthly Office Based Treatment Value Set with Substance Induced Disorders Value Set (Suppl diag): 1/8/MY -- Any Provider --Denied</t>
  </si>
  <si>
    <t>Verify
ED Value Set with any diagnosis of Unintentional Drug Overdose Value Set: 12/1/MY
OUD Monthly Office Based Treatment Value Set with Substance Induced Disorders Value Set: 11/30/MY -- Any Provider</t>
  </si>
  <si>
    <t>Verify
ED Value Set with any diagnosis of Unintentional Drug Overdose Value Set: 12/1/MY
OUD Monthly Office Based Treatment Value Set with Unintentional Drug Overdose Value Set: 11/30/MY -- Any Provider</t>
  </si>
  <si>
    <t>Verify
ED Value Set with any diagnosis of Unintentional Drug Overdose Value Set: 12/1/MY
Telephone Visits Value Set with AOD Abuse and Dependence Value Set: 11/30/MY -- Any Provider</t>
  </si>
  <si>
    <t>Verify
ED Value Set with a principal diagnosis of AOD Abuse and Dependence Value Set: 12/1/MY
Telephone Visits Value Set with Substance Induced Disorders Value Set (Suppl diag): 1/8/MY -- Any Provider --Denied</t>
  </si>
  <si>
    <t>Verify
ED Value Set with any diagnosis of Unintentional Drug Overdose Value Set: 12/1/MY
Telephone Visits Value Set with Substance Induced Disorders Value Set: 11/30/MY -- Any Provider</t>
  </si>
  <si>
    <t>Verify
ED Value Set with any diagnosis of Unintentional Drug Overdose Value Set: 12/1/MY
Telephone Visits Value Set with Unintentional Drug Overdose Value Set: 11/30/MY -- Any Provider</t>
  </si>
  <si>
    <t>Verify
ED Value Set with a principal diagnosis of AOD Abuse and Dependence Value Set: 1/1/MY
Telephone Visits Value Set: 1/8/MY -- other than Mental Health Provider</t>
  </si>
  <si>
    <t>Verify
ED Value Set with any diagnosis of Unintentional Drug Overdose Value Set: 12/1/MY
Telephone Visits Value Set: 11/30/MY -- Mental Health Provider</t>
  </si>
  <si>
    <t>Verify
ED Value Set with any diagnosis of Unintentional Drug Overdose Value Set: 12/1/MY
Online Assessments Value Set with AOD Abuse and Dependence Value Set: 11/30/MY -- Any Provider</t>
  </si>
  <si>
    <t>Verify
ED Value Set with a principal diagnosis of AOD Abuse and Dependence Value Set: 12/1/MY
Online Assessments Value Set with Substance Induced Disorders Value Set (Suppl diag): 1/8/MY -- Any Provider --Denied</t>
  </si>
  <si>
    <t>Verify
ED Value Set with any diagnosis of Unintentional Drug Overdose Value Set: 12/1/MY
Online Assessments Value Set with Substance Induced Disorders Value Set: 11/30/MY -- Any Provider</t>
  </si>
  <si>
    <t>Verify
ED Value Set with any diagnosis of Unintentional Drug Overdose Value Set: 12/1/MY
Online Assessments Value Set with Unintentional Drug Overdose Value Set: 11/30/MY -- Any Provider</t>
  </si>
  <si>
    <t>Verify
ED Value Set with a principal diagnosis of AOD Abuse and Dependence Value Set: 1/1/MY
Online Assessments Value Set: 1/8/MY -- other than Mental Health Provider</t>
  </si>
  <si>
    <t>Verify
ED Value Set with any diagnosis of Unintentional Drug Overdose Value Set: 12/1/MY
Online Assessments Value Set: 11/30/MY -- Mental Health Provider</t>
  </si>
  <si>
    <t>Verify
ED Value Set with any diagnosis of Unintentional Drug Overdose Value Set: 12/1/MY
Substance Use Disorder Services Value Set: 11/30/MY -- -- other than Mental Health Provider --Suppl</t>
  </si>
  <si>
    <t>Verify
ED Value Set with any diagnosis of Unintentional Drug Overdose Value Set: 12/1/MY
Substance Abuse Counseling and Surveillance Value Set: 11/30/MY -- -- other than Mental Health Provider --Suppl</t>
  </si>
  <si>
    <t>Verify
ED Value Set with any diagnosis of Unintentional Drug Overdose Value Set: 12/1/MY
Behavioral Health Assessment Value Set: 11/30/MY -- -- other than Mental Health Provider --Suppl</t>
  </si>
  <si>
    <t>Verify
ED Value Set with any diagnosis of Unintentional Drug Overdose Value Set: 12/1/MY
Substance Use Services Value Set: 11/30/MY -- -- other than Mental Health Provider --Suppl</t>
  </si>
  <si>
    <t>Verify
ED Value Set with any diagnosis of Unintentional Drug Overdose Value Set: 12/1/MY
AOD Medication Treatment Value Set: 11/30/MY -- -- other than Mental Health Provider --Suppl</t>
  </si>
  <si>
    <t>Verify
ED Value Set with any diagnosis of Unintentional Drug Overdose Value Set: 12/1/MY
OUD Weekly Drug Treatment Service Value Set: 11/30/MY -- -- other than Mental Health Provider --Suppl</t>
  </si>
  <si>
    <t>Verify
ED Value Set with any diagnosis of Unintentional Drug Overdose Value Set: 12/1/MY
Alcohol Use Disorder Treatment Medications List: 11/30/MY</t>
  </si>
  <si>
    <t>Verify
ED Value Set with any diagnosis of Unintentional Drug Overdose Value Set: 12/1/MY
Opioid Use Disorder Treatment Medications List: 11/30/MY</t>
  </si>
  <si>
    <t>Verify
ED Value Set with any diagnosis of Unintentional Drug Overdose Value Set: 12/1/MY
Visit Setting Unspecified Value Set with Telehealth POS Value Set with AOD Abuse and Dependence Value Set: 11/30/MY -- Any Provider --Suppl</t>
  </si>
  <si>
    <t>Verify
ED Value Set with any diagnosis of Unintentional Drug Overdose Value Set: 12/1/MY
Visit Setting Unspecified Value Set with Telehealth POS Value Set with Substance Induced Disorders Value Set: 11/30/MY -- Any Provider --Suppl</t>
  </si>
  <si>
    <t>Verify
ED Value Set with any diagnosis of Unintentional Drug Overdose Value Set: 12/1/MY
Visit Setting Unspecified Value Set with Telehealth POS Value Set with Unintentional Drug Overdose Value Set: 11/30/MY -- Any Provider --Suppl</t>
  </si>
  <si>
    <t>Verify
ED Value Set with a principal diagnosis of AOD Abuse and Dependence Value Set: 1/1/MY
Visit Setting Unspecified Value Set with Telehealth POS Value Set: 1/8/MY -- other than Mental Health Provider</t>
  </si>
  <si>
    <t>Verify
ED Value Set with any diagnosis of Unintentional Drug Overdose Value Set: 12/1/MY
Visit Setting Unspecified Value Set with Telehealth POS Value Set: 11/30/MY -- Mental Health Provider --Suppl</t>
  </si>
  <si>
    <t>Verify
ED Value Set with any diagnosis of Unintentional Drug Overdose Value Set: 12/1/MY
Visit Setting Unspecified Value Set with Outpatient POS Value Set with AOD Abuse and Dependence Value Set: 11/30/MY -- Any Provider --Suppl</t>
  </si>
  <si>
    <t>Verify
ED Value Set with any diagnosis of Unintentional Drug Overdose Value Set: 12/1/MY
Visit Setting Unspecified Value Set with Outpatient POS Value Set with Substance Induced Disorders Value Set: 11/30/MY -- Any Provider --Suppl</t>
  </si>
  <si>
    <t>Verify
ED Value Set with any diagnosis of Unintentional Drug Overdose Value Set: 12/1/MY
Visit Setting Unspecified Value Set with Outpatient POS Value Set with Unintentional Drug Overdose Value Set: 11/30/MY -- Any Provider --Suppl</t>
  </si>
  <si>
    <t>Verify
ED Value Set with a principal diagnosis of AOD Abuse and Dependence Value Set: 1/1/MY
Visit Setting Unspecified Value Set with Outpatient POS Value Set: 1/8/MY -- other than Mental Health Provider</t>
  </si>
  <si>
    <t>Verify
ED Value Set with any diagnosis of Unintentional Drug Overdose Value Set: 12/1/MY
Visit Setting Unspecified Value Set with Outpatient POS Value Set: 11/30/MY -- Mental Health Provider --Suppl</t>
  </si>
  <si>
    <t>Verify
ED Value Set with any diagnosis of Unintentional Drug Overdose Value Set: 12/1/MY
Visit Setting Unspecified Value Set with POS Code 52 with AOD Abuse and Dependence Value Set: 11/30/MY -- Any Provider --Suppl</t>
  </si>
  <si>
    <t>Verify
ED Value Set with any diagnosis of Unintentional Drug Overdose Value Set: 12/1/MY
Visit Setting Unspecified Value Set with POS Code 52 with Substance Induced Disorders Value Set: 11/30/MY -- Any Provider --Suppl</t>
  </si>
  <si>
    <t>Verify
ED Value Set with any diagnosis of Unintentional Drug Overdose Value Set: 12/1/MY
Visit Setting Unspecified Value Set with POS Code 52 with Unintentional Drug Overdose Value Set: 11/30/MY -- Any Provider --Suppl</t>
  </si>
  <si>
    <t>Verify
ED Value Set with a principal diagnosis of AOD Abuse and Dependence Value Set: 1/1/MY
Visit Setting Unspecified Value Set with POS Code 52: 1/8/MY -- other than Mental Health Provider</t>
  </si>
  <si>
    <t>Verify
ED Value Set with any diagnosis of Unintentional Drug Overdose Value Set: 12/1/MY
Visit Setting Unspecified Value Set with POS Code 52: 11/30/MY -- Mental Health Provider --Suppl</t>
  </si>
  <si>
    <t>Verify
ED Value Set with any diagnosis of Unintentional Drug Overdose Value Set: 12/1/MY
Visit Setting Unspecified Value Set with Non-residential Substance Abuse Treatment Facility POS Value Set with AOD Abuse and Dependence Value Set: 11/30/MY -- Any Provider --Suppl</t>
  </si>
  <si>
    <t>Verify
ED Value Set with any diagnosis of Unintentional Drug Overdose Value Set: 12/1/MY
Visit Setting Unspecified Value Set with Non-residential Substance Abuse Treatment Facility POS Value Set with Substance Induced Disorders Value Set: 11/30/MY -- Any Provider --Suppl</t>
  </si>
  <si>
    <t>Verify
ED Value Set with any diagnosis of Unintentional Drug Overdose Value Set: 12/1/MY
Visit Setting Unspecified Value Set with Non-residential Substance Abuse Treatment Facility POS Value Set with Unintentional Drug Overdose Value Set: 11/30/MY -- Any Provider --Suppl</t>
  </si>
  <si>
    <t>Verify
ED Value Set with a principal diagnosis of AOD Abuse and Dependence Value Set: 1/1/MY
Visit Setting Unspecified Value Set with Non-residential Substance Abuse Treatment Facility POS Value Set: 1/8/MY -- other than Mental Health Provider</t>
  </si>
  <si>
    <t>Verify
ED Value Set with any diagnosis of Unintentional Drug Overdose Value Set: 12/1/MY
Visit Setting Unspecified Value Set with Non-residential Substance Abuse Treatment Facility POS Value Set: 11/30/MY -- Mental Health Provider --Suppl</t>
  </si>
  <si>
    <t>Verify
ED Value Set with any diagnosis of Unintentional Drug Overdose Value Set: 12/1/MY
Visit Setting Unspecified Value Set with POS Code 53 with AOD Abuse and Dependence Value Set: 11/30/MY -- Any Provider --Suppl</t>
  </si>
  <si>
    <t>Verify
ED Value Set with any diagnosis of Unintentional Drug Overdose Value Set: 12/1/MY
Visit Setting Unspecified Value Set with POS Code 53 with Substance Induced Disorders Value Set: 11/30/MY -- Any Provider --Suppl</t>
  </si>
  <si>
    <t>Verify
ED Value Set with any diagnosis of Unintentional Drug Overdose Value Set: 12/1/MY
Visit Setting Unspecified Value Set with POS Code 53 with Unintentional Drug Overdose Value Set: 11/30/MY -- Any Provider --Suppl</t>
  </si>
  <si>
    <t>Verify
ED Value Set with a principal diagnosis of AOD Abuse and Dependence Value Set: 1/1/MY
Visit Setting Unspecified Value Set with POS Code 53: 1/8/MY -- other than Mental Health Provider</t>
  </si>
  <si>
    <t>Verify
ED Value Set with any diagnosis of Unintentional Drug Overdose Value Set: 12/1/MY
Visit Setting Unspecified Value Set with POS Code 53: 11/30/MY -- Mental Health Provider --Suppl</t>
  </si>
  <si>
    <t>Verify
ED Value Set with any diagnosis of Unintentional Drug Overdose Value Set: 12/1/MY
Visit Setting Unspecified Value Set with Outpatient POS Value Set with Substance Induced Disorders Value Set: 12/31/MY -- Any Provider --Suppl</t>
  </si>
  <si>
    <t>Verify
ED Value Set with any diagnosis of Unintentional Drug Overdose Value Set: 12/1/MY
Visit Setting Unspecified Value Set with Outpatient POS Value Set with Unintentional Drug Overdose Value Set: 12/31/MY -- Any Provider --Suppl</t>
  </si>
  <si>
    <t>Verify
ED Value Set with any diagnosis of Unintentional Drug Overdose Value Set: 12/1/MY
Visit Setting Unspecified Value Set with Outpatient POS Value Set: 12/31/MY -- Mental Health Provider --Suppl</t>
  </si>
  <si>
    <t>Verify
ED Value Set with any diagnosis of Unintentional Drug Overdose Value Set: 12/1/MY
Visit Setting Unspecified Value Set with POS Code 52 with AOD Abuse and Dependence Value Set: 12/31/MY -- Any Provider --Suppl</t>
  </si>
  <si>
    <t>Verify
ED Value Set with any diagnosis of Unintentional Drug Overdose Value Set: 12/1/MY
Visit Setting Unspecified Value Set with POS Code 52 with Substance Induced Disorders Value Set: 12/31/MY -- Any Provider --Suppl</t>
  </si>
  <si>
    <t>Verify
ED Value Set with any diagnosis of Unintentional Drug Overdose Value Set: 12/1/MY
Visit Setting Unspecified Value Set with POS Code 52 with Unintentional Drug Overdose Value Set: 12/31/MY -- Any Provider --Suppl</t>
  </si>
  <si>
    <t>Verify
ED Value Set with any diagnosis of Unintentional Drug Overdose Value Set: 12/1/MY
Visit Setting Unspecified Value Set with POS Code 52: 12/31/MY -- Mental Health Provider --Suppl</t>
  </si>
  <si>
    <t>Verify
ED Value Set with any diagnosis of Unintentional Drug Overdose Value Set: 12/1/MY
Visit Setting Unspecified Value Set with Non-residential Substance Abuse Treatment Facility POS Value Set with AOD Abuse and Dependence Value Set: 12/31/MY -- Any Provider --Suppl</t>
  </si>
  <si>
    <t>Verify
ED Value Set with any diagnosis of Unintentional Drug Overdose Value Set: 12/1/MY
Visit Setting Unspecified Value Set with Non-residential Substance Abuse Treatment Facility POS Value Set with Substance Induced Disorders Value Set: 12/31/MY -- Any Provider --Suppl</t>
  </si>
  <si>
    <t>Verify
ED Value Set with any diagnosis of Unintentional Drug Overdose Value Set: 12/1/MY
Visit Setting Unspecified Value Set with Non-residential Substance Abuse Treatment Facility POS Value Set with Unintentional Drug Overdose Value Set: 12/31/MY -- Any Provider --Suppl</t>
  </si>
  <si>
    <t>Verify
ED Value Set with any diagnosis of Unintentional Drug Overdose Value Set: 12/1/MY
Visit Setting Unspecified Value Set with Non-residential Substance Abuse Treatment Facility POS Value Set: 12/31/MY -- Mental Health Provider --Suppl</t>
  </si>
  <si>
    <t>Verify
ED Value Set with any diagnosis of Unintentional Drug Overdose Value Set: 12/1/MY
Visit Setting Unspecified Value Set with POS Code 53 with AOD Abuse and Dependence Value Set: 12/31/MY -- Any Provider --Suppl</t>
  </si>
  <si>
    <t>Verify
ED Value Set with any diagnosis of Unintentional Drug Overdose Value Set: 12/1/MY
Visit Setting Unspecified Value Set with POS Code 53 with Substance Induced Disorders Value Set: 12/31/MY -- Any Provider --Suppl</t>
  </si>
  <si>
    <t>Verify
ED Value Set with any diagnosis of Unintentional Drug Overdose Value Set: 12/1/MY
Visit Setting Unspecified Value Set with POS Code 53 with Unintentional Drug Overdose Value Set: 12/31/MY -- Any Provider --Suppl</t>
  </si>
  <si>
    <t>Verify
ED Value Set with any diagnosis of Unintentional Drug Overdose Value Set: 12/1/MY
Visit Setting Unspecified Value Set with POS Code 53: 12/31/MY -- Mental Health Provider --Suppl</t>
  </si>
  <si>
    <t>Verify
ED Value Set with any diagnosis of Unintentional Drug Overdose Value Set: 12/1/MY
Visit Setting Unspecified Value Set with Telehealth POS Value Set with AOD Abuse and Dependence Value Set: 12/31/MY -- Any Provider --Suppl</t>
  </si>
  <si>
    <t>Verify
ED Value Set with any diagnosis of Unintentional Drug Overdose Value Set: 12/1/MY
Visit Setting Unspecified Value Set with Telehealth POS Value Set with Substance Induced Disorders Value Set: 12/31/MY -- Any Provider --Suppl</t>
  </si>
  <si>
    <t>Verify
ED Value Set with any diagnosis of Unintentional Drug Overdose Value Set: 12/1/MY
Visit Setting Unspecified Value Set with Telehealth POS Value Set with Unintentional Drug Overdose Value Set: 12/31/MY -- Any Provider --Suppl</t>
  </si>
  <si>
    <t>Verify
ED Value Set with any diagnosis of Unintentional Drug Overdose Value Set: 12/1/MY
Visit Setting Unspecified Value Set with Telehealth POS Value Set: 12/31/MY -- Mental Health Provider --Suppl</t>
  </si>
  <si>
    <t>Verify
ED Value Set with any diagnosis of Unintentional Drug Overdose Value Set: 12/1/MY
BH Outpatient Value Set with AOD Abuse and Dependence Value Set: 12/31/MY -- Any Provider --Suppl</t>
  </si>
  <si>
    <t>Verify
ED Value Set with any diagnosis of Unintentional Drug Overdose Value Set: 12/1/MY
BH Outpatient Value Set with Substance Induced Disorders Value Set: 12/31/MY -- Any Provider --Suppl</t>
  </si>
  <si>
    <t>Verify
ED Value Set with any diagnosis of Unintentional Drug Overdose Value Set: 12/1/MY
BH Outpatient Value Set with Unintentional Drug Overdose Value Set: 12/31/MY -- Any Provider --Suppl</t>
  </si>
  <si>
    <t>Verify
ED Value Set with any diagnosis of Unintentional Drug Overdose Value Set: 12/1/MY
BH Outpatient Value Set: 12/31/MY -- Mental Health Provider --Suppl</t>
  </si>
  <si>
    <t>Verify
ED Value Set with any diagnosis of Unintentional Drug Overdose Value Set: 12/1/MY
Partial Hospitalization or Intensive Outpatient Value Set with AOD Abuse and Dependence Value Set: 12/31/MY -- Any Provider --Suppl</t>
  </si>
  <si>
    <t>Verify
ED Value Set with any diagnosis of Unintentional Drug Overdose Value Set: 12/1/MY
Partial Hospitalization or Intensive Outpatient Value Set with Substance Induced Disorders Value Set: 12/31/MY -- Any Provider --Suppl</t>
  </si>
  <si>
    <t>Verify
ED Value Set with any diagnosis of Unintentional Drug Overdose Value Set: 12/1/MY
Partial Hospitalization or Intensive Outpatient Value Set with Unintentional Drug Overdose Value Set: 12/31/MY -- Any Provider --Suppl</t>
  </si>
  <si>
    <t>Verify
ED Value Set with any diagnosis of Unintentional Drug Overdose Value Set: 12/1/MY
Partial Hospitalization or Intensive Outpatient Value Set: 12/31/MY -- Mental Health Provider --Suppl</t>
  </si>
  <si>
    <t>Verify
ED Value Set with any diagnosis of Unintentional Drug Overdose Value Set: 12/1/MY
Peer Support Services Set with AOD Abuse and Dependence Value Set: 12/31/MY -- Any Provider --Suppl</t>
  </si>
  <si>
    <t>Verify
ED Value Set with any diagnosis of Unintentional Drug Overdose Value Set: 12/1/MY
Peer Support Services Set with Substance Induced Disorders Value Set: 12/31/MY -- Any Provider --Suppl</t>
  </si>
  <si>
    <t>Verify
ED Value Set with any diagnosis of Unintentional Drug Overdose Value Set: 12/1/MY
Peer Support Services Set with Unintentional Drug Overdose Value Set: 12/31/MY -- Any Provider --Suppl</t>
  </si>
  <si>
    <t>Verify
ED Value Set with any diagnosis of Unintentional Drug Overdose Value Set: 12/1/MY
OUD Weekly Non Drug Service Value Set with AOD Abuse and Dependence Value Set: 12/31/MY -- Any Provider --Suppl</t>
  </si>
  <si>
    <t>Verify
ED Value Set with any diagnosis of Unintentional Drug Overdose Value Set: 12/1/MY
OUD Weekly Non Drug Service Value Set with Substance Induced Disorders Value Set: 12/31/MY -- Any Provider --Suppl</t>
  </si>
  <si>
    <t>Verify
ED Value Set with any diagnosis of Unintentional Drug Overdose Value Set: 12/1/MY
OUD Weekly Non Drug Service Value Set with Unintentional Drug Overdose Value Set: 12/31/MY -- Any Provider --Suppl</t>
  </si>
  <si>
    <t>Verify
ED Value Set with any diagnosis of Unintentional Drug Overdose Value Set: 12/1/MY
OUD Monthly Office Based Treatment Value Set with AOD Abuse and Dependence Value Set: 12/31/MY -- Any Provider --Suppl</t>
  </si>
  <si>
    <t>Verify
ED Value Set with any diagnosis of Unintentional Drug Overdose Value Set: 12/1/MY
OUD Monthly Office Based Treatment Value Set with Substance Induced Disorders Value Set: 12/31/MY -- Any Provider --Suppl</t>
  </si>
  <si>
    <t>Verify
ED Value Set with any diagnosis of Unintentional Drug Overdose Value Set: 12/1/MY
OUD Monthly Office Based Treatment Value Set with Unintentional Drug Overdose Value Set: 12/31/MY -- Any Provider --Suppl</t>
  </si>
  <si>
    <t>Verify
ED Value Set with any diagnosis of Unintentional Drug Overdose Value Set: 12/1/MY
Telephone Visits Value Set with AOD Abuse and Dependence Value Set: 12/31/MY -- Any Provider --Suppl</t>
  </si>
  <si>
    <t>Verify
ED Value Set with any diagnosis of Unintentional Drug Overdose Value Set: 12/1/MY
Telephone Visits Value Set with Substance Induced Disorders Value Set: 12/31/MY -- Any Provider --Suppl</t>
  </si>
  <si>
    <t>Verify
ED Value Set with any diagnosis of Unintentional Drug Overdose Value Set: 12/1/MY
Telephone Visits Value Set with Unintentional Drug Overdose Value Set: 12/31/MY -- Any Provider --Suppl</t>
  </si>
  <si>
    <t>Verify
ED Value Set with any diagnosis of Unintentional Drug Overdose Value Set: 12/1/MY
Telephone Visits Value Set: 12/31/MY -- Mental Health Provider --Suppl</t>
  </si>
  <si>
    <t>Verify
ED Value Set with any diagnosis of Unintentional Drug Overdose Value Set: 12/1/MY
Online Assessments Value Set with AOD Abuse and Dependence Value Set: 12/31/MY -- Any Provider --Suppl</t>
  </si>
  <si>
    <t>Verify
ED Value Set with any diagnosis of Unintentional Drug Overdose Value Set: 12/1/MY
Online Assessments Value Set with Substance Induced Disorders Value Set: 12/31/MY -- Any Provider --Suppl</t>
  </si>
  <si>
    <t>Verify
ED Value Set with any diagnosis of Unintentional Drug Overdose Value Set: 12/1/MY
Online Assessments Value Set with Unintentional Drug Overdose Value Set: 12/31/MY -- Any Provider --Suppl</t>
  </si>
  <si>
    <t>Verify
ED Value Set with any diagnosis of Unintentional Drug Overdose Value Set: 12/1/MY
Online Assessments Value Set: 12/31/MY -- Mental Health Provider --Suppl</t>
  </si>
  <si>
    <t>Verify
ED Value Set with any diagnosis of Unintentional Drug Overdose Value Set: 12/1/MY
Substance Use Disorder Services Value Set: 12/31/MY -- other than Mental Health Provider --Suppl</t>
  </si>
  <si>
    <t>Verify
ED Value Set with any diagnosis of Unintentional Drug Overdose Value Set: 12/1/MY
Substance Abuse Counseling and Surveillance Value Set: 12/31/MY -- other than Mental Health Provider --Suppl</t>
  </si>
  <si>
    <t>Verify
ED Value Set with any diagnosis of Unintentional Drug Overdose Value Set: 12/1/MY
Behavioral Health Assessment Value Set: 12/31/MY -- other than Mental Health Provider --Suppl</t>
  </si>
  <si>
    <t>Verify
ED Value Set with any diagnosis of Unintentional Drug Overdose Value Set: 12/1/MY
Substance Use Services Value Set: 12/31/MY -- other than Mental Health Provider --Suppl</t>
  </si>
  <si>
    <t>Verify
ED Value Set with any diagnosis of Unintentional Drug Overdose Value Set: 12/1/MY
AOD Medication Treatment Value Set: 12/31/MY -- other than Mental Health Provider --Suppl</t>
  </si>
  <si>
    <t>Verify
ED Value Set with any diagnosis of Unintentional Drug Overdose Value Set: 12/1/MY
OUD Weekly Drug Treatment Service Value Set: 12/31/MY -- other than Mental Health Provider --Suppl</t>
  </si>
  <si>
    <t>Verify
ED Value Set with any diagnosis of Unintentional Drug Overdose Value Set: 12/1/MY
Alcohol Use Disorder Treatment Medications List: 12/31/MY --Suppl (EMR_IN)</t>
  </si>
  <si>
    <t>Verify
ED Value Set with any diagnosis of Unintentional Drug Overdose Value Set: 12/1/MY
Opioid Use Disorder Treatment Medications List: 12/31/MY --Suppl (EMR_IN)</t>
  </si>
  <si>
    <t>An outpatient visit Visit Setting Unspecified Value Set with Outpatient POS Value Set with any diagnosis of SUD (AOD Abuse and Dependence Value Set), substance use (Substance Induced Disorders Value Set) or drug overdose (Unintentional Drug Overdose Value Set).</t>
  </si>
  <si>
    <t>An outpatient visit Visit Setting Unspecified Value Set with Outpatient POS Value Set with a mental health provider</t>
  </si>
  <si>
    <t>An intensive outpatient encounter or partial hospitalization Visit Setting Unspecified Value Set with POS Code 52 with any diagnosis of SUD (AOD Abuse and Dependence Value Set), substance use (Substance Induced Disorders Value Set) or drug overdose (Unintentional Drug Overdose Value Set).</t>
  </si>
  <si>
    <t>An intensive outpatient encounter or partial hospitalization Visit Setting Unspecified Value Set with POS Code 52 with a mental health provider</t>
  </si>
  <si>
    <t>A community mental health center visit Visit Setting Unspecified Value Set with POS Code 53 with any diagnosis of SUD (AOD Abuse and Dependence Value Set), substance use (Substance Induced Disorders Value Set) or drug overdose (Unintentional Drug Overdose Value Set).</t>
  </si>
  <si>
    <t>A community mental health center visit Visit Setting Unspecified Value Set with POS Code 53 with a mental health provider.</t>
  </si>
  <si>
    <t>A non-residential substance abuse treatment facility visit Visit Setting Unspecified Value Set with Non-residential Substance Abuse Treatment Facility POS Value Set with any diagnosis of SUD (AOD Abuse and Dependence Value Set), substance use (Substance Induced Disorders Value Set) or drug overdose (Unintentional Drug Overdose Value Set).</t>
  </si>
  <si>
    <t>A non-residential substance abuse treatment facility visit Visit Setting Unspecified Value Set with Non-residential Substance Abuse Treatment Facility POS Value Set with a mental health provider</t>
  </si>
  <si>
    <t>A telehealth visit Visit Setting Unspecified Value Set with Telehealth POS Value Set with any diagnosis of SUD (AOD Abuse and Dependence Value Set), substance use (Substance Induced Disorders Value Set) or drug overdose (Unintentional Drug Overdose Value Set)</t>
  </si>
  <si>
    <t>A telehealth visit Visit Setting Unspecified Value Set with Telehealth POS Value Set with a mental health provider</t>
  </si>
  <si>
    <t>Verify if a member has codes in below Value sets on the same claim during MY.
ED Value Set with a principal diagnosis of AOD Abuse and Dependence Value Set: 1/1/MY
Visit Setting Unspecified Value Set with Outpatient POS Value Set: 1/1/MY
Visit Setting Unspecified Value Set with POS Code 52  : 1/10/MY
Visit Setting Unspecified Value Set with Non-residential Substance Abuse Treatment Facility POS Value Set: 1/15/MY
Visit Setting Unspecified Value Set with POS Code 53: 1/20/MY
Visit Setting Unspecified Value Set with Telehealth POS Value Set: 1/25/MY
Mental Health Provider 
CLAIM_PRAC_TYPE_ID_1 : 8
CLAIM_PRAC_TYPE_ID_2 : 21
CLAIM_PRAC_TYPE_ID_3 : 22
CLAIM_PRAC_TYPE_ID_4 : 23
PROV_NBR=UNKNOWN</t>
  </si>
  <si>
    <t>Validate as per the expected result:
Enrollment span: 2/1/MY - 3/3/MY (31 days of enrollment)
ED Visit with Principal diagnosis of AOD Abuse and Dependence Value Set : 2/1/MY - Full enrollment
ED Visit with Principal diagnosis of AOD Abuse and Dependence Value Set : 3/3/MY- Partial enrollment
ED Visit with Principal diagnosis of AOD Abuse and Dependence Value Set : 3/4/MY - No enrollment</t>
  </si>
  <si>
    <t>Validate as per the expected result:
Enrollment span: 2/1/MY - 4/4/MY (62 days of enrollment)
ED Visit with Principal diagnosis of AOD Abuse and Dependence Value Set : 2/1/MY - Full enrollment
ED Visit with Principal diagnosis of AOD Abuse and Dependence Value Set : 3/4/MY- Full enrollment
ED Visit with Principal diagnosis of AOD Abuse and Dependence Value Set : 3/5/MY - Full enrollment</t>
  </si>
  <si>
    <t>Validate as per the expected result:
Enrollment span: 1/4/MY - 2/7/MY (31 days of enrollment)
ED Visit with Principal diagnosis of AOD Abuse and Dependence Value Set : 1/1/MY - No enrollment
ED Visit with Principal diagnosis of AOD Abuse and Dependence Value Set : 1/4/MY - Full enrollment
ED Visit with Principal diagnosis of AOD Abuse and Dependence Value Set : 2/6/MY- Partial enrollment</t>
  </si>
  <si>
    <t>Validate as per the expected result:
Enrollment span: 1/4/MY - 2/10/MY 
ED Visit with Principal diagnosis of AOD Abuse and Dependence Value Set : 1/4/MY - Full enrollment
ED Visit with Principal diagnosis of AOD Abuse and Dependence Value Set : 2/1/MY- Partial enrollment
ED Visit with Principal diagnosis of AOD Abuse and Dependence Value Set : 2/2/MY- Partial enrollment</t>
  </si>
  <si>
    <t>Validate as per the expected result:
Enrollment span: 1/4/MY - 3/10/MY 
ED Visit with Principal diagnosis of AOD Abuse and Dependence Value Set : 1/1/MY -Partial enrollment
ED Visit with Principal diagnosis of AOD Abuse and Dependence Value Set : 2/1/MY- Full enrollment
ED Visit with Principal diagnosis of AOD Abuse and Dependence Value Set : 3/5/MY- Partial enrollment</t>
  </si>
  <si>
    <t>Validate as per the expected result:
Enrollment span: 1/4/MY - 3/10/MY 
ED Visit with Principal diagnosis of AOD Abuse and Dependence Value Set : 1/1/MY -Partial enrollment
ED Visit with Principal diagnosis of AOD Abuse and Dependence Value Set : 2/1/MY- Full enrollment
ED Visit with Principal diagnosis of AOD Abuse and Dependence Value Set : 3/5/MY- Partial enrollment - Supple</t>
  </si>
  <si>
    <t>Validate as per the expected result:
Enrollment span: 1/10/MY - 4/10/MY (all vistis 32 days apart and 2nd and 3rd visit meets CE criteria)
ED Visit with Principal diagnosis of AOD Abuse and Dependence Value Set : 1/1/MY -Partial enrollment
ED Visit with Principal diagnosis of AOD Abuse and Dependence Value Set : 2/2/MY - Full enrollment
ED Visit with Principal diagnosis of AOD Abuse and Dependence Value Set : 3/6/MY- Full enrollment
ED Visit with Principal diagnosis of AOD Abuse and Dependence Value Set : 4/7/MY - Partial enrollment</t>
  </si>
  <si>
    <t>Validate as per the expected result:
Enrollment span: 1/4/MY - 2/15/MY (2nd and 3rd meets CE criteira)
ED Visit with Principal diagnosis of AOD Abuse and Dependence Value Set : 1/1/MY -Partial enrollment
ED Visit with Principal diagnosis of AOD Abuse and Dependence Value Set : 1/4/MY - Full enrollment
ED Visit with Principal diagnosis of AOD Abuse and Dependence Value Set : 1/10/MY- Full enrollment
ED Visit with Principal diagnosis of AOD Abuse and Dependence Value Set : 2/11/MY - Partial enrollment</t>
  </si>
  <si>
    <t>ED=1, CE=0, ED_VISIT=1/1/MY,BE=0
ED=1, CE=1, ED_VISIT=2/2/MY,BE=1
ED=1, CE=1, ED_VISIT=3/6/MY,BE=1
ED=1, CE=0, ED_VISIT=4/7/MY,BE=1
AGE_AT_ED=40,AG=1</t>
  </si>
  <si>
    <t>ED=1, CE=1, ED_VISIT=2/1/MY,BE=1
AGE_AT_ED=40,AG=1,</t>
  </si>
  <si>
    <t>ED=1, CE=0, ED_VISIT=1/4/MY,BE=0
AGE_AT_ED=40,AG=1</t>
  </si>
  <si>
    <t>ED=1, CE=1, ED_VISIT=1/4/MY,BE=1
AGE_AT_ED=40,AG=1</t>
  </si>
  <si>
    <t>ED=1, CE=1, ED_VISIT=2/1/MY,BE=1
ED=1, CE=1, ED_VISIT=3/4/MY,BE=1
AGE_AT_ED=40,AG=1</t>
  </si>
  <si>
    <t>ED=1, CE=1, ED_VISIT=2/1/MY,BE=1
AGE_AT_ED=40,AG=1</t>
  </si>
  <si>
    <t>Member has below value sets: 
ED Value Set With Principal diagnosis of AOD Abuse and Dependence Value Set: 1/1/MY
BH Outpatient Value Set with Principal diagnosis of AOD Abuse and Dependence Value Set: 1/8/MY --Suppl Source
BH Outpatient Value Set with Principal diagnosis of Secondary AOD Abuse and Dependence Value Set: 1/8/MY --Primary Source</t>
  </si>
  <si>
    <t>Member has below value sets: 
ED Value Set With Principal diagnosis of AOD Abuse and Dependence Value Set: 1/1/MY
BH Outpatient Value Set with Principal diagnosis of AOD Abuse and Dependence Value Set: 1/8/MY --Suppl Source
BH Outpatient Value Set with Principal diagnosis of AOD Abuse and Dependence Value Set with 'UNKNOWN' Prov_nbr - 1/8/MY --Primary Source</t>
  </si>
  <si>
    <t>Member has below value sets: 
ED Value Set With Principal diagnosis of AOD Abuse and Dependence Value Set: 1/1/MY
BH Outpatient Value Set with Principal diagnosis of AOD Abuse and Dependence Value Set: 1/8/MY--Suppl Source
BH Outpatient Value Set with Principal diagnosis of AOD Abuse and Dependence Value Set with POS 81 (lab Claim) -1/8/MY --Primary Source</t>
  </si>
  <si>
    <t>Member has below value sets: 
ED Value Set with AOD Abuse and Dependence Value Set: 1/1/MY
BH Outpatient Value Set with AOD Abuse and Dependence Value Set: 1/31/MY --Suppl
BH Outpatient Value Set with Secondary AOD Abuse and Dependence Value Set- 1/31/MY -- Primary</t>
  </si>
  <si>
    <t>Member has below value sets: 
ED Value Set with Principal diagnosis of AOD Abuse and Dependence Value Set: 1/1/MY
BH Outpatient Value Set with Principal diagnosis of AOD Abuse and Dependence Value Set: 1/31/MY --Suppl
BH Outpatient Value Set with Principal diagnosis of AOD Abuse and Dependence Value Set with 'UNKNOWN' PROV_NBR- 1/31/MY -- Primary</t>
  </si>
  <si>
    <t>Member has below value sets: 
ED Value Set with Principal diagnosis of AOD Abuse and Dependence Value Set: 1/1/MY
BH Outpatient Value Set with Principal diagnosis of AOD Abuse and Dependence Value Set: 1/31/MY --Suppl
BH Outpatient Value Set with Principal diagnosis of AOD Abuse and Dependence Value Set with POS 81- 1/31/MY -- Primary</t>
  </si>
  <si>
    <t>Verify, If the member has
ED Value Set With Principal diagnosis of AOD Abuse and Dependence Value Set (F10.10): 1/1/MY
BH Outpatient Value Set With Principal diagnosis of AOD Abuse and Dependence Value Set (F10.120): 1/1/MY
--Both AOD events are on same date, same claim ID, same prov_nbr with different diag code.</t>
  </si>
  <si>
    <t>Verify, If the member has
ED Value Set With Principal diagnosis of Unintentional Drug Overdose Value Set (T40.0X1A): 1/1/MY
BH Outpatient Value Set With Principal diagnosis of Unintentional Drug Overdose Value Set (T40.0X1D): 1/1/MY
--Both Unintentional Drug events are on same date, same claim ID, same prov_nbr with different diag code.</t>
  </si>
  <si>
    <t>Verify, If the member has
ED Value Set With Principal diagnosis of Unintentional Drug Overdose Value Set (T40.0X1A): 1/1/MY
BH Outpatient Value Set With Principal diagnosis of AOD Abuse and Dependence Value Set (F10.120): 1/1/MY
--same date, same claim ID, same prov_nbr with combination of AOD and Unintentional Drug diagnosis</t>
  </si>
  <si>
    <t>Verify, If the member has
ED Value Set With Principal diagnosis of Unintentional Drug Overdose Value Set (T40.0X1A): 1/1/MY
BH Outpatient Value Set With Principal diagnosis of Substance Induced Disorders Value Set (T40.0X1A): 1/1/MY
--same date, same claim ID, same prov_nbr with combination of AOD and Unintentional Drug diagnosis</t>
  </si>
  <si>
    <t>Verify, If the member has
ED Value Set With Principal diagnosis of AOD Abuse and Dependence Value Set (F10.10): 1/1/MY
BH Outpatient Value Set With Principal diagnosis of Unintentional Drug Overdose Value Set (T40.0X1A): 1/1/MY
--same date, same claim ID, same prov_nbr with combination of AOD and Unintentional Drug diagnosis</t>
  </si>
  <si>
    <t>Verify, If the member has
ED Value Set With Principal diagnosis of AOD Abuse and Dependence Value Set (F10.10): 1/1/MY
BH Outpatient Value Set With Principal diagnosis of Substance Induced Disorders Value Set (F10.920): 1/1/MY
--same date, same claim ID, same prov_nbr with combination of AOD and Substance Induced diagnosis</t>
  </si>
  <si>
    <t>Verify If the member has
ED Value Set With Principal diagnosis of AOD Abuse and Dependence Value Set (F10.10): 1/1/MY
BH Outpatient Value Set With Principal diagnosis of AOD Abuse and Dependence Value Set (F10.10): 1/1/MY
--Both AOD events are on same date, same claim ID, same prov_nbr with same diag code.</t>
  </si>
  <si>
    <t>Verify If the member has
ED Value Set With Principal diagnosis of AOD Abuse and Dependence Value Set (F10.10): 1/1/MY
BH Outpatient Value Set With Principal diagnosis of AOD Abuse and Dependence Value Set (F10.10): 1/1/MY
--Both AOD events are on same date, same claim ID, different prov_nbr with same diag code.</t>
  </si>
  <si>
    <t>Verify If the member has
ED Value Set With Principal diagnosis of Unintentional Drug Overdose Value Set (T40.0X1A): 1/1/MY
BH Outpatient Value Set With Principal diagnosis of Unintentional Drug Overdose Value Set (T40.0X1A): 1/1/MY
--Both Unintentional Drug events are on same date, same claim ID, same prov_nbr with same diag code.</t>
  </si>
  <si>
    <t>Verify If the member has
ED Value Set With Principal diagnosis of Unintentional Drug Overdose Value Set (T40.0X1A): 1/1/MY
BH Outpatient Value Set With Principal diagnosis of Unintentional Drug Overdose Value Set (T40.0X1A): 1/1/MY
--Both Unintentional Drug events are on same date, same claim ID, different prov_nbr with same diag code.</t>
  </si>
  <si>
    <t>Verify If the member has
ED Value Set With Principal diagnosis of Substance Induced Disorders Value Set (F10.920): 1/1/MY
BH Outpatient Value Set With Principal diagnosis of Substance Induced Disorders Value Set (F10.920): 1/1/MY
--Both Substance Induced events are on same date, same claim ID, same prov_nbr with same diag code.</t>
  </si>
  <si>
    <t>Verify If the member has
ED Value Set With Principal diagnosis of Substance Induced Disorders Value Set (F10.920): 1/1/MY
BH Outpatient Value Set With Principal diagnosis of Substance Induced Disorders Value Set (F10.921): 1/1/MY
--Both Substance Induced events are on same date, different claim ID, same prov_nbr with same different diag code.</t>
  </si>
  <si>
    <t>FUA_NE2_SACASVS_03</t>
  </si>
  <si>
    <t>Verify
ED Value Set with a principal diagnosis of AOD Abuse and Dependence Value Set: 1/1/MY
BH Outpatient Value Set with AOD Abuse and Dependence Value Set (primary diag): 1/1/MY -- Any Provider</t>
  </si>
  <si>
    <t>Verify
ED Value Set with a principal diagnosis of AOD Abuse and Dependence Value Set: 1/1/MY
BH Outpatient Value Set with AOD Abuse and Dependence Value Set (Suppl diag): 1/8/MY -- Any Provider --Denied</t>
  </si>
  <si>
    <t>Verify
ED Value Set with a principal diagnosis of AOD Abuse and Dependence Value Set: 1/1/MY
BH Outpatient Value Set with Substance Induced Disorderse Value Set (primary diag): 1/1/MY -- Any Provider</t>
  </si>
  <si>
    <t>Verify
ED Value Set with a principal diagnosis of AOD Abuse and Dependence Value Set: 1/1/MY
BH Outpatient Value Set with Unintentional Drug Overdose Value Set (primary diag): 1/1/MY -- Any Provider</t>
  </si>
  <si>
    <t>Verify
ED Value Set with a principal diagnosis of AOD Abuse and Dependence Value Set: 1/1/MY
BH Outpatient Value Set with Unintentional Drug Overdose Value Set (Suppl diag): 1/8/MY -- Any Provider --Denied</t>
  </si>
  <si>
    <t>Verify
ED Value Set with a principal diagnosis of AOD Abuse and Dependence Value Set: 1/1/MY
BH Outpatient Value Set: 1/1/MY -- Mental Health Provider
--prov_nbr: 531 with prac_type_id= null</t>
  </si>
  <si>
    <t>Verify
ED Value Set with a principal diagnosis of AOD Abuse and Dependence Value Set: 1/1/MY
BH Outpatient Value Set: 1/8/MY -- Mental Health Provider --Denied
--prac_type_id: 8 with random prov_nbr used</t>
  </si>
  <si>
    <t>Verify
ED Value Set with a principal diagnosis of AOD Abuse and Dependence Value Set: 1/1/MY
Partial Hospitalization or Intensive Outpatient Value Set with AOD Abuse and Dependence Value Set (primary diag): 1/1/MY -- Any Provider</t>
  </si>
  <si>
    <t>Verify
ED Value Set with a principal diagnosis of AOD Abuse and Dependence Value Set: 1/1/MY
Partial Hospitalization or Intensive Outpatient Value Set with AOD Abuse and Dependence Value Set (Suppl diag): 1/8/MY -- Any Provider --Denied</t>
  </si>
  <si>
    <t>Verify
ED Value Set with a principal diagnosis of AOD Abuse and Dependence Value Set: 1/1/MY
Partial Hospitalization or Intensive Outpatient Value Set with Substance Induced Disorderse Value Set (primary diag): 1/1/MY -- Any Provider</t>
  </si>
  <si>
    <t>Verify
ED Value Set with a principal diagnosis of AOD Abuse and Dependence Value Set: 12/1/MY
Partial Hospitalization or Intensive Outpatient Value Set with Substance Induced Disorders Value Set (Suppl diag): 1/8/MY -- Any Provider --Denied</t>
  </si>
  <si>
    <t>Verify
ED Value Set with a principal diagnosis of AOD Abuse and Dependence Value Set: 1/1/MY
Partial Hospitalization or Intensive Outpatient Value Set with Unintentional Drug Overdose Value Set (primary diag): 1/1/MY -- Any Provider</t>
  </si>
  <si>
    <t>Verify
ED Value Set with a principal diagnosis of AOD Abuse and Dependence Value Set: 1/1/MY
Partial Hospitalization or Intensive Outpatient Value Set with Unintentional Drug Overdose Value Set (Suppl diag): 1/8/MY -- Any Provider --Denied</t>
  </si>
  <si>
    <t>Verify
ED Value Set with a principal diagnosis of AOD Abuse and Dependence Value Set: 1/1/MY
Partial Hospitalization or Intensive Outpatient Value Set: 1/1/MY -- Mental Health Provider</t>
  </si>
  <si>
    <t>Verify
ED Value Set with a principal diagnosis of AOD Abuse and Dependence Value Set: 1/1/MY
Partial Hospitalization or Intensive Outpatient Value Set: 1/8/MY -- Mental Health Provider --Denied</t>
  </si>
  <si>
    <t>Verify
ED Value Set with a principal diagnosis of AOD Abuse and Dependence Value Set: 1/1/MY
Peer Support Services Set with AOD Abuse and Dependence Value Set (primary diag): 1/1/MY -- Any Provider</t>
  </si>
  <si>
    <t>Verify
ED Value Set with a principal diagnosis of AOD Abuse and Dependence Value Set: 1/1/MY
Peer Support Services Set with AOD Abuse and Dependence Value Set (Suppl diag): 1/8/MY -- Any Provider --Denied</t>
  </si>
  <si>
    <t>Verify
ED Value Set with a principal diagnosis of AOD Abuse and Dependence Value Set: 1/1/MY
Peer Support Services Set with Substance Induced Disorderse Value Set (primary diag): 1/1/MY -- Any Provider</t>
  </si>
  <si>
    <t>Verify
ED Value Set with a principal diagnosis of AOD Abuse and Dependence Value Set: 1/1/MY
Peer Support Services Set with Unintentional Drug Overdose Value Set (primary diag): 1/1/MY -- Any Provider</t>
  </si>
  <si>
    <t>Verify
ED Value Set with a principal diagnosis of AOD Abuse and Dependence Value Set: 1/1/MY
Peer Support Services Set with Unintentional Drug Overdose Value Set (Suppl diag): 1/8/MY -- Any Provider --Denied</t>
  </si>
  <si>
    <t>Verify
ED Value Set with a principal diagnosis of AOD Abuse and Dependence Value Set: 1/1/MY
OUD Weekly Non Drug Service Value Set with AOD Abuse and Dependence Value Set (primary diag): 1/1/MY -- Any Provider</t>
  </si>
  <si>
    <t>Verify
ED Value Set with a principal diagnosis of AOD Abuse and Dependence Value Set: 1/1/MY
OUD Weekly Non Drug Service Value Set with AOD Abuse and Dependence Value Set (Suppl diag): 1/8/MY -- Any Provider --Denied</t>
  </si>
  <si>
    <t>Verify
ED Value Set with a principal diagnosis of AOD Abuse and Dependence Value Set: 1/1/MY
OUD Weekly Non Drug Service Value Set with Substance Induced Disorderse Value Set (primary diag): 1/1/MY -- Any Provider</t>
  </si>
  <si>
    <t>Verify
ED Value Set with a principal diagnosis of AOD Abuse and Dependence Value Set: 1/1/MY
OUD Weekly Non Drug Service Value Set with Unintentional Drug Overdose Value Set (primary diag): 1/1/MY -- Any Provider</t>
  </si>
  <si>
    <t>Verify
ED Value Set with a principal diagnosis of AOD Abuse and Dependence Value Set: 1/1/MY
OUD Weekly Non Drug Service Value Set with Unintentional Drug Overdose Value Set (Suppl diag): 1/8/MY -- Any Provider --Denied</t>
  </si>
  <si>
    <t>Verify
ED Value Set with a principal diagnosis of AOD Abuse and Dependence Value Set: 1/1/MY
OUD Monthly Office Based Treatment Value Set with AOD Abuse and Dependence Value Set (primary diag): 1/1/MY -- Any Provider</t>
  </si>
  <si>
    <t>Verify
ED Value Set with a principal diagnosis of AOD Abuse and Dependence Value Set: 1/1/MY
OUD Monthly Office Based Treatment Value Set with AOD Abuse and Dependence Value Set (Suppl diag): 1/8/MY -- Any Provider --Denied</t>
  </si>
  <si>
    <t>Verify
ED Value Set with a principal diagnosis of AOD Abuse and Dependence Value Set: 1/1/MY
OUD Monthly Office Based Treatment Value Set with Substance Induced Disorderse Value Set (primary diag): 1/1/MY -- Any Provider</t>
  </si>
  <si>
    <t>Verify
ED Value Set with a principal diagnosis of AOD Abuse and Dependence Value Set: 1/1/MY
OUD Monthly Office Based Treatment Value Set with Unintentional Drug Overdose Value Set (primary diag): 1/1/MY -- Any Provider</t>
  </si>
  <si>
    <t>Verify
ED Value Set with a principal diagnosis of AOD Abuse and Dependence Value Set: 1/1/MY
OUD Monthly Office Based Treatment Value Set with Unintentional Drug Overdose Value Set (Suppl diag): 1/8/MY -- Any Provider --Denied</t>
  </si>
  <si>
    <t>Verify
ED Value Set with a principal diagnosis of AOD Abuse and Dependence Value Set: 1/1/MY
Telephone Visits Value Set with AOD Abuse and Dependence Value Set (primary diag): 1/1/MY -- Any Provider--POS 81</t>
  </si>
  <si>
    <t>Verify
ED Value Set with a principal diagnosis of AOD Abuse and Dependence Value Set: 1/1/MY
Telephone Visits Value Set with AOD Abuse and Dependence Value Set (Suppl diag): 1/8/MY -- Any Provider --Denied</t>
  </si>
  <si>
    <t>Verify
ED Value Set with a principal diagnosis of AOD Abuse and Dependence Value Set: 1/1/MY
Telephone Visits Value Set with Substance Induced Disorderse Value Set (primary diag): 1/1/MY -- Any Provider--POS81</t>
  </si>
  <si>
    <t>Verify
ED Value Set with a principal diagnosis of AOD Abuse and Dependence Value Set: 1/1/MY
Telephone Visits Value Set with Unintentional Drug Overdose Value Set (primary diag): 1/1/MY -- Any Provider--POS 81</t>
  </si>
  <si>
    <t>Verify
ED Value Set with a principal diagnosis of AOD Abuse and Dependence Value Set: 1/1/MY
Telephone Visits Value Set with Unintentional Drug Overdose Value Set (Suppl diag): 1/8/MY -- Any Provider --Denied</t>
  </si>
  <si>
    <t>Verify
ED Value Set with a principal diagnosis of AOD Abuse and Dependence Value Set: 1/1/MY
Telephone Visits Value Set: 1/1/MY -- Mental Health Provider</t>
  </si>
  <si>
    <t>Verify
ED Value Set with a principal diagnosis of AOD Abuse and Dependence Value Set: 1/1/MY
Telephone Visits Value Set: 1/8/MY -- Mental Health Provider --Denied</t>
  </si>
  <si>
    <t>Verify
ED Value Set with a principal diagnosis of AOD Abuse and Dependence Value Set: 1/1/MY
Online Assessments Value Set with AOD Abuse and Dependence Value Set (primary diag): 1/1/MY -- Any Provider--POS81</t>
  </si>
  <si>
    <t>Verify
ED Value Set with a principal diagnosis of AOD Abuse and Dependence Value Set: 1/1/MY
Online Assessments Value Set with AOD Abuse and Dependence Value Set (Suppl diag): 1/8/MY -- Any Provider --Denied</t>
  </si>
  <si>
    <t xml:space="preserve">Verify
ED Value Set with a principal diagnosis of AOD Abuse and Dependence Value Set: 1/1/MY
Online Assessments Value Set with Substance Induced Disorderse Value Set (primary diag): 1/1/MY -- Any Provider--POS81 </t>
  </si>
  <si>
    <t>Verify
ED Value Set with a principal diagnosis of AOD Abuse and Dependence Value Set: 1/1/MY
Online Assessments Value Set with Unintentional Drug Overdose Value Set (primary diag): 1/1/MY -- Any Provider--POS 81</t>
  </si>
  <si>
    <t>Verify
ED Value Set with a principal diagnosis of AOD Abuse and Dependence Value Set: 1/1/MY
Online Assessments Value Set with Unintentional Drug Overdose Value Set (Suppl diag): 1/8/MY -- Any Provider --Denied</t>
  </si>
  <si>
    <t>Verify
ED Value Set with a principal diagnosis of AOD Abuse and Dependence Value Set: 1/1/MY
Online Assessments Value Set: 1/1/MY -- Mental Health Provider</t>
  </si>
  <si>
    <t>Verify
ED Value Set with a principal diagnosis of AOD Abuse and Dependence Value Set: 1/1/MY
Online Assessments Value Set: 1/8/MY -- Mental Health Provider --Denied</t>
  </si>
  <si>
    <t>Verify
ED Value Set with a principal diagnosis of AOD Abuse and Dependence Value Set: 1/1/MY
Substance Use Disorder Services Value Set: 1/1/MY -- other than Mental Health Provider</t>
  </si>
  <si>
    <t>Verify
ED Value Set with a principal diagnosis of AOD Abuse and Dependence Value Set: 1/1/MY
Substance Use Disorder Services Value Set: 1/8/MY -- Mental Health Provider --Denied</t>
  </si>
  <si>
    <t>Verify
ED Value Set with a principal diagnosis of AOD Abuse and Dependence Value Set: 1/1/MY
Substance Abuse Counseling and Surveillance Value Set: 1/1/MY -- other than Mental Health Provider</t>
  </si>
  <si>
    <t>Verify
ED Value Set with a principal diagnosis of AOD Abuse and Dependence Value Set: 1/1/MY
Substance Abuse Counseling and Surveillance Value Set: 1/8/MY -- Mental Health Provider --Denied</t>
  </si>
  <si>
    <t>Verify
ED Value Set with a principal diagnosis of AOD Abuse and Dependence Value Set: 1/1/MY
Behavioral Health Assessment Value Set: 1/1/MY -- other than Mental Health Provider</t>
  </si>
  <si>
    <t>Verify
ED Value Set with a principal diagnosis of AOD Abuse and Dependence Value Set: 1/1/MY
Behavioral Health Assessment Value Set: 1/8/MY -- Mental Health Provider --Denied</t>
  </si>
  <si>
    <t>Verify
ED Value Set with a principal diagnosis of AOD Abuse and Dependence Value Set: 1/1/MY
Substance Use Services Value Set: 1/1/MY -- other than Mental Health Provider</t>
  </si>
  <si>
    <t>Verify
ED Value Set with a principal diagnosis of AOD Abuse and Dependence Value Set: 1/1/MY
Substance Use Services Value Set: 1/8/MY -- Mental Health Provider --Denied</t>
  </si>
  <si>
    <t>Verify
ED Value Set with a principal diagnosis of AOD Abuse and Dependence Value Set: 1/1/MY
AOD Medication Treatment Value Set: 1/1/MY -- other than Mental Health Provider</t>
  </si>
  <si>
    <t>Verify
ED Value Set with a principal diagnosis of AOD Abuse and Dependence Value Set: 1/1/MY
AOD Medication Treatment Value Set: 1/8/MY -- Mental Health Provider --Denied</t>
  </si>
  <si>
    <t>Verify
ED Value Set with a principal diagnosis of AOD Abuse and Dependence Value Set: 1/1/MY
OUD Weekly Drug Treatment Service Value Set: 1/1/MY -- other than Mental Health Provider</t>
  </si>
  <si>
    <t>Verify
ED Value Set with a principal diagnosis of AOD Abuse and Dependence Value Set: 1/1/MY
OUD Weekly Drug Treatment Service Value Set: 1/8/MY -- Mental Health Provider --Denied</t>
  </si>
  <si>
    <t>Verify
ED Value Set with a principal diagnosis of AOD Abuse and Dependence Value Set: 1/1/MY
Alcohol Use Disorder Treatment Medications List: 1/1/MY</t>
  </si>
  <si>
    <t>Verify
ED Value Set with a principal diagnosis of AOD Abuse and Dependence Value Set: 1/1/MY
Alcohol Use Disorder Treatment Medications List: 1/8/MY --Denied</t>
  </si>
  <si>
    <t>Verify
ED Value Set with a principal diagnosis of AOD Abuse and Dependence Value Set: 1/1/MY
Opioid Use Disorder Treatment Medications List: 1/1/MY</t>
  </si>
  <si>
    <t>Verify
ED Value Set with a principal diagnosis of AOD Abuse and Dependence Value Set: 1/1/MY
Opioid Use Disorder Treatment Medications List: 1/8/MY</t>
  </si>
  <si>
    <t>Verify
ED Value Set with a principal diagnosis of AOD Abuse and Dependence Value Set: 1/1/MY
Visit Setting Unspecified Value Set with Telehealth POS Value Set with AOD Abuse and Dependence Value Set (primary diag): 1/1/MY -- Any Provider</t>
  </si>
  <si>
    <t>Verify
ED Value Set with a principal diagnosis of AOD Abuse and Dependence Value Set: 1/1/MY
Visit Setting Unspecified Value Set with Telehealth POS Value Set with AOD Abuse and Dependence Value Set (Suppl diag): 1/8/MY -- Any Provider --Denied</t>
  </si>
  <si>
    <t>Verify
ED Value Set with a principal diagnosis of AOD Abuse and Dependence Value Set: 1/1/MY
Visit Setting Unspecified Value Set with Telehealth POS Value Set with Substance Induced Disorders Value Set (primary diag): 1/1/MY -- Any Provider</t>
  </si>
  <si>
    <t>Verify
ED Value Set with a principal diagnosis of AOD Abuse and Dependence Value Set: 1/1/MY
Visit Setting Unspecified Value Set with Telehealth POS Value Set with Substance Induced Disorders Value Set (Suppl diag): 1/8/MY -- Any Provider --Denied</t>
  </si>
  <si>
    <t>Verify
ED Value Set with a principal diagnosis of AOD Abuse and Dependence Value Set: 1/1/MY
Visit Setting Unspecified Value Set with Telehealth POS Value Set with Unintentional Drug Overdose Value Set (primary diag): 1/1/MY -- Any Provider</t>
  </si>
  <si>
    <t>Verify
ED Value Set with a principal diagnosis of AOD Abuse and Dependence Value Set: 1/1/MY
Visit Setting Unspecified Value Set with Telehealth POS Value Set with Unintentional Drug Overdose Value Set (Suppl diag): 1/8/MY -- Any Provider --Denied</t>
  </si>
  <si>
    <t>Verify
ED Value Set with a principal diagnosis of AOD Abuse and Dependence Value Set: 1/1/MY
Visit Setting Unspecified Value Set with Telehealth POS Value Set: 1/1/MY -- Mental Health Provider
--prov_nbr: 531 with prac_type_id= null</t>
  </si>
  <si>
    <t>Verify
ED Value Set with a principal diagnosis of AOD Abuse and Dependence Value Set: 1/1/MY
Visit Setting Unspecified Value Set with Telehealth POS Value Set: 1/8/MY -- Mental Health Provider --Denied
--prac_type_id: 8 with random prov_nbr used</t>
  </si>
  <si>
    <t>Verify
ED Value Set with a principal diagnosis of AOD Abuse and Dependence Value Set: 1/1/MY
Visit Setting Unspecified Value Set with Outpatient POS Value Set with AOD Abuse and Dependence Value Set (primary diag): 1/1/MY -- Any Provider</t>
  </si>
  <si>
    <t>Verify
ED Value Set with a principal diagnosis of AOD Abuse and Dependence Value Set: 1/1/MY
Visit Setting Unspecified Value Set with Outpatient POS Value Set with AOD Abuse and Dependence Value Set (Suppl diag): 1/8/MY -- Any Provider --Denied</t>
  </si>
  <si>
    <t>Verify
ED Value Set with a principal diagnosis of AOD Abuse and Dependence Value Set: 1/1/MY
Visit Setting Unspecified Value Set with Outpatient POS Value Set with Substance Induced Disorders Value Set (primary diag): 1/1/MY -- Any Provider</t>
  </si>
  <si>
    <t>Verify
ED Value Set with a principal diagnosis of AOD Abuse and Dependence Value Set: 1/1/MY
Visit Setting Unspecified Value Set with Outpatient POS Value Set with Substance Induced Disorders Value Set (Suppl diag): 1/8/MY -- Any Provider --Denied</t>
  </si>
  <si>
    <t>Verify
ED Value Set with a principal diagnosis of AOD Abuse and Dependence Value Set: 1/1/MY
Visit Setting Unspecified Value Set with Outpatient POS Value Set with Unintentional Drug Overdose Value Set (primary diag): 1/1/MY -- Any Provider</t>
  </si>
  <si>
    <t>Verify
ED Value Set with a principal diagnosis of AOD Abuse and Dependence Value Set: 1/1/MY
Visit Setting Unspecified Value Set with Outpatient POS Value Set with Unintentional Drug Overdose Value Set (Suppl diag): 1/8/MY -- Any Provider --Denied</t>
  </si>
  <si>
    <t>Verify
ED Value Set with a principal diagnosis of AOD Abuse and Dependence Value Set: 1/1/MY
Visit Setting Unspecified Value Set with Outpatient POS Value Set: 1/1/MY -- Mental Health Provider</t>
  </si>
  <si>
    <t>Verify
ED Value Set with a principal diagnosis of AOD Abuse and Dependence Value Set: 1/1/MY
Visit Setting Unspecified Value Set with Outpatient POS Value Set: 1/8/MY -- Mental Health Provider --Denied</t>
  </si>
  <si>
    <t>Verify
ED Value Set with a principal diagnosis of AOD Abuse and Dependence Value Set: 1/1/MY
Visit Setting Unspecified Value Set with POS Code 52 with AOD Abuse and Dependence Value Set (primary diag): 1/1/MY -- Any Provider</t>
  </si>
  <si>
    <t>Verify
ED Value Set with a principal diagnosis of AOD Abuse and Dependence Value Set: 1/1/MY
Visit Setting Unspecified Value Set with POS Code 52 with AOD Abuse and Dependence Value Set (Suppl diag): 1/8/MY -- Any Provider --Denied</t>
  </si>
  <si>
    <t>Verify
ED Value Set with a principal diagnosis of AOD Abuse and Dependence Value Set: 1/1/MY
Visit Setting Unspecified Value Set with POS Code 52 with Substance Induced Disorders Value Set (primary diag): 1/1/MY -- Any Provider</t>
  </si>
  <si>
    <t>Verify
ED Value Set with a principal diagnosis of AOD Abuse and Dependence Value Set: 1/1/MY
Visit Setting Unspecified Value Set with POS Code 52 with Substance Induced Disorders Value Set (Suppl diag): 1/8/MY -- Any Provider --Denied</t>
  </si>
  <si>
    <t>Verify
ED Value Set with a principal diagnosis of AOD Abuse and Dependence Value Set: 1/1/MY
Visit Setting Unspecified Value Set with POS Code 52 with Unintentional Drug Overdose Value Set (primary diag): 1/1/MY -- Any Provider</t>
  </si>
  <si>
    <t>Verify
ED Value Set with a principal diagnosis of AOD Abuse and Dependence Value Set: 1/1/MY
Visit Setting Unspecified Value Set with POS Code 52 with Unintentional Drug Overdose Value Set (Suppl diag): 1/8/MY -- Any Provider --Denied</t>
  </si>
  <si>
    <t>Verify
ED Value Set with a principal diagnosis of AOD Abuse and Dependence Value Set: 1/1/MY
Visit Setting Unspecified Value Set with POS Code 52: 1/1/MY -- Mental Health Provider</t>
  </si>
  <si>
    <t>Verify
ED Value Set with a principal diagnosis of AOD Abuse and Dependence Value Set: 1/1/MY
Visit Setting Unspecified Value Set with POS Code 52: 1/8/MY -- Mental Health Provider --Denied</t>
  </si>
  <si>
    <t>Verify
ED Value Set with a principal diagnosis of AOD Abuse and Dependence Value Set: 1/1/MY
Visit Setting Unspecified Value Set with Non-residential Substance Abuse Treatment Facility POS Value Set with AOD Abuse and Dependence Value Set (primary diag): 1/1/MY -- Any Provider</t>
  </si>
  <si>
    <t>Verify
ED Value Set with a principal diagnosis of AOD Abuse and Dependence Value Set: 1/1/MY
Visit Setting Unspecified Value Set with Non-residential Substance Abuse Treatment Facility POS Value Set with AOD Abuse and Dependence Value Set (Suppl diag): 1/8/MY -- Any Provider --Denied</t>
  </si>
  <si>
    <t>Verify
ED Value Set with a principal diagnosis of AOD Abuse and Dependence Value Set: 1/1/MY
Visit Setting Unspecified Value Set with Non-residential Substance Abuse Treatment Facility POS Value Set with Substance Induced Disorders Value Set (primary diag): 1/1/MY -- Any Provider</t>
  </si>
  <si>
    <t>Verify
ED Value Set with a principal diagnosis of AOD Abuse and Dependence Value Set: 1/1/MY
Visit Setting Unspecified Value Set with Non-residential Substance Abuse Treatment Facility POS Value Set with Substance Induced Disorders Value Set (Suppl diag): 1/8/MY -- Any Provider --Denied</t>
  </si>
  <si>
    <t>Verify
ED Value Set with a principal diagnosis of AOD Abuse and Dependence Value Set: 1/1/MY
Visit Setting Unspecified Value Set with Non-residential Substance Abuse Treatment Facility POS Value Set with Unintentional Drug Overdose Value Set (primary diag): 1/1/MY -- Any Provider</t>
  </si>
  <si>
    <t>Verify
ED Value Set with a principal diagnosis of AOD Abuse and Dependence Value Set: 1/1/MY
Visit Setting Unspecified Value Set with Non-residential Substance Abuse Treatment Facility POS Value Set with Unintentional Drug Overdose Value Set (Suppl diag): 1/8/MY -- Any Provider --Denied</t>
  </si>
  <si>
    <t>Verify
ED Value Set with a principal diagnosis of AOD Abuse and Dependence Value Set: 1/1/MY
Visit Setting Unspecified Value Set with Non-residential Substance Abuse Treatment Facility POS Value Set: 1/1/MY -- Mental Health Provider</t>
  </si>
  <si>
    <t>Verify
ED Value Set with a principal diagnosis of AOD Abuse and Dependence Value Set: 1/1/MY
Visit Setting Unspecified Value Set with Non-residential Substance Abuse Treatment Facility POS Value Set: 1/8/MY -- Mental Health Provider --Denied</t>
  </si>
  <si>
    <t>Verify
ED Value Set with a principal diagnosis of AOD Abuse and Dependence Value Set: 1/1/MY
Visit Setting Unspecified Value Set with POS Code 53 with AOD Abuse and Dependence Value Set (primary diag): 1/1/MY -- Any Provider</t>
  </si>
  <si>
    <t>Verify
ED Value Set with a principal diagnosis of AOD Abuse and Dependence Value Set: 1/1/MY
Visit Setting Unspecified Value Set with POS Code 53 with AOD Abuse and Dependence Value Set (Suppl diag): 1/8/MY -- Any Provider --Denied</t>
  </si>
  <si>
    <t>Verify
ED Value Set with a principal diagnosis of AOD Abuse and Dependence Value Set: 1/1/MY
Visit Setting Unspecified Value Set with POS Code 53 with Substance Induced Disorders Value Set (primary diag): 1/1/MY -- Any Provider</t>
  </si>
  <si>
    <t>Verify
ED Value Set with a principal diagnosis of AOD Abuse and Dependence Value Set: 1/1/MY
Visit Setting Unspecified Value Set with POS Code 53 with Substance Induced Disorders Value Set (Suppl diag): 1/8/MY -- Any Provider --Denied</t>
  </si>
  <si>
    <t>Verify
ED Value Set with a principal diagnosis of AOD Abuse and Dependence Value Set: 1/1/MY
Visit Setting Unspecified Value Set with POS Code 53 with Unintentional Drug Overdose Value Set (primary diag): 1/1/MY -- Any Provider</t>
  </si>
  <si>
    <t>Verify
ED Value Set with a principal diagnosis of AOD Abuse and Dependence Value Set: 1/1/MY
Visit Setting Unspecified Value Set with POS Code 53 with Unintentional Drug Overdose Value Set (Suppl diag): 1/8/MY -- Any Provider --Denied</t>
  </si>
  <si>
    <t>Verify
ED Value Set with a principal diagnosis of AOD Abuse and Dependence Value Set: 1/1/MY
Visit Setting Unspecified Value Set with POS Code 53: 1/1/MY -- Mental Health Provider</t>
  </si>
  <si>
    <t>Verify
ED Value Set with a principal diagnosis of AOD Abuse and Dependence Value Set: 1/1/MY
Visit Setting Unspecified Value Set with POS Code 53: 1/8/MY -- Mental Health Provider --Denied</t>
  </si>
  <si>
    <t xml:space="preserve">Verify
ED Value Set with a principal diagnosis of AOD Abuse and Dependence Value Set: 1/1/MY
For Numerator 1: 
1. Substance Use Services Value Set : 1/6/MY --17955( VISIT_IN, Supple source)
2. Behavioral Health Assessment Value Set : 1/6/MY(
18158- Primary source, EMR_IN)
3. A pharmacotherapy dispensing event (Alcohol Use Disorder Treatment Medications List( Primary Source)- 80055- RX_IN-1/6/MY
</t>
  </si>
  <si>
    <t>Verify
ED Value Set with any diagnosis of Unintentional Drug Overdose Value Set: 12/1/MY
BH Outpatient Value Set with AOD Abuse and Dependence Value Set: 12/8/MY -- Any Provider --Suppl</t>
  </si>
  <si>
    <t>Verify
ED Value Set with any diagnosis of Unintentional Drug Overdose Value Set: 12/1/MY
BH Outpatient Value Set with Substance Induced Disorders Value Set: 12/8/MY -- Any Provider --Suppl</t>
  </si>
  <si>
    <t>Verify
ED Value Set with any diagnosis of Unintentional Drug Overdose Value Set: 12/1/MY
BH Outpatient Value Set with Unintentional Drug Overdose Value Set: 12/8/MY -- Any Provider --Suppl</t>
  </si>
  <si>
    <t>Verify
ED Value Set with any diagnosis of Unintentional Drug Overdose Value Set: 12/1/MY
BH Outpatient Value Set: 12/8/MY -- Mental Health Provider --Suppl</t>
  </si>
  <si>
    <t>Verify
ED Value Set with any diagnosis of Unintentional Drug Overdose Value Set: 12/1/MY
Partial Hospitalization or Intensive Outpatient Value Set with AOD Abuse and Dependence Value Set: 12/8/MY -- Any Provider --Suppl</t>
  </si>
  <si>
    <t>Verify
ED Value Set with any diagnosis of Unintentional Drug Overdose Value Set: 12/1/MY
Partial Hospitalization or Intensive Outpatient Value Set with Substance Induced Disorders Value Set: 12/8/MY -- Any Provider --Suppl</t>
  </si>
  <si>
    <t>Verify
ED Value Set with any diagnosis of Unintentional Drug Overdose Value Set: 12/1/MY
Partial Hospitalization or Intensive Outpatient Value Set with Unintentional Drug Overdose Value Set: 12/8/MY -- Any Provider --Suppl</t>
  </si>
  <si>
    <t>Verify
ED Value Set with any diagnosis of Unintentional Drug Overdose Value Set: 12/1/MY
Partial Hospitalization or Intensive Outpatient Value Set: 12/8/MY -- Mental Health Provider --Suppl</t>
  </si>
  <si>
    <t>Verify
ED Value Set with any diagnosis of Unintentional Drug Overdose Value Set: 12/1/MY
Peer Support Services Set with AOD Abuse and Dependence Value Set: 12/8/MY -- Any Provider --Suppl</t>
  </si>
  <si>
    <t>Verify
ED Value Set with any diagnosis of Unintentional Drug Overdose Value Set: 12/1/MY
Peer Support Services Set with Substance Induced Disorders Value Set: 12/8/MY -- Any Provider --Suppl</t>
  </si>
  <si>
    <t>Verify
ED Value Set with any diagnosis of Unintentional Drug Overdose Value Set: 12/1/MY
Peer Support Services Set with Unintentional Drug Overdose Value Set: 12/8/MY -- Any Provider --Suppl</t>
  </si>
  <si>
    <t>Verify
ED Value Set with any diagnosis of Unintentional Drug Overdose Value Set: 12/1/MY
OUD Weekly Non Drug Service Value Set with AOD Abuse and Dependence Value Set: 12/8/MY -- Any Provider --Suppl</t>
  </si>
  <si>
    <t>Verify
ED Value Set with any diagnosis of Unintentional Drug Overdose Value Set: 12/1/MY
OUD Weekly Non Drug Service Value Set with Substance Induced Disorders Value Set: 12/8/MY -- Any Provider --Suppl</t>
  </si>
  <si>
    <t>Verify
ED Value Set with any diagnosis of Unintentional Drug Overdose Value Set: 12/1/MY
OUD Weekly Non Drug Service Value Set with Unintentional Drug Overdose Value Set: 12/8/MY -- Any Provider --Suppl</t>
  </si>
  <si>
    <t>Verify
ED Value Set with any diagnosis of Unintentional Drug Overdose Value Set: 12/1/MY
OUD Monthly Office Based Treatment Value Set with AOD Abuse and Dependence Value Set: 12/8/MY -- Any Provider --Suppl</t>
  </si>
  <si>
    <t>Verify
ED Value Set with any diagnosis of Unintentional Drug Overdose Value Set: 12/1/MY
OUD Monthly Office Based Treatment Value Set with Substance Induced Disorders Value Set: 12/8/MY -- Any Provider --Suppl</t>
  </si>
  <si>
    <t>Verify
ED Value Set with any diagnosis of Unintentional Drug Overdose Value Set: 12/1/MY
OUD Monthly Office Based Treatment Value Set with Unintentional Drug Overdose Value Set: 12/8/MY -- Any Provider --Suppl</t>
  </si>
  <si>
    <t>Verify
ED Value Set with any diagnosis of Unintentional Drug Overdose Value Set: 12/1/MY
Telephone Visits Value Set with AOD Abuse and Dependence Value Set: 12/8/MY -- Any Provider --Suppl</t>
  </si>
  <si>
    <t>Verify
ED Value Set with any diagnosis of Unintentional Drug Overdose Value Set: 12/1/MY
Telephone Visits Value Set with Substance Induced Disorders Value Set: 12/8/MY -- Any Provider --Suppl</t>
  </si>
  <si>
    <t>Verify
ED Value Set with any diagnosis of Unintentional Drug Overdose Value Set: 12/1/MY
Telephone Visits Value Set with Unintentional Drug Overdose Value Set: 12/8/MY -- Any Provider --Suppl</t>
  </si>
  <si>
    <t>Verify
ED Value Set with any diagnosis of Unintentional Drug Overdose Value Set: 12/1/MY
Telephone Visits Value Set: 12/8/MY -- Mental Health Provider --Suppl</t>
  </si>
  <si>
    <t>Verify
ED Value Set with any diagnosis of Unintentional Drug Overdose Value Set: 12/1/MY
Online Assessments Value Set with AOD Abuse and Dependence Value Set: 12/8/MY -- Any Provider --Suppl</t>
  </si>
  <si>
    <t>Verify
ED Value Set with any diagnosis of Unintentional Drug Overdose Value Set: 12/1/MY
Online Assessments Value Set with Substance Induced Disorders Value Set: 12/8/MY -- Any Provider --Suppl</t>
  </si>
  <si>
    <t>Verify
ED Value Set with any diagnosis of Unintentional Drug Overdose Value Set: 12/1/MY
Online Assessments Value Set with Unintentional Drug Overdose Value Set: 12/8/MY -- Any Provider --Suppl</t>
  </si>
  <si>
    <t>Verify
ED Value Set with any diagnosis of Unintentional Drug Overdose Value Set: 12/1/MY
Online Assessments Value Set: 12/8/MY -- Mental Health Provider --Suppl</t>
  </si>
  <si>
    <t>Verify
ED Value Set with any diagnosis of Unintentional Drug Overdose Value Set: 12/1/MY
Substance Use Disorder Services Value Set: 12/8/MY -- -- other than Mental Health Provider --Suppl</t>
  </si>
  <si>
    <t>Verify
ED Value Set with any diagnosis of Unintentional Drug Overdose Value Set: 12/1/MY
Substance Abuse Counseling and Surveillance Value Set: 12/8/MY -- -- other than Mental Health Provider --Suppl</t>
  </si>
  <si>
    <t>Verify
ED Value Set with any diagnosis of Unintentional Drug Overdose Value Set: 12/1/MY
Behavioral Health Assessment Value Set: 12/8/MY -- -- other than Mental Health Provider --Suppl</t>
  </si>
  <si>
    <t>Verify
ED Value Set with any diagnosis of Unintentional Drug Overdose Value Set: 12/1/MY
Substance Use Services Value Set: 12/8/MY -- -- other than Mental Health Provider --Suppl</t>
  </si>
  <si>
    <t>Verify
ED Value Set with any diagnosis of Unintentional Drug Overdose Value Set: 12/1/MY
AOD Medication Treatment Value Set: 12/8/MY -- -- other than Mental Health Provider --Suppl</t>
  </si>
  <si>
    <t>Verify
ED Value Set with any diagnosis of Unintentional Drug Overdose Value Set: 12/1/MY
OUD Weekly Drug Treatment Service Value Set: 12/8/MY -- -- other than Mental Health Provider --Suppl</t>
  </si>
  <si>
    <t>Verify
ED Value Set with any diagnosis of Unintentional Drug Overdose Value Set: 12/1/MY
Alcohol Use Disorder Treatment Medications List: 12/8/MY</t>
  </si>
  <si>
    <t>Verify
ED Value Set with any diagnosis of Unintentional Drug Overdose Value Set: 12/1/MY
Opioid Use Disorder Treatment Medications List: 12/8/MY</t>
  </si>
  <si>
    <t>Verify
ED Value Set with any diagnosis of Unintentional Drug Overdose Value Set: 12/1/MY
Visit Setting Unspecified Value Set with Telehealth POS Value Set with AOD Abuse and Dependence Value Set: 12/8/MY -- Any Provider --Suppl</t>
  </si>
  <si>
    <t>Verify
ED Value Set with any diagnosis of Unintentional Drug Overdose Value Set: 12/1/MY
Visit Setting Unspecified Value Set with Telehealth POS Value Set with Substance Induced Disorders Value Set: 12/8/MY -- Any Provider --Suppl</t>
  </si>
  <si>
    <t>Verify
ED Value Set with any diagnosis of Unintentional Drug Overdose Value Set: 12/1/MY
Visit Setting Unspecified Value Set with Telehealth POS Value Set with Unintentional Drug Overdose Value Set: 12/8/MY -- Any Provider --Suppl</t>
  </si>
  <si>
    <t>Verify
ED Value Set with any diagnosis of Unintentional Drug Overdose Value Set: 12/1/MY
Visit Setting Unspecified Value Set with Telehealth POS Value Set: 12/8/MY -- Mental Health Provider --Suppl</t>
  </si>
  <si>
    <t>Verify
ED Value Set with any diagnosis of Unintentional Drug Overdose Value Set: 12/1/MY
Visit Setting Unspecified Value Set with Outpatient POS Value Set with AOD Abuse and Dependence Value Set: 12/8/MY -- Any Provider --Suppl</t>
  </si>
  <si>
    <t>Verify
ED Value Set with any diagnosis of Unintentional Drug Overdose Value Set: 12/1/MY
Visit Setting Unspecified Value Set with Outpatient POS Value Set with Substance Induced Disorders Value Set: 12/8/MY -- Any Provider --Suppl</t>
  </si>
  <si>
    <t>Verify
ED Value Set with any diagnosis of Unintentional Drug Overdose Value Set: 12/1/MY
Visit Setting Unspecified Value Set with Outpatient POS Value Set with Unintentional Drug Overdose Value Set: 12/8/MY -- Any Provider --Suppl</t>
  </si>
  <si>
    <t>Verify
ED Value Set with any diagnosis of Unintentional Drug Overdose Value Set: 12/1/MY
Visit Setting Unspecified Value Set with POS Code 52 with AOD Abuse and Dependence Value Set: 12/8/MY -- Any Provider --Suppl</t>
  </si>
  <si>
    <t>Verify
ED Value Set with any diagnosis of Unintentional Drug Overdose Value Set: 12/1/MY
Visit Setting Unspecified Value Set with POS Code 52 with Substance Induced Disorders Value Set: 12/8/MY -- Any Provider --Suppl</t>
  </si>
  <si>
    <t>Verify
ED Value Set with any diagnosis of Unintentional Drug Overdose Value Set: 12/1/MY
Visit Setting Unspecified Value Set with POS Code 52 with Unintentional Drug Overdose Value Set: 12/8/MY -- Any Provider --Suppl</t>
  </si>
  <si>
    <t>Verify
ED Value Set with any diagnosis of Unintentional Drug Overdose Value Set: 12/1/MY
Visit Setting Unspecified Value Set with Non-residential Substance Abuse Treatment Facility POS Value Set with AOD Abuse and Dependence Value Set: 12/8/MY -- Any Provider --Suppl</t>
  </si>
  <si>
    <t>Verify
ED Value Set with any diagnosis of Unintentional Drug Overdose Value Set: 12/1/MY
Visit Setting Unspecified Value Set with Non-residential Substance Abuse Treatment Facility POS Value Set with Substance Induced Disorders Value Set: 12/8/MY -- Any Provider --Suppl</t>
  </si>
  <si>
    <t>Verify
ED Value Set with any diagnosis of Unintentional Drug Overdose Value Set: 12/1/MY
Visit Setting Unspecified Value Set with Non-residential Substance Abuse Treatment Facility POS Value Set with Unintentional Drug Overdose Value Set: 12/8/MY -- Any Provider --Suppl</t>
  </si>
  <si>
    <t>Verify
ED Value Set with any diagnosis of Unintentional Drug Overdose Value Set: 12/1/MY
Visit Setting Unspecified Value Set with POS Code 53 with AOD Abuse and Dependence Value Set: 12/8/MY -- Any Provider --Suppl</t>
  </si>
  <si>
    <t>Verify
ED Value Set with any diagnosis of Unintentional Drug Overdose Value Set: 12/1/MY
Visit Setting Unspecified Value Set with POS Code 53 with Substance Induced Disorders Value Set: 12/8/MY -- Any Provider --Suppl</t>
  </si>
  <si>
    <t>Verify
ED Value Set with any diagnosis of Unintentional Drug Overdose Value Set: 12/1/MY
Visit Setting Unspecified Value Set with POS Code 53 with Unintentional Drug Overdose Value Set: 12/8/MY -- Any Provider --Suppl</t>
  </si>
  <si>
    <t>Verify
ED Value Set with any diagnosis of Unintentional Drug Overdose Value Set: 12/1/MY
Visit Setting Unspecified Value Set with POS Code 53: 12/8/MY -- Mental Health Provider --Suppl</t>
  </si>
  <si>
    <t xml:space="preserve">Verify
ED Value Set with a principal diagnosis of AOD Abuse and Dependence Value Set: 1/1/MY
For Numerator 1: 
1. Substance Use Services Value Set : 1/8/MY --18056( EMR_IN, Supple source)
2. Behavioral Health Assessment Value Set : 1/7/MY(
18057- Supple source, EMR_IN)
3. BH Outpatient Value Set with a mental health provider:1/1/MY -18058( EMR_IN, Supple source) 
</t>
  </si>
  <si>
    <t xml:space="preserve">Verify
ED Value Set with a principal diagnosis of AOD Abuse and Dependence Value Set: 1/1/MY
For Numerator 1  and 2:
Visit Setting Unspecified Value Set:Same Service date and same  Provider -18155- Primary
 WITH Outpatient POS Value Set:Same Service date and same  Provider -- 18055-- supple source
SERVICE DATE:1/3/MY
SAME PROVIDER: MENTAL HEALTH PROVIDER()
 </t>
  </si>
  <si>
    <t>Verify
ED Value Set with a principal diagnosis of AOD Abuse and Dependence Value Set: 1/1/MY
Substance Abuse Counseling and Surveillance Value Set With Pos81 (Lab Claim): 1/8/MY -- Mental Health Provider</t>
  </si>
  <si>
    <t>eposide+7 Days
Lab Claim Test</t>
  </si>
  <si>
    <t>FUA_NE2_SUDSVS_03</t>
  </si>
  <si>
    <t>Verify
ED Value Set with a principal diagnosis of AOD Abuse and Dependence Value Set: 1/1/MY
Substance Use Disorder Services Value Set With Pos81 (Lab Claim): 1/8/MY -- Mental Health Provider</t>
  </si>
  <si>
    <t>ED=1,ED_VISIT=1/1/MY,AGE_AT_ED=40,AG=1
NE1=1,SNE1=0,FOLLOW_UP_30=1/1/MY
NE2=1,SNE2=0,FOLLOW_UP_7=1/1/MY</t>
  </si>
  <si>
    <t>ED=1,ED_VISIT=1/1/MY,AGE_AT_ED=40,AG=1
NE1=0,SNE1=0,FOLLOW_UP_30=1/1/MY
NE2=0,SNE2=0,FOLLOW_UP_7=1/1/MY</t>
  </si>
  <si>
    <t>ED=1,ED_VISIT=1/1/MY,AGE_AT_ED=40,AG=1
NE1=0,SNE1=0,FOLLOW_UP_30=NULL
NE2=0,SNE2=0,FOLLOW_UP_7=NULL</t>
  </si>
  <si>
    <t>Members for file id detail validations(using hospice exclusions)
1.	Hospice from enrollment file – default to primary and the date should be end of MY 
2.	Monthly member in file – default to primary and the date should be run date on that table
3.	From claims, first primary then max file id then max service date  
(Note : Enrollment and MMDF file ids are considered as primary source) 
--------------------------------------------------------------------------------------------------------
11/16/2021 : As per Product, while check hospice exclusions with other exclusions, first enrollment, mmdf and hospice cliams are evalualted and picked primary(here a/c to preceedence enrollment with file id 4000 will get preference and then only enrollment primary(4000) is compared with other exclusions to check primary source, max file id and then max service date)</t>
  </si>
  <si>
    <t xml:space="preserve">Verify  following fields are added in measure final table
1. MED_ELIG_CAT_ID
2.SNP_TYPE
3.PBP_NBR
4.CIN_NUMBER
5.RACE_ID 
6.MEM_HISP_ORIG_ID
7.MBI_NUMBER </t>
  </si>
  <si>
    <t>Add MED_ELIG_CAT_ID, SNP_TYPE, PBP_NBR &amp; CIN_NUMBER  from ENROLLMENT to all MEMBER_XXX tables-  QSE-14224
Add member RACE_ID and MEM_HISP_ORIG_ID (post-prelim) to all MEMBER_XXX tables- QSE-10741
Add MBI_NUMBER  from MEMBER  to all MEMBER_XXX tables-QSE-SI request</t>
  </si>
  <si>
    <t>Columns should be available in Measure final table.</t>
  </si>
  <si>
    <t>Misc_05</t>
  </si>
  <si>
    <t>Verify If member has
Member_in: 
RACE_CODE_1: 2126-1, RACE_CODE_1: Null, RACE_CODE_1: Null, MEM_HISP_ORIG: 2135-2,MBI_NUMBER: MBI_12345678 
Enrollment 1: 1/1/MY to 12/31/MY
(Product_id: 3, MED_ELIG_CAT_ID: 1, SNP_TYPE: 3, PBP_NBR: PB1, CIN_NUMBER: CIN_123456
Enrollment 2: 1/1/MY-1 to 12/31/MY+1
(Product_id: 3 &amp; 11, MED_ELIG_CAT_ID: 2, SNP_TYPE: 4, PBP_NBR: PB2, CIN_NUMBER: CIN_654321</t>
  </si>
  <si>
    <t>Both enrollment satisfy the CE criteira but have different enr_start_date.
MED_ELIG_CAT_ID applicable only for medicaid PL.
MED_ELIG_CAT_ID, SNP_TYPE, PBP_NBR and CIN_NUMBER value will be picked from enrollment with max end date. If multiple enrollment available with same max end date then priority will be given with enrollment with latest start date.</t>
  </si>
  <si>
    <t>Verify If member has
Enrollment 1: 1/1/MY to 6/30/MY
(Product_id: 3, MED_ELIG_CAT_ID: 1, SNP_TYPE: 3, PBP_NBR: PB1, CIN_NUMBER: CIN_123456
Enrollment 2: 7/1/MY to 12/31/MY
(Product_id: 3 &amp; 11, MED_ELIG_CAT_ID: 2, SNP_TYPE: 4, PBP_NBR: PB2, CIN_NUMBER: CIN_654321</t>
  </si>
  <si>
    <t>For Product_id: 3,
MED_ELIG_CAT_ID: 2, SNP_TYPE: 4, PBP_NBR: PB2, CIN_NUMBER: CIN_654321
For Product_id: 11,
MED_ELIG_CAT_ID: 0, SNP_TYPE: 4, PBP_NBR: PB2, CIN_NUMBER: CIN_654321</t>
  </si>
  <si>
    <t>Verify If member has
Enrollment 1: 1/1/MY to 12/31/MY
(Product_id: 3, MED_ELIG_CAT_ID: 1, SNP_TYPE: 3, PBP_NBR: PB1, CIN_NUMBER: CIN_123456
Enrollment 2: 7/1/MY to 12/31/MY
(Product_id: 3 &amp; 11, MED_ELIG_CAT_ID: 2, SNP_TYPE: 4, PBP_NBR: PB2, CIN_NUMBER: CIN_654321</t>
  </si>
  <si>
    <t>For Product_id: 3,
MED_ELIG_CAT_ID: 1, SNP_TYPE: 4, PBP_NBR: PB1, CIN_NUMBER: CIN_123456
For Product_id: 11,
MED_ELIG_CAT_ID: 2, SNP_TYPE: 4, PBP_NBR: PB2, CIN_NUMBER: CIN_654321</t>
  </si>
  <si>
    <t>Verify If member has
Enrollment 1: 1/1/MY to 6/30/MY
(Product_id: 3, MED_ELIG_CAT_ID: 1, SNP_TYPE: 3, PBP_NBR: PB1, CIN_NUMBER: CIN_123456
Enrollment 2: 1/1/MY-1 to 12/31/MY
(Product_id: 3 &amp; 11, MED_ELIG_CAT_ID: 2, SNP_TYPE: 4, PBP_NBR: PB2, CIN_NUMBER: CIN_654321</t>
  </si>
  <si>
    <t>FUA_CS_ENH_01</t>
  </si>
  <si>
    <t>FUA_CS_ENH_02</t>
  </si>
  <si>
    <t>FUA_CS_ENH_03</t>
  </si>
  <si>
    <t>FUA_CS_ENH_04</t>
  </si>
  <si>
    <t>DISCH_STATUS=20 : 1/1/MY (17955, Claim_id: 9)
DISCH_STATUS=40 : 7/1/MY (90055, Claim_id: 30)
DISCH_STATUS=41 : 7/1/MY (90055, Claim_id: 7)
DISCH_STATUS=43 : 7/1/MY (90055, Claim_id: 71) --not valid deceased code
DISCH_STATUS=42 : 12/31/MY (17955, Claim_id: 8)</t>
  </si>
  <si>
    <t>Making sure primary is picked before applying max(claim_id) logic</t>
  </si>
  <si>
    <t>Hospice Intervention Value Set: 1/1/MY (90055, Claim_id: 3)
Hospice Encounter Value Set: 12/31/MY (90055, Claim_id: 1)
Hospice Intervention Value Set: 12/31/MY (90055, Claim_id: 2)</t>
  </si>
  <si>
    <t>Making sure max(serv_dt) is pickec before applying max(claim_id) logic</t>
  </si>
  <si>
    <t>Hospice Encounter Value Set: 12/31/MY (18055, Claim_id: ABC)
Hospice Encounter Value Set: 12/31/MY (18058, Claim_id: 9876543)
Hospice Encounter Value Set: 12/31/MY (18058, Claim_id: A)
Hospice Intervention Value Set: 12/31/MY (18058, Claim_id: Null)
Hospice Intervention Value Set: 12/31/MY (18058, Claim_id: AB)</t>
  </si>
  <si>
    <t>Making sure max(file_id) is pickec before applying max(claim_id) logic</t>
  </si>
  <si>
    <t>Hospice Encounter Value Set: 12/30/MY (18055, Claim_id: 1)
Hospice Intervention Value Set: 12/31/MY (18055, Claim_id: Null)</t>
  </si>
  <si>
    <t>INP_DIS_DT=6/29/MY
NE1=1, SNE1=0
NE2=1, SNE2=0
FileId Detail Table
Serv_dt: 7/1/MY
File_id: 90055
Claim_id=7
NUM : FUH - 7 DAY FOLLOW UP
FUH - 30 DAY FOLLOW UP
in SUPPL_FILE_ID_DETAIL table</t>
  </si>
  <si>
    <t>Making sure min(serv_dt) is pickec before applying max(claim_id) logic</t>
  </si>
  <si>
    <t>INP_DIS_DT=10/24/MY
NE1=1, SNE1=0
NE2=1, SNE2=0
FileId Detail Table
Serv_dt: 10/25/MY
File_id: 90055
Claim_id=2
NUM : FUH - 7 DAY FOLLOW UP
FUH - 30 DAY FOLLOW UPin SUPPL_FILE_ID_DETAIL table</t>
  </si>
  <si>
    <t>INP_DIS_DT=10/24/MY
NE1=1, SNE1=0
NE2=1, SNE2=0
FileId Detail Table
Serv_dt: 10/31/MY
File_id: 18058
Claim_id=AB
NUM : FUH - 7 DAY FOLLOW UP
FUH - 30 DAY FOLLOW UP
in SUPPL_FILE_ID_DETAIL table</t>
  </si>
  <si>
    <t>INP_DIS_DT=10/24/MY
NE1=1, SNE1=0
NE2=1, SNE2=0
FileId Detail Table
Serv_dt: 10/25/MY
File_id: 18055
Claim_id=Null
NUM : FUH - 7 DAY FOLLOW UP
FUH - 30 DAY FOLLOW UP
in SUPPL_FILE_ID_DETAIL table</t>
  </si>
  <si>
    <t>FUA_RE_FILEID_CLAIMID_01</t>
  </si>
  <si>
    <t>FUA_RE_FILEID_CLAIMID_02</t>
  </si>
  <si>
    <t>FUA_RE_FILEID_CLAIMID_03</t>
  </si>
  <si>
    <t>FUA_RE_FILEID_CLAIMID_04</t>
  </si>
  <si>
    <t>FUA_NE_FILEID_CLAIMID_01</t>
  </si>
  <si>
    <t>FUA_NE_FILEID_CLAIMID_02</t>
  </si>
  <si>
    <t>FUA_NE_FILEID_CLAIMID_03</t>
  </si>
  <si>
    <t>FUA_NE_FILEID_CLAIMID_04</t>
  </si>
  <si>
    <t>FUA_NE_FILEID_CLAIMID_05</t>
  </si>
  <si>
    <t>ED Value Set with Principal Diagnisis of AOD Abuse and Dependence Value Set: 6/29/MY
Substance Use Services Value Set: 6/30/MY (17955, Claim_id: 9)
Substance Use Services Value Set: 7/1/MY (90055, Claim_id: 30)
Substance Use Services Value Set: 7/1/MY (90055, Claim_id: 7)
Substance Use Services Value Set: 7/6/MY (17955, Claim_id: 8)</t>
  </si>
  <si>
    <t>ED Value Set with Principal Diagnisis of AOD Abuse and Dependence Value Set: 10/24/MY31
Substance Use Services Value Set: 10/31/MY (90055, Claim_id: 3)
Substance Use Services Value Set: 10/25/MY (90055, Claim_id: 1)
Substance Use Services Value Set: 10/25/MY (90055, Claim_id: 2)</t>
  </si>
  <si>
    <t>ED Value Set with Principal Diagnisis of AOD Abuse and Dependence Value Set: 10/24/MY
Substance Use Services Value Set: 10/31/MY (18055, Claim_id: ABC)
Substance Use Services Value Set: 10/31/MY (18058, Claim_id: 9876543)
Substance Use Services Value Set: 10/31/MY (18058, Claim_id: A)
Substance Use Services Value Set: 10/31/MY (18058, Claim_id: Null)
Substance Use Services Value Set: 10/31/MY (18058, Claim_id: AB)</t>
  </si>
  <si>
    <t>ED Value Set with Principal Diagnisis of AOD Abuse and Dependence Value Set: 10/24/MY
Substance Use Services Value Set: 10/30/MY (18055, Claim_id: 1)
Substance Use Services Value Set: 10/25/MY (18055, Claim_id: Null)</t>
  </si>
  <si>
    <t>ED Value Set with Principal Diagnisis of AOD Abuse and Dependence Value Set: 10/24/MY
Behavioral Health Assessment Value Set: 10/31/MY (18055, Claim_id: ABC)
Telephone Visits Value Set with a mental health provider: 10/31/MY (18058, Claim_id: 9876543)
Partial Hospitalization or Intensive Outpatient Value Set with a mental health provider: 10/31/MY (18058, Claim_id: A)
BH Outpatient Value Set with a mental health provider: 10/31/MY (18058, Claim_id: Null)
Online Assessments Value Set with a mental health provider: 10/31/MY (18058, Claim_id: AB)</t>
  </si>
  <si>
    <r>
      <t xml:space="preserve">Verify that HOSPICE_EXCL = 1 if a </t>
    </r>
    <r>
      <rPr>
        <b/>
        <sz val="10"/>
        <rFont val="Arial"/>
        <family val="2"/>
      </rPr>
      <t>commercial</t>
    </r>
    <r>
      <rPr>
        <sz val="10"/>
        <rFont val="Arial"/>
        <family val="2"/>
      </rPr>
      <t xml:space="preserve"> member has below enrollment_spans and ben_hospice:
1/1/2011 - 12/31/MY-1 - Ben-Hospice = N
1/1/MY - 1/31/MY - Ben-Hospice = Y
2/1/MY - 12/31/MY - Ben-Hospice = N
ED Value Set  with Major Depression Value Set  : 1/1/MY -- 90055 ---- Primary( CPT-99281,ICD10CM:F32.2)</t>
    </r>
  </si>
  <si>
    <r>
      <t xml:space="preserve">Verify that HOSPICE_EXCL = 1 if a </t>
    </r>
    <r>
      <rPr>
        <b/>
        <sz val="10"/>
        <rFont val="Arial"/>
        <family val="2"/>
      </rPr>
      <t>commercial</t>
    </r>
    <r>
      <rPr>
        <sz val="10"/>
        <rFont val="Arial"/>
        <family val="2"/>
      </rPr>
      <t xml:space="preserve"> member has below enrollment_spans and ben_hospice:
1/1/2011 - 12/31/MY-1 - Ben-Hospice = Y
1/1/MY - 12/31/MY - Ben-Hospice = N
1/1/MY+1 - 12/31/MY+1 - Ben-Hospice = Y
ED Value Set  with Major Depression Value Set  : 1/1/MY -- 90055 ---- Primary( CPT-99281,ICD10CM:F32.2)</t>
    </r>
  </si>
  <si>
    <r>
      <t xml:space="preserve">Verify Member have HOSPICE_EXCL = 1
PL = </t>
    </r>
    <r>
      <rPr>
        <b/>
        <sz val="10"/>
        <rFont val="Arial"/>
        <family val="2"/>
      </rPr>
      <t>Medicare</t>
    </r>
    <r>
      <rPr>
        <sz val="10"/>
        <rFont val="Arial"/>
        <family val="2"/>
      </rPr>
      <t xml:space="preserve"> 
Member Have Ben_Hospic = Y on Monthly_mem_in table for Rundate during MY. 9/9/MY
ED Value Set  with Major Depression Value Set  : 1/1/MY -- 90055 ---- Primary( CPT-99281,ICD10CM:F32.2)</t>
    </r>
  </si>
  <si>
    <r>
      <t xml:space="preserve">Verify Member have HOSPICE_EXCL = 0
PL = </t>
    </r>
    <r>
      <rPr>
        <b/>
        <sz val="10"/>
        <rFont val="Arial"/>
        <family val="2"/>
      </rPr>
      <t>Medicare</t>
    </r>
    <r>
      <rPr>
        <sz val="10"/>
        <rFont val="Arial"/>
        <family val="2"/>
      </rPr>
      <t xml:space="preserve"> 
Member Have Ben_Hospic = Y on Monthly_mem_in table for Rundate during MY+1 and MY-1.
ED Value Set  with Major Depression Value Set  : 1/1/MY -- 90055 ---- Primary( CPT-99281,ICD10CM:F32.2)</t>
    </r>
  </si>
  <si>
    <r>
      <t xml:space="preserve">Verify that HOSPICE_EXCL = 1 if a </t>
    </r>
    <r>
      <rPr>
        <b/>
        <sz val="10"/>
        <rFont val="Arial"/>
        <family val="2"/>
      </rPr>
      <t>COMMERCIAL</t>
    </r>
    <r>
      <rPr>
        <sz val="10"/>
        <rFont val="Arial"/>
        <family val="2"/>
      </rPr>
      <t xml:space="preserve"> member has
Hospice Intervention Value Set:- 1/1/MY -- from emr_in (primary source) -- 18155  snomed code : 170935008 
Hospice Intervention Value Set:- 12/31/MY -- from emr_in (supple source) -- 18055  cpt : 99377
ED Value Set  with Major Depression Value Set  : 1/1/MY -- 90055 ---- Primary( CPT-99281,ICD10CM:F32.2)</t>
    </r>
  </si>
  <si>
    <r>
      <t xml:space="preserve">Verify that HOSPICE_EXCL = 1 if a </t>
    </r>
    <r>
      <rPr>
        <b/>
        <sz val="10"/>
        <rFont val="Arial"/>
        <family val="2"/>
      </rPr>
      <t xml:space="preserve">Commercial </t>
    </r>
    <r>
      <rPr>
        <sz val="10"/>
        <rFont val="Arial"/>
        <family val="2"/>
      </rPr>
      <t xml:space="preserve"> member has
Hospice Intervention Value Set:- 1/1/MY -- from visit_in (primary source) -- 90055  cpt : 99377-- ECDS 4
Hospice Encounter Value Set:- 12/31/MY -- from emr_in (primary source) -- 18155 hcpcs : G9473 --- ECDS 1
ED Value Set  with Major Depression Value Set  : 1/1/MY -- 90055 ---- Primary( CPT-99281,ICD10CM:F32.2)</t>
    </r>
  </si>
  <si>
    <r>
      <t xml:space="preserve">Verify that HOSPICE_EXCL = 1 if a </t>
    </r>
    <r>
      <rPr>
        <b/>
        <sz val="10"/>
        <rFont val="Arial"/>
        <family val="2"/>
      </rPr>
      <t>MEDICAID</t>
    </r>
    <r>
      <rPr>
        <sz val="10"/>
        <rFont val="Arial"/>
        <family val="2"/>
      </rPr>
      <t xml:space="preserve"> member has
Hospice Intervention Value Set:- 1/1/MY -- from visit_in (supple source) -- 17955 : cpt : 99377
Hospice Encounter Value Set:- </t>
    </r>
    <r>
      <rPr>
        <sz val="10"/>
        <color rgb="FFFF0000"/>
        <rFont val="Arial"/>
        <family val="2"/>
      </rPr>
      <t>1/1/MY</t>
    </r>
    <r>
      <rPr>
        <sz val="10"/>
        <rFont val="Arial"/>
        <family val="2"/>
      </rPr>
      <t xml:space="preserve"> -- from emr_in (supple source) -- 18055 : hcpcs : G9473
ED Value Set  with Major Depression Value Set  : 1/1/MY -- 90055 ---- Primary( CPT-99281,ICD10CM:F32.2)</t>
    </r>
  </si>
  <si>
    <r>
      <t xml:space="preserve">Verify that HOSPICE_EXCL = 1 if a </t>
    </r>
    <r>
      <rPr>
        <b/>
        <sz val="10"/>
        <rFont val="Arial"/>
        <family val="2"/>
      </rPr>
      <t xml:space="preserve">medicare </t>
    </r>
    <r>
      <rPr>
        <sz val="10"/>
        <rFont val="Arial"/>
        <family val="2"/>
      </rPr>
      <t xml:space="preserve"> member has below enrollment_spans and ben_hospice:
PL : Medicare
1/1/2011 - 12/31/MY-1 - Ben-Hospice = N
1/1/MY - 1/31/MY - Ben-Hospice = Y
2/1/MY - 12/31/MY - Ben-Hospice = N
Member Have Ben_Hospic = Y on Monthly_mem_in table for Rundate during MY.
Hospice Encounter Value Set:- 1/1/MY -- from visit_in (primary source)-- 90055 hcpcs : G9473
Hospice Intervention Value Set:- 12/31/MY -- from emr_in (supple source) -- 18055 cpt : 99377
ED Value Set  with Major Depression Value Set  : 1/1/MY -- 90055 ---- Primary( CPT-99281,ICD10CM:F32.2)</t>
    </r>
  </si>
  <si>
    <r>
      <t xml:space="preserve">Verify that HOSPICE_EXCL = 1 if a </t>
    </r>
    <r>
      <rPr>
        <b/>
        <sz val="10"/>
        <rFont val="Arial"/>
        <family val="2"/>
      </rPr>
      <t xml:space="preserve">MEDICARE </t>
    </r>
    <r>
      <rPr>
        <sz val="10"/>
        <rFont val="Arial"/>
        <family val="2"/>
      </rPr>
      <t xml:space="preserve"> member has below enrollment_spans and ben_hospice:
PL : medicare
1/1/2011 - 12/31/MY-1 - Ben-Hospice = Y
1/1/MY - 12/31/MY - Ben-Hospice = N
1/1/MY+1 - 12/31/MY+1 - Ben-Hospice = Y
Member Have Ben_Hospic = Y on Monthly_mem_in table for Rundate during MY.-2/1/MY
Hospice Encounter Value Set:- 1/1/MY -- from visit_in (primary source)-- 90055  hcpcs : G9473
Hospice Intervention Value Set:- 12/31/MY -- from emr_in (supple source) -- 18055  cpt : 99377
ED Value Set  with Major Depression Value Set  : 1/1/MY -- 90055 ---- Primary( CPT-99281,ICD10CM:F32.2)
</t>
    </r>
  </si>
  <si>
    <r>
      <t xml:space="preserve">Verify that HOSPICE_EXCL = 1 if a </t>
    </r>
    <r>
      <rPr>
        <b/>
        <sz val="10"/>
        <rFont val="Arial"/>
        <family val="2"/>
      </rPr>
      <t>MEDICARE</t>
    </r>
    <r>
      <rPr>
        <sz val="10"/>
        <rFont val="Arial"/>
        <family val="2"/>
      </rPr>
      <t xml:space="preserve"> member has below enrollment_spans and ben_hospice:
PL : MEDICARE
1/1/2011 - 12/31/MY-1 - Ben-Hospice = Y
1/1/MY - 12/31/MY - Ben-Hospice = N
1/1/MY+1 - 12/31/MY+1 - Ben-Hospice = Y
Member Have Ben_Hospic = Y on Monthly_mem_in table for Rundate during MY-1.
Hospice Encounter Value Set:- 1/1/MY -- from visit_in (primary source)-- 90055 hcpcs : G9473
Hospice Intervention Value Set:- 12/31/MY -- from emr_in (supple source) -- 18055 cpt : 99377
ED Value Set  with Major Depression Value Set  : 1/1/MY -- 90055 ---- Primary( CPT-99281,ICD10CM:F32.2)</t>
    </r>
  </si>
  <si>
    <r>
      <t xml:space="preserve">Verify that HOSPICE_EXCL = 1 if a </t>
    </r>
    <r>
      <rPr>
        <b/>
        <sz val="10"/>
        <rFont val="Arial"/>
        <family val="2"/>
      </rPr>
      <t>MEDICAID</t>
    </r>
    <r>
      <rPr>
        <sz val="10"/>
        <rFont val="Arial"/>
        <family val="2"/>
      </rPr>
      <t xml:space="preserve"> member has below enrollment_spans and ben_hospice:
PL : Medicare
1/1/2011 - 12/31/MY-1 - Ben-Hospice = Y
1/1/MY - 12/31/MY - Ben-Hospice = N
1/1/MY+1 - 12/31/MY+1 - Ben-Hospice = Y
Member Have Ben_Hospic = Y on Monthly_mem_in table for Rundate during MY-1.
Hospice Encounter Value Set:- 1/1/MY -- from visit_in (primary source)-- 90055  hcpcs : G9473
Hospice Intervention Value Set:- 12/31/MY -- from emr_in (primary source) -- 18155  cpt : 99377
ED Value Set  with Major Depression Value Set  : 1/1/MY -- 90055 ---- Primary( CPT-99281,ICD10CM:F32.2)</t>
    </r>
  </si>
  <si>
    <r>
      <t xml:space="preserve">Verify that HOSPICE_EXCL = 1 if a </t>
    </r>
    <r>
      <rPr>
        <b/>
        <sz val="10"/>
        <rFont val="Arial"/>
        <family val="2"/>
      </rPr>
      <t>MEDICARE</t>
    </r>
    <r>
      <rPr>
        <sz val="10"/>
        <rFont val="Arial"/>
        <family val="2"/>
      </rPr>
      <t xml:space="preserve"> member has below enrollment_spans and ben_hospice:
PL : Medicare
1/1/2011 - 12/31/MY-1 - Ben-Hospice = Y
1/1/MY - 12/31/MY - Ben-Hospice = N
1/1/MY+1 - 12/31/MY+1 - Ben-Hospice = Y
Member Have Ben_Hospic = Y on Monthly_mem_in table for Rundate during MY-1.
Hospice Encounter Value Set:- 1/1/MY -- from visit_in (primary source)-- 90055 hcpcs : G9473
Hospice Intervention Value Set:- 12/31/MY -- from visit_in (primary source) -- </t>
    </r>
    <r>
      <rPr>
        <sz val="10"/>
        <color rgb="FFFF0000"/>
        <rFont val="Arial"/>
        <family val="2"/>
      </rPr>
      <t>90014</t>
    </r>
    <r>
      <rPr>
        <sz val="10"/>
        <rFont val="Arial"/>
        <family val="2"/>
      </rPr>
      <t xml:space="preserve">  cpt : 99377
ED Value Set  with Major Depression Value Set  : 1/1/MY -- 90055 ---- Primary( CPT-99281,ICD10CM:F32.2)</t>
    </r>
  </si>
  <si>
    <r>
      <rPr>
        <b/>
        <i/>
        <u/>
        <sz val="10"/>
        <rFont val="Arial"/>
        <family val="2"/>
      </rPr>
      <t>Other Exclusions beside hospice exclusion</t>
    </r>
    <r>
      <rPr>
        <i/>
        <sz val="10"/>
        <rFont val="Arial"/>
        <family val="2"/>
      </rPr>
      <t xml:space="preserve">
# If there are other required exclusions along with ‘hospice’ in any measure, we need to follow the below logic
1.	Need to pick the primary data from all the required exclusions
2.	Then max file id
3.	Then max service date
(Note : Enrollment and MMDF file ids are considered as primary source) 
</t>
    </r>
    <r>
      <rPr>
        <b/>
        <i/>
        <u/>
        <sz val="10"/>
        <rFont val="Arial"/>
        <family val="2"/>
      </rPr>
      <t>For EOC measures: (Deceased precendence logic)</t>
    </r>
    <r>
      <rPr>
        <i/>
        <sz val="10"/>
        <rFont val="Arial"/>
        <family val="2"/>
      </rPr>
      <t xml:space="preserve">
If member has deceased date from member_in and also only deceased code from visit it, here it will not look for max file id or date, but will give preference to member_in deceased date over visit_in
</t>
    </r>
  </si>
  <si>
    <r>
      <rPr>
        <i/>
        <u/>
        <sz val="10"/>
        <color theme="1"/>
        <rFont val="Arial"/>
        <family val="2"/>
      </rPr>
      <t>enrollment--&gt;mmdf--&gt;claims.</t>
    </r>
    <r>
      <rPr>
        <sz val="10"/>
        <color theme="1"/>
        <rFont val="Arial"/>
        <family val="2"/>
      </rPr>
      <t xml:space="preserve">
Verify that HOSPICE_EXCL=1, RE=1 if a Medicaid and COMMERCIAL member has below enrollment_spans and ben_hospice:
</t>
    </r>
    <r>
      <rPr>
        <b/>
        <sz val="10"/>
        <color theme="1"/>
        <rFont val="Arial"/>
        <family val="2"/>
      </rPr>
      <t xml:space="preserve">1/1/2011 - 12/31/MY-1 - Ben-Hospice=N
1/1/MY - 1/31/MY - Ben-Hospice=Y
2/1/MY - 12/31/MY - Ben-Hospice=N (fileId: 4000) --primary
</t>
    </r>
    <r>
      <rPr>
        <sz val="10"/>
        <color theme="1"/>
        <rFont val="Arial"/>
        <family val="2"/>
      </rPr>
      <t xml:space="preserve">
Ben_Hospice=Y on Monthly_mem_in table for Rundate: 9/1/MY (fileid: 20000) --primary
Hospice Intervention Value Set: 1/1/MY (fileid: 90055) --Primary
</t>
    </r>
    <r>
      <rPr>
        <i/>
        <u/>
        <sz val="10"/>
        <color theme="1"/>
        <rFont val="Arial"/>
        <family val="2"/>
      </rPr>
      <t>(Member_in deceased&gt;&gt; visit_deceased claims)</t>
    </r>
    <r>
      <rPr>
        <sz val="10"/>
        <color theme="1"/>
        <rFont val="Arial"/>
        <family val="2"/>
      </rPr>
      <t xml:space="preserve">
</t>
    </r>
    <r>
      <rPr>
        <b/>
        <sz val="10"/>
        <color theme="1"/>
        <rFont val="Arial"/>
        <family val="2"/>
      </rPr>
      <t>Member is deceased in 1/1/MY--- member_in (fileid: 8000)--- primary</t>
    </r>
    <r>
      <rPr>
        <sz val="10"/>
        <color theme="1"/>
        <rFont val="Arial"/>
        <family val="2"/>
      </rPr>
      <t xml:space="preserve">
Member is deceased from VISIT_in on 12/31/MY. (90055)--- primary
</t>
    </r>
  </si>
  <si>
    <r>
      <t xml:space="preserve">Verify that HOSPICE_EXCL=1, RE=1 if a Medicaid and COMMERCIAL member has below enrollment_spans and ben_hospice:
</t>
    </r>
    <r>
      <rPr>
        <b/>
        <sz val="10"/>
        <color theme="1"/>
        <rFont val="Arial"/>
        <family val="2"/>
      </rPr>
      <t>Ben_Hospic=Y on Monthly_mem_in table for Rundate: 9/1/MY (fileid: 20000) --primary</t>
    </r>
    <r>
      <rPr>
        <sz val="10"/>
        <color theme="1"/>
        <rFont val="Arial"/>
        <family val="2"/>
      </rPr>
      <t xml:space="preserve">
Hospice Intervention Value Set: 1/1/MY (fileid: 90055) --Primary
</t>
    </r>
    <r>
      <rPr>
        <b/>
        <sz val="10"/>
        <color theme="1"/>
        <rFont val="Arial"/>
        <family val="2"/>
      </rPr>
      <t>Member is deceased in 1/1/MY--- member_in (fileid: 8000)--- primary</t>
    </r>
    <r>
      <rPr>
        <sz val="10"/>
        <color theme="1"/>
        <rFont val="Arial"/>
        <family val="2"/>
      </rPr>
      <t xml:space="preserve">
Member is deceased from VISIT_in on 12/31/MY. (90055)--- primary</t>
    </r>
  </si>
  <si>
    <r>
      <t xml:space="preserve">Verify that HOSPICE_EXCL=1, RE=1 if a Medicaid and COMMERCIAL member has below enrollment_spans and ben_hospice:
</t>
    </r>
    <r>
      <rPr>
        <b/>
        <sz val="10"/>
        <color theme="1"/>
        <rFont val="Arial"/>
        <family val="2"/>
      </rPr>
      <t>Hospice Intervention Value Set: 1/1/MY (fileid: 90055) --Primary</t>
    </r>
    <r>
      <rPr>
        <sz val="10"/>
        <color theme="1"/>
        <rFont val="Arial"/>
        <family val="2"/>
      </rPr>
      <t xml:space="preserve">
</t>
    </r>
    <r>
      <rPr>
        <b/>
        <sz val="10"/>
        <color theme="1"/>
        <rFont val="Arial"/>
        <family val="2"/>
      </rPr>
      <t>Member is deceased in 1/1/MY--- member_in (fileid: 8000)--- primary</t>
    </r>
    <r>
      <rPr>
        <sz val="10"/>
        <color theme="1"/>
        <rFont val="Arial"/>
        <family val="2"/>
      </rPr>
      <t xml:space="preserve">
Member is deceased from VISIT_in on 12/31/MY. (90055)--- primary</t>
    </r>
  </si>
  <si>
    <r>
      <t xml:space="preserve">Verify that HOSPICE_EXCL=1, RE=1 if a Medicaid and COMMERCIAL member has below enrollment_spans and ben_hospice:
Hospice Intervention Value Set: 1/1/MY (fileid: 90055) --Primary
</t>
    </r>
    <r>
      <rPr>
        <b/>
        <sz val="10"/>
        <color theme="1"/>
        <rFont val="Arial"/>
        <family val="2"/>
      </rPr>
      <t>Member is deceased from VISIT_in on 12/31/MY. (90055)--- primary</t>
    </r>
  </si>
  <si>
    <r>
      <t xml:space="preserve">Verify that HOSPICE_EXCL=1, RE=1 if a Medicaid and COMMERCIAL member has below enrollment_spans and ben_hospice:
1/1/2011 - 12/31/MY-1 - Ben-Hospice=N
1/1/MY - 1/31/MY - Ben-Hospice=Y
2/1/MY - 12/31/MY - Ben-Hospice=N (fileId: 4000) --primary
</t>
    </r>
    <r>
      <rPr>
        <b/>
        <sz val="10"/>
        <color theme="1"/>
        <rFont val="Arial"/>
        <family val="2"/>
      </rPr>
      <t>Member is deceased from VISIT_in on 12/31/MY. (90055)--- primary</t>
    </r>
  </si>
  <si>
    <r>
      <t xml:space="preserve">Verify that HOSPICE_EXCL=1, RE=1 if a Medicaid and COMMERCIAL member has below enrollment_spans and ben_hospice:
</t>
    </r>
    <r>
      <rPr>
        <b/>
        <sz val="10"/>
        <color theme="1"/>
        <rFont val="Arial"/>
        <family val="2"/>
      </rPr>
      <t xml:space="preserve">1/1/2011 - 12/31/MY-1 - Ben-Hospice=N
1/1/MY - 1/31/MY - Ben-Hospice=Y
2/1/MY - 12/31/MY - Ben-Hospice=N (fileId: 4000) --primary
</t>
    </r>
    <r>
      <rPr>
        <sz val="10"/>
        <color theme="1"/>
        <rFont val="Arial"/>
        <family val="2"/>
      </rPr>
      <t xml:space="preserve">
Member is deceased from VISIT_in on 12/31/MY. (17955)--- supple</t>
    </r>
  </si>
  <si>
    <r>
      <t xml:space="preserve">Verify that HOSPICE_EXCL=1, RE=1 if a Medicaid and COMMERCIAL member has below enrollment_spans and ben_hospice:
Hospice Encounter Value Set: 12/31/MY (fileid: 17955) --suppl
</t>
    </r>
    <r>
      <rPr>
        <b/>
        <sz val="10"/>
        <color theme="1"/>
        <rFont val="Arial"/>
        <family val="2"/>
      </rPr>
      <t>Member is deceased from member_in on 12/31/MY. (8000)--- primary</t>
    </r>
  </si>
  <si>
    <t>FUA_ED_GG_CONJ_AADVS_01</t>
  </si>
  <si>
    <t>FUA_ED_GG_CONJ_AADVS_02</t>
  </si>
  <si>
    <t>FUA_ED_GG_CONJ_AADVS_03</t>
  </si>
  <si>
    <t>FUA_ED_GG_CONJ_AADVS_04</t>
  </si>
  <si>
    <t>FUA_ED_GG_CONJ_AADVS_05</t>
  </si>
  <si>
    <t>FUA_ED_GG_CONJ_AADVS_06</t>
  </si>
  <si>
    <t>FUA_ED_GG_CONJ_AADVS_07</t>
  </si>
  <si>
    <t>FUA_ED_GG_CONJ_UDOVS_01</t>
  </si>
  <si>
    <t>FUA_ED_GG_CONJ_UDOVS_02</t>
  </si>
  <si>
    <t>FUA_ED_GG_CONJ_UDOVS_03</t>
  </si>
  <si>
    <t>FUA_ED_GG_CONJ_UDOVS_04</t>
  </si>
  <si>
    <t>FUA_ED_GG_CONJ_UDOVS_05</t>
  </si>
  <si>
    <t>FUA_ED_GG_CONJ_UDOVS_06</t>
  </si>
  <si>
    <t>FUA_ED_GG_CONJ_UDOVS_07</t>
  </si>
  <si>
    <t>FUA_NE_FILE_ID_DETAIL_01</t>
  </si>
  <si>
    <t>FUA_NE_FILE_ID_DETAIL_02</t>
  </si>
  <si>
    <t>FUA_NE_FILE_ID_DETAIL_03</t>
  </si>
  <si>
    <t>FUA_NE_FILE_ID_DETAIL_04</t>
  </si>
  <si>
    <t>FUA_NE_GG_CONJ_1_01</t>
  </si>
  <si>
    <t>FUA_NE_GG_CONJ_1_02</t>
  </si>
  <si>
    <t>FUA_NE_GG_CONJ_1_03</t>
  </si>
  <si>
    <t>FUA_NE_GG_CONJ_1_04</t>
  </si>
  <si>
    <t>FUA_NE_GG_CONJ_1_05</t>
  </si>
  <si>
    <t>FUA_NE_GG_CONJ_1_06</t>
  </si>
  <si>
    <t>FUA_NE_GG_CONJ_1_07</t>
  </si>
  <si>
    <t>FUA_NE_GG_CONJ_2_01</t>
  </si>
  <si>
    <t>FUA_NE_GG_CONJ_2_02</t>
  </si>
  <si>
    <t>FUA_NE_GG_CONJ_2_03</t>
  </si>
  <si>
    <t>FUA_NE_GG_CONJ_2_04</t>
  </si>
  <si>
    <t>FUA_NE_GG_CONJ_2_05</t>
  </si>
  <si>
    <t>FUA_NE_GG_CONJ_2_06</t>
  </si>
  <si>
    <t>FUA_NE_GG_CONJ_2_07</t>
  </si>
  <si>
    <t>FUA_NE_GG_CONJ_2_08</t>
  </si>
  <si>
    <t>FUA_NE_GG_CONJ_2_09</t>
  </si>
  <si>
    <t>FUA_NE_GG_CONJ_3_01</t>
  </si>
  <si>
    <t>FUA_NE_GG_CONJ_3_02</t>
  </si>
  <si>
    <t>FUA_NE_GG_CONJ_3_03</t>
  </si>
  <si>
    <t>FUA_NE_GG_CONJ_3_04</t>
  </si>
  <si>
    <t>FUA_NE_GG_CONJ_3_05</t>
  </si>
  <si>
    <t>FUA_NE_GG_CONJ_3_06</t>
  </si>
  <si>
    <t>FUA_NE_GG_CONJ_3_07</t>
  </si>
  <si>
    <t>FUA_NE_GG_CONJ_4_01</t>
  </si>
  <si>
    <t>FUA_NE_GG_CONJ_4_02</t>
  </si>
  <si>
    <t>FUA_NE_GG_CONJ_4_03</t>
  </si>
  <si>
    <t>FUA_NE_GG_CONJ_4_04</t>
  </si>
  <si>
    <t>FUA_NE_GG_CONJ_4_05</t>
  </si>
  <si>
    <t>FUA_NE_GG_CONJ_4_06</t>
  </si>
  <si>
    <t>FUA_NE_GG_CONJ_4_07</t>
  </si>
  <si>
    <t>FUA_NE_GG_CONJ_6_01</t>
  </si>
  <si>
    <t>FUA_NE_GG_CONJ_6_02</t>
  </si>
  <si>
    <t>FUA_NE_GG_CONJ_6_03</t>
  </si>
  <si>
    <t>FUA_NE_GG_CONJ_6_04</t>
  </si>
  <si>
    <t>FUA_NE_GG_CONJ_6_05</t>
  </si>
  <si>
    <t>FUA_NE_GG_CONJ_6_06</t>
  </si>
  <si>
    <t>FUA_NE_GG_CONJ_6_07</t>
  </si>
  <si>
    <t>FUA_NE_GG_CONJ_8_01</t>
  </si>
  <si>
    <t>FUA_NE_GG_CONJ_8_02</t>
  </si>
  <si>
    <t>FUA_NE_GG_CONJ_8_03</t>
  </si>
  <si>
    <t>FUA_NE_GG_CONJ_8_04</t>
  </si>
  <si>
    <t>FUA_NE_GG_CONJ_8_05</t>
  </si>
  <si>
    <t>FUA_NE_GG_CONJ_8_06</t>
  </si>
  <si>
    <t>FUA_NE_GG_CONJ_8_07</t>
  </si>
  <si>
    <t>FUA_NE_GG_CONJ_9_01</t>
  </si>
  <si>
    <t>FUA_NE_GG_CONJ_9_02</t>
  </si>
  <si>
    <t>FUA_NE_GG_CONJ_9_03</t>
  </si>
  <si>
    <t>FUA_NE_GG_CONJ_9_04</t>
  </si>
  <si>
    <t>FUA_NE_GG_CONJ_9_05</t>
  </si>
  <si>
    <t>FUA_NE_GG_CONJ_9_06</t>
  </si>
  <si>
    <t>FUA_NE_GG_CONJ_9_07</t>
  </si>
  <si>
    <t>FUA_NE_GG_CONJ_10_01</t>
  </si>
  <si>
    <t>FUA_NE_GG_CONJ_10_02</t>
  </si>
  <si>
    <t>FUA_NE_GG_CONJ_10_03</t>
  </si>
  <si>
    <t>FUA_NE_GG_CONJ_10_04</t>
  </si>
  <si>
    <t>FUA_NE_GG_CONJ_10_05</t>
  </si>
  <si>
    <t>FUA_NE_GG_CONJ_10_06</t>
  </si>
  <si>
    <t>FUA_NE_GG_CONJ_10_07</t>
  </si>
  <si>
    <t>FUA_NE_GG_CONJ_11_01</t>
  </si>
  <si>
    <t>FUA_NE_GG_CONJ_11_02</t>
  </si>
  <si>
    <t>FUA_NE_GG_CONJ_11_03</t>
  </si>
  <si>
    <t>FUA_NE_GG_CONJ_11_04</t>
  </si>
  <si>
    <t>FUA_NE_GG_CONJ_11_05</t>
  </si>
  <si>
    <t>FUA_NE_GG_CONJ_11_06</t>
  </si>
  <si>
    <t>FUA_NE_GG_CONJ_11_07</t>
  </si>
  <si>
    <t>FUA_NE_GG_CONJ_12_01</t>
  </si>
  <si>
    <t>FUA_NE_GG_CONJ_12_02</t>
  </si>
  <si>
    <t>FUA_NE_GG_CONJ_12_03</t>
  </si>
  <si>
    <t>FUA_NE_GG_CONJ_12_04</t>
  </si>
  <si>
    <t>FUA_NE_GG_CONJ_12_05</t>
  </si>
  <si>
    <t>FUA_NE_GG_CONJ_12_06</t>
  </si>
  <si>
    <t>FUA_NE_GG_CONJ_12_07</t>
  </si>
  <si>
    <t>FUA_NE_GG_CONJ_13_01</t>
  </si>
  <si>
    <t>FUA_NE_GG_CONJ_13_02</t>
  </si>
  <si>
    <t>FUA_NE_GG_CONJ_13_03</t>
  </si>
  <si>
    <t>FUA_NE_GG_CONJ_13_04</t>
  </si>
  <si>
    <t>FUA_NE_GG_CONJ_13_05</t>
  </si>
  <si>
    <t>FUA_NE_GG_CONJ_13_06</t>
  </si>
  <si>
    <t>FUA_NE_GG_CONJ_13_07</t>
  </si>
  <si>
    <t>FUA_NE_GG_CONJ_14_01</t>
  </si>
  <si>
    <t>FUA_NE_GG_CONJ_14_02</t>
  </si>
  <si>
    <t>FUA_NE_GG_CONJ_14_03</t>
  </si>
  <si>
    <t>FUA_NE_GG_CONJ_14_04</t>
  </si>
  <si>
    <t>FUA_NE_GG_CONJ_14_05</t>
  </si>
  <si>
    <t>FUA_NE_GG_CONJ_15_01</t>
  </si>
  <si>
    <t>FUA_NE_GG_CONJ_15_02</t>
  </si>
  <si>
    <t>FUA_NE_GG_CONJ_15_03</t>
  </si>
  <si>
    <t>FUA_NE_GG_CONJ_15_04</t>
  </si>
  <si>
    <t>FUA_NE_GG_CONJ_15_05</t>
  </si>
  <si>
    <t>FUA_NE_GG_CONJ_16_01</t>
  </si>
  <si>
    <t>FUA_NE_GG_CONJ_16_02</t>
  </si>
  <si>
    <t>FUA_NE_GG_CONJ_16_03</t>
  </si>
  <si>
    <t>FUA_NE_GG_CONJ_16_04</t>
  </si>
  <si>
    <t>FUA_NE_GG_CONJ_16_05</t>
  </si>
  <si>
    <t>FUA_NE_GG_CONJ_17_01</t>
  </si>
  <si>
    <t>FUA_NE_GG_CONJ_17_02</t>
  </si>
  <si>
    <t>FUA_NE_GG_CONJ_17_03</t>
  </si>
  <si>
    <t>FUA_NE_GG_CONJ_17_04</t>
  </si>
  <si>
    <t>FUA_NE_GG_CONJ_17_05</t>
  </si>
  <si>
    <t>FUA_NE_GG_CONJ_18_01</t>
  </si>
  <si>
    <t>FUA_NE_GG_CONJ_18_02</t>
  </si>
  <si>
    <t>FUA_NE_GG_CONJ_18_03</t>
  </si>
  <si>
    <t>FUA_NE_GG_CONJ_18_04</t>
  </si>
  <si>
    <t>FUA_NE_GG_CONJ_18_05</t>
  </si>
  <si>
    <t>FUA_ED_GG_RESTINPT_01</t>
  </si>
  <si>
    <t>FUA_ED_GG_RESTINPT_02</t>
  </si>
  <si>
    <t>FUA_ED_GG_RESTINPT_03</t>
  </si>
  <si>
    <t>FUA_ED_GG_RESTINPT_04</t>
  </si>
  <si>
    <t>FUA_ED_GG_RESTINPT_05</t>
  </si>
  <si>
    <t>FUA_ED_GG_RESTINPT_06</t>
  </si>
  <si>
    <t>FUA_ED_GG_RESTINPT_11</t>
  </si>
  <si>
    <t>FUA_ED_GG_RESTINPT_14</t>
  </si>
  <si>
    <t>FUA_ED_GG_RESTINPT_MY_01</t>
  </si>
  <si>
    <t>FUA_ED_GG_RESTINPT_MY_02</t>
  </si>
  <si>
    <t>FUA_ED_GG_RESTINPT_MY_03</t>
  </si>
  <si>
    <r>
      <t>Member has below value sets:
ED Value Set With Principal diagnosis of AOD Abuse and Dependence Value Set: 1/1/MY
Inpatient Stay Value Set: 1/1/MY to 1/3/MY</t>
    </r>
    <r>
      <rPr>
        <sz val="10"/>
        <color rgb="FFFF0000"/>
        <rFont val="Arial"/>
        <family val="2"/>
      </rPr>
      <t>-- using pos 81 code</t>
    </r>
  </si>
  <si>
    <r>
      <t>Member has below value sets: 
ED Value Set With Principal diagnosis of AOD Abuse and Dependence Value Set: 1/1/MY
Inpatient Stay Value Set: 1/31/MY to 2/2/MY</t>
    </r>
    <r>
      <rPr>
        <sz val="10"/>
        <color rgb="FFFF0000"/>
        <rFont val="Arial"/>
        <family val="2"/>
      </rPr>
      <t>-- DENIED CLAIM</t>
    </r>
  </si>
  <si>
    <r>
      <t>Member has below value sets:
ED Value Set With Principal diagnosis of AOD Abuse and Dependence Value Set: 12/1/MY
Inpatient Stay Value Set: 12/2/MY to 12/4/MY</t>
    </r>
    <r>
      <rPr>
        <sz val="10"/>
        <color rgb="FFFF0000"/>
        <rFont val="Arial"/>
        <family val="2"/>
      </rPr>
      <t>-- Claim_type : HI (no diag code)</t>
    </r>
  </si>
  <si>
    <t>Member has below value sets:
ED Value Set With Principal diagnosis of AOD Abuse and Dependence Value Set: 2/1/MY
Inpatient Stay Value Set: 1/30/MY to 2/1/ MY</t>
  </si>
  <si>
    <t>Member has below value sets: 
ED Value Set With Principal diagnosis of AOD Abuse and Dependence Value Set: 1/1/MY - Primary
Inpatient Stay Value Set: 1/1/MY to 1/3/MY - Suppl</t>
  </si>
  <si>
    <t>Member has below value sets: (Same claim)
ED Value Set With Principal diagnosis of AOD Abuse and Dependence Value Set: 1/1/MY
Inpatient Stay Value Set: 2/1/MY to 2/2/MY</t>
  </si>
  <si>
    <t>Member has below value sets: (Separate claims)
ED Value Set With Principal diagnosis of AOD Abuse and Dependence Value Set: 1/7/MY
Inpatient Stay Value Set: 1/2/MY to 1/6/MY</t>
  </si>
  <si>
    <t>Verify EE=1 when member has below value sets: (Separate claims)
ED Value Set With Principal diagnosis of AOD Abuse and Dependence Value Set: 1/1/MY
Non acute Inpatient Stay Value Set: 1/2/MY to 1/10/MY</t>
  </si>
  <si>
    <t>Member has below value sets: (Ed visits and Inpatient stay are in Different claim)
ED Value Set With Principal diagnosis of AOD Abuse and Dependence Value Set: 1/1/MY
Inpatient Stay Value Set: 2/2/MY to 2/3/MY</t>
  </si>
  <si>
    <t>FUA_ED_RESULT_RBHTVS_01</t>
  </si>
  <si>
    <t>FUA_ED_RESULT_RBHTVS_02</t>
  </si>
  <si>
    <t>FUA_ED_RESULT_RBHTVS_03</t>
  </si>
  <si>
    <t>FUA_ED_RESULT_RBHTVS_04</t>
  </si>
  <si>
    <t>FUA_ED_RESULT_RBHTVS_05</t>
  </si>
  <si>
    <t>FUA_ED_RESULT_RBHTVS_06</t>
  </si>
  <si>
    <t>FUA_ED_RESULT_PRTC_01</t>
  </si>
  <si>
    <t>FUA_ED_RESULT_PRTC_02</t>
  </si>
  <si>
    <t>FUA_ED_RESULT_PRTC_03</t>
  </si>
  <si>
    <t>FUA_ED_RESULT_PRTC_04</t>
  </si>
  <si>
    <t>FUA_ED_RESULT_PRTC_04_01</t>
  </si>
  <si>
    <t>FUA_ED_RESULT_PRTC_05</t>
  </si>
  <si>
    <t>FUA_ED_RESULT_PRTC_06</t>
  </si>
  <si>
    <t>FUA_ED_RESULT_RSATF_01</t>
  </si>
  <si>
    <t>FUA_ED_RESULT_RSATF_02</t>
  </si>
  <si>
    <t>FUA_ED_RESULT_RSATF_03</t>
  </si>
  <si>
    <t>FUA_ED_RESULT_RSATF_04</t>
  </si>
  <si>
    <t>FUA_ED_RESULT_RSATF_04_01</t>
  </si>
  <si>
    <t>FUA_ED_RESULT_RSATF_05</t>
  </si>
  <si>
    <t>FUA_ED_RESULT_RSATF_06</t>
  </si>
  <si>
    <t>FUA_ED_RESULT_RPDVS_01</t>
  </si>
  <si>
    <t>FUA_ED_RESULT_RPDVS_02</t>
  </si>
  <si>
    <t>FUA_ED_RESULT_RPDVS_03</t>
  </si>
  <si>
    <t>FUA_ED_RESULT_RPDVS_04</t>
  </si>
  <si>
    <t>FUA_ED_RESULT_RPDVS_05</t>
  </si>
  <si>
    <t>FUA_ED_RESULT_RPDVS_06</t>
  </si>
  <si>
    <t>FUA_NE_CLAIM_PRAC_01</t>
  </si>
  <si>
    <t>FUA_NE_CLAIM_PRAC_02</t>
  </si>
  <si>
    <t>FUA_NE_CLAIM_PRAC_03</t>
  </si>
  <si>
    <t>FUA_NE_CLAIM_PRAC_04</t>
  </si>
  <si>
    <t>FUA_NE_CLAIM_PRAC_05</t>
  </si>
  <si>
    <t>FUA_NE_CLAIM_PRAC_06</t>
  </si>
  <si>
    <t>FUA_NE_CLAIM_PRAC_08</t>
  </si>
  <si>
    <t>FUA_NE_CLAIM_PRAC_09</t>
  </si>
  <si>
    <t>FUA_NE_CLAIM_PRAC_10</t>
  </si>
  <si>
    <t>FUA_NE_CLAIM_PRAC_11</t>
  </si>
  <si>
    <t>FUA_NE_CLAIM_PRAC_12</t>
  </si>
  <si>
    <t>FUA_RE_DECEASED_FILEID_DTL_01</t>
  </si>
  <si>
    <t>FUA_RE_DECEASED_FILEID_DTL_02</t>
  </si>
  <si>
    <t>FUA_RE_DECEASED_FILEID_DTL_03</t>
  </si>
  <si>
    <t>FUA_RE_DECEASED_FILEID_DTL_04</t>
  </si>
  <si>
    <t>Verify
ED Value Set with a principal diagnosis of AOD Abuse and Dependence Value Set: 1/1/MY
Visit Setting Unspecified Value Set with Outpatient POS Value Set: 1/8/MY -- Mental Health Provider
Mental Health Provider 
CLAIM_PRAC_TYPE_ID_1 : NULL
CLAIM_PRAC_TYPE_ID_2 : 8
CLAIM_PRAC_TYPE_ID_3 : 21
CLAIM_PRAC_TYPE_ID_4 : 30
prov_nbr=12345</t>
  </si>
  <si>
    <t xml:space="preserve">ED=1,
NE1=1, SNE1=0
NE2=1, SNE2=0
</t>
  </si>
  <si>
    <t>Verify
ED Value Set with a principal diagnosis of AOD Abuse and Dependence Value Set: 1/1/MY
BH Outpatient Value Set : 1/8/MY -- Mental Health Provider (supple source)
Mental Health Provider
CLAIM_PRAC_TYPE_ID_1 : 1
CLAIM_PRAC_TYPE_ID_2 : NULL
CLAIM_PRAC_TYPE_ID_3 : 8
CLAIM_PRAC_TYPE_ID_4 : 30
prov_nbr=12345</t>
  </si>
  <si>
    <t xml:space="preserve">ED=1,
NE1=0, SNE1=1
NE2=0, SNE2=1
</t>
  </si>
  <si>
    <t>Verify
ED Value Set with a principal diagnosis of AOD Abuse and Dependence Value Set: 1/1/MY
Visit Setting Unspecified Value Set with POS Code 52 : 1/8/MY
with 
Mental Health Provider 
CLAIM_PRAC_TYPE_ID_1 : NULL
CLAIM_PRAC_TYPE_ID_2 : NULL
CLAIM_PRAC_TYPE_ID_3 : NULL
CLAIM_PRAC_TYPE_ID_4 : 8
prov_nbr=12345</t>
  </si>
  <si>
    <t>Verify
ED Value Set with a principal diagnosis of AOD Abuse and Dependence Value Set: 1/1/MY
Partial Hospitalization or Intensive Outpatient Value Set : 1/8/MY
with 
Mental Health Provider 
CLAIM_PRAC_TYPE_ID_1 : 1
CLAIM_PRAC_TYPE_ID_2 : 8
CLAIM_PRAC_TYPE_ID_3 : 2
CLAIM_PRAC_TYPE_ID_4 : 3
prov_nbr=12345</t>
  </si>
  <si>
    <t>Verify
ED Value Set with a principal diagnosis of AOD Abuse and Dependence Value Set: 1/1/MY
Visit Setting Unspecified Value Set with Non-residential Substance Abuse Treatment Facility POS Value Set  : 1/8/MY
with 
Mental Health Provider CLAIM_PRAC_TYPE_ID_3 : 8
prov_nbr=12345</t>
  </si>
  <si>
    <t>Verify
ED Value Set with a principal diagnosis of AOD Abuse and Dependence Value Set: 1/1/MY
Visit Setting Unspecified Value Set with POS Code 53 : 1/8/MY
Telephone Visits Value Set : 1/4/MY
Mental Health Provider CLAIM_PRAC_TYPE_ID_4 : 8
prov_nbr=12345</t>
  </si>
  <si>
    <t>Verify
ED Value Set with a principal diagnosis of AOD Abuse and Dependence Value Set: 1/1/MY
Visit Setting Unspecified Value Set with Telehealth POS Value Set: 1/8/MY -- Mental Health Provider
Mental Health Provider CLAIM_PRAC_TYPE_ID_2 : 8
prov_nbr=12345</t>
  </si>
  <si>
    <t>Verify
ED Value Set with a principal diagnosis of AOD Abuse and Dependence Value Set: 1/1/MY
Telephone Visits Value Set: 1/8/MY -- Mental Health Provider
Mental Health Provider 
CLAIM_PRAC_TYPE_ID_3 : 8
prov_nbr=12345</t>
  </si>
  <si>
    <t>Verify
ED Value Set with a principal diagnosis of AOD Abuse and Dependence Value Set: 1/1/MY
Online Assessments Value Set: 1/8/MY
with 
Mental Health Provider 
CLAIM_PRAC_TYPE_ID_4 : 8
prov_nbr=12345</t>
  </si>
  <si>
    <t>Verify
ED Value Set with a principal diagnosis of AOD Abuse and Dependence Value Set: 1/1/MY
Visit Setting Unspecified Value Set with Outpatient POS Value Set: 1/8/MY -- Mental Health Provider
Mental Health Provider 
CLAIM_PRAC_TYPE_ID_1 : 1
CLAIM_PRAC_TYPE_ID_2 : 3
CLAIM_PRAC_TYPE_ID_3 : 21
CLAIM_PRAC_TYPE_ID_4 : 30
prov_nbr=12345</t>
  </si>
  <si>
    <t>FUA_CE_DEDUPLICATION_01</t>
  </si>
  <si>
    <t>FUA_CE_DEDUPLICATION_02</t>
  </si>
  <si>
    <t>FUA_CE_DEDUPLICATION_03</t>
  </si>
  <si>
    <t>FUA_CE_DEDUPLICATION_04</t>
  </si>
  <si>
    <t>FUA_CE_DEDUPLICATION_05</t>
  </si>
  <si>
    <t>FUA_CE_DEDUPLICATION_06</t>
  </si>
  <si>
    <t>FUA_CE_DEDUPLICATION_07</t>
  </si>
  <si>
    <t>Same as test case as FUA_CE_DEDUPLICATION_06, but 3rd visit from Supple source</t>
  </si>
  <si>
    <t>FUA_CE_DEDUPLICATION_08</t>
  </si>
  <si>
    <t>FUA_CE_DEDUPLICATION_09</t>
  </si>
  <si>
    <t xml:space="preserve">Same provider and Same Dos </t>
  </si>
  <si>
    <t>Different provider and Same Dos</t>
  </si>
  <si>
    <t>Different provider and Different Dos</t>
  </si>
  <si>
    <t>Same provider and Different Dos</t>
  </si>
  <si>
    <t>Unknown provider and Same Dos</t>
  </si>
  <si>
    <t>Same provider, same dos
Different _IN tables</t>
  </si>
  <si>
    <t>Same provider and Same Dos 
Different sources</t>
  </si>
  <si>
    <t>Same provider and Same Dos 
Different IN tables</t>
  </si>
  <si>
    <t>Same provider and Same Dos 
Different source</t>
  </si>
  <si>
    <t>FUA_NE_GG_CONJ_1_08</t>
  </si>
  <si>
    <t>FUA_NE_GG_CONJ_1_09</t>
  </si>
  <si>
    <t>Member has below value sets: 
ED Value Set with Principal diagnosis of AOD Abuse and Dependence Value Set - 1/1/MY
Visit Setting Unspecified Value Set with Outpatient POS Value Set: 1/5/MY--- Primary source
AOD Abuse and Dependence Value Set + Substance Induced Disorders Value Set + Unintentional Drug Overdose Value Set: 1/5/MY---- Supple source</t>
  </si>
  <si>
    <t>FUA_NE_GG_CONJ_3_08</t>
  </si>
  <si>
    <t>FUA_NE_GG_CONJ_3_09</t>
  </si>
  <si>
    <t>Member has below value sets: 
ED Value Set with Principal diagnosis of AOD Abuse and Dependence Value Set - 1/1/MY
Visit Setting Unspecified Value Set with Outpatient POS Value Set: 1/5/MY--- VISIT_IN
AOD Abuse and Dependence Value Set + Substance Induced Disorders Value Set + Unintentional Drug Overdose Value Set: 1/5/MY--- EMR_IN</t>
  </si>
  <si>
    <t>Member has below value sets: 
ED Value Set with Principal diagnosis of AOD Abuse and Dependence Value Set - 1/1/MY
Visit Setting Unspecified Value Set with POS Code 52: 1/5/MY--- VISIT_IN
AOD Abuse and Dependence Value Set + Substance Induced Disorders Value Set + Unintentional Drug Overdose Value Set: 1/5/MY--- EMR_IN</t>
  </si>
  <si>
    <t>Member has below value sets: 
ED Value Set with Principal diagnosis of AOD Abuse and Dependence Value Set - 1/1/MY
Visit Setting Unspecified Value Set with POS Code 52: 1/5/MY--- Primary source
AOD Abuse and Dependence Value Set + Substance Induced Disorders Value Set + Unintentional Drug Overdose Value Set: 1/5/MY---- Supple source</t>
  </si>
  <si>
    <t>FUA_NE_GG_CONJ_4_08</t>
  </si>
  <si>
    <t>FUA_NE_GG_CONJ_4_09</t>
  </si>
  <si>
    <t>Member has below value sets: 
ED Value Set with Principal diagnosis of AOD Abuse and Dependence Value Set - 1/1/MY
Visit Setting Unspecified Value Set with Non-residential Substance Abuse Treatment Facility POS Value Set: 1/5/MY--- VISIT_IN
AOD Abuse and Dependence Value Set + Substance Induced Disorders Value Set + Unintentional Drug Overdose Value Set: 1/5/MY--- EMR_IN</t>
  </si>
  <si>
    <t>Member has below value sets: 
ED Value Set with Principal diagnosis of AOD Abuse and Dependence Value Set - 1/1/MY
Visit Setting Unspecified Value Set with Non-residential Substance Abuse Treatment Facility POS Value Set: 1/5/MY--- Primary source
AOD Abuse and Dependence Value Set + Substance Induced Disorders Value Set + Unintentional Drug Overdose Value Set: 1/5/MY---- Supple source</t>
  </si>
  <si>
    <t>FUA_NE_GG_CONJ_6_08</t>
  </si>
  <si>
    <t>FUA_NE_GG_CONJ_6_09</t>
  </si>
  <si>
    <t>Member has below value sets: 
ED Value Set with Principal diagnosis of AOD Abuse and Dependence Value Set - 1/1/MY
Visit Setting Unspecified Value Set with POS Code 53: 1/5/MY--- VISIT_IN
AOD Abuse and Dependence Value Set + Substance Induced Disorders Value Set + Unintentional Drug Overdose Value Set: 1/5/MY--- EMR_IN</t>
  </si>
  <si>
    <t>Member has below value sets: 
ED Value Set with Principal diagnosis of AOD Abuse and Dependence Value Set - 1/1/MY
Visit Setting Unspecified Value Set with POS Code 53: 1/5/MY--- Primary source
AOD Abuse and Dependence Value Set + Substance Induced Disorders Value Set + Unintentional Drug Overdose Value Set: 1/5/MY---- Supple source</t>
  </si>
  <si>
    <t>FUA_NE_GG_CONJ_8_08</t>
  </si>
  <si>
    <t>FUA_NE_GG_CONJ_8_09</t>
  </si>
  <si>
    <t>Member has below value sets: 
ED Value Set with Principal diagnosis of AOD Abuse and Dependence Value Set - 1/1/MY
Peer Support Services Value Set: 1/5/MY--- VISIT_IN
AOD Abuse and Dependence Value Set + Substance Induced Disorders Value Set + Unintentional Drug Overdose Value Set: 1/5/MY--- EMR_IN</t>
  </si>
  <si>
    <t>Member has below value sets: 
ED Value Set with Principal diagnosis of AOD Abuse and Dependence Value Set - 1/1/MY
Peer Support Services Value Set: 1/5/MY--- Primary source
AOD Abuse and Dependence Value Set + Substance Induced Disorders Value Set + Unintentional Drug Overdose Value Set: 1/5/MY---- Supple source</t>
  </si>
  <si>
    <t>FUA_NE_GG_CONJ_9_08</t>
  </si>
  <si>
    <t>FUA_NE_GG_CONJ_9_09</t>
  </si>
  <si>
    <t>Member has below value sets: 
ED Value Set with Principal diagnosis of AOD Abuse and Dependence Value Set - 1/1/MY
OUD Weekly Non Drug Service Value Set: 1/5/MY--- VISIT_IN
AOD Abuse and Dependence Value Set + Substance Induced Disorders Value Set + Unintentional Drug Overdose Value Set: 1/5/MY--- EMR_IN</t>
  </si>
  <si>
    <t>Member has below value sets: 
ED Value Set with Principal diagnosis of AOD Abuse and Dependence Value Set - 1/1/MY
OUD Weekly Non Drug Service Value Set: 1/5/MY--- Primary source
AOD Abuse and Dependence Value Set + Substance Induced Disorders Value Set + Unintentional Drug Overdose Value Set: 1/5/MY---- Supple source</t>
  </si>
  <si>
    <t>FUA_NE_GG_CONJ_10_08</t>
  </si>
  <si>
    <t>FUA_NE_GG_CONJ_10_09</t>
  </si>
  <si>
    <t>Member has below value sets: 
ED Value Set with Principal diagnosis of AOD Abuse and Dependence Value Set - 1/1/MY
OUD Monthly Office Based Treatment Value Set: 1/5/MY--- VISIT_IN
AOD Abuse and Dependence Value Set + Substance Induced Disorders Value Set + Unintentional Drug Overdose Value Set: 1/5/MY--- EMR_IN</t>
  </si>
  <si>
    <t>Member has below value sets: 
ED Value Set with Principal diagnosis of AOD Abuse and Dependence Value Set - 1/1/MY
OUD Monthly Office Based Treatment Value Set: 1/5/MY--- Primary source
AOD Abuse and Dependence Value Set + Substance Induced Disorders Value Set + Unintentional Drug Overdose Value Set: 1/5/MY---- Supple source</t>
  </si>
  <si>
    <t>FUA_NE_GG_CONJ_11_08</t>
  </si>
  <si>
    <t>FUA_NE_GG_CONJ_11_09</t>
  </si>
  <si>
    <t>Member has below value sets: 
ED Value Set with Principal diagnosis of AOD Abuse and Dependence Value Set - 1/1/MY
Visit Setting Unspecified Value Set with Telehealth POS Value Set: 1/5/MY--- VISIT_IN
AOD Abuse and Dependence Value Set + Substance Induced Disorders Value Set + Unintentional Drug Overdose Value Set: 1/5/MY--- EMR_IN</t>
  </si>
  <si>
    <t>Member has below value sets: 
ED Value Set with Principal diagnosis of AOD Abuse and Dependence Value Set - 1/1/MY
Visit Setting Unspecified Value Set with Telehealth POS Value Set: 1/5/MY--- Primary source
AOD Abuse and Dependence Value Set + Substance Induced Disorders Value Set + Unintentional Drug Overdose Value Set: 1/5/MY---- Supple source</t>
  </si>
  <si>
    <t>FUA_NE_GG_CONJ_12_08</t>
  </si>
  <si>
    <t>FUA_NE_GG_CONJ_12_09</t>
  </si>
  <si>
    <t>Member has below value sets: 
ED Value Set with Principal diagnosis of AOD Abuse and Dependence Value Set - 1/1/MY
Telephone Visits Value Set: 1/5/MY--- VISIT_IN
AOD Abuse and Dependence Value Set + Substance Induced Disorders Value Set + Unintentional Drug Overdose Value Set: 1/5/MY--- EMR_IN</t>
  </si>
  <si>
    <t>Member has below value sets: 
ED Value Set with Principal diagnosis of AOD Abuse and Dependence Value Set - 1/1/MY
Telephone Visits Value Set: 1/5/MY--- Primary source
AOD Abuse and Dependence Value Set + Substance Induced Disorders Value Set + Unintentional Drug Overdose Value Set: 1/5/MY---- Supple source</t>
  </si>
  <si>
    <t>FUA_NE_GG_CONJ_13_08</t>
  </si>
  <si>
    <t>FUA_NE_GG_CONJ_13_09</t>
  </si>
  <si>
    <t>Member has below value sets: 
ED Value Set with Principal diagnosis of AOD Abuse and Dependence Value Set - 1/1/MY
Online Assessment Value Set: 1/5/MY--- VISIT_IN
AOD Abuse and Dependence Value Set + Substance Induced Disorders Value Set + Unintentional Drug Overdose Value Set: 1/5/MY--- EMR_IN</t>
  </si>
  <si>
    <t>Member has below value sets: 
ED Value Set with Principal diagnosis of AOD Abuse and Dependence Value Set - 1/1/MY
Online Assessment Value Set: 1/5/MY--- Primary source
AOD Abuse and Dependence Value Set + Substance Induced Disorders Value Set + Unintentional Drug Overdose Value Set: 1/5/MY---- Supple source</t>
  </si>
  <si>
    <t>Member has below value sets: 
ED Value Set with Principal diagnosis of AOD Abuse and Dependence Value Set - 1/1/MY
Visit Setting Unspecified Value Set: 1/5/MY--- VISIT_IN
Outpatient POS Value Set: 1/5/MY--- EMR_IN</t>
  </si>
  <si>
    <t>Member has below value sets: 
ED Value Set with Principal diagnosis of AOD Abuse and Dependence Value Set - 1/1/MY
Visit Setting Unspecified Value Set: 1/5/MY--- Primary source
Outpatient POS Value Set: 1/5/MY---- Supple source</t>
  </si>
  <si>
    <t>FUA_NE_GG_CONJ_14_06</t>
  </si>
  <si>
    <t>FUA_NE_GG_CONJ_14_07</t>
  </si>
  <si>
    <t>FUA_NE_GG_CONJ_15_06</t>
  </si>
  <si>
    <t>FUA_NE_GG_CONJ_15_07</t>
  </si>
  <si>
    <t>Member has below value sets: 
ED Value Set with Principal diagnosis of AOD Abuse and Dependence Value Set - 1/1/MY
Visit Setting Unspecified Value Set: 1/5/MY--- VISIT_IN
POS Code 52: 1/5/MY--- EMR_IN</t>
  </si>
  <si>
    <t>Member has below value sets: 
ED Value Set with Principal diagnosis of AOD Abuse and Dependence Value Set - 1/1/MY
Visit Setting Unspecified Value Set: 1/5/MY--- Primary source
POS Code 52: 1/5/MY---- Supple source</t>
  </si>
  <si>
    <t>FUA_NE_GG_CONJ_16_06</t>
  </si>
  <si>
    <t>FUA_NE_GG_CONJ_16_07</t>
  </si>
  <si>
    <t>Member has below value sets: 
ED Value Set with Principal diagnosis of AOD Abuse and Dependence Value Set - 1/1/MY
Visit Setting Unspecified Value Set: 1/5/MY--- VISIT_IN
Non-residential Substance Abuse Treatment Facility POS Value Set: 1/5/MY--- EMR_IN</t>
  </si>
  <si>
    <t>Member has below value sets: 
ED Value Set with Principal diagnosis of AOD Abuse and Dependence Value Set - 1/1/MY
Visit Setting Unspecified Value Set: 1/5/MY--- Primary source
Non-residential Substance Abuse Treatment Facility POS Value Set: 1/5/MY---- Supple source</t>
  </si>
  <si>
    <t>FUA_NE_GG_CONJ_17_06</t>
  </si>
  <si>
    <t>FUA_NE_GG_CONJ_17_07</t>
  </si>
  <si>
    <t>Member has below value sets: 
ED Value Set with Principal diagnosis of AOD Abuse and Dependence Value Set - 1/1/MY
Visit Setting Unspecified Value Set: 1/5/MY--- VISIT_IN
POS Code 53: 1/5/MY--- EMR_IN</t>
  </si>
  <si>
    <t>Member has below value sets: 
ED Value Set with Principal diagnosis of AOD Abuse and Dependence Value Set - 1/1/MY
Visit Setting Unspecified Value Set: 1/5/MY--- Primary source
POS Code 53: 1/5/MY---- Supple source</t>
  </si>
  <si>
    <t>FUA_NE_GG_CONJ_18_06</t>
  </si>
  <si>
    <t>FUA_NE_GG_CONJ_18_07</t>
  </si>
  <si>
    <t>Member has below value sets: 
ED Value Set with Principal diagnosis of AOD Abuse and Dependence Value Set - 1/1/MY
Visit Setting Unspecified Value Set: 1/5/MY--- VISIT_IN
Telehealth POS Value Set: 1/5/MY--- EMR_IN</t>
  </si>
  <si>
    <t>Member has below value sets: 
ED Value Set with Principal diagnosis of AOD Abuse and Dependence Value Set - 1/1/MY
Visit Setting Unspecified Value Set: 1/5/MY--- Primary source
Telehealth POS Value Set: 1/5/MY---- Supple source</t>
  </si>
  <si>
    <t>on 1/1/MY without primary diagnosis
POS 81 allowed</t>
  </si>
  <si>
    <t>Member has below value sets: 
ED Value Set with Secondary diagnosis of AOD Abuse and Dependence Value Set- 12/1/MY
AGE_AT_ED=20</t>
  </si>
  <si>
    <t>Member has below value sets: 
ED Value Set With Principal diagnosis of AOD Abuse and Dependence Value Set: 12/31/MY-1
ED Value Set With Principal diagnosis of AOD Abuse and Dependence Value Set: 12/2/MY
AGE_AT_ED=20</t>
  </si>
  <si>
    <t>ED Value Set any diagnosis of drug overdose Unintentional Drug Overdose Value Set</t>
  </si>
  <si>
    <t>Member has below value sets: (More than 30 days betweent 2 ED visits)
ED Value Set With Principal diagnosis of AOD Abuse and Dependence Value Set: 1/1/MY
ED Value Set With Principal diagnosis of AOD Abuse and Dependence Value Set: 7/1/MY
Inpatient stay value set on: 7/5/MY-7/7/MY
ED Value Set With Principal diagnosis of AOD Abuse and Dependence Value Set: 10/31/MY
ED Value Set With Principal diagnosis of AOD Abuse and Dependence Value Set: 12/1/MY
AGE_AT_ED=20</t>
  </si>
  <si>
    <t>Member has below value sets: (Ed visits and Inpatient stay are in Different claim)
ED Value Set With Principal diagnosis of AOD Abuse and Dependence Value Set: 1/1/MY
ED Value Set With Principal diagnosis of AOD Abuse and Dependence Value Set: 1/4/MY
Inpatient stay value set on: 1/1/MY-1/3/MY</t>
  </si>
  <si>
    <t>Member has below value sets:
ED Value Set With Principal diagnosis of AOD Abuse and Dependence Value Set: 1/1/MY(claim1, prov1)
ED Value Set With Principal diagnosis of AOD Abuse and Dependence Value Set: 1/2/MY(claim1, prov1)
Psychiatric Residential Treatment Center (POS code 56)- on 2/1/MY(claim1, prov1)</t>
  </si>
  <si>
    <t>Member has below value sets:
ED Value Set With Principal diagnosis of AOD Abuse and Dependence Value Set: 1/1/MY(claim1, prov1)
ED Value Set With Principal diagnosis of AOD Abuse and Dependence Value Set: 1/2/MY(claim1, prov1)
Residential Substance Abuse Treatment Facility (POS code 55)- on 2/1/MY(claim1, prov1)</t>
  </si>
  <si>
    <t>Member has below value sets:
ED Value Set With Principal diagnosis of AOD Abuse and Dependence Value Set: 1/1/MY(claim1, prov1)
ED Value Set With Principal diagnosis of AOD Abuse and Dependence Value Set: 1/2/MY(claim1, prov1)
Residential Program Detoxification Value Set- on 2/1/MY(claim1, prov1)</t>
  </si>
  <si>
    <r>
      <rPr>
        <u/>
        <sz val="10"/>
        <color theme="1"/>
        <rFont val="Arial"/>
        <family val="2"/>
      </rPr>
      <t>5/26/2021:</t>
    </r>
    <r>
      <rPr>
        <sz val="10"/>
        <color theme="1"/>
        <rFont val="Arial"/>
        <family val="2"/>
      </rPr>
      <t xml:space="preserve">
Dev notes from measure audit: Need to look into the below one.
FILE_ID conditions for the followup are not exactly matching with Measure calc. Verify measure logic to file_id logic on events with same day as EPSD</t>
    </r>
  </si>
  <si>
    <t>Member has below value sets:
AGE_AT_ED=40
ED Value Set - 1/1/MY
with Principal diagnosis of AOD Abuse and Dependence Value Set: 1/1/MY
BH Outpatient Value Set: 1/2/MY-- prov_nbr1 (file_id : 90055)
Principal diagnosis of AOD Abuse and Dependence Value Set: 1/2/MY - prov_nbr1 (file_id : 90055)
Principal diagnosis of AOD Abuse and Dependence Value Set: 1/2/MY -- prov_nbr2 (file_id : 95000)</t>
  </si>
  <si>
    <t>Member has below value sets:
ED Value Set With Principal diagnosis of AOD Abuse and Dependence Value Set: 1/1/MY
Residential Behavioral Health Treatment Value Set.- on 1/20/MY  (with in 30 days of ED visit)
Residential Behavioral Health Treatment Value Set.- on 2/1/MY   (&gt;30 of ED visit)</t>
  </si>
  <si>
    <t>Psychiatric Residential Treatment Center (POS code 56).</t>
  </si>
  <si>
    <t>Residential Substance Abuse Treatment Facility (POS code 55).</t>
  </si>
  <si>
    <t>d</t>
  </si>
  <si>
    <t>eposide+30 Days
Lab Claim not allowed as per MY2025 change</t>
  </si>
  <si>
    <r>
      <t xml:space="preserve">Member has enrollment as below - 
</t>
    </r>
    <r>
      <rPr>
        <sz val="10"/>
        <color rgb="FFFF0000"/>
        <rFont val="Arial"/>
        <family val="2"/>
      </rPr>
      <t>01 JAN MY-1 - 1 APR MY - Medicaid
02 APR MY - 31 APR MY - Commercial</t>
    </r>
  </si>
  <si>
    <t>Only Commercial should be reported for this measure (eposide based measure)</t>
  </si>
  <si>
    <t>Measure_Abbr</t>
  </si>
  <si>
    <t>FILEID_NUM</t>
  </si>
  <si>
    <t>ELIG_POP</t>
  </si>
  <si>
    <t>ELIG_POP_CRITERIA</t>
  </si>
  <si>
    <t>calc_field</t>
  </si>
  <si>
    <t>table_src</t>
  </si>
  <si>
    <t>Where1</t>
  </si>
  <si>
    <t>Where2</t>
  </si>
  <si>
    <t>Where3</t>
  </si>
  <si>
    <t>TEST_GRP_ID*</t>
  </si>
  <si>
    <t>Measure_abbr*</t>
  </si>
  <si>
    <t>Mem_nbr*</t>
  </si>
  <si>
    <t>EPOSIDE_DT</t>
  </si>
  <si>
    <t>SERV_DT*</t>
  </si>
  <si>
    <t>Claimid</t>
  </si>
  <si>
    <t>NUM*</t>
  </si>
  <si>
    <t>PRODUCT_ROLLUP_ID*</t>
  </si>
  <si>
    <t>FILE_ID*</t>
  </si>
  <si>
    <t>SOURCE_C_S</t>
  </si>
  <si>
    <t>Member has below value sets: 
ED Value Set with Principal diagnosis of AOD Abuse and Dependence Value Set - 1/1/MY
BH Outpatient Value Set: 1/5/MY
AOD Abuse and Dependence Value Set: 1/5/MY</t>
  </si>
  <si>
    <t>Not Tested</t>
  </si>
  <si>
    <t>Will be validated on different story</t>
  </si>
  <si>
    <t>FUA Measure development [A] - H2026_MY</t>
  </si>
  <si>
    <t>https://jira2.cotiviti.com/browse/QUAL-102175</t>
  </si>
  <si>
    <r>
      <t xml:space="preserve">Verify
Product : Medicaid
Member is deceased from member_in on 1/1/MY. (fileid: 8000)--- primary
Member is deceased from VISIT_in on 1/1/MY. (90055)--- primary
Member is deceased from VISIT_in on 12/31/MY. (17955)--- Suppl
</t>
    </r>
    <r>
      <rPr>
        <sz val="10"/>
        <color rgb="FFFF0000"/>
        <rFont val="Arial"/>
        <family val="2"/>
      </rPr>
      <t>Member is deceased from EMR_in on 7/1/MY. (18158)--- primary</t>
    </r>
  </si>
  <si>
    <r>
      <t xml:space="preserve">Verify
Product : Medicaid
Member is deceased from VISIT_in on 1/1/MY. (90055)--- primary
</t>
    </r>
    <r>
      <rPr>
        <sz val="10"/>
        <color rgb="FFFF0000"/>
        <rFont val="Arial"/>
        <family val="2"/>
      </rPr>
      <t>Member is deceased from EMR_in on 7/1/MY. (18058)--- suppl</t>
    </r>
    <r>
      <rPr>
        <sz val="10"/>
        <color theme="1"/>
        <rFont val="Arial"/>
        <family val="2"/>
      </rPr>
      <t xml:space="preserve">
Member is deceased from VISIT_in on 12/31/MY. (17955)--- suppl</t>
    </r>
  </si>
  <si>
    <r>
      <t xml:space="preserve">Verify
Product : Medicaid
Member is deceased from VISIT_in on 1/1/MY. (90055)--- primary
Member is deceased from VISIT_in on 1/1/MY. (90014)--- primary
</t>
    </r>
    <r>
      <rPr>
        <sz val="10"/>
        <color rgb="FFFF0000"/>
        <rFont val="Arial"/>
        <family val="2"/>
      </rPr>
      <t>Member is deceased from EMR_in on 1/1/MY. (18158)--- primary</t>
    </r>
  </si>
  <si>
    <r>
      <t xml:space="preserve">Verify
Product : Medicaid
Member is deceased from VISIT_in on 1/1/MY. (90055)--- primary
</t>
    </r>
    <r>
      <rPr>
        <strike/>
        <sz val="10"/>
        <color theme="1"/>
        <rFont val="Arial"/>
        <family val="2"/>
      </rPr>
      <t xml:space="preserve">Member is deceased from VISIT_in on 12/31/MY. (90014)--- primary
</t>
    </r>
    <r>
      <rPr>
        <sz val="10"/>
        <color rgb="FFFF0000"/>
        <rFont val="Arial"/>
        <family val="2"/>
      </rPr>
      <t>Member is deceased from EMR_in on 12/31/MY. (18158)--- primary</t>
    </r>
  </si>
  <si>
    <t xml:space="preserve">HOSPICE_EXCL = 1, RE=1
File id detail table
FILE_ID : 4000
serv_date : 12/31/MY
NUM : Exclusions
in SUPPL_FILE_ID_DETAIL table
</t>
  </si>
  <si>
    <t xml:space="preserve">HOSPICE_EXCL = 1, RE=1
File id detail table
FILE_ID : 20000
serv_dt : 9/9/MY
NUM : Exclusions
in SUPPL_FILE_ID_DETAIL table
</t>
  </si>
  <si>
    <t xml:space="preserve">HOSPICE_EXCL = 1, RE=1
File id detail table
FILE_ID : 90055
serv_dt : 1/1/MY
NUM : Exclusions
in SUPPL_FILE_ID_DETAIL table
</t>
  </si>
  <si>
    <t xml:space="preserve">HOSPICE_EXCL = 1, RE=1
File id detail table
FILE_ID : 18155
serv_dt : 1/1/MY
NUM : Exclusions
in SUPPL_FILE_ID_DETAIL table
</t>
  </si>
  <si>
    <t xml:space="preserve">HOSPICE_EXCL = 1, RE=1
File id detail table
FILE_ID : 18155
serv_dt : 12/31/MY
NUM : Exclusions
in SUPPL_FILE_ID_DETAIL table
</t>
  </si>
  <si>
    <t xml:space="preserve">HOSPICE_EXCL = 1, RE=1
File id detail table
FILE_ID : 18055
serv_dt : 1/1/MY
NUM : Exclusions
in SUPPL_FILE_ID_DETAIL table
</t>
  </si>
  <si>
    <t xml:space="preserve">HOSPICE_EXCL = 1, RE=1
File id detail table
FILE_ID : 4000
serv_date : 12/31/MY
NUM : Exclusions
in SUPPL_FILE_ID_DETAIL table
</t>
  </si>
  <si>
    <t xml:space="preserve">HOSPICE_EXCL = 1, RE=1
File id detail table
FILE_ID : 20000
serv_dt : 2/1/MY
NUM : Exclusions
in SUPPL_FILE_ID_DETAIL table
</t>
  </si>
  <si>
    <t xml:space="preserve">HOSPICE_EXCL = 1, RE=1
File id detail table
FILE_ID : 90014
serv_dt : 12/31/MY
NUM : Exclusions
in SUPPL_FILE_ID_DETAIL table
</t>
  </si>
  <si>
    <t>HOSPICE_EXCL=1, RE=1
DECEASED_EXCL=1
File id detail table
FILE_ID : 4000
serv_date : 12/31/MY
NUM : Exclusions
in SUPPL_FILE_ID_DETAIL table</t>
  </si>
  <si>
    <t>HOSPICE_EXCL=1, RE=1
DECEASED_EXCL=1
File id detail table
FILE_ID : 20000
serv_date : 9/1/MY
NUM : Exclusions
in SUPPL_FILE_ID_DETAIL table</t>
  </si>
  <si>
    <t>HOSPICE_EXCL=1, RE=1
DECEASED_EXCL=1
File id detail table
FILE_ID : 90055
serv_date : 1/1/MY
NUM : Exclusions
in SUPPL_FILE_ID_DETAIL table</t>
  </si>
  <si>
    <t>HOSPICE_EXCL=1, RE=1
DECEASED_EXCL=1
File id detail table
FILE_ID : 90055
serv_date : 12/31/MY
NUM : Exclusions
in SUPPL_FILE_ID_DETAIL table</t>
  </si>
  <si>
    <t>HOSPICE_EXCL=1, RE=1
DECEASED_EXCL=1
File id detail table
FILE_ID : 8000
serv_date : 12/31/MY
NUM : Exclusions
in SUPPL_FILE_ID_DETAIL table</t>
  </si>
  <si>
    <t>DECEASED_EXCL=1, RE=1
File id detail table
FILE_ID : 8000
serv_date : 1/1/MY
NUM: Exclusions
in SUPPL_FILE_ID_DETAIL table</t>
  </si>
  <si>
    <t>DECEASED_EXCL=1, RE=1
File id detail table
FILE_ID : 90055
serv_date : 1/1/MY
NUM: Exclusions
in SUPPL_FILE_ID_DETAIL table</t>
  </si>
  <si>
    <t>DECEASED_EXCL=1, RE=1
File id detail table
FILE_ID : 90014
serv_date : 12/31/MY
NUM: Exclusions
in SUPPL_FILE_ID_DETAIL table</t>
  </si>
  <si>
    <t>DECEASED_EXCL=1, RE=1
File id detail table
FILE_ID : 18158
serv_date : 12/31/MY
NUM: Exclusions
in SUPPL_FILE_ID_DETAIL table</t>
  </si>
  <si>
    <t>RE=1, Deceased_Excl=1
FileId Detail Table
Serv_dt: 7/1/MY
File_id: 90055
Claim_id=7
NUM: Exclusions
in SUPPL_FILE_ID_DETAIL table</t>
  </si>
  <si>
    <t>RE=1, Hospice_Excl=1
FileId Detail Table
Serv_dt: 12/31/MY
File_id: 90055
Claim_id=2
NUM: Exclusions
in SUPPL_FILE_ID_DETAIL table</t>
  </si>
  <si>
    <t>RE=1, Hospice_Excl=1
FileId Detail Table
Serv_dt: 12/31/MY
File_id: 18058
Claim_id=AB
NUM: Exclusions
in SUPPL_FILE_ID_DETAIL table</t>
  </si>
  <si>
    <t>RE=1, Hospice_Excl=1
FileId Detail Table
Serv_dt: 12/31/MY
File_id: 18055
Claim_id=Null
NUM: Exclusions
in SUPPL_FILE_ID_DETAIL table</t>
  </si>
  <si>
    <t>Updated on MY2026</t>
  </si>
  <si>
    <t>Verify Member have
From EMR_IN, Deceased_dt: 1/1/MY on serv_dt: 1/1/MY</t>
  </si>
  <si>
    <t>Serv_dt and deceased_dt same during MY</t>
  </si>
  <si>
    <t>Added on MY2026</t>
  </si>
  <si>
    <t xml:space="preserve">For Commercial, Medicaid, Medicare and Exchange, 
Deceased_Excl=1, RE=1, </t>
  </si>
  <si>
    <t>Verify Member have
From EMR_IN, Deceased_dt: 12/31/MY on serv_dt: 1/1/MY</t>
  </si>
  <si>
    <t>Serv_dt and deceased_dt different during MY</t>
  </si>
  <si>
    <t>Verify Member have
From EMR_IN, Deceased_dt: 12/31/MY-1 on serv_dt: 1/1/MY
From EMR_IN, Deceased_dt: 1/1/MY+1 on serv_dt: 1/1/MY</t>
  </si>
  <si>
    <t>Serv_dt during MY, but deceased_dt before and after MY.</t>
  </si>
  <si>
    <t xml:space="preserve">For Commercial, Medicaid, Medicare and Exchange, 
Deceased_Excl=0, RE=0, </t>
  </si>
  <si>
    <t>Verify Member have
From EMR_IN, Deceased_dt: 1/1/MY on serv_dt: 12/31/MY-1</t>
  </si>
  <si>
    <t>Serv_dt before MY, but deceased_dt on MY.</t>
  </si>
  <si>
    <t>Verify Member have
From EMR_IN, Deceased_dt: 1/1/MY on serv_dt: 1/1/MY+1</t>
  </si>
  <si>
    <t>Serv_dt after MY, but deceased_dt on MY.</t>
  </si>
  <si>
    <t>FUA_RE_CLAIM_DECEASED_11</t>
  </si>
  <si>
    <t>FUA_RE_CLAIM_DECEASED_12</t>
  </si>
  <si>
    <t>FUA_RE_CLAIM_DECEASED_13</t>
  </si>
  <si>
    <t>FUA_RE_CLAIM_DECEASED_14</t>
  </si>
  <si>
    <t>FUA_RE_CLAIM_DECEASED_15</t>
  </si>
  <si>
    <t>CE : Date of the ED visit through 30 days after the ED visit (31 total days). 
AD : None
BE : Medical and chemical dependency.
Allowable gap: No gaps in enrollment. 
Product: Medicare
ED_VISIT : 1/1/MY
Verify enrollment span(both product id : 11)
1st Enrollment : 1/1/MY - 12/31/MY--prod id 11 (has both Medical and CD benefit)
2nd Enrollment : 7/1/MY - 12/31/MY --prod id 11 (has only Medical Benefit and NO CD Benefit)</t>
  </si>
  <si>
    <t>First enrollment has satisfy the CE criteria and have both Medical benefit Pharmacy benefit .
Second enrollment has ENR_START after CE critera and ENR_END date is same as first enrollment- 12/31/MY with Medical benefit only and No CD Benefit.</t>
  </si>
  <si>
    <t xml:space="preserve">CE : Date of the ED visit through 30 days after the ED visit (31 total days). 
AD : None
BE : Medical and chemical dependency.
Allowable gap: No gaps in enrollment. 
Product: Medicare
ED_VISIT : 1/1/MY
Verify enrollment span(both product id : 11)
1st Enrollment : 1/1/MY - 12/31/MY--prod id 11 (has only Medical and NO CD benefit)
2nd Enrollment : 7/1/MY - 12/31/MY --prod id 11 (has both Medical Benefit and CD Benefit)
</t>
  </si>
  <si>
    <t>First enrollment has satisfy the CE criteria and have only Medical benefit and no CD benefit .
Second enrollment has ENR_START after CE critera and ENR_END date is same as first enrollment- 12/31/MY with both Medical benefit and CD Benefit.
Here in first enrollment, even member is enrolled till end of MY but no complet benefit so AD=0
since AD is None it will be flagged as 1</t>
  </si>
  <si>
    <t>For Plan=1
Hospice_Excl=1, RE=1, NE1=1, NE2=1
FOLLOW_UP_30= 01/01/MY
FOLLOW_UP_7= 01/01/MY
For Plan=2
Hospice_Excl=0, RE=0, NE1=1, NE2=1
FOLLOW_UP_30= 01/01/MY
FOLLOW_UP_7= 01/01/MY</t>
  </si>
  <si>
    <t>For all valid product line
Hospice_Excl=1, RE=1 for Plan=2, NE1=1, NE2=1
Hospice_Excl=0, RE=0 for Plan=1, NE1=1, NE2=1
FOLLOW_UP_30= 01/01/MY
FOLLOW_UP_7= 01/01/MY</t>
  </si>
  <si>
    <t>For all product line for Both Plan
Hospice_Excl=1, RE=1, NE1=1, NE2=1
FOLLOW_UP_30= 01/01/MY
FOLLOW_UP_7= 01/01/MY</t>
  </si>
  <si>
    <t>For all product line
Hospice_Excl=1, RE=1, SNE1=1, SNE2=1
FOLLOW_UP_30= 01/01/MY
FOLLOW_UP_7= 01/01/MY</t>
  </si>
  <si>
    <t>For all product line
Deceased_Excl=1, RE=1,NE1=1, NE2=1
FOLLOW_UP_30= 01/01/MY
FOLLOW_UP_7= 01/01/MY</t>
  </si>
  <si>
    <t>For all product line
Deceased_Excl=1, RE=1, SNE1=1,SNE2=1
FOLLOW_UP_30= 01/01/MY
FOLLOW_UP_7= 01/01/MY</t>
  </si>
  <si>
    <t>2131-1</t>
  </si>
  <si>
    <t>2116-2</t>
  </si>
  <si>
    <t>FUA</t>
  </si>
  <si>
    <t>PRODUCT_ROLLUP_ID</t>
  </si>
  <si>
    <t>COUNT(*)</t>
  </si>
  <si>
    <t>MEMBER_FUA</t>
  </si>
  <si>
    <t>FUA_DEN1_1</t>
  </si>
  <si>
    <t>MEMBER_SUMMARY</t>
  </si>
  <si>
    <t>PLD_MEDICARE</t>
  </si>
  <si>
    <t>CE+AD+BE+ED+PL+AG=6</t>
  </si>
  <si>
    <t>RE=0</t>
  </si>
  <si>
    <t>SUB_MEASURE_ID=1</t>
  </si>
  <si>
    <t>FUA_DEN1_2</t>
  </si>
  <si>
    <t>SUB_MEASURE_ID=2</t>
  </si>
  <si>
    <t>NumeratorByAdmin-FollowUp30Day-13-17</t>
  </si>
  <si>
    <t>SUM(NE1)</t>
  </si>
  <si>
    <t>NA</t>
  </si>
  <si>
    <t>NumeratorByAdmin-FollowUp30Day-18+</t>
  </si>
  <si>
    <t>NumeratorByAdmin-FollowUp7Day-13-17</t>
  </si>
  <si>
    <t>SUM(NE2)</t>
  </si>
  <si>
    <t>NumeratorByAdmin-FollowUp7Day-18+</t>
  </si>
  <si>
    <t>RE=1</t>
  </si>
  <si>
    <t>SUB_MEASURE_ID IN (1,2)</t>
  </si>
  <si>
    <t>NumeratorBySupplemental-FollowUp30Day-13-17</t>
  </si>
  <si>
    <t>SUM(SNE1)</t>
  </si>
  <si>
    <t>NumeratorBySupplemental-FollowUp30Day-18+</t>
  </si>
  <si>
    <t>NumeratorBySupplemental-FollowUp7Day-13-17</t>
  </si>
  <si>
    <t>SUM(SNE2)</t>
  </si>
  <si>
    <t>NumeratorBySupplemental-FollowUp7Day-18+</t>
  </si>
  <si>
    <t>RACE_ID=1</t>
  </si>
  <si>
    <t>RACE_ID=2</t>
  </si>
  <si>
    <t>RACE_ID=3</t>
  </si>
  <si>
    <t>RACE_ID=4</t>
  </si>
  <si>
    <t>RACE_ID=5</t>
  </si>
  <si>
    <t>RACE_ID=6</t>
  </si>
  <si>
    <t>RACE_ID=7</t>
  </si>
  <si>
    <t>RACE_ID=8</t>
  </si>
  <si>
    <t>RACE_ID=9</t>
  </si>
  <si>
    <t>MEM_HISP_ORIG_ID='Y'</t>
  </si>
  <si>
    <t>MEM_HISP_ORIG_ID='N'</t>
  </si>
  <si>
    <t>MEM_HISP_ORIG_ID='D'</t>
  </si>
  <si>
    <t>MEM_HISP_ORIG_ID='U'</t>
  </si>
  <si>
    <t>Numerator-FollowUp30Day-White</t>
  </si>
  <si>
    <t>RE=0 AND (NE1=1 OR SNE1=1)</t>
  </si>
  <si>
    <t>Numerator-FollowUp30Day-BlackOrAfricanAmerican</t>
  </si>
  <si>
    <t>Numerator-FollowUp30Day-AmericanIndianOrAlaskaNative</t>
  </si>
  <si>
    <t>Numerator-FollowUp30Day-Asian</t>
  </si>
  <si>
    <t>Numerator-FollowUp30Day-SomeOtherRace</t>
  </si>
  <si>
    <t>Numerator-FollowUp30Day-TwoOrMoreRaces</t>
  </si>
  <si>
    <t>Numerator-FollowUp30Day-AskedButNoAnswer(Race)</t>
  </si>
  <si>
    <t>Numerator-FollowUp30Day-Unknown(Race)</t>
  </si>
  <si>
    <t>Numerator-FollowUp30Day-HispanicOrLatino</t>
  </si>
  <si>
    <t>Numerator-FollowUp30Day-NotHispanicOrLatino</t>
  </si>
  <si>
    <t>Numerator-FollowUp30Day-AskedButNoAnswer(Ethnicity)</t>
  </si>
  <si>
    <t>Numerator-FollowUp30Day-Unknown(Ethnicity)</t>
  </si>
  <si>
    <t>Numerator-FollowUp7Day-White</t>
  </si>
  <si>
    <t>RE=0 AND (NE2=1 OR SNE2=1)</t>
  </si>
  <si>
    <t>Numerator-FollowUp7Day-BlackOrAfricanAmerican</t>
  </si>
  <si>
    <t>Numerator-FollowUp7Day-AmericanIndianOrAlaskaNative</t>
  </si>
  <si>
    <t>Numerator-FollowUp7Day-Asian</t>
  </si>
  <si>
    <t>Numerator-FollowUp7Day-SomeOtherRace</t>
  </si>
  <si>
    <t>Numerator-FollowUp7Day-TwoOrMoreRaces</t>
  </si>
  <si>
    <t>Numerator-FollowUp7Day-AskedButNoAnswer(Race)</t>
  </si>
  <si>
    <t>Numerator-FollowUp7Day-Unknown(Race)</t>
  </si>
  <si>
    <t>Numerator-FollowUp7Day-HispanicOrLatino</t>
  </si>
  <si>
    <t>Numerator-FollowUp7Day-NotHispanicOrLatino</t>
  </si>
  <si>
    <t>Numerator-FollowUp7Day-AskedButNoAnswer(Ethnicity)</t>
  </si>
  <si>
    <t>Numerator-FollowUp7Day-Unknown(Ethnicity)</t>
  </si>
  <si>
    <t>SUM(DST_VAL)</t>
  </si>
  <si>
    <t>QA_DST_DATA</t>
  </si>
  <si>
    <t>DST_ID IN (68000,68001)</t>
  </si>
  <si>
    <t>1=1</t>
  </si>
  <si>
    <t>NumeratorByAdmin-FollowUp30Day-Total</t>
  </si>
  <si>
    <t>DST_ID IN (68003,68004)</t>
  </si>
  <si>
    <t>NumeratorByAdmin-FollowUp7Day-Total</t>
  </si>
  <si>
    <t>DST_ID IN (68006,68007)</t>
  </si>
  <si>
    <t>NumeratorBySupplemental-FollowUp30Day-Total</t>
  </si>
  <si>
    <t>DST_ID IN (70000,70001)</t>
  </si>
  <si>
    <t>NumeratorBySupplemental-FollowUp7Day-Total</t>
  </si>
  <si>
    <t>DST_ID IN (70003,70004)</t>
  </si>
  <si>
    <t>Rate-FollowUp30Day-White</t>
  </si>
  <si>
    <t>A.DST_VAL/B.DST_VAL</t>
  </si>
  <si>
    <t>Rate-FollowUp30Day-BlackOrAfricanAmerican</t>
  </si>
  <si>
    <t>Rate-FollowUp30Day-AmericanIndianOrAlaskaNative</t>
  </si>
  <si>
    <t>Rate-FollowUp30Day-Asian</t>
  </si>
  <si>
    <t>Rate-FollowUp30Day-SomeOtherRace</t>
  </si>
  <si>
    <t>Rate-FollowUp30Day-TwoOrMoreRaces</t>
  </si>
  <si>
    <t>Rate-FollowUp30Day-AskedButNoAnswer(Race)</t>
  </si>
  <si>
    <t>Rate-FollowUp30Day-AskedButNoAnswer(Ethnicity)</t>
  </si>
  <si>
    <t>Rate-FollowUp30Day-Unknown(Race)</t>
  </si>
  <si>
    <t>Rate-FollowUp30Day-HispanicOrLatino</t>
  </si>
  <si>
    <t>Rate-FollowUp30Day-NotHispanicOrLatino</t>
  </si>
  <si>
    <t>Rate-FollowUp30Day-Unknown(Ethnicity)</t>
  </si>
  <si>
    <t>Rate-FollowUp7Day-White</t>
  </si>
  <si>
    <t>Rate-FollowUp7Day-BlackOrAfricanAmerican</t>
  </si>
  <si>
    <t>Rate-FollowUp7Day-AmericanIndianOrAlaskaNative</t>
  </si>
  <si>
    <t>Rate-FollowUp7Day-Asian</t>
  </si>
  <si>
    <t>Rate-FollowUp7Day-SomeOtherRace</t>
  </si>
  <si>
    <t>Rate-FollowUp7Day-TwoOrMoreRaces</t>
  </si>
  <si>
    <t>Rate-FollowUp7Day-AskedButNoAnswer(Race)</t>
  </si>
  <si>
    <t>Rate-FollowUp7Day-Unknown(Race)</t>
  </si>
  <si>
    <t>Rate-FollowUp7Day-HispanicOrLatino</t>
  </si>
  <si>
    <t>Rate-FollowUp7Day-NotHispanicOrLatino</t>
  </si>
  <si>
    <t>Rate-FollowUp7Day-AskedButNoAnswer(Ethnicity)</t>
  </si>
  <si>
    <t>Rate-FollowUp7Day-Unknown(Ethnicity)</t>
  </si>
  <si>
    <t>Rate-FollowUp30Day-13-17</t>
  </si>
  <si>
    <t>(A.DST_VAL/B.DST_VAL)</t>
  </si>
  <si>
    <t>(68003,70000)/(68000)</t>
  </si>
  <si>
    <t>Rate-FollowUp7Day-13-17</t>
  </si>
  <si>
    <t>(68006,70003)/(68000)</t>
  </si>
  <si>
    <t>Rate-FollowUp30Day-18+</t>
  </si>
  <si>
    <t>(68004,70001)/(68001)</t>
  </si>
  <si>
    <t>Rate-FollowUp7Day-18+</t>
  </si>
  <si>
    <t>(68007,70004)/(68001)</t>
  </si>
  <si>
    <t>Rate-FollowUp30Day-Total</t>
  </si>
  <si>
    <t>(68005,70002)/(68002)</t>
  </si>
  <si>
    <t>Rate-FollowUp7Day-Total</t>
  </si>
  <si>
    <t>(68008,70005)/(68002)</t>
  </si>
  <si>
    <t>NUM1 13-17 Admin + Suppl</t>
  </si>
  <si>
    <t>FUA_NE1_1</t>
  </si>
  <si>
    <t>SUB_MEASURE_ID=1 AND (NE1 =1 OR SNE1=1)</t>
  </si>
  <si>
    <t>NUM1 18+ Admin + Suppl</t>
  </si>
  <si>
    <t>FUA_NE1_2</t>
  </si>
  <si>
    <t>SUB_MEASURE_ID=2 AND (NE1 =1 OR SNE1=1)</t>
  </si>
  <si>
    <t>NUM2 13-17 Admin + Suppl</t>
  </si>
  <si>
    <t>FUA_NE2_1</t>
  </si>
  <si>
    <t>SUB_MEASURE_ID=1 AND (NE2 =1 OR SNE2=1)</t>
  </si>
  <si>
    <t>NUM2 18+ Admin + Suppl</t>
  </si>
  <si>
    <t>FUA_NE2_2</t>
  </si>
  <si>
    <t>SUB_MEASURE_ID=2 AND (NE2 =1 OR SNE2=1)</t>
  </si>
  <si>
    <t>InitialPopulation-13-17</t>
  </si>
  <si>
    <t>InitialPopulation-18+</t>
  </si>
  <si>
    <t>InitialPopulation-Total</t>
  </si>
  <si>
    <t>Exclusions-13-17</t>
  </si>
  <si>
    <t>Exclusions-18+</t>
  </si>
  <si>
    <t>Exclusions-Total</t>
  </si>
  <si>
    <t>Denominator-13-17</t>
  </si>
  <si>
    <t>Denominator-18+</t>
  </si>
  <si>
    <t>Denominator-FollowUp30Day-White</t>
  </si>
  <si>
    <t>Denominator-FollowUp30Day-BlackOrAfricanAmerican</t>
  </si>
  <si>
    <t>Denominator-FollowUp30Day-AmericanIndianOrAlaskaNative</t>
  </si>
  <si>
    <t>Denominator-FollowUp30Day-Asian</t>
  </si>
  <si>
    <t>Denominator-FollowUp30Day-SomeOtherRace</t>
  </si>
  <si>
    <t>Denominator-FollowUp30Day-TwoOrMoreRaces</t>
  </si>
  <si>
    <t>Denominator-FollowUp30Day-AskedButNoAnswer(Race)</t>
  </si>
  <si>
    <t>Denominator-FollowUp30Day-Unknown(Race)</t>
  </si>
  <si>
    <t>Denominator-FollowUp30Day-HispanicOrLatino</t>
  </si>
  <si>
    <t>Denominator-FollowUp30Day-NotHispanicOrLatino</t>
  </si>
  <si>
    <t>Denominator-FollowUp30Day-AskedButNoAnswer(Ethnicity)</t>
  </si>
  <si>
    <t>Denominator-FollowUp30Day-Unknown(Ethnicity)</t>
  </si>
  <si>
    <t>Denominator-FollowUp7Day-White</t>
  </si>
  <si>
    <t>Denominator-FollowUp7Day-BlackOrAfricanAmerican</t>
  </si>
  <si>
    <t>Denominator-FollowUp7Day-AmericanIndianOrAlaskaNative</t>
  </si>
  <si>
    <t>Denominator-FollowUp7Day-Asian</t>
  </si>
  <si>
    <t>Denominator-FollowUp7Day-SomeOtherRace</t>
  </si>
  <si>
    <t>Denominator-FollowUp7Day-TwoOrMoreRaces</t>
  </si>
  <si>
    <t>Denominator-FollowUp7Day-AskedButNoAnswer(Race)</t>
  </si>
  <si>
    <t>Denominator-FollowUp7Day-Unknown(Race)</t>
  </si>
  <si>
    <t>Denominator-FollowUp7Day-HispanicOrLatino</t>
  </si>
  <si>
    <t>Denominator-FollowUp7Day-NotHispanicOrLatino</t>
  </si>
  <si>
    <t>Denominator-FollowUp7Day-AskedButNoAnswer(Ethnicity)</t>
  </si>
  <si>
    <t>Denominator-FollowUp7Day-Unknown(Ethnicity)</t>
  </si>
  <si>
    <t>Denominator-Total</t>
  </si>
  <si>
    <t>RACE_ID=10</t>
  </si>
  <si>
    <t>1/1/MY to 2/2/MY</t>
  </si>
  <si>
    <t>1/16/MY to 2/2/MY</t>
  </si>
  <si>
    <t>1/17/MY to 2/2/MY</t>
  </si>
  <si>
    <t>1/1/MY to 1/15/MY</t>
  </si>
  <si>
    <t>1/1/MY to 1/16/MY</t>
  </si>
  <si>
    <t>1/1/MY to 1/16/MY= 45 days</t>
  </si>
  <si>
    <t>1/17/MY to 2/2/MY = 44 days</t>
  </si>
  <si>
    <t>1/16/MY to 12/31/MY</t>
  </si>
  <si>
    <t>1/1/MY to 1/10/MY</t>
  </si>
  <si>
    <t>1/11/MY to 1/21/MY</t>
  </si>
  <si>
    <t>1/11/MY to 12/31/MY</t>
  </si>
  <si>
    <t>Product_ID=2, Will not be reported
Product_ID=11 , CE=1, AD=1, BE=1</t>
  </si>
  <si>
    <t>Product_ID=2, CE=1, AD=1, BE=1
Product_ID=11, Will not be reported</t>
  </si>
  <si>
    <t>Product_ID=2, Will not be reported
Product_ID=11, Will not be reported
Product_ID=3, CE=1, AD=1, BE=1</t>
  </si>
  <si>
    <t>Product_ID=91, Will not be reported
Product_ID=92, CE=1, AD=1</t>
  </si>
  <si>
    <t>Product_ID=92, Will not be reported
Product_ID=91, CE=1, AD=1, BE=1</t>
  </si>
  <si>
    <t>Product_ID=91, Will not be reported
Product_ID=92, Will not be reported
Product_ID=93, CE=1, AD=1, BE=1</t>
  </si>
  <si>
    <t>Member will not be reported as per MY2026</t>
  </si>
  <si>
    <t>Product_id=2, CE=0, BE=0, AD=1
Product_id=92, CE=0, BE=0, AD=1</t>
  </si>
  <si>
    <t>Product_ID=2,11 Will not be reported
Product_ID=3,7, CE=1, BE=1, AD=1</t>
  </si>
  <si>
    <t>Product_ID=3,7 Will not be reported
Product_ID=2,11, CE=1, BE=1, AD=1</t>
  </si>
  <si>
    <t>Product_ID=2,11 Will not be reported
Product_ID=3 and 7, AD=1, CE=1, BE=1</t>
  </si>
  <si>
    <t>ED=1,ESD=1/1/MY
Product_id=2, Product_rollup_id=1, CE=1, BE=0, AD=1
Product_id=2, Product_rollup_id=9, CE=1, BE=0, AD=1</t>
  </si>
  <si>
    <t>ED=1,ESD=1/1/MY
Product_id=2, Product_rollup_id=1, CE=1, BE=1, AD=1
Product_id=2, Product_rollup_id=9, CE=1, BE=1, AD=1</t>
  </si>
  <si>
    <t xml:space="preserve">Multiple Enrollment span with multiple Benefit </t>
  </si>
  <si>
    <t>ED=1,ESD=1/1/MY
Product_id=2, Product_rollup_id=1, will not be reported
Product_id=2, Product_rollup_id=9, will not be reported
Product_id=5, Product_rollup_id=1, will not be reported
Product_id=5, Product_rollup_id=12, will not be reported
Product_id=3, Product_rollup_id=3, will not be reported
Product_id=3, Product_rollup_id=10, will not be reported
Product_id=91, Product_rollup_id=91, CE=0, BE=0, AD=1</t>
  </si>
  <si>
    <t>Verify if member have
Enrollment -Product_id=2: 1/1/MY to 1/31/MY--With Required Benefit --coverage_indicatior=SN
Enrollment -Product_id=5: 1/2/MY to 1/31/MY --Partial Required Benefit
Enrollment -Product_id=3: 1/2/MY to 1/31/MY--Partial Required Benefit
Enrollment -Product_id=91: 1/2/MY to 1/31/MY --Partial Required Benefit</t>
  </si>
  <si>
    <t>Member Should not be reported</t>
  </si>
  <si>
    <t>Verify if member have
Enrollment -Product_id=2: 1/1/MY to 1/31/MY --With Required Benefit --coverage_indicatior=SN
Enrollment -Product_id=2: 1/2/MY to 1/31/MY --Partial Required Benefit</t>
  </si>
  <si>
    <t>Verify if member have
Enrollment -Product_id=2: 1/1/MY to 1/31/MY  --With Required Benefit --coverage_indicatior=SN
Enrollment -Product_id=5: 1/1/MY to 1/30/MY --Partial Required Benefit
Enrollment -Product_id=3: 1/1/MY to 1/30/MY --Partial Required Benefit
Enrollment -Product_id=91: 1/1/MY to 1/30/MY --Partial Required Benefit</t>
  </si>
  <si>
    <t>Verify if member have
Enrollment -Product_id=2: 1/1/MY to 1/31/MY  --With Required Benefit --coverage_indicatior=SN
Enrollment -Product_id=2: 1/1/MY to 1/30/MY--Partial Required Benefit</t>
  </si>
  <si>
    <t>Partial Overlap case with coverage_indicator Combination</t>
  </si>
  <si>
    <r>
      <t xml:space="preserve">ED=1,ESD=1/1/MY
Product_id=5, Product_rollup_id=1,  Will not be reported
Product_id=5, Product_rollup_id=12,  Will not be reported
</t>
    </r>
    <r>
      <rPr>
        <sz val="11"/>
        <color theme="1"/>
        <rFont val="Calibri"/>
        <family val="2"/>
        <scheme val="minor"/>
      </rPr>
      <t xml:space="preserve">Product_id=2, Product_rollup_id=1, CE=1, BE=0, AD=1
Product_id=2, Product_rollup_id=9, CE=1, BE=0, AD=1
</t>
    </r>
    <r>
      <rPr>
        <sz val="11"/>
        <color rgb="FFFF0000"/>
        <rFont val="Calibri"/>
        <family val="2"/>
        <scheme val="minor"/>
      </rPr>
      <t>Product_id=3, Product_rollup_id=3, Will not be reported
Product_id=3, Product_rollup_id=10,  Will not be reported
Product_id=91, Product_rollup_id=91, CE=0, BE=0, AD=1</t>
    </r>
  </si>
  <si>
    <t>Verify if member have
Enrollment -Product_id=2: 1/1/MY to 1/31/MY --Partial Benefit
Enrollment -Product_id=5: 1/1/MY to 1/30/MY --With Required Benefit
Enrollment -Product_id=3: 1/1/MY to 1/30/MY --With Required Benefit
Enrollment -Product_id=91: 1/1/MY  to 1/30/MY --With Required Benefit</t>
  </si>
  <si>
    <r>
      <t>ED=1,ESD=1/1/MY</t>
    </r>
    <r>
      <rPr>
        <strike/>
        <sz val="11"/>
        <rFont val="Calibri"/>
        <family val="2"/>
        <scheme val="minor"/>
      </rPr>
      <t xml:space="preserve">
</t>
    </r>
    <r>
      <rPr>
        <sz val="11"/>
        <rFont val="Calibri"/>
        <family val="2"/>
        <scheme val="minor"/>
      </rPr>
      <t>Product_id=2, Product_rollup_id=1, Will not be reported
Product_id=2, Product_rollup_id=9, Will not be reported
Product_id=5, Product_rollup_id=1, CE=1, BE=0, AD=1 
Product_id=5, Product_rollup_id=12, CE=1, BE=0, AD=1
Product_id=3, Product_rollup_id=3, CE=1, BE=0, AD=1
Product_id=3, Product_rollup_id=10, CE=1, BE=0, AD=1
Product_id=91, Product_rollup_id=91, CE=0, BE=0, AD=1</t>
    </r>
  </si>
  <si>
    <t>Verify if member have
Enrollment -Product_id=2: 1/1/MY to 1/31/MY --Partial Benefit
Enrollment -Product_id=5: 1/2/MY to 1/31/MY --With Required Benefit
Enrollment -Product_id=3: 1/2/MY to 1/31/MY  --With Required Benefit
Enrollment -Product_id=91:1/2/MY to 1/31/MY --With Required Benefit</t>
  </si>
  <si>
    <t>ED=1,ESD=1/1/MY
Product_id=2, Product_rollup_id=1,Will not be reported
Product_id=2, Product_rollup_id=9, Will not be reported
Product_id=5, Product_rollup_id=1,CE=1, BE=0, AD=1
Product_id=5, Product_rollup_id=12, CE=1, BE=0, AD=1</t>
  </si>
  <si>
    <t>Verify if member have
Enrollment -Product_id=5: 1/1/MY to 1/31/MY  --Partial Benefit
Enrollment -Product_id=2: 1/1/MY  to 1/30/MY--With Required Benefit</t>
  </si>
  <si>
    <t>ED=1,ESD=1/1/MY
Product_id=2, Product_rollup_id=1, CE=1, BE=0, AD=1
Product_id=2, Product_rollup_id=9, CE=1, BE=0, AD=1
Product_id=5, Product_rollup_id=1, Will not be reported
Product_id=5, Product_rollup_id=12, Will not be reported
Product_id=3, Product_rollup_id=3, Will not be reported
Product_id=3, Product_rollup_id=10,Will not be reported
Product_id=91, Product_rollup_id=91, CE=0, BE=0, AD=1</t>
  </si>
  <si>
    <t>Verify if member have
Enrollment -Product_id=2: 1/1/MY to 1/31/MY --Partial Benefit
Enrollment -Product_id=5: 1/1/MY  to 1/30/MY --With Required Benefit
Enrollment -Product_id=3:1/1/MY  to 1/30/MY--With Required Benefit
Enrollment -Product_id=91: 1/1/MY  to 1/30/MY--With Required Benefit</t>
  </si>
  <si>
    <t>complete span have partial benefit</t>
  </si>
  <si>
    <t>Verify if member have
Enrollment -Product_id=2: 1/1/MY to 1/31/MY- --Partial Benefit
Enrollment -Product_id=2: 1/1/MY  to 1/30/MY --With Required Benefit</t>
  </si>
  <si>
    <t>Partial Overlap case with All and partial benefit</t>
  </si>
  <si>
    <t>ED=1,ESD=1/1/MY
Product_id=2, Product_rollup_id=1, CE=1, BE=1, AD=1
Product_id=2, Product_rollup_id=9, CE=1, BE=1, AD=1
Product_id=5, Product_rollup_id=1, Will not be reported
Product_id=5, Product_rollup_id=12, Will not be reported
Product_id=3, Product_rollup_id=3, Will not be reported
Product_id=3, Product_rollup_id=10,Will not be reported
Product_id=91, Product_rollup_id=91, Will not be reported</t>
  </si>
  <si>
    <t>Verify if member have
Enrollment -Product_id=2: 1/1/MY to 1/31/MY--With Required Benefit
Enrollment -Product_id=2: 1/2/MY  to 1/31/MY --Partial Required Benefit
Enrollment -Product_id=5:  1/2/MY  to 1/31/MY--Partial Required Benefit
Enrollment -Product_id=3:  1/2/MY  to 1/31/MY --Partial Required Benefit
Enrollment -Product_id=91:  1/2/MY  to 1/31/MY --Partial Required Benefit</t>
  </si>
  <si>
    <r>
      <t>ED=1,ESD=1/1/MY</t>
    </r>
    <r>
      <rPr>
        <strike/>
        <sz val="11"/>
        <rFont val="Calibri"/>
        <family val="2"/>
        <scheme val="minor"/>
      </rPr>
      <t xml:space="preserve">
</t>
    </r>
    <r>
      <rPr>
        <sz val="11"/>
        <rFont val="Calibri"/>
        <family val="2"/>
        <scheme val="minor"/>
      </rPr>
      <t>Product_id=2, Product_rollup_id=1, Will not be reported
Product_id=2, Product_rollup_id=9, Will not be reported
Product_id=5, Product_rollup_id=1, CE=1, BE=1, AD=1
Product_id=5, Product_rollup_id=12, CE=1, BE=1, AD=1</t>
    </r>
  </si>
  <si>
    <t>Verify if member have
Enrollment -Product_id=5: 1/1/MY to 1/31/MY --With Required Benefit
Enrollment -Product_id=2: 1/1/MY  to 1/25/MY --Partial Required Benefit</t>
  </si>
  <si>
    <t>ED=1,ESD=1/1/MY
Product_id=2, Product_rollup_id=1, CE=1, BE=1, AD=1
Product_id=2, Product_rollup_id=9, CE=1, BE=1, AD=1
Product_id=5, Product_rollup_id=1, Will not be reported
Product_id=5, Product_rollup_id=12, Will not be reported
Product_id=3, Product_rollup_id=3, Will not be reported
Product_id=3, Product_rollup_id=10, Will not be reported
Product_id=91, Product_rollup_id=91, CE=0, BE=0, AD=1</t>
  </si>
  <si>
    <t>Verify if member have
Enrollment -Product_id=2: 1/1/MY to 1/31/MY  --With Required Benefit
Enrollment -Product_id=5: 1/1/MY  to 1/25/MY  --Partial Required Benefit
Enrollment -Product_id=3: 1/1/MY  to 1/25/MY  --Partial Required Benefit
Enrollment -Product_id=91: 1/1/MY  to 1/25/MY  --Partial Required Benefit</t>
  </si>
  <si>
    <t>Completed span have required benefit</t>
  </si>
  <si>
    <t>Verify if member have
Enrollment -Product_id=2: 1/1/MY to 1/31/MY --With Required Benefit
Enrollment -Product_id=2: 1/1/MY to 1/25/MY  --Partial Required Benefit</t>
  </si>
  <si>
    <t>Verify if member have
Enrollment -Product_id=2: 1/1/MY to 1/30/MY --With Medical (Pharmacy, CD Missing)
Enrollment -Product_id=2: 1/2/MY to 1/31/MY --With Pharmacy, CD (Medical Missing)
Enrollment -Product_id=2: 1/1/MY  to 1/31/MY --With Medical + Pharmacy + CD</t>
  </si>
  <si>
    <t>Verify if member have
Enrollment -Product_id=2: 1/1/MY to 1/3/MY --With Medical (Pharmacy, CD Missing)
Enrollment -Product_id=2: 1/4/MY  to 1/14/MY--With Medical + Pharmacy + CD
Enrollment -Product_id=2: 1/15/MY to 1/15/MY --With Pharmacy, CD (Medical Missing)
Enrollment -Product_id=2: 1/16/MY to 1/31/MY--With Medical + Pharmacy + CD</t>
  </si>
  <si>
    <t>Verify if member have
Enrollment -Product_id=2: 1/1/MY  to 1/10/MY --With Medical (Pharmacy, CD Missing)
Enrollment -Product_id=2: 1/11/MY to 1/15/MY--With Pharmacy + CD (Medical Missing)
Enrollment -Product_id=2: 1/16/MY to 1/20/MY--With Medical  (Pharmacy, CD Missing)
Enrollment -Product_id=2: 1/21/MY to 1/31/MY --With Pharmacy +CD (Medical Missing)
Enrollment -Product_id=2: 1/2/MY  to 1/31/MY --With Medical + Pharmacy +CD</t>
  </si>
  <si>
    <t>Verify if member have
Enrollment -Product_id=2: 1/1/MY  to 1/10/MY --With Medical (Pharmacy, CD Missing)
Enrollment -Product_id=2: 1/11/MY to 1/15/MY--With Pharmacy + CD (Medical Missing)
Enrollment -Product_id=2: 1/16/MY to 1/20/MY--With Medical  (Pharmacy, CD Missing)
Enrollment -Product_id=2: 1/21/MY to 1/25/MY --With Pharmacy +CD (Medical Missing)
Enrollment -Product_id=2: 1/25/MY  to 1/31/MY --With Medical + Pharmacy + CD</t>
  </si>
  <si>
    <t>Verify if member have
Enrollment -Product_id=2: 1/1/MY  to 1/10/MY --With Medical (Pharmacy, CD Missing)
Enrollment -Product_id=2: 1/11/MY  to 1/15/MY --With Pharmacy + CD (Medical)
Enrollment -Product_id=2: 1/16/MY to 1/20/MY --With Medical (Pharmacy, CD Missing)
Enrollment -Product_id=2: 1/21/MY to 1/25/MY --With Pharmacy +CD  (Medical Missing)
Enrollment -Product_id=2: 1/26/MY  to 1/31/MY--With Medical + Pharmacy + CD</t>
  </si>
  <si>
    <t>Verify if member have
Enrollment -Product_id=2: 12/2/MY-1  to 1/1/MY --With Pharmacy
Enrollment -Product_id=2: 1/2/MY  to 1/14/MY --With Medical
Enrollment -Product_id=2: 1/15/MY to 1/31/MY --With CD</t>
  </si>
  <si>
    <t>ED=1,ESD=1/1/MY
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</si>
  <si>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Verify if member have
Enrollment -Product_id=2: 12/1/MY-1 to 1/31/MY --Without any Benefit
Enrollment -Product_id=5: 1/1/MY  to 1/31/MY --With Required Benefit
Enrollment -Product_id=3: 1/1/MY to 1/31/MY --With Required Benefit
Enrollment -Product_id=91: 1/1/MY to 1/31/MY --With Required Benefit</t>
  </si>
  <si>
    <t>Verify if member have
Enrollment -Product_id=2: 12/1/MY-1 to 1/31/MY --Without any Benefit
Enrollment -Product_id=2: 1/1/MY to 1/31/MY --With Required Benefit</t>
  </si>
  <si>
    <r>
      <t xml:space="preserve">ED=1,ESD=1/1/MY
Member should  not reported for product_id  =1, Product_rollup_id=1,9
Member should  not reported for product_id  =5, Product_rollup_id=1,12
Member should  not reported for product_id  =3, Product_rollup_id=3,10
</t>
    </r>
    <r>
      <rPr>
        <strike/>
        <sz val="11"/>
        <rFont val="Calibri"/>
        <family val="2"/>
        <scheme val="minor"/>
      </rPr>
      <t xml:space="preserve">
</t>
    </r>
    <r>
      <rPr>
        <sz val="11"/>
        <rFont val="Calibri"/>
        <family val="2"/>
        <scheme val="minor"/>
      </rPr>
      <t>Product_id=91, Product_rollup_id=91, CE=1, BE=0, AD=1</t>
    </r>
  </si>
  <si>
    <t>Verify if member have
Enrollment -Product_id=2: 12/1/MY-1 to 1/31/MY  --With Required Benefit --Coverage_indicator='SN'
Enrollment -Product_id=2: 1/1/MY  to 1/31/MY  --Partial Required Benefit -1
Enrollment -Product_id=5: 12/1/MY-1 to 1/31/MY  --Partial Required Benefit -2
Enrollment -Product_id=3: 12/1/MY-1 to 1/31/MY  --Partial Required Benefit -3
Enrollment -Product_id=91:12/1/MY-1 to 1/31/MY  --Partial Required Benefit -3</t>
  </si>
  <si>
    <r>
      <t>ED=1,ESD=1/1/MY
Product_id=2, Product_rollup_id=1, CE=1, BE=1, AD=1
Product_id=2, Product_rollup_id=9, CE=1, BE=1, AD=1
Member should  not reported for product_id  =5, Product_rollup_id=1,12
Member should  not reported for product_id  =3, Product_rollup_id=3,10</t>
    </r>
    <r>
      <rPr>
        <strike/>
        <sz val="11"/>
        <rFont val="Calibri"/>
        <family val="2"/>
        <scheme val="minor"/>
      </rPr>
      <t xml:space="preserve">
</t>
    </r>
    <r>
      <rPr>
        <sz val="11"/>
        <rFont val="Calibri"/>
        <family val="2"/>
        <scheme val="minor"/>
      </rPr>
      <t>Product_id=91, Product_rollup_id=91, CE=1, BE=0, AD=1</t>
    </r>
  </si>
  <si>
    <t>Verify if member have
Enrollment -Product_id=2: 1/1/MY to  1/31/MY --With Required Benefit
Enrollment -Product_id=5: 12/1/MY-1 to 1/31/MY --Partial Required Benefit -1
Enrollment -Product_id=3: 12/1/MY-1 to 1/31/MY --Partial Required Benefit -2
Enrollment -Product_id=91: 12/1/MY-1  to 1/31/MY --Partial Required Benefit -3</t>
  </si>
  <si>
    <t>Verify if member have
Enrollment -Product_id=2: 1/1/MY  to 1/31/MY--With Required Benefit
Enrollment -Product_id=2: 1/1/MY-1  to 1/31/MY --Partial Required Benefit -2</t>
  </si>
  <si>
    <t>Complete Overlap case with All and partial benefit</t>
  </si>
  <si>
    <t>Only enrollment span on last day of CE period have all required benefits.</t>
  </si>
  <si>
    <t>Verify if member have
Enrollment -Product_id=2: 1/2/MY  to 1/30/MY --Partial Required Benefit-1
Enrollment -Product_id=3,91: 1/1/MY to 1/30/MY --Partial Required Benefit-2
Enrollment -Product_id=3,91: 1/31/MY to 1/31/MY  --With Required Benefit</t>
  </si>
  <si>
    <t>ED=1,ESD=1/1/MY
Product_id=2, Product_rollup_id=1, CE=1, BE=0, AD=1
Product_id=2, Product_rollup_id=9, CE=1, BE=0, AD=1
Product_id=5, Product_rollup_id=1, Will not be reported
Product_id=5, Product_rollup_id=12, CE=1, BE=0, AD=1
Product_id=3, Product_rollup_id=3, CE=1, BE=0, AD=1
Product_id=3, Product_rollup_id=10, CE=1, BE=0, AD=1
Product_id=91, Product_rollup_id=91, CE=1, BE=0, AD=1</t>
  </si>
  <si>
    <t>Enrollment spans with complete overlap with partial benefit from different product_id.</t>
  </si>
  <si>
    <t>Verify if member have
Enrollment -Product_id=2: 1/1/MY  to 1/31/MY --Partial Required Benefit-1
Enrollment -Product_id=5: 1/1/MY to 12/31/MY --Partial Required Benefit-2
Enrollment -Product_id=3: 1/1/MY to 12/31/MY --Partial Required Benefit-3
Enrollment -Product_id=91:1/1/MY to 12/31/MY --Partial Required Benefit-3</t>
  </si>
  <si>
    <t>Enrollment spans with complete overlap with partial benefit from same product_id.</t>
  </si>
  <si>
    <t>Verify if member have
Enrollment -Product_id=2: 1/1/MY  to 1/31/MY --Partial Required Benefit-1
Enrollment -Product_id=2: 1/1/MY to 1/15/MY --Partial Required Benefit-2
Enrollment -Product_id=2: 2/1/MY to 12/31/MY+1 --With Required Benefit (enrollment next day after CE ends)</t>
  </si>
  <si>
    <t>Complete Overlap case with partial benefit</t>
  </si>
  <si>
    <t>ED=1,ESD=1/1/MY
Product_id=2, Product_rollup_id=1, CE=1, BE=1, AD=1
Product_id=2, Product_rollup_id=9, CE=1, BE=1, AD=1
Product_id=3, Product_rollup_id=3, CE=1, BE=1, AD=1
Product_id=3, Product_rollup_id=10, CE=1, BE=1, AD=1
Member should  not reported for product_id  =7, Product_rollup_id=7</t>
  </si>
  <si>
    <t>Verify if member have
Enrollment -Product_id=2: 1/1/MY to 1/31/MY --With Required Benefit
Enrollment -Product_id=3: 1/15/MY-1  to 1/31/MY --With Required Benefit
Enrollment -Product_id=7: 1/1/MY to 1/15/MY --With Required Benefit</t>
  </si>
  <si>
    <t>ED=1,ESD=1/1/MY
Product_id=2, Product_rollup_id=1, CE=0, BE=0, AD=1
Product_id=2, Product_rollup_id=9, CE=0, BE=0, AD=1</t>
  </si>
  <si>
    <t>Verify if member have
Enrollment -Product_id=2: 1/1/MY to 1/30/MY--With Required Benefit
Enrollment -Product_id=2:  1/31/MY to 1/31/MY --Without any benefit</t>
  </si>
  <si>
    <r>
      <t>ED=1,ESD=1/1/MY</t>
    </r>
    <r>
      <rPr>
        <strike/>
        <sz val="11"/>
        <rFont val="Calibri"/>
        <family val="2"/>
        <scheme val="minor"/>
      </rPr>
      <t xml:space="preserve">
</t>
    </r>
    <r>
      <rPr>
        <sz val="11"/>
        <rFont val="Calibri"/>
        <family val="2"/>
        <scheme val="minor"/>
      </rPr>
      <t>Member should  not reported for product_id  =2, Product_rollup_id=1,9</t>
    </r>
    <r>
      <rPr>
        <strike/>
        <sz val="11"/>
        <rFont val="Calibri"/>
        <family val="2"/>
        <scheme val="minor"/>
      </rPr>
      <t xml:space="preserve">
</t>
    </r>
    <r>
      <rPr>
        <sz val="11"/>
        <rFont val="Calibri"/>
        <family val="2"/>
        <scheme val="minor"/>
      </rPr>
      <t>Product_id=5, Product_rollup_id=1, CE=1, BE=1, AD=1 
Product_id=5, Product_rollup_id=12, CE=1, BE=1, AD=1
Product_id=3, Product_rollup_id=3, CE=1, BE=1, AD=1
Product_id=3, Product_rollup_id=10, CE=1, BE=1, AD=1
Product_id=91, Product_rollup_id=91, CE=0, BE=0, AD=1</t>
    </r>
  </si>
  <si>
    <t>Verify if member have
Enrollment -Product_id=2: 1/1/MY to 1/30/MY --With Required Benefit
Enrollment -Product_id=5: 1/31/MY to 1/31/MY --With Required Benefit
Enrollment -Product_id=3:  1/31/MY to 1/31/MY --With Required Benefit
Enrollment -Product_id=91: 1/31/MY to 1/31/MY --With Required Benefit</t>
  </si>
  <si>
    <t>Verify if member have
Enrollment -Product_id=2: 1/1/MY to 1/30/MY--With Required Benefit
Enrollment -Product_id=5: 1/31/MY to 1/31/MY--With Required Benefit --coverage_indicatior=SN
Enrollment -Product_id=3: 1/31/MY to 1/31/MY--With Required Benefit --coverage_indicatior=SN
Enrollment -Product_id=91:1/31/MY to 1/31/MY --With Required Benefit --coverage_indicatior=SN</t>
  </si>
  <si>
    <t>ED=1,ESD=1/1/MY
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</si>
  <si>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Verify if member have
Enrollment -Product_id=2: 1/1/MY to 1/30/MY--With Required Benefit --coverage_indicatior=SN
Enrollment -Product_id=5: 1/31/MY to 1/31/MY --With Required Benefit
Enrollment -Product_id=3: 1/31/MY to 1/31/MY  --With Required Benefit
Enrollment -Product_id=91: 1/31/MY to 1/31/MY  --With Required Benefit</t>
  </si>
  <si>
    <t>Member Should not be report</t>
  </si>
  <si>
    <t>Verify if member have
Enrollment -Product_id=2: 1//MY to 1/15/MY --With Required Benefit
Enrollment -Product_id=2: 1/16/MY to 1/31/MY--With Required Benefit --coverage_indicatior=SN</t>
  </si>
  <si>
    <t>Verify if member have
Enrollment -Product_id=2: 1/1/MY  to 1/15/MY --With Required Benefit --coverage_indicatior=SN
Enrollment -Product_id=2: 1/16/MY to 1/31/MY --With Required Benefit</t>
  </si>
  <si>
    <t>Product Switch case with All benefit with  --coverage_indicatior=SN</t>
  </si>
  <si>
    <t xml:space="preserve">ED=1,ESD=1/1/MY
CE=1, BE=0,AD=1
</t>
  </si>
  <si>
    <t>Verify if member have
Enrollment: 1/1/MY  to 1/31/MY  --With only ben_medical='Y'</t>
  </si>
  <si>
    <t>Verify if member have
Enrollment: 1/1/MY  to 1/31/MY  --With only ben_dent='Y'</t>
  </si>
  <si>
    <t>Verify if member have
Enrollment: 1/1/MY  to 1/31/MY --With only ben_rx='Y'</t>
  </si>
  <si>
    <t>Verify if member have
Enrollment: 1/1/MY  to 1/31/MY --With only ben_mh_inp='Y'</t>
  </si>
  <si>
    <t>Verify if member have
Enrollment: 1/1/MY  to 1/31/MY  --With only ben_mh_int='Y'</t>
  </si>
  <si>
    <t>Verify if member have
Enrollment: 1/1/MY  to 1/31/MY  --With only ben_mh_amb='Y'</t>
  </si>
  <si>
    <t>Verify if member have
Enrollment: 1/1/MY  to 1/31/MY --With only ben_cd_inp='Y'</t>
  </si>
  <si>
    <t>Verify if member have
Enrollment: 1/1/MY  to 1/31/MY --With only ben_cd_int='Y'</t>
  </si>
  <si>
    <t>Verify if member have
Enrollment: 1/1/MY  to 1/31/MY  --With only ben_cd_amb='Y'</t>
  </si>
  <si>
    <t>ED=1,ESD=1/1/MY
CE=1, BE=0,AD=1Hospice_Excl=1</t>
  </si>
  <si>
    <t>Verify if member have
Enrollment: 1/1/MY  to 1/31/MY --With only Ben_Hospice='Y'</t>
  </si>
  <si>
    <t>Verify if member have
Enrollment: 1/1/MY  to 1/31/MY --With only Ben_Dis='Y'</t>
  </si>
  <si>
    <t>CE=1, BE=0, AD=1
ED=1,ESD=1/1/MY</t>
  </si>
  <si>
    <t>Verify if member have
Enrollment-1: 1/1/MY-5 to 1/1/MY--With only Required benefit
Enrollment-2: 1/2/MY to 1/2/MY--With Partial benefit -2 (RX, CD)
Enrollment-3: 1/3/MY  to 1/31/MY --With only Required benefit</t>
  </si>
  <si>
    <t>Verify if member have
Enrollment-1: 1/1/MY-5 to 1/1/MY--With only Required benefit
Enrollment-2: 1/2/MY to 1/2/MY--With Partial benefit -1(Medical, CD)
Enrollment-3: 1/3/MY  to 1/31/MY --With only Required benefit</t>
  </si>
  <si>
    <t>Case applicable for multiple benefit requirement measure</t>
  </si>
  <si>
    <t>Verify if member have
Enrollment: 1/1/MY to 1/31/MY--With Partial benefit -2 (Pharmacy, CD)</t>
  </si>
  <si>
    <t>Verify if member have
Enrollment: 1/1/MY to 1/31/MY--With Partial benefit -1 (Medical, CD)</t>
  </si>
  <si>
    <t>Verify if member have
Enrollment-1: 12/2/MY-1 to 12/31/MY-1 --With only Required benefit
Enrollment-2: 1/1/MY to 1/1/MY --Without Required benefit but with other benefit.
Enrollment-3: 1/2/MY to 1/31/MY--With only Required benefit</t>
  </si>
  <si>
    <t>One gap of 1 days for required benefit</t>
  </si>
  <si>
    <t>Verify if member have
Enrollment-1: 12/1/MY-1 to 12/30/MY-1 --With only Required benefit
Enrollment-2: 1/1/MY to 1/15/MY  --Without Required benefit but with other benefit.
Enrollment-3: 1/16/MY  to 12/31/MY--With only Required benefit</t>
  </si>
  <si>
    <t>CE=1, BE=1, AD=1
ED=1,ESD=1/1/MY</t>
  </si>
  <si>
    <t>Enrollment with no benefit at all.</t>
  </si>
  <si>
    <t>Verify if member have
Enrollment: 1/1/MY-1 to 12/31/MY-1 --With All Benefit (Before CE period)
Enrollment: 1/1/MY to 1/31/MY --Without any Benefit
Enrollment: 2/1/MY to 12/31/MY --With All Benefit (After CE period)</t>
  </si>
  <si>
    <r>
      <t xml:space="preserve">BE
Note: enrollment start date and end date needs to be updated as per requirement.
</t>
    </r>
    <r>
      <rPr>
        <b/>
        <sz val="11"/>
        <color rgb="FF0070C0"/>
        <rFont val="Calibri"/>
        <family val="2"/>
        <scheme val="minor"/>
      </rPr>
      <t>Continuous enrollment: Date of discharge through 30 days after discharge (31 days total)
ESD=1/1/MY
Enrollment: 1/1/MY + 30 Days( total 31 days)</t>
    </r>
  </si>
  <si>
    <t>Allowable gap</t>
  </si>
  <si>
    <t>Medical, chemical dependency and pharmacy</t>
  </si>
  <si>
    <t>AD is always 1</t>
  </si>
  <si>
    <t>Anchor Date</t>
  </si>
  <si>
    <t>Date of discharge through 30 days after discharge (31 days total)</t>
  </si>
  <si>
    <t>FUA_BE_08_01</t>
  </si>
  <si>
    <t>FUA_BE_COMMON_01</t>
  </si>
  <si>
    <t>FUA_BE_COMMON_02</t>
  </si>
  <si>
    <t>FUA_BE_COMMON_03</t>
  </si>
  <si>
    <t>FUA_BE_COMMON_04</t>
  </si>
  <si>
    <t>FUA_BE_COMMON_05</t>
  </si>
  <si>
    <t>FUA_BE_COMMON_06</t>
  </si>
  <si>
    <t>FUA_BE_COMMON_07</t>
  </si>
  <si>
    <t>FUA_BE_COMMON_08</t>
  </si>
  <si>
    <t>FUA_BE_COMMON_09</t>
  </si>
  <si>
    <t>FUA_BE_COMMON_10</t>
  </si>
  <si>
    <t>FUA_BE_COMMON_11</t>
  </si>
  <si>
    <t>FUA_BE_COMMON_PS_01</t>
  </si>
  <si>
    <t>FUA_BE_COMMON_PS_02</t>
  </si>
  <si>
    <t>FUA_BE_COMMON_PS_03</t>
  </si>
  <si>
    <t>FUA_BE_COMMON_PS_04</t>
  </si>
  <si>
    <t>FUA_BE_COMMON_PS_05</t>
  </si>
  <si>
    <t>FUA_BE_COMMON_PS_06</t>
  </si>
  <si>
    <t>FUA_BE_COMMON_PS_07</t>
  </si>
  <si>
    <t>FUA_BE_MULTI_01</t>
  </si>
  <si>
    <t>FUA_BE_MULTI_02</t>
  </si>
  <si>
    <t>FUA_BE_MULTI_03</t>
  </si>
  <si>
    <t>FUA_BE_MULTI_CO_01</t>
  </si>
  <si>
    <t>FUA_BE_MULTI_CO_02</t>
  </si>
  <si>
    <t>FUA_BE_MULTI_CO_03</t>
  </si>
  <si>
    <t>FUA_BE_MULTI_CO_04</t>
  </si>
  <si>
    <t>FUA_BE_MULTI_CO_05</t>
  </si>
  <si>
    <t>FUA_BE_MULTI_CO_06</t>
  </si>
  <si>
    <t>FUA_BE_MULTI_CO_07</t>
  </si>
  <si>
    <t>FUA_BE_MULTI_CO_08</t>
  </si>
  <si>
    <t>FUA_BE_MULTI_CO_08_01</t>
  </si>
  <si>
    <t>FUA_BE_MULTI_CO_09</t>
  </si>
  <si>
    <t>FUA_BE_MULTI_CO_10</t>
  </si>
  <si>
    <t>FUA_BE_MULTI_CO_11</t>
  </si>
  <si>
    <t>FUA_BE_MULTI_PO_1_01</t>
  </si>
  <si>
    <t>FUA_BE_MULTI_PO_1_02</t>
  </si>
  <si>
    <t>FUA_BE_MULTI_PO_1_03</t>
  </si>
  <si>
    <t>FUA_BE_MULTI_PO_1_04</t>
  </si>
  <si>
    <t>FUA_BE_MULTI_PO_2_01</t>
  </si>
  <si>
    <t>FUA_BE_MULTI_PO_2_02</t>
  </si>
  <si>
    <t>FUA_BE_MULTI_PO_2_03</t>
  </si>
  <si>
    <t>FUA_BE_MULTI_PO_2_04</t>
  </si>
  <si>
    <t>FUA_BE_MULTI_PO_2_05</t>
  </si>
  <si>
    <t>FUA_BE_MULTI_PO_3_01</t>
  </si>
  <si>
    <t>FUA_BE_MULTI_PO_3_02</t>
  </si>
  <si>
    <t>FUA_BE_MULTI_PO_3_03</t>
  </si>
  <si>
    <t>FUA_BE_MULTI_PO_3_04</t>
  </si>
  <si>
    <t>FUA_BE_MULTI_SPAN_01</t>
  </si>
  <si>
    <t>FUA_BE_MULTI_SPAN_02</t>
  </si>
  <si>
    <t>Removed on MY2026</t>
  </si>
  <si>
    <t>FUA_BE_02_01</t>
  </si>
  <si>
    <t>FUA_BE_02_02</t>
  </si>
  <si>
    <t>Added in HMY2026</t>
  </si>
  <si>
    <t>Pass</t>
  </si>
  <si>
    <t>dll_v26.251218</t>
  </si>
  <si>
    <t xml:space="preserve">Verify if member have
Enrollment: 1/1/MY  to 1/31/MY --With only Required benefit
BEN_MEDICAL=Y, BEN_RX=Y, BEN_CD_INP=Y, BEN_CD_INT=N, BEN_CD_AMB=N
</t>
  </si>
  <si>
    <t>All required benefit available during CE without any gap
(any of the chemical dependency flag makes BE complaint)</t>
  </si>
  <si>
    <t xml:space="preserve">Verify if member have
Enrollment: 1/1/MY  to 1/31/MY --With only Required benefit
BEN_MEDICAL=Y, BEN_RX=Y, BEN_CD_INP=N, BEN_CD_INT=Y, BEN_CD_AMB=N
</t>
  </si>
  <si>
    <r>
      <t xml:space="preserve">All required benefit available during CE without any gap
</t>
    </r>
    <r>
      <rPr>
        <sz val="11"/>
        <color rgb="FFFF0000"/>
        <rFont val="Calibri"/>
        <family val="2"/>
        <scheme val="minor"/>
      </rPr>
      <t>Extra scenario than standard ones.</t>
    </r>
    <r>
      <rPr>
        <sz val="11"/>
        <rFont val="Calibri"/>
        <family val="2"/>
        <scheme val="minor"/>
      </rPr>
      <t xml:space="preserve">
(any of the chemical dependency flag makes BE complaint)</t>
    </r>
  </si>
  <si>
    <t xml:space="preserve">Verify if member have
Enrollment: 1/1/MY  to 1/31/MY --With only Required benefit
BEN_MEDICAL=Y, BEN_RX=Y, BEN_CD_INP=Y, BEN_CD_INT=N, BEN_CD_AMB=Y
</t>
  </si>
  <si>
    <t>One gap of 1 days for required benefit. Gap on Anchor Date. (Episode date)</t>
  </si>
  <si>
    <t>Verify if member have
Enrollment: 1/1/MY to 1/31/MY--With Partial benefit -2 (chemical dependency)</t>
  </si>
  <si>
    <t>Case applicable for multiple benefit requirement measure
EXTRA case than standard one</t>
  </si>
  <si>
    <t>Case applicable for multiple benefit requirement measure
One gap of 1 days with only partial benefit</t>
  </si>
  <si>
    <t>ED=1,ESD=1/1/MY
Member should  not reported for product_id  =2, Product_rollup_id=1,9
Product_id=3, Product_rollup_id=3, CE=1, BE=0, AD=1
Product_id=3, Product_rollup_id=10, CE=1, BE=0, AD=1
Product_id=91, Product_rollup_id=91, CE=1, BE=0, AD=1</t>
  </si>
  <si>
    <t>FUI measure does not allow gap (ADDING scenarios only, for standard cases- refer to epsd standard cases)</t>
  </si>
  <si>
    <t>Verify if member have
Enrollment -Product_id=2: 1/1/MY to  1/14/MY --With Medical (Pharmacy, CD Missing)
Enrollment -Product_id=2: 1/2/MY to  1/14/MY --With Pharmacy +CD (Medical Missing)
Enrollment -Product_id=2:1/15/MY  to 1/31/MY  --With Medical + Pharmacy + CD</t>
  </si>
  <si>
    <t>FUI measure does not allow gap</t>
  </si>
  <si>
    <t>Verify if member have
Enrollment -Product_id=2: 1/1/MY to 1/15/MY --With Partial Benefit
Enrollment -Product_id=2: 12/31/MY-1   to1/20/MY --Required Benefit
Enrollment -Product_id=2: 1/21/MY to 1/25/MY--With Partial Benefit
Enrollment -Product_id=2: 1/21/MY  to 1/31/MY --Required Benefit</t>
  </si>
  <si>
    <r>
      <t xml:space="preserve">1/1/MY to 1/15/MY -With Partial Benefit: BEN_MED=Y,BEN_RX=N, BEN_CD_INP=N, BEN_CD_INT=N, BEN_CD_AMB=N
12/31/MY-1 to 1/10/MY-With Required  Benefit: BEN_MED=Y,BEN_RX=Y, BEN_CD_INP=Y, BEN_CD_INT=Y, BEN_CD_AMB=Y
1/20/MY  to 1/25/MY- With Partial Benefit: BEN_MED=N,BEN_RX=Y, BEN_CD_INP=Y, BEN_CD_INT=Y, BEN_CD_AMB=Y
1/20/MY  to 1/31/MY - With Required Benefit: BEN_MED=Y,BEN_RX=Y, BEN_CD_INP=Y, BEN_CD_INT=Y, BEN_CD_AMB=Y
</t>
    </r>
    <r>
      <rPr>
        <b/>
        <sz val="11"/>
        <color rgb="FFFF0000"/>
        <rFont val="Calibri"/>
        <family val="2"/>
        <scheme val="minor"/>
      </rPr>
      <t>FUI measure does not allow gap</t>
    </r>
  </si>
  <si>
    <t>Verify if member have
Enrollment -Product_id=2: 1/1/MY to 1/2/MY --With Partial Benefit
Enrollment -Product_id=2: 1/3/MY-1 to 1/30/MY --Partial Benefit
Enrollment -Product_id=2: 1/1/MY to 1/1/MY--With Partial Benefit
Enrollment -Product_id=2: 1/3/MY-1 to 1/31/MY --Partial Benefit</t>
  </si>
  <si>
    <r>
      <t xml:space="preserve">1/1/MY to 1/2/MY-With Partial Benefit: BEN_MED=Y,BEN_RX=N,BEN_CD_INP=N, BEN_CD_INT=N, BEN_CD_AMB=N
1/3/MY to 1/30/MY-With Partial  Benefit: BEN_MED=Y,BEN_RX=N, BEN_CD_INP=N, BEN_CD_INT=N, BEN_CD_AMB=N
1/1/MY  to 1/1/MY - With Partial Benefit: BEN_MED=N,BEN_RX=Y, BEN_CD_INP=Y, BEN_CD_INT=Y, BEN_CD_AMB=Y
1/3/MY  to 1/31/MY - With Partial Benefit: BEN_MED=N,BEN_RX=Y, BEN_CD_INP=Y, BEN_CD_INT=Y, BEN_CD_AMB=Y
</t>
    </r>
    <r>
      <rPr>
        <b/>
        <sz val="11"/>
        <color rgb="FFFF0000"/>
        <rFont val="Calibri"/>
        <family val="2"/>
        <scheme val="minor"/>
      </rPr>
      <t>FUI measure does not allow gap</t>
    </r>
  </si>
  <si>
    <t>FUA_RACE_ETH_NE1_NE2_37</t>
  </si>
  <si>
    <t>FUA_RACE_ETH_NE1_NE2_38</t>
  </si>
  <si>
    <t>FUA_RACE_ETH_NE1_NE2_39</t>
  </si>
  <si>
    <t>FUA_RACE_ETH_NE1_NE2_40</t>
  </si>
  <si>
    <t>FUA_RACE_ETH_SNE1_SNE2_37</t>
  </si>
  <si>
    <t>FUA_RACE_ETH_SNE1_SNE2_38</t>
  </si>
  <si>
    <t>FUA_RACE_ETH_SNE1_SNE2_39</t>
  </si>
  <si>
    <t>FUA_RACE_ETH_SNE1_SNE2_40</t>
  </si>
  <si>
    <t>Member has a Race_CODE_1=2106-3  and Ethnicity=2135-2</t>
  </si>
  <si>
    <t>Member has a RACE_CODE_1=2106-3 and Ethnicity=2186-5</t>
  </si>
  <si>
    <t>Member has a RACE_CODE_1=2106-3 and Ethnicity=ASKU</t>
  </si>
  <si>
    <t>Member has a RACE_CODE_1=2106-3 and Ethnicity=UNK</t>
  </si>
  <si>
    <t>Member has a RACE_CODE_1=2054-5 and Ethnicity=2135-2</t>
  </si>
  <si>
    <t>Member has a RACE_CODE_1=2054-5 and Ethnicity=2186-5</t>
  </si>
  <si>
    <t>Member has a RACE_CODE_1=2054-5 and Ethnicity=ASKU</t>
  </si>
  <si>
    <t>Member has a RACE_CODE_1=2054-5 and Ethnicity=UNK</t>
  </si>
  <si>
    <t>Member has a RACE_CODE_1=1002-5 and Ethnicity=2135-2</t>
  </si>
  <si>
    <t>Member has a RACE_CODE_1=1002-5 and Ethnicity=2186-5</t>
  </si>
  <si>
    <t>Member has a RACE_CODE_1=1002-5 and Ethnicity=ASKU</t>
  </si>
  <si>
    <t>Member has a RACE_CODE_1=1002-5 and Ethnicity=UNK</t>
  </si>
  <si>
    <t>Member has a RACE_CODE_1=2028-9 and Ethnicity=2135-2</t>
  </si>
  <si>
    <t>Member has a RACE_CODE_1=2028-9 and Ethnicity=2186-5</t>
  </si>
  <si>
    <t>Member has a RACE_CODE_1=2028-9 and Ethnicity=ASKU</t>
  </si>
  <si>
    <t>Member has a RACE_CODE_1=2028-9 and Ethnicity=UNK</t>
  </si>
  <si>
    <t>Member has a RACE_CODE_1=2076-8 and Ethnicity=2135-2</t>
  </si>
  <si>
    <t>Member has a RACE_CODE_1=2076-8 and Ethnicity=2186-5</t>
  </si>
  <si>
    <t>Member has a RACE_CODE_1=2076-8 and Ethnicity=ASKU</t>
  </si>
  <si>
    <t>Member has a RACE_CODE_1=2076-8 and Ethnicity=UNK</t>
  </si>
  <si>
    <r>
      <t>Member has a RACE_CODE_1=</t>
    </r>
    <r>
      <rPr>
        <sz val="11"/>
        <color rgb="FFFF0000"/>
        <rFont val="Aptos Narrow"/>
        <family val="2"/>
      </rPr>
      <t>2131-1</t>
    </r>
    <r>
      <rPr>
        <sz val="11"/>
        <color rgb="FF000000"/>
        <rFont val="Aptos Narrow"/>
        <family val="2"/>
      </rPr>
      <t xml:space="preserve"> and Ethnicity=2135-2</t>
    </r>
  </si>
  <si>
    <r>
      <t>Member has a RACE_CODE_1=</t>
    </r>
    <r>
      <rPr>
        <sz val="11"/>
        <color rgb="FFFF0000"/>
        <rFont val="Aptos Narrow"/>
        <family val="2"/>
      </rPr>
      <t>2131-1</t>
    </r>
    <r>
      <rPr>
        <sz val="11"/>
        <color rgb="FF000000"/>
        <rFont val="Aptos Narrow"/>
        <family val="2"/>
      </rPr>
      <t xml:space="preserve"> and Ethnicity=2186-5</t>
    </r>
  </si>
  <si>
    <r>
      <t>Member has a RACE_CODE_1=</t>
    </r>
    <r>
      <rPr>
        <sz val="11"/>
        <color rgb="FFFF0000"/>
        <rFont val="Aptos Narrow"/>
        <family val="2"/>
      </rPr>
      <t xml:space="preserve">2131-1 </t>
    </r>
    <r>
      <rPr>
        <sz val="11"/>
        <color rgb="FF000000"/>
        <rFont val="Aptos Narrow"/>
        <family val="2"/>
      </rPr>
      <t>and Ethnicity=ASKU</t>
    </r>
  </si>
  <si>
    <r>
      <t>Member has a RACE_CODE_1=</t>
    </r>
    <r>
      <rPr>
        <sz val="11"/>
        <color rgb="FFFF0000"/>
        <rFont val="Aptos Narrow"/>
        <family val="2"/>
      </rPr>
      <t>2131-1</t>
    </r>
    <r>
      <rPr>
        <sz val="11"/>
        <color rgb="FF000000"/>
        <rFont val="Aptos Narrow"/>
        <family val="2"/>
      </rPr>
      <t xml:space="preserve"> and Ethnicity=UNK</t>
    </r>
  </si>
  <si>
    <t>Member has a RACE_CODE_1=2106-3,RACE_CODE_2=2054-5,RACE_CODE_3=1002-5and Ethnicity=2135-2</t>
  </si>
  <si>
    <t>Member has a RACE_CODE_1=2106-3,RACE_CODE_2=2054-5,RACE_CODE_3=1002-5and Ethnicity=2186-5</t>
  </si>
  <si>
    <t>Member has a RACE_CODE_1=2106-3,RACE_CODE_2=2054-5,RACE_CODE_3=1002-5and Ethnicity=ASKU</t>
  </si>
  <si>
    <t>Member has a RACE_CODE_1=2106-3,RACE_CODE_2=2054-5,RACE_CODE_3=1002-5and Ethnicity=UNK</t>
  </si>
  <si>
    <t>Member has a RACE_CODE_1=ASKU and Ethnicity=2135-2</t>
  </si>
  <si>
    <t>Member has a RACE_CODE_1=ASKU and Ethnicity=2186-5</t>
  </si>
  <si>
    <t>Member has a RACE_CODE_1=ASKU and Ethnicity=ASKU</t>
  </si>
  <si>
    <t>Member has a RACE_CODE_1=ASKU and Ethnicity=UNK</t>
  </si>
  <si>
    <t>Member has a RACE_CODE_1=UNK and Ethnicity=2135-2</t>
  </si>
  <si>
    <t>Member has a RACE_CODE_1=UNK and Ethnicity=2186-5</t>
  </si>
  <si>
    <t>Member has a RACE_CODE_1=UNK and Ethnicity=ASKU</t>
  </si>
  <si>
    <t>Member has a RACE_CODE_1=UNK and Ethnicity=UNK</t>
  </si>
  <si>
    <t>Member has a RACE_CODE_1=2118-8 and Ethnicity=2135-2</t>
  </si>
  <si>
    <t>Member has a RACE_CODE_1=2118-8and Ethnicity=2186-5</t>
  </si>
  <si>
    <t>Member has a RACE_CODE_1=2118-8 and Ethnicity=ASKU</t>
  </si>
  <si>
    <t>Member has a RACE_CODE_1=2118-8 and Ethnicity=UNK</t>
  </si>
  <si>
    <t>Member_XXX_0 has a Race id=10 and MEM_HISP_ORIG_ID=Y</t>
  </si>
  <si>
    <t>Member_XXX_0 has a Race id=10 and MEM_HISP_ORIG_ID=N</t>
  </si>
  <si>
    <t>Member_XXX_0 has a Race id=10 and MEM_HISP_ORIG_ID=D</t>
  </si>
  <si>
    <t>Member_XXX_0 has a Race id=10 and MEM_HISP_ORIG_ID=U</t>
  </si>
  <si>
    <t>Race:Middle Eastern or North African</t>
  </si>
  <si>
    <t xml:space="preserve">Race:Middle Eastern or North African
Ethnicity:HispanicOrLatino
</t>
  </si>
  <si>
    <t>2118-8</t>
  </si>
  <si>
    <t xml:space="preserve">
2118-8(Middle Eastern or North African Detailed Race Value Set) &amp; (2135-2) for Hispanic or Latino</t>
  </si>
  <si>
    <t xml:space="preserve">Race:Middle Eastern or North African
Ethnicity:NotHispanicOrLatino
</t>
  </si>
  <si>
    <t>2124-6</t>
  </si>
  <si>
    <t>Using-Middle Eastern or North African Detailed Race Value Set(2124-6) &amp; Direct reference code for Not Hispanic or Latino(2186-5)</t>
  </si>
  <si>
    <t xml:space="preserve">Race:Middle Eastern or North African
Ethnicity:AskedButNoAnswer*
</t>
  </si>
  <si>
    <t>2122-0</t>
  </si>
  <si>
    <t>Using Middle Eastern or North African Detailed Race Value Set(2122-0) &amp;ASKU  for Ethnicity.</t>
  </si>
  <si>
    <t xml:space="preserve">Race:Middle Eastern or North African
Ethnicity:Unknown
</t>
  </si>
  <si>
    <t>using
2129-5(Middle Eastern or North African Detailed Race Value Set)
&amp; UNKNOWN  for Ethnicity.</t>
  </si>
  <si>
    <t>FUA_RES_NE1_NE2_47</t>
  </si>
  <si>
    <t>FUA_RES_NE1_NE2_48</t>
  </si>
  <si>
    <t>FUA_RES_NE1_NE2_49</t>
  </si>
  <si>
    <t>FUA_RES_NE1_NE2_50</t>
  </si>
  <si>
    <t>FUA_RES_SNE1_SNE2_47</t>
  </si>
  <si>
    <t>FUA_RES_SNE1_SNE2_48</t>
  </si>
  <si>
    <t>FUA_RES_SNE1_SNE2_49</t>
  </si>
  <si>
    <t>FUA_RES_SNE1_SNE2_50</t>
  </si>
  <si>
    <t>2106-3</t>
  </si>
  <si>
    <t>Denominator-FollowUp30Day-MiddleEasternOrNorthAfrican</t>
  </si>
  <si>
    <t>Rate-FollowUp30Day-MiddleEasternOrNorthAfrican</t>
  </si>
  <si>
    <t>Denominator-FollowUp7Day-MiddleEasternOrNorthAfrican</t>
  </si>
  <si>
    <t>Rate-FollowUp7Day-MiddleEasternOrNorthAfrican</t>
  </si>
  <si>
    <t>(70120501)/(70150201)</t>
  </si>
  <si>
    <t>(70120502)/(70150202)</t>
  </si>
  <si>
    <t>(70120503)/(70150203)</t>
  </si>
  <si>
    <t>(70120504)/(70150204)</t>
  </si>
  <si>
    <t>(70120505)/(70150205)</t>
  </si>
  <si>
    <t>(70120506)/(70150206)</t>
  </si>
  <si>
    <t>(70120507)/(70150207)</t>
  </si>
  <si>
    <t>(70120508)/(70150208)</t>
  </si>
  <si>
    <t>(70120518)/(70150218)</t>
  </si>
  <si>
    <t>(70120509)/(70150209)</t>
  </si>
  <si>
    <t>(70120516)/(70150216)</t>
  </si>
  <si>
    <t>(70120517)/(70150217)</t>
  </si>
  <si>
    <t>(70120519)/(70150219)</t>
  </si>
  <si>
    <t>(70120510)/(70150210)</t>
  </si>
  <si>
    <t>(70220501)/(70250201)</t>
  </si>
  <si>
    <t>(70220502)/(70250202)</t>
  </si>
  <si>
    <t>(70220503)/(70250203)</t>
  </si>
  <si>
    <t>(70220504)/(70250204)</t>
  </si>
  <si>
    <t>(70220505)/(70250205)</t>
  </si>
  <si>
    <t>(70220506)/(70250206)</t>
  </si>
  <si>
    <t>(70220507)/(70250207)</t>
  </si>
  <si>
    <t>(70220508)/(70250208)</t>
  </si>
  <si>
    <t>(70220509)/(70250209)</t>
  </si>
  <si>
    <t>(70220516)/(70250216)</t>
  </si>
  <si>
    <t>(70220517)/(70250217)</t>
  </si>
  <si>
    <t>(70220518)/(70250218)</t>
  </si>
  <si>
    <t>(70220519)/(70250219)</t>
  </si>
  <si>
    <t>(70220510)/(70250210)</t>
  </si>
  <si>
    <t>Denominator-FollowUp30Day-NativeHawaiianOrPacificIslander</t>
  </si>
  <si>
    <t>Numerator-FollowUp30Day-NativeHawaiianOrPacificIslander</t>
  </si>
  <si>
    <t>Denominator-FollowUp7Day-NativeHawaiianOrPacificIslander</t>
  </si>
  <si>
    <t>Numerator-FollowUp7Day-NativeHawaiianOrPacificIslander</t>
  </si>
  <si>
    <t>Rate-FollowUp30Day-NativeHawaiianOrPacificIslander</t>
  </si>
  <si>
    <t>Rate-FollowUp7Day-NativeHawaiianOrPacificIslander</t>
  </si>
  <si>
    <t>Numerator-FollowUp30Day-MiddleEasternOrNorthAfrican</t>
  </si>
  <si>
    <t>Numerator-FollowUp7Day-MiddleEasternOrNorthAfrican</t>
  </si>
  <si>
    <t>For Product_id: 3,
MED_ELIG_CAT_ID: 2, SNP_TYPE: 4, PBP_NBR: PB2, CIN_NUMBER: CIN_654321,
RACE_ID:4, MEM_HISP_ORIG: Y
For Product_id: 11,
MED_ELIG_CAT_ID: 0, SNP_TYPE: 4, PBP_NBR: PB2, CIN_NUMBER: CIN_654321
RACE_ID:4, MEM_HISP_ORIG: Y</t>
  </si>
  <si>
    <t>FUA_NE_CLAIM_EMR_PRAC_01</t>
  </si>
  <si>
    <t>FUA_NE_CLAIM_EMR_PRAC_02</t>
  </si>
  <si>
    <t>FUA_NE_CLAIM_EMR_PRAC_03</t>
  </si>
  <si>
    <t>FUA_NE_CLAIM_EMR_PRAC_04</t>
  </si>
  <si>
    <t xml:space="preserve"> Meber should  not be reported in memebr_FUA table.</t>
  </si>
  <si>
    <t>DST_ID IN (68012,68013)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</si>
</sst>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yy"/>
  </numFmts>
  <fonts count="53" x14ac:knownFonts="1">
    <font>
      <sz val="11"/>
      <color theme="1"/>
      <name val="Calibri"/>
      <family val="2"/>
      <scheme val="minor"/>
    </font>
    <font>
      <sz val="11"/>
      <color rgb="FF0061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sz val="10"/>
      <color theme="1"/>
      <name val="Arial"/>
      <family val="2"/>
    </font>
    <font>
      <b/>
      <sz val="11"/>
      <color indexed="8"/>
      <name val="Calibri"/>
      <family val="2"/>
      <scheme val="minor"/>
    </font>
    <font>
      <sz val="8"/>
      <name val="Calibri"/>
      <family val="2"/>
      <scheme val="minor"/>
    </font>
    <font>
      <sz val="18"/>
      <color theme="3"/>
      <name val="Calibri Light"/>
      <family val="2"/>
      <scheme val="major"/>
    </font>
    <font>
      <sz val="11"/>
      <color rgb="FF9C5700"/>
      <name val="Calibri"/>
      <family val="2"/>
      <scheme val="minor"/>
    </font>
    <font>
      <sz val="10"/>
      <name val="MS Sans Serif"/>
      <family val="2"/>
    </font>
    <font>
      <u/>
      <sz val="11"/>
      <color theme="10"/>
      <name val="Calibri"/>
      <family val="2"/>
      <scheme val="minor"/>
    </font>
    <font>
      <sz val="11"/>
      <color indexed="8"/>
      <name val="Calibri"/>
      <family val="2"/>
      <scheme val="minor"/>
    </font>
    <font>
      <b/>
      <sz val="10"/>
      <color theme="1"/>
      <name val="Arial"/>
      <family val="2"/>
    </font>
    <font>
      <b/>
      <sz val="10"/>
      <color theme="0"/>
      <name val="Arial"/>
      <family val="2"/>
    </font>
    <font>
      <sz val="10"/>
      <color rgb="FFFF0000"/>
      <name val="Arial"/>
      <family val="2"/>
    </font>
    <font>
      <b/>
      <sz val="10"/>
      <name val="Arial"/>
      <family val="2"/>
    </font>
    <font>
      <b/>
      <sz val="10"/>
      <color indexed="8"/>
      <name val="Arial"/>
      <family val="2"/>
    </font>
    <font>
      <i/>
      <sz val="10"/>
      <color rgb="FFFF0000"/>
      <name val="Arial"/>
      <family val="2"/>
    </font>
    <font>
      <i/>
      <sz val="10"/>
      <color theme="1"/>
      <name val="Arial"/>
      <family val="2"/>
    </font>
    <font>
      <i/>
      <sz val="10"/>
      <name val="Arial"/>
      <family val="2"/>
    </font>
    <font>
      <sz val="10"/>
      <color theme="8" tint="-0.249977111117893"/>
      <name val="Arial"/>
      <family val="2"/>
    </font>
    <font>
      <sz val="10"/>
      <color rgb="FF0070C0"/>
      <name val="Arial"/>
      <family val="2"/>
    </font>
    <font>
      <sz val="10"/>
      <color indexed="8"/>
      <name val="Arial"/>
      <family val="2"/>
    </font>
    <font>
      <sz val="10"/>
      <color rgb="FF00B050"/>
      <name val="Arial"/>
      <family val="2"/>
    </font>
    <font>
      <b/>
      <i/>
      <u/>
      <sz val="10"/>
      <name val="Arial"/>
      <family val="2"/>
    </font>
    <font>
      <i/>
      <u/>
      <sz val="10"/>
      <color theme="1"/>
      <name val="Arial"/>
      <family val="2"/>
    </font>
    <font>
      <u/>
      <sz val="10"/>
      <color theme="1"/>
      <name val="Arial"/>
      <family val="2"/>
    </font>
    <font>
      <b/>
      <sz val="10"/>
      <color rgb="FF000000"/>
      <name val="Arial"/>
      <family val="2"/>
    </font>
    <font>
      <strike/>
      <sz val="10"/>
      <color theme="1"/>
      <name val="Arial"/>
      <family val="2"/>
    </font>
    <font>
      <sz val="11"/>
      <color rgb="FF000000"/>
      <name val="Aptos Narrow"/>
      <family val="2"/>
    </font>
    <font>
      <sz val="9"/>
      <color rgb="FF000000"/>
      <name val="Calibri"/>
      <family val="2"/>
      <scheme val="minor"/>
    </font>
    <font>
      <b/>
      <sz val="11"/>
      <color rgb="FFFF0000"/>
      <name val="Calibri"/>
      <family val="2"/>
      <scheme val="minor"/>
    </font>
    <font>
      <strike/>
      <sz val="11"/>
      <name val="Calibri"/>
      <family val="2"/>
      <scheme val="minor"/>
    </font>
    <font>
      <b/>
      <sz val="11"/>
      <name val="Calibri"/>
      <family val="2"/>
      <scheme val="minor"/>
    </font>
    <font>
      <b/>
      <sz val="11"/>
      <color rgb="FF0070C0"/>
      <name val="Calibri"/>
      <family val="2"/>
      <scheme val="minor"/>
    </font>
    <font>
      <sz val="11"/>
      <color rgb="FFFF0000"/>
      <name val="Aptos Narrow"/>
      <family val="2"/>
    </font>
    <font>
      <sz val="11"/>
      <name val="Aptos Narrow"/>
      <family val="2"/>
    </font>
  </fonts>
  <fills count="64">
    <fill>
      <patternFill patternType="none"/>
    </fill>
    <fill>
      <patternFill patternType="gray125"/>
    </fill>
    <fill>
      <patternFill patternType="solid">
        <fgColor rgb="FFC6EFCE"/>
      </patternFill>
    </fill>
    <fill>
      <patternFill patternType="solid">
        <fgColor rgb="FFFFEB9C"/>
      </patternFill>
    </fill>
    <fill>
      <patternFill patternType="solid">
        <fgColor theme="0" tint="-0.249977111117893"/>
        <bgColor indexed="64"/>
      </patternFill>
    </fill>
    <fill>
      <patternFill patternType="solid">
        <fgColor theme="0"/>
        <bgColor indexed="64"/>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E7EDF5"/>
        <bgColor indexed="64"/>
      </patternFill>
    </fill>
    <fill>
      <patternFill patternType="solid">
        <fgColor theme="4"/>
        <bgColor theme="4"/>
      </patternFill>
    </fill>
    <fill>
      <patternFill patternType="solid">
        <fgColor theme="4" tint="0.39997558519241921"/>
        <bgColor theme="4"/>
      </patternFill>
    </fill>
    <fill>
      <patternFill patternType="solid">
        <fgColor theme="5" tint="0.59999389629810485"/>
        <bgColor theme="4"/>
      </patternFill>
    </fill>
    <fill>
      <patternFill patternType="solid">
        <fgColor theme="5"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theme="4"/>
      </patternFill>
    </fill>
    <fill>
      <patternFill patternType="solid">
        <fgColor theme="5" tint="0.39997558519241921"/>
        <bgColor theme="4"/>
      </patternFill>
    </fill>
    <fill>
      <patternFill patternType="solid">
        <fgColor theme="4" tint="0.59999389629810485"/>
        <bgColor indexed="64"/>
      </patternFill>
    </fill>
    <fill>
      <patternFill patternType="solid">
        <fgColor theme="4" tint="0.59999389629810485"/>
        <bgColor theme="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92D050"/>
        <bgColor indexed="64"/>
      </patternFill>
    </fill>
    <fill>
      <patternFill patternType="solid">
        <fgColor theme="2" tint="-0.249977111117893"/>
        <bgColor theme="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2" tint="-9.9978637043366805E-2"/>
        <bgColor theme="4"/>
      </patternFill>
    </fill>
    <fill>
      <patternFill patternType="solid">
        <fgColor theme="2" tint="-0.24994659260841701"/>
        <bgColor indexed="64"/>
      </patternFill>
    </fill>
    <fill>
      <patternFill patternType="solid">
        <fgColor theme="3" tint="0.39997558519241921"/>
        <bgColor indexed="64"/>
      </patternFill>
    </fill>
    <fill>
      <patternFill patternType="solid">
        <fgColor rgb="FFBDD7EE"/>
        <bgColor rgb="FF000000"/>
      </patternFill>
    </fill>
    <fill>
      <patternFill patternType="solid">
        <fgColor rgb="FFFFFF00"/>
        <bgColor rgb="FF000000"/>
      </patternFill>
    </fill>
    <fill>
      <patternFill patternType="solid">
        <fgColor rgb="FFFFFF00"/>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bottom style="thin">
        <color indexed="64"/>
      </bottom>
      <diagonal/>
    </border>
  </borders>
  <cellStyleXfs count="87">
    <xf numFmtId="0" fontId="0" fillId="0" borderId="0"/>
    <xf numFmtId="0" fontId="1" fillId="2" borderId="0" applyNumberFormat="0" applyBorder="0" applyAlignment="0" applyProtection="0"/>
    <xf numFmtId="0" fontId="7" fillId="0" borderId="7" applyNumberFormat="0" applyFill="0" applyAlignment="0" applyProtection="0"/>
    <xf numFmtId="0" fontId="8" fillId="0" borderId="8" applyNumberFormat="0" applyFill="0" applyAlignment="0" applyProtection="0"/>
    <xf numFmtId="0" fontId="9" fillId="0" borderId="9" applyNumberFormat="0" applyFill="0" applyAlignment="0" applyProtection="0"/>
    <xf numFmtId="0" fontId="9" fillId="0" borderId="0" applyNumberFormat="0" applyFill="0" applyBorder="0" applyAlignment="0" applyProtection="0"/>
    <xf numFmtId="0" fontId="10" fillId="6" borderId="0" applyNumberFormat="0" applyBorder="0" applyAlignment="0" applyProtection="0"/>
    <xf numFmtId="0" fontId="11" fillId="7" borderId="10" applyNumberFormat="0" applyAlignment="0" applyProtection="0"/>
    <xf numFmtId="0" fontId="12" fillId="8" borderId="11" applyNumberFormat="0" applyAlignment="0" applyProtection="0"/>
    <xf numFmtId="0" fontId="13" fillId="8" borderId="10" applyNumberFormat="0" applyAlignment="0" applyProtection="0"/>
    <xf numFmtId="0" fontId="14" fillId="0" borderId="12" applyNumberFormat="0" applyFill="0" applyAlignment="0" applyProtection="0"/>
    <xf numFmtId="0" fontId="2" fillId="9" borderId="13" applyNumberFormat="0" applyAlignment="0" applyProtection="0"/>
    <xf numFmtId="0" fontId="3" fillId="0" borderId="0" applyNumberFormat="0" applyFill="0" applyBorder="0" applyAlignment="0" applyProtection="0"/>
    <xf numFmtId="0" fontId="6" fillId="10" borderId="14" applyNumberFormat="0" applyFont="0" applyAlignment="0" applyProtection="0"/>
    <xf numFmtId="0" fontId="15" fillId="0" borderId="0" applyNumberFormat="0" applyFill="0" applyBorder="0" applyAlignment="0" applyProtection="0"/>
    <xf numFmtId="0" fontId="4" fillId="0" borderId="15" applyNumberFormat="0" applyFill="0" applyAlignment="0" applyProtection="0"/>
    <xf numFmtId="0" fontId="1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1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19" fillId="0" borderId="0"/>
    <xf numFmtId="0" fontId="17" fillId="0" borderId="0" applyNumberFormat="0" applyFill="0" applyBorder="0" applyAlignment="0" applyProtection="0"/>
    <xf numFmtId="0" fontId="18" fillId="3" borderId="0" applyNumberFormat="0" applyBorder="0" applyAlignment="0" applyProtection="0"/>
    <xf numFmtId="0" fontId="19" fillId="0" borderId="0"/>
    <xf numFmtId="0" fontId="19" fillId="0" borderId="0"/>
    <xf numFmtId="0" fontId="6" fillId="0" borderId="0"/>
    <xf numFmtId="0" fontId="19" fillId="0" borderId="0"/>
    <xf numFmtId="0" fontId="16" fillId="14" borderId="0" applyNumberFormat="0" applyBorder="0" applyAlignment="0" applyProtection="0"/>
    <xf numFmtId="0" fontId="16" fillId="18" borderId="0" applyNumberFormat="0" applyBorder="0" applyAlignment="0" applyProtection="0"/>
    <xf numFmtId="0" fontId="16" fillId="22"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4" borderId="0" applyNumberFormat="0" applyBorder="0" applyAlignment="0" applyProtection="0"/>
    <xf numFmtId="0" fontId="23" fillId="0" borderId="0" applyNumberFormat="0" applyFill="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25" fillId="0" borderId="0"/>
    <xf numFmtId="0" fontId="19" fillId="0" borderId="0"/>
    <xf numFmtId="0" fontId="18" fillId="3" borderId="0" applyNumberFormat="0" applyBorder="0" applyAlignment="0" applyProtection="0"/>
    <xf numFmtId="0" fontId="24" fillId="3" borderId="0" applyNumberFormat="0" applyBorder="0" applyAlignment="0" applyProtection="0"/>
    <xf numFmtId="0" fontId="26" fillId="0" borderId="0" applyNumberFormat="0" applyFill="0" applyBorder="0" applyAlignment="0" applyProtection="0"/>
    <xf numFmtId="0" fontId="24" fillId="3" borderId="0" applyNumberFormat="0" applyBorder="0" applyAlignment="0" applyProtection="0"/>
    <xf numFmtId="0" fontId="23" fillId="0" borderId="0" applyNumberFormat="0" applyFill="0" applyBorder="0" applyAlignment="0" applyProtection="0"/>
    <xf numFmtId="0" fontId="24" fillId="3"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34" borderId="0" applyNumberFormat="0" applyBorder="0" applyAlignment="0" applyProtection="0"/>
    <xf numFmtId="0" fontId="17" fillId="0" borderId="0" applyNumberFormat="0" applyFill="0" applyBorder="0" applyAlignment="0" applyProtection="0"/>
    <xf numFmtId="0" fontId="18" fillId="3" borderId="0" applyNumberFormat="0" applyBorder="0" applyAlignment="0" applyProtection="0"/>
    <xf numFmtId="0" fontId="16" fillId="14" borderId="0" applyNumberFormat="0" applyBorder="0" applyAlignment="0" applyProtection="0"/>
    <xf numFmtId="0" fontId="16" fillId="18" borderId="0" applyNumberFormat="0" applyBorder="0" applyAlignment="0" applyProtection="0"/>
    <xf numFmtId="0" fontId="16" fillId="22"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4" borderId="0" applyNumberFormat="0" applyBorder="0" applyAlignment="0" applyProtection="0"/>
    <xf numFmtId="0" fontId="19" fillId="0" borderId="0"/>
    <xf numFmtId="0" fontId="19" fillId="0" borderId="0"/>
    <xf numFmtId="0" fontId="25" fillId="0" borderId="0"/>
    <xf numFmtId="43"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0" fontId="23" fillId="0" borderId="0" applyNumberFormat="0" applyFill="0" applyBorder="0" applyAlignment="0" applyProtection="0"/>
    <xf numFmtId="0" fontId="24" fillId="3" borderId="0" applyNumberFormat="0" applyBorder="0" applyAlignment="0" applyProtection="0"/>
    <xf numFmtId="0" fontId="19" fillId="0" borderId="0"/>
    <xf numFmtId="0" fontId="19" fillId="0" borderId="0"/>
  </cellStyleXfs>
  <cellXfs count="397">
    <xf numFmtId="0" fontId="0" fillId="0" borderId="0" xfId="0"/>
    <xf numFmtId="0" fontId="0" fillId="0" borderId="0" xfId="0" applyAlignment="1">
      <alignment wrapText="1"/>
    </xf>
    <xf numFmtId="0" fontId="0" fillId="0" borderId="1" xfId="0" applyBorder="1" applyAlignment="1">
      <alignment horizontal="left" vertical="center" wrapText="1"/>
    </xf>
    <xf numFmtId="0" fontId="0" fillId="0" borderId="4" xfId="0" applyBorder="1"/>
    <xf numFmtId="14" fontId="0" fillId="0" borderId="4" xfId="0" applyNumberFormat="1" applyBorder="1" applyAlignment="1">
      <alignment horizontal="left" vertical="center" wrapText="1"/>
    </xf>
    <xf numFmtId="0" fontId="4" fillId="0" borderId="0" xfId="0" applyFont="1" applyAlignment="1">
      <alignment horizontal="left" vertical="center"/>
    </xf>
    <xf numFmtId="0" fontId="0" fillId="35" borderId="4" xfId="0" applyFill="1" applyBorder="1" applyAlignment="1">
      <alignment horizontal="left" vertical="center"/>
    </xf>
    <xf numFmtId="0" fontId="4" fillId="35" borderId="4" xfId="0" applyFont="1" applyFill="1" applyBorder="1"/>
    <xf numFmtId="0" fontId="0" fillId="0" borderId="1" xfId="0" applyBorder="1"/>
    <xf numFmtId="0" fontId="4" fillId="45" borderId="4" xfId="0" applyFont="1" applyFill="1" applyBorder="1"/>
    <xf numFmtId="0" fontId="4" fillId="45" borderId="1" xfId="0" applyFont="1" applyFill="1" applyBorder="1"/>
    <xf numFmtId="0" fontId="0" fillId="35" borderId="4" xfId="0" applyFill="1" applyBorder="1"/>
    <xf numFmtId="14" fontId="0" fillId="35" borderId="4" xfId="0" applyNumberFormat="1" applyFill="1" applyBorder="1"/>
    <xf numFmtId="0" fontId="0" fillId="35" borderId="16" xfId="0" applyFill="1" applyBorder="1"/>
    <xf numFmtId="0" fontId="4" fillId="4" borderId="4" xfId="0" applyFont="1" applyFill="1" applyBorder="1" applyAlignment="1">
      <alignment wrapText="1"/>
    </xf>
    <xf numFmtId="0" fontId="4" fillId="0" borderId="0" xfId="0" applyFont="1" applyAlignment="1">
      <alignment wrapText="1"/>
    </xf>
    <xf numFmtId="0" fontId="0" fillId="0" borderId="16" xfId="0" applyBorder="1"/>
    <xf numFmtId="14" fontId="0" fillId="0" borderId="16" xfId="0" applyNumberFormat="1" applyBorder="1"/>
    <xf numFmtId="14" fontId="0" fillId="0" borderId="4" xfId="0" applyNumberFormat="1" applyBorder="1"/>
    <xf numFmtId="0" fontId="4" fillId="42" borderId="4" xfId="0" applyFont="1" applyFill="1" applyBorder="1"/>
    <xf numFmtId="0" fontId="20" fillId="0" borderId="4" xfId="0" applyFont="1" applyBorder="1" applyAlignment="1">
      <alignment horizontal="left" vertical="center"/>
    </xf>
    <xf numFmtId="0" fontId="20" fillId="0" borderId="0" xfId="0" applyFont="1"/>
    <xf numFmtId="49" fontId="19" fillId="5" borderId="4" xfId="1" applyNumberFormat="1" applyFont="1" applyFill="1" applyBorder="1" applyAlignment="1">
      <alignment vertical="center"/>
    </xf>
    <xf numFmtId="0" fontId="20" fillId="0" borderId="4" xfId="0" applyFont="1" applyBorder="1" applyAlignment="1">
      <alignment vertical="center"/>
    </xf>
    <xf numFmtId="0" fontId="0" fillId="0" borderId="0" xfId="0" applyAlignment="1">
      <alignment horizontal="center" vertical="center" wrapText="1"/>
    </xf>
    <xf numFmtId="0" fontId="0" fillId="0" borderId="0" xfId="0" applyAlignment="1">
      <alignment horizontal="left" vertical="center"/>
    </xf>
    <xf numFmtId="0" fontId="0" fillId="0" borderId="4" xfId="0" applyBorder="1" applyAlignment="1">
      <alignment horizontal="left" vertical="center"/>
    </xf>
    <xf numFmtId="0" fontId="4" fillId="4" borderId="4" xfId="0" applyFont="1" applyFill="1" applyBorder="1" applyAlignment="1">
      <alignment horizontal="left" vertical="center" wrapText="1"/>
    </xf>
    <xf numFmtId="0" fontId="0" fillId="0" borderId="4" xfId="0" applyBorder="1" applyAlignment="1">
      <alignment horizontal="left" vertical="center" wrapText="1"/>
    </xf>
    <xf numFmtId="0" fontId="4"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vertical="center"/>
    </xf>
    <xf numFmtId="0" fontId="4" fillId="43" borderId="4" xfId="0" applyFont="1" applyFill="1" applyBorder="1" applyAlignment="1">
      <alignment horizontal="left" vertical="center"/>
    </xf>
    <xf numFmtId="0" fontId="4" fillId="43" borderId="1" xfId="0" applyFont="1" applyFill="1" applyBorder="1" applyAlignment="1">
      <alignment horizontal="left" vertical="center"/>
    </xf>
    <xf numFmtId="0" fontId="4" fillId="43" borderId="3" xfId="0" applyFont="1" applyFill="1" applyBorder="1" applyAlignment="1">
      <alignment horizontal="left" vertical="center"/>
    </xf>
    <xf numFmtId="0" fontId="0" fillId="35" borderId="1" xfId="0" applyFill="1" applyBorder="1" applyAlignment="1">
      <alignment horizontal="left" vertical="center"/>
    </xf>
    <xf numFmtId="0" fontId="0" fillId="35" borderId="2" xfId="0" applyFill="1" applyBorder="1" applyAlignment="1">
      <alignment vertical="center"/>
    </xf>
    <xf numFmtId="0" fontId="0" fillId="35" borderId="3" xfId="0" applyFill="1" applyBorder="1" applyAlignment="1">
      <alignment vertical="center"/>
    </xf>
    <xf numFmtId="0" fontId="0" fillId="35" borderId="17" xfId="0" applyFill="1" applyBorder="1" applyAlignment="1">
      <alignment horizontal="left" vertical="center"/>
    </xf>
    <xf numFmtId="0" fontId="0" fillId="35" borderId="17" xfId="0" applyFill="1" applyBorder="1" applyAlignment="1">
      <alignment horizontal="left" vertical="center" wrapText="1"/>
    </xf>
    <xf numFmtId="0" fontId="0" fillId="35" borderId="6" xfId="0" applyFill="1" applyBorder="1" applyAlignment="1">
      <alignment horizontal="left" vertical="center" wrapText="1"/>
    </xf>
    <xf numFmtId="0" fontId="0" fillId="35" borderId="18" xfId="0" applyFill="1" applyBorder="1" applyAlignment="1">
      <alignment horizontal="left" vertical="center" wrapText="1"/>
    </xf>
    <xf numFmtId="0" fontId="0" fillId="43" borderId="4" xfId="0" applyFill="1" applyBorder="1" applyAlignment="1">
      <alignment horizontal="left" vertical="center"/>
    </xf>
    <xf numFmtId="0" fontId="0" fillId="43" borderId="4" xfId="0" applyFill="1" applyBorder="1" applyAlignment="1">
      <alignment horizontal="left" vertical="center" wrapText="1"/>
    </xf>
    <xf numFmtId="0" fontId="0" fillId="43" borderId="1" xfId="0" applyFill="1" applyBorder="1" applyAlignment="1">
      <alignment horizontal="left" vertical="center" wrapText="1"/>
    </xf>
    <xf numFmtId="0" fontId="0" fillId="43" borderId="3" xfId="0" applyFill="1" applyBorder="1" applyAlignment="1">
      <alignment horizontal="left" vertical="center" wrapText="1"/>
    </xf>
    <xf numFmtId="0" fontId="28" fillId="41" borderId="4" xfId="0" applyFont="1" applyFill="1" applyBorder="1"/>
    <xf numFmtId="49" fontId="4" fillId="0" borderId="0" xfId="0" applyNumberFormat="1" applyFont="1" applyAlignment="1">
      <alignment vertical="center" wrapText="1"/>
    </xf>
    <xf numFmtId="49" fontId="0" fillId="0" borderId="0" xfId="0" applyNumberFormat="1" applyAlignment="1">
      <alignment vertical="center" wrapText="1"/>
    </xf>
    <xf numFmtId="49" fontId="4" fillId="4" borderId="4" xfId="0" applyNumberFormat="1" applyFont="1" applyFill="1" applyBorder="1" applyAlignment="1">
      <alignment horizontal="center" wrapText="1"/>
    </xf>
    <xf numFmtId="49" fontId="26" fillId="0" borderId="4" xfId="58" applyNumberFormat="1" applyBorder="1" applyAlignment="1">
      <alignment horizontal="left" vertical="center" wrapText="1"/>
    </xf>
    <xf numFmtId="49" fontId="0" fillId="0" borderId="0" xfId="0" applyNumberFormat="1" applyAlignment="1">
      <alignment horizontal="left" vertical="center" wrapText="1"/>
    </xf>
    <xf numFmtId="49" fontId="4" fillId="4" borderId="4" xfId="0" applyNumberFormat="1" applyFont="1" applyFill="1" applyBorder="1" applyAlignment="1">
      <alignment horizontal="left" vertical="center" wrapText="1"/>
    </xf>
    <xf numFmtId="49" fontId="0" fillId="0" borderId="4" xfId="0" applyNumberFormat="1" applyBorder="1" applyAlignment="1">
      <alignment horizontal="left" vertical="center" wrapText="1"/>
    </xf>
    <xf numFmtId="49" fontId="0" fillId="0" borderId="0" xfId="0" applyNumberFormat="1" applyAlignment="1">
      <alignment wrapText="1"/>
    </xf>
    <xf numFmtId="0" fontId="5" fillId="0" borderId="24" xfId="0" applyFont="1" applyBorder="1" applyAlignment="1">
      <alignment horizontal="center" vertical="center"/>
    </xf>
    <xf numFmtId="0" fontId="19" fillId="0" borderId="4" xfId="0" applyFont="1" applyBorder="1" applyAlignment="1">
      <alignment horizontal="left" vertical="center" wrapText="1"/>
    </xf>
    <xf numFmtId="0" fontId="19" fillId="0" borderId="4" xfId="0" applyFont="1" applyBorder="1" applyAlignment="1">
      <alignment vertical="center" wrapText="1"/>
    </xf>
    <xf numFmtId="0" fontId="20" fillId="0" borderId="4" xfId="0" applyFont="1" applyBorder="1" applyAlignment="1">
      <alignment horizontal="left" vertical="center" wrapText="1"/>
    </xf>
    <xf numFmtId="0" fontId="19" fillId="0" borderId="4" xfId="0" applyFont="1" applyBorder="1" applyAlignment="1">
      <alignment vertical="center"/>
    </xf>
    <xf numFmtId="0" fontId="31" fillId="38" borderId="4" xfId="0" applyFont="1" applyFill="1" applyBorder="1" applyAlignment="1">
      <alignment horizontal="left" vertical="center" wrapText="1"/>
    </xf>
    <xf numFmtId="0" fontId="31" fillId="38" borderId="1" xfId="0" applyFont="1" applyFill="1" applyBorder="1" applyAlignment="1">
      <alignment horizontal="left" vertical="center" wrapText="1"/>
    </xf>
    <xf numFmtId="0" fontId="31" fillId="38" borderId="4" xfId="0" applyFont="1" applyFill="1" applyBorder="1" applyAlignment="1">
      <alignment horizontal="center" vertical="center" wrapText="1"/>
    </xf>
    <xf numFmtId="0" fontId="19" fillId="0" borderId="0" xfId="0" applyFont="1" applyAlignment="1">
      <alignment horizontal="left" vertical="center" wrapText="1"/>
    </xf>
    <xf numFmtId="0" fontId="20" fillId="40" borderId="4" xfId="0" applyFont="1" applyFill="1" applyBorder="1" applyAlignment="1">
      <alignment vertical="center" wrapText="1"/>
    </xf>
    <xf numFmtId="0" fontId="20" fillId="40" borderId="4" xfId="0" applyFont="1" applyFill="1" applyBorder="1" applyAlignment="1">
      <alignment horizontal="left" vertical="center" wrapText="1"/>
    </xf>
    <xf numFmtId="0" fontId="29" fillId="40" borderId="4" xfId="0" applyFont="1" applyFill="1" applyBorder="1" applyAlignment="1">
      <alignment horizontal="left" vertical="center" wrapText="1"/>
    </xf>
    <xf numFmtId="0" fontId="20" fillId="40" borderId="1" xfId="0" applyFont="1" applyFill="1" applyBorder="1" applyAlignment="1">
      <alignment horizontal="left" vertical="center" wrapText="1"/>
    </xf>
    <xf numFmtId="0" fontId="29" fillId="39" borderId="4" xfId="0" applyFont="1" applyFill="1" applyBorder="1" applyAlignment="1">
      <alignment vertical="center" wrapText="1"/>
    </xf>
    <xf numFmtId="0" fontId="20" fillId="0" borderId="0" xfId="0" applyFont="1" applyAlignment="1">
      <alignment vertical="center" wrapText="1"/>
    </xf>
    <xf numFmtId="49" fontId="19" fillId="5" borderId="4" xfId="1" applyNumberFormat="1" applyFont="1" applyFill="1" applyBorder="1" applyAlignment="1">
      <alignment vertical="center" wrapText="1"/>
    </xf>
    <xf numFmtId="0" fontId="20" fillId="5" borderId="1" xfId="0" applyFont="1" applyFill="1" applyBorder="1" applyAlignment="1">
      <alignment horizontal="left" vertical="center" wrapText="1"/>
    </xf>
    <xf numFmtId="0" fontId="20" fillId="5" borderId="4" xfId="0" applyFont="1" applyFill="1" applyBorder="1" applyAlignment="1">
      <alignment vertical="center" wrapText="1"/>
    </xf>
    <xf numFmtId="0" fontId="19" fillId="5" borderId="4" xfId="1" applyFont="1" applyFill="1" applyBorder="1" applyAlignment="1">
      <alignment vertical="center" wrapText="1"/>
    </xf>
    <xf numFmtId="49" fontId="20" fillId="0" borderId="4" xfId="0" applyNumberFormat="1" applyFont="1" applyBorder="1" applyAlignment="1">
      <alignment horizontal="left" vertical="center" wrapText="1"/>
    </xf>
    <xf numFmtId="14" fontId="20" fillId="0" borderId="1" xfId="0" applyNumberFormat="1" applyFont="1" applyBorder="1" applyAlignment="1">
      <alignment horizontal="left" vertical="center" wrapText="1"/>
    </xf>
    <xf numFmtId="0" fontId="20" fillId="5" borderId="4" xfId="0" applyFont="1" applyFill="1" applyBorder="1" applyAlignment="1">
      <alignment horizontal="left" vertical="center" wrapText="1"/>
    </xf>
    <xf numFmtId="14" fontId="20" fillId="5" borderId="1" xfId="0" applyNumberFormat="1" applyFont="1" applyFill="1" applyBorder="1" applyAlignment="1">
      <alignment horizontal="left" vertical="center" wrapText="1"/>
    </xf>
    <xf numFmtId="0" fontId="20" fillId="35" borderId="4" xfId="0" applyFont="1" applyFill="1" applyBorder="1" applyAlignment="1">
      <alignment vertical="center"/>
    </xf>
    <xf numFmtId="0" fontId="31" fillId="35" borderId="4" xfId="1" applyFont="1" applyFill="1" applyBorder="1" applyAlignment="1">
      <alignment horizontal="left" vertical="center" wrapText="1"/>
    </xf>
    <xf numFmtId="0" fontId="20" fillId="35" borderId="4" xfId="0" applyFont="1" applyFill="1" applyBorder="1" applyAlignment="1">
      <alignment horizontal="left" vertical="center"/>
    </xf>
    <xf numFmtId="14" fontId="20" fillId="35" borderId="1" xfId="0" applyNumberFormat="1" applyFont="1" applyFill="1" applyBorder="1" applyAlignment="1">
      <alignment horizontal="left" vertical="center"/>
    </xf>
    <xf numFmtId="0" fontId="20" fillId="35" borderId="0" xfId="0" applyFont="1" applyFill="1" applyAlignment="1">
      <alignment vertical="center"/>
    </xf>
    <xf numFmtId="0" fontId="19" fillId="40" borderId="4" xfId="1" applyFont="1" applyFill="1" applyBorder="1" applyAlignment="1">
      <alignment vertical="center" wrapText="1"/>
    </xf>
    <xf numFmtId="0" fontId="32" fillId="40" borderId="4" xfId="0" applyFont="1" applyFill="1" applyBorder="1" applyAlignment="1">
      <alignment horizontal="left" vertical="center" wrapText="1"/>
    </xf>
    <xf numFmtId="14" fontId="20" fillId="40" borderId="1" xfId="0" applyNumberFormat="1" applyFont="1" applyFill="1" applyBorder="1" applyAlignment="1">
      <alignment horizontal="left" vertical="center" wrapText="1"/>
    </xf>
    <xf numFmtId="0" fontId="19" fillId="0" borderId="4" xfId="1" applyFont="1" applyFill="1" applyBorder="1" applyAlignment="1">
      <alignment vertical="center" wrapText="1"/>
    </xf>
    <xf numFmtId="0" fontId="20" fillId="0" borderId="1" xfId="0" applyFont="1" applyBorder="1" applyAlignment="1">
      <alignment horizontal="left" vertical="center" wrapText="1"/>
    </xf>
    <xf numFmtId="0" fontId="20" fillId="0" borderId="4" xfId="0" applyFont="1" applyBorder="1" applyAlignment="1">
      <alignment vertical="center" wrapText="1"/>
    </xf>
    <xf numFmtId="0" fontId="28" fillId="41" borderId="4" xfId="0" applyFont="1" applyFill="1" applyBorder="1" applyAlignment="1">
      <alignment horizontal="left" vertical="center" wrapText="1"/>
    </xf>
    <xf numFmtId="0" fontId="28" fillId="41" borderId="4" xfId="0" applyFont="1" applyFill="1" applyBorder="1" applyAlignment="1">
      <alignment horizontal="center" vertical="center" wrapText="1"/>
    </xf>
    <xf numFmtId="0" fontId="28" fillId="41" borderId="4" xfId="0" applyFont="1" applyFill="1" applyBorder="1" applyAlignment="1">
      <alignment horizontal="center" vertical="center"/>
    </xf>
    <xf numFmtId="0" fontId="28" fillId="41" borderId="1" xfId="0" applyFont="1" applyFill="1" applyBorder="1" applyAlignment="1">
      <alignment horizontal="left" vertical="center" wrapText="1"/>
    </xf>
    <xf numFmtId="14" fontId="28" fillId="41" borderId="4" xfId="0" applyNumberFormat="1" applyFont="1" applyFill="1" applyBorder="1" applyAlignment="1">
      <alignment horizontal="left" vertical="center" wrapText="1"/>
    </xf>
    <xf numFmtId="0" fontId="28" fillId="0" borderId="0" xfId="0" applyFont="1" applyAlignment="1">
      <alignment horizontal="left" vertical="center" wrapText="1"/>
    </xf>
    <xf numFmtId="0" fontId="20" fillId="0" borderId="4" xfId="0" applyFont="1" applyBorder="1" applyAlignment="1">
      <alignment horizontal="center" vertical="center"/>
    </xf>
    <xf numFmtId="14" fontId="20" fillId="0" borderId="4" xfId="0" applyNumberFormat="1" applyFont="1" applyBorder="1" applyAlignment="1">
      <alignment horizontal="left" vertical="center" wrapText="1"/>
    </xf>
    <xf numFmtId="0" fontId="20" fillId="0" borderId="0" xfId="0" applyFont="1" applyAlignment="1">
      <alignment horizontal="left" vertical="center" wrapText="1"/>
    </xf>
    <xf numFmtId="0" fontId="20" fillId="5" borderId="3" xfId="1" applyFont="1" applyFill="1" applyBorder="1" applyAlignment="1">
      <alignment vertical="center"/>
    </xf>
    <xf numFmtId="0" fontId="20" fillId="5" borderId="4" xfId="1" applyFont="1" applyFill="1" applyBorder="1" applyAlignment="1">
      <alignment vertical="center" wrapText="1"/>
    </xf>
    <xf numFmtId="0" fontId="20" fillId="0" borderId="3" xfId="1" applyFont="1" applyFill="1" applyBorder="1" applyAlignment="1">
      <alignment vertical="center"/>
    </xf>
    <xf numFmtId="0" fontId="20" fillId="0" borderId="4" xfId="1" applyFont="1" applyFill="1" applyBorder="1" applyAlignment="1">
      <alignment vertical="center" wrapText="1"/>
    </xf>
    <xf numFmtId="0" fontId="31" fillId="41" borderId="3" xfId="0" applyFont="1" applyFill="1" applyBorder="1" applyAlignment="1">
      <alignment horizontal="left" vertical="center" wrapText="1"/>
    </xf>
    <xf numFmtId="0" fontId="30" fillId="41" borderId="4" xfId="0" applyFont="1" applyFill="1" applyBorder="1" applyAlignment="1">
      <alignment horizontal="left" vertical="center" wrapText="1"/>
    </xf>
    <xf numFmtId="0" fontId="30" fillId="41" borderId="4" xfId="0" applyFont="1" applyFill="1" applyBorder="1" applyAlignment="1">
      <alignment horizontal="center" vertical="center" wrapText="1"/>
    </xf>
    <xf numFmtId="0" fontId="30" fillId="41" borderId="4" xfId="0" applyFont="1" applyFill="1" applyBorder="1" applyAlignment="1">
      <alignment horizontal="center" vertical="center"/>
    </xf>
    <xf numFmtId="0" fontId="30" fillId="41" borderId="1" xfId="0" applyFont="1" applyFill="1" applyBorder="1" applyAlignment="1">
      <alignment horizontal="left" vertical="center" wrapText="1"/>
    </xf>
    <xf numFmtId="14" fontId="30" fillId="41" borderId="4" xfId="0" applyNumberFormat="1" applyFont="1" applyFill="1" applyBorder="1" applyAlignment="1">
      <alignment horizontal="left" vertical="center" wrapText="1"/>
    </xf>
    <xf numFmtId="0" fontId="30" fillId="0" borderId="0" xfId="0" applyFont="1" applyAlignment="1">
      <alignment horizontal="left" vertical="center" wrapText="1"/>
    </xf>
    <xf numFmtId="14" fontId="20" fillId="5" borderId="4" xfId="0" applyNumberFormat="1" applyFont="1" applyFill="1" applyBorder="1" applyAlignment="1">
      <alignment horizontal="left" vertical="center" wrapText="1"/>
    </xf>
    <xf numFmtId="0" fontId="19" fillId="5" borderId="4" xfId="0" applyFont="1" applyFill="1" applyBorder="1" applyAlignment="1">
      <alignment horizontal="left" vertical="center" wrapText="1"/>
    </xf>
    <xf numFmtId="0" fontId="20" fillId="40" borderId="4" xfId="1" applyFont="1" applyFill="1" applyBorder="1" applyAlignment="1">
      <alignment vertical="center" wrapText="1"/>
    </xf>
    <xf numFmtId="0" fontId="19" fillId="5" borderId="4" xfId="1" applyFont="1" applyFill="1" applyBorder="1" applyAlignment="1">
      <alignment vertical="center"/>
    </xf>
    <xf numFmtId="0" fontId="20" fillId="57" borderId="4" xfId="0" applyFont="1" applyFill="1" applyBorder="1" applyAlignment="1">
      <alignment horizontal="left" vertical="center" wrapText="1"/>
    </xf>
    <xf numFmtId="0" fontId="20" fillId="57" borderId="4" xfId="0" applyFont="1" applyFill="1" applyBorder="1" applyAlignment="1">
      <alignment vertical="center" wrapText="1"/>
    </xf>
    <xf numFmtId="0" fontId="28" fillId="57" borderId="4" xfId="0" applyFont="1" applyFill="1" applyBorder="1" applyAlignment="1">
      <alignment vertical="center" wrapText="1"/>
    </xf>
    <xf numFmtId="0" fontId="29" fillId="57" borderId="4" xfId="0" applyFont="1" applyFill="1" applyBorder="1" applyAlignment="1">
      <alignment horizontal="left" vertical="center" wrapText="1"/>
    </xf>
    <xf numFmtId="0" fontId="20" fillId="57" borderId="1" xfId="0" applyFont="1" applyFill="1" applyBorder="1" applyAlignment="1">
      <alignment horizontal="left" vertical="center" wrapText="1"/>
    </xf>
    <xf numFmtId="0" fontId="29" fillId="58" borderId="4" xfId="0" applyFont="1" applyFill="1" applyBorder="1" applyAlignment="1">
      <alignment vertical="center" wrapText="1"/>
    </xf>
    <xf numFmtId="0" fontId="20" fillId="57" borderId="0" xfId="0" applyFont="1" applyFill="1" applyAlignment="1">
      <alignment vertical="center" wrapText="1"/>
    </xf>
    <xf numFmtId="0" fontId="19" fillId="0" borderId="4" xfId="1" applyFont="1" applyFill="1" applyBorder="1" applyAlignment="1">
      <alignment vertical="center"/>
    </xf>
    <xf numFmtId="0" fontId="19" fillId="50" borderId="4" xfId="1" applyFont="1" applyFill="1" applyBorder="1" applyAlignment="1">
      <alignment vertical="center" wrapText="1"/>
    </xf>
    <xf numFmtId="0" fontId="20" fillId="50" borderId="4" xfId="0" applyFont="1" applyFill="1" applyBorder="1" applyAlignment="1">
      <alignment vertical="center" wrapText="1"/>
    </xf>
    <xf numFmtId="0" fontId="20" fillId="50" borderId="4" xfId="0" applyFont="1" applyFill="1" applyBorder="1" applyAlignment="1">
      <alignment horizontal="center" vertical="center"/>
    </xf>
    <xf numFmtId="0" fontId="20" fillId="50" borderId="4" xfId="0" applyFont="1" applyFill="1" applyBorder="1" applyAlignment="1">
      <alignment horizontal="left" vertical="center" wrapText="1"/>
    </xf>
    <xf numFmtId="14" fontId="20" fillId="50" borderId="1" xfId="0" applyNumberFormat="1" applyFont="1" applyFill="1" applyBorder="1" applyAlignment="1">
      <alignment horizontal="left" vertical="center" wrapText="1"/>
    </xf>
    <xf numFmtId="0" fontId="19" fillId="51" borderId="4" xfId="1" applyFont="1" applyFill="1" applyBorder="1" applyAlignment="1">
      <alignment vertical="center" wrapText="1"/>
    </xf>
    <xf numFmtId="0" fontId="20" fillId="51" borderId="4" xfId="0" applyFont="1" applyFill="1" applyBorder="1" applyAlignment="1">
      <alignment vertical="center" wrapText="1"/>
    </xf>
    <xf numFmtId="0" fontId="20" fillId="51" borderId="4" xfId="0" applyFont="1" applyFill="1" applyBorder="1" applyAlignment="1">
      <alignment horizontal="center" vertical="center"/>
    </xf>
    <xf numFmtId="0" fontId="20" fillId="51" borderId="4" xfId="0" applyFont="1" applyFill="1" applyBorder="1" applyAlignment="1">
      <alignment horizontal="left" vertical="center" wrapText="1"/>
    </xf>
    <xf numFmtId="14" fontId="20" fillId="51" borderId="1" xfId="0" applyNumberFormat="1" applyFont="1" applyFill="1" applyBorder="1" applyAlignment="1">
      <alignment horizontal="left" vertical="center" wrapText="1"/>
    </xf>
    <xf numFmtId="0" fontId="19" fillId="5" borderId="4" xfId="1" applyFont="1" applyFill="1" applyBorder="1" applyAlignment="1">
      <alignment horizontal="left" vertical="center" wrapText="1"/>
    </xf>
    <xf numFmtId="0" fontId="19" fillId="5" borderId="1" xfId="0" applyFont="1" applyFill="1" applyBorder="1" applyAlignment="1">
      <alignment horizontal="left" vertical="center" wrapText="1"/>
    </xf>
    <xf numFmtId="0" fontId="19" fillId="0" borderId="4" xfId="1" applyFont="1" applyFill="1" applyBorder="1" applyAlignment="1">
      <alignment horizontal="left" vertical="center" wrapText="1"/>
    </xf>
    <xf numFmtId="0" fontId="19" fillId="51" borderId="4" xfId="1" applyFont="1" applyFill="1" applyBorder="1" applyAlignment="1">
      <alignment vertical="center"/>
    </xf>
    <xf numFmtId="0" fontId="19" fillId="51" borderId="4" xfId="1" applyFont="1" applyFill="1" applyBorder="1" applyAlignment="1">
      <alignment horizontal="left" vertical="center" wrapText="1"/>
    </xf>
    <xf numFmtId="0" fontId="19" fillId="50" borderId="4" xfId="1" applyFont="1" applyFill="1" applyBorder="1" applyAlignment="1">
      <alignment horizontal="left" vertical="center" wrapText="1"/>
    </xf>
    <xf numFmtId="0" fontId="19" fillId="50" borderId="4" xfId="1" applyFont="1" applyFill="1" applyBorder="1" applyAlignment="1">
      <alignment horizontal="center" vertical="center" wrapText="1"/>
    </xf>
    <xf numFmtId="0" fontId="19" fillId="50" borderId="4" xfId="0" applyFont="1" applyFill="1" applyBorder="1" applyAlignment="1">
      <alignment vertical="center" wrapText="1"/>
    </xf>
    <xf numFmtId="0" fontId="19" fillId="50" borderId="4" xfId="0" applyFont="1" applyFill="1" applyBorder="1" applyAlignment="1">
      <alignment horizontal="left" vertical="center" wrapText="1"/>
    </xf>
    <xf numFmtId="0" fontId="19" fillId="50" borderId="4" xfId="0" applyFont="1" applyFill="1" applyBorder="1" applyAlignment="1">
      <alignment horizontal="left" vertical="center"/>
    </xf>
    <xf numFmtId="14" fontId="19" fillId="50" borderId="1" xfId="0" applyNumberFormat="1" applyFont="1" applyFill="1" applyBorder="1" applyAlignment="1">
      <alignment horizontal="left" vertical="center"/>
    </xf>
    <xf numFmtId="0" fontId="19" fillId="0" borderId="0" xfId="0" applyFont="1" applyAlignment="1">
      <alignment horizontal="left" vertical="center"/>
    </xf>
    <xf numFmtId="0" fontId="19" fillId="40" borderId="4" xfId="0" applyFont="1" applyFill="1" applyBorder="1" applyAlignment="1">
      <alignment horizontal="left" vertical="center"/>
    </xf>
    <xf numFmtId="0" fontId="19" fillId="40" borderId="4" xfId="0" applyFont="1" applyFill="1" applyBorder="1" applyAlignment="1">
      <alignment horizontal="left" vertical="center" wrapText="1"/>
    </xf>
    <xf numFmtId="0" fontId="19" fillId="40" borderId="4" xfId="0" applyFont="1" applyFill="1" applyBorder="1" applyAlignment="1">
      <alignment horizontal="center" vertical="center" wrapText="1"/>
    </xf>
    <xf numFmtId="0" fontId="19" fillId="40" borderId="4" xfId="0" applyFont="1" applyFill="1" applyBorder="1" applyAlignment="1">
      <alignment vertical="center" wrapText="1"/>
    </xf>
    <xf numFmtId="0" fontId="19" fillId="40" borderId="4" xfId="0" applyFont="1" applyFill="1" applyBorder="1" applyAlignment="1">
      <alignment horizontal="center" vertical="center"/>
    </xf>
    <xf numFmtId="0" fontId="19" fillId="0" borderId="4" xfId="0" applyFont="1" applyBorder="1" applyAlignment="1">
      <alignment horizontal="left" vertical="center"/>
    </xf>
    <xf numFmtId="14" fontId="19" fillId="0" borderId="1" xfId="0" applyNumberFormat="1" applyFont="1" applyBorder="1" applyAlignment="1">
      <alignment horizontal="left" vertical="center"/>
    </xf>
    <xf numFmtId="0" fontId="20" fillId="0" borderId="0" xfId="0" applyFont="1" applyAlignment="1">
      <alignment vertical="center"/>
    </xf>
    <xf numFmtId="0" fontId="19" fillId="0" borderId="4" xfId="0" applyFont="1" applyBorder="1" applyAlignment="1">
      <alignment horizontal="center" vertical="center" wrapText="1"/>
    </xf>
    <xf numFmtId="0" fontId="19" fillId="0" borderId="4" xfId="0" applyFont="1" applyBorder="1" applyAlignment="1">
      <alignment horizontal="center" vertical="center"/>
    </xf>
    <xf numFmtId="0" fontId="31" fillId="51" borderId="23" xfId="0" applyFont="1" applyFill="1" applyBorder="1" applyAlignment="1">
      <alignment horizontal="left" vertical="center"/>
    </xf>
    <xf numFmtId="0" fontId="31" fillId="51" borderId="4" xfId="0" applyFont="1" applyFill="1" applyBorder="1" applyAlignment="1">
      <alignment horizontal="left" vertical="center" wrapText="1"/>
    </xf>
    <xf numFmtId="0" fontId="31" fillId="51" borderId="4" xfId="1" applyFont="1" applyFill="1" applyBorder="1" applyAlignment="1">
      <alignment horizontal="center" vertical="center"/>
    </xf>
    <xf numFmtId="0" fontId="31" fillId="51" borderId="4" xfId="0" applyFont="1" applyFill="1" applyBorder="1" applyAlignment="1">
      <alignment vertical="center"/>
    </xf>
    <xf numFmtId="0" fontId="31" fillId="51" borderId="4" xfId="0" applyFont="1" applyFill="1" applyBorder="1" applyAlignment="1">
      <alignment horizontal="left" vertical="center"/>
    </xf>
    <xf numFmtId="0" fontId="31" fillId="51" borderId="4" xfId="1" applyFont="1" applyFill="1" applyBorder="1" applyAlignment="1">
      <alignment horizontal="left" vertical="center"/>
    </xf>
    <xf numFmtId="0" fontId="19" fillId="56" borderId="4" xfId="0" applyFont="1" applyFill="1" applyBorder="1" applyAlignment="1">
      <alignment horizontal="left" vertical="center"/>
    </xf>
    <xf numFmtId="0" fontId="19" fillId="56" borderId="4" xfId="0" applyFont="1" applyFill="1" applyBorder="1" applyAlignment="1">
      <alignment horizontal="left" vertical="center" wrapText="1"/>
    </xf>
    <xf numFmtId="0" fontId="19" fillId="56" borderId="4" xfId="0" applyFont="1" applyFill="1" applyBorder="1" applyAlignment="1">
      <alignment horizontal="center" vertical="center"/>
    </xf>
    <xf numFmtId="14" fontId="19" fillId="56" borderId="4" xfId="1" applyNumberFormat="1" applyFont="1" applyFill="1" applyBorder="1" applyAlignment="1">
      <alignment vertical="center"/>
    </xf>
    <xf numFmtId="14" fontId="19" fillId="56" borderId="4" xfId="1" applyNumberFormat="1" applyFont="1" applyFill="1" applyBorder="1" applyAlignment="1">
      <alignment horizontal="left" vertical="center"/>
    </xf>
    <xf numFmtId="0" fontId="19" fillId="56" borderId="4" xfId="1" applyFont="1" applyFill="1" applyBorder="1" applyAlignment="1">
      <alignment horizontal="left" vertical="center"/>
    </xf>
    <xf numFmtId="0" fontId="20" fillId="0" borderId="4" xfId="0" applyFont="1" applyBorder="1" applyAlignment="1">
      <alignment horizontal="center" vertical="center" wrapText="1"/>
    </xf>
    <xf numFmtId="0" fontId="28" fillId="40" borderId="4" xfId="0" applyFont="1" applyFill="1" applyBorder="1" applyAlignment="1">
      <alignment vertical="center" wrapText="1"/>
    </xf>
    <xf numFmtId="0" fontId="38" fillId="40" borderId="4" xfId="0" applyFont="1" applyFill="1" applyBorder="1" applyAlignment="1">
      <alignment horizontal="left" vertical="center" wrapText="1"/>
    </xf>
    <xf numFmtId="0" fontId="31" fillId="47" borderId="4" xfId="0" applyFont="1" applyFill="1" applyBorder="1" applyAlignment="1">
      <alignment horizontal="left" vertical="center"/>
    </xf>
    <xf numFmtId="0" fontId="19" fillId="47" borderId="1" xfId="0" applyFont="1" applyFill="1" applyBorder="1" applyAlignment="1">
      <alignment horizontal="left" vertical="center"/>
    </xf>
    <xf numFmtId="0" fontId="31" fillId="47" borderId="4" xfId="0" applyFont="1" applyFill="1" applyBorder="1" applyAlignment="1">
      <alignment horizontal="center" vertical="center"/>
    </xf>
    <xf numFmtId="0" fontId="31" fillId="47" borderId="1" xfId="0" applyFont="1" applyFill="1" applyBorder="1" applyAlignment="1">
      <alignment horizontal="left" vertical="center"/>
    </xf>
    <xf numFmtId="0" fontId="31" fillId="46" borderId="4" xfId="0" applyFont="1" applyFill="1" applyBorder="1" applyAlignment="1">
      <alignment horizontal="left" vertical="center"/>
    </xf>
    <xf numFmtId="0" fontId="19" fillId="46" borderId="1" xfId="0" applyFont="1" applyFill="1" applyBorder="1" applyAlignment="1">
      <alignment horizontal="left" vertical="center"/>
    </xf>
    <xf numFmtId="0" fontId="31" fillId="46" borderId="4" xfId="0" applyFont="1" applyFill="1" applyBorder="1" applyAlignment="1">
      <alignment horizontal="center" vertical="center"/>
    </xf>
    <xf numFmtId="0" fontId="31" fillId="46" borderId="1" xfId="0" applyFont="1" applyFill="1" applyBorder="1" applyAlignment="1">
      <alignment horizontal="left" vertical="center"/>
    </xf>
    <xf numFmtId="49" fontId="19" fillId="0" borderId="4" xfId="1" applyNumberFormat="1" applyFont="1" applyFill="1" applyBorder="1" applyAlignment="1">
      <alignment vertical="center"/>
    </xf>
    <xf numFmtId="49" fontId="19" fillId="0" borderId="4" xfId="1" applyNumberFormat="1" applyFont="1" applyFill="1" applyBorder="1" applyAlignment="1">
      <alignment vertical="center" wrapText="1"/>
    </xf>
    <xf numFmtId="0" fontId="19" fillId="47" borderId="1" xfId="0" applyFont="1" applyFill="1" applyBorder="1" applyAlignment="1">
      <alignment horizontal="left" vertical="center" wrapText="1"/>
    </xf>
    <xf numFmtId="0" fontId="31" fillId="0" borderId="0" xfId="0" applyFont="1" applyAlignment="1">
      <alignment horizontal="left" vertical="center"/>
    </xf>
    <xf numFmtId="0" fontId="20" fillId="0" borderId="1" xfId="0" applyFont="1" applyBorder="1" applyAlignment="1">
      <alignment vertical="center"/>
    </xf>
    <xf numFmtId="0" fontId="31" fillId="0" borderId="4" xfId="0" applyFont="1" applyBorder="1" applyAlignment="1">
      <alignment horizontal="left" vertical="center"/>
    </xf>
    <xf numFmtId="0" fontId="31" fillId="0" borderId="4" xfId="0" applyFont="1" applyBorder="1" applyAlignment="1">
      <alignment horizontal="center" vertical="center"/>
    </xf>
    <xf numFmtId="0" fontId="31" fillId="0" borderId="1" xfId="0" applyFont="1" applyBorder="1" applyAlignment="1">
      <alignment horizontal="left" vertical="center"/>
    </xf>
    <xf numFmtId="0" fontId="35" fillId="0" borderId="4" xfId="1" applyFont="1" applyFill="1" applyBorder="1" applyAlignment="1">
      <alignment vertical="center" wrapText="1"/>
    </xf>
    <xf numFmtId="14" fontId="20" fillId="0" borderId="4" xfId="0" applyNumberFormat="1" applyFont="1" applyBorder="1" applyAlignment="1">
      <alignment horizontal="left" vertical="center"/>
    </xf>
    <xf numFmtId="0" fontId="20" fillId="0" borderId="1" xfId="0" applyFont="1" applyBorder="1" applyAlignment="1">
      <alignment horizontal="left" vertical="center"/>
    </xf>
    <xf numFmtId="0" fontId="31" fillId="38" borderId="4" xfId="0" applyFont="1" applyFill="1" applyBorder="1" applyAlignment="1">
      <alignment horizontal="left" vertical="center"/>
    </xf>
    <xf numFmtId="0" fontId="31" fillId="38" borderId="1" xfId="0" applyFont="1" applyFill="1" applyBorder="1" applyAlignment="1">
      <alignment horizontal="left" vertical="center"/>
    </xf>
    <xf numFmtId="0" fontId="31" fillId="38" borderId="4" xfId="0" applyFont="1" applyFill="1" applyBorder="1" applyAlignment="1">
      <alignment horizontal="center" vertical="center"/>
    </xf>
    <xf numFmtId="49" fontId="19" fillId="52" borderId="4" xfId="1" applyNumberFormat="1" applyFont="1" applyFill="1" applyBorder="1" applyAlignment="1">
      <alignment vertical="center"/>
    </xf>
    <xf numFmtId="49" fontId="19" fillId="52" borderId="4" xfId="1" applyNumberFormat="1" applyFont="1" applyFill="1" applyBorder="1" applyAlignment="1">
      <alignment vertical="center" wrapText="1"/>
    </xf>
    <xf numFmtId="0" fontId="20" fillId="52" borderId="4" xfId="0" applyFont="1" applyFill="1" applyBorder="1" applyAlignment="1">
      <alignment vertical="center" wrapText="1"/>
    </xf>
    <xf numFmtId="0" fontId="19" fillId="52" borderId="4" xfId="1" applyFont="1" applyFill="1" applyBorder="1" applyAlignment="1">
      <alignment vertical="center" wrapText="1"/>
    </xf>
    <xf numFmtId="0" fontId="20" fillId="52" borderId="4" xfId="0" applyFont="1" applyFill="1" applyBorder="1" applyAlignment="1">
      <alignment horizontal="left" vertical="center" wrapText="1"/>
    </xf>
    <xf numFmtId="14" fontId="20" fillId="52" borderId="1" xfId="0" applyNumberFormat="1" applyFont="1" applyFill="1" applyBorder="1" applyAlignment="1">
      <alignment horizontal="left" vertical="center" wrapText="1"/>
    </xf>
    <xf numFmtId="0" fontId="20" fillId="52" borderId="0" xfId="0" applyFont="1" applyFill="1" applyAlignment="1">
      <alignment vertical="center" wrapText="1"/>
    </xf>
    <xf numFmtId="0" fontId="19" fillId="5" borderId="4" xfId="0" applyFont="1" applyFill="1" applyBorder="1" applyAlignment="1">
      <alignment vertical="center" wrapText="1"/>
    </xf>
    <xf numFmtId="14" fontId="19" fillId="0" borderId="1" xfId="0" applyNumberFormat="1" applyFont="1" applyBorder="1" applyAlignment="1">
      <alignment horizontal="left" vertical="center" wrapText="1"/>
    </xf>
    <xf numFmtId="0" fontId="32" fillId="5" borderId="4" xfId="0" applyFont="1" applyFill="1" applyBorder="1" applyAlignment="1">
      <alignment horizontal="left" vertical="center" wrapText="1"/>
    </xf>
    <xf numFmtId="49" fontId="20" fillId="0" borderId="4" xfId="0" applyNumberFormat="1" applyFont="1" applyBorder="1" applyAlignment="1">
      <alignment vertical="center" wrapText="1"/>
    </xf>
    <xf numFmtId="0" fontId="20" fillId="0" borderId="19" xfId="0" applyFont="1" applyBorder="1" applyAlignment="1">
      <alignment horizontal="left" vertical="center" wrapText="1"/>
    </xf>
    <xf numFmtId="49" fontId="20" fillId="5" borderId="4" xfId="0" applyNumberFormat="1" applyFont="1" applyFill="1" applyBorder="1" applyAlignment="1">
      <alignment horizontal="left" vertical="center" wrapText="1"/>
    </xf>
    <xf numFmtId="0" fontId="19" fillId="40" borderId="4" xfId="1" applyFont="1" applyFill="1" applyBorder="1" applyAlignment="1">
      <alignment horizontal="left" vertical="center" wrapText="1"/>
    </xf>
    <xf numFmtId="0" fontId="35" fillId="40" borderId="4" xfId="1" applyFont="1" applyFill="1" applyBorder="1" applyAlignment="1">
      <alignment horizontal="left" vertical="center" wrapText="1"/>
    </xf>
    <xf numFmtId="0" fontId="19" fillId="40" borderId="6" xfId="0" applyFont="1" applyFill="1" applyBorder="1" applyAlignment="1">
      <alignment horizontal="center" vertical="center" wrapText="1"/>
    </xf>
    <xf numFmtId="0" fontId="19" fillId="40" borderId="1" xfId="0" applyFont="1" applyFill="1" applyBorder="1" applyAlignment="1">
      <alignment horizontal="left" vertical="center" wrapText="1"/>
    </xf>
    <xf numFmtId="14" fontId="19" fillId="40" borderId="4" xfId="0" applyNumberFormat="1" applyFont="1" applyFill="1" applyBorder="1" applyAlignment="1">
      <alignment horizontal="left" vertical="center" wrapText="1"/>
    </xf>
    <xf numFmtId="0" fontId="19" fillId="0" borderId="1" xfId="0" applyFont="1" applyBorder="1" applyAlignment="1">
      <alignment horizontal="left" vertical="center" wrapText="1"/>
    </xf>
    <xf numFmtId="14" fontId="19" fillId="0" borderId="4" xfId="0" applyNumberFormat="1" applyFont="1" applyBorder="1" applyAlignment="1">
      <alignment horizontal="left" vertical="center" wrapText="1"/>
    </xf>
    <xf numFmtId="0" fontId="20" fillId="35" borderId="4" xfId="0" applyFont="1" applyFill="1" applyBorder="1" applyAlignment="1">
      <alignment vertical="center" wrapText="1"/>
    </xf>
    <xf numFmtId="0" fontId="20" fillId="35" borderId="4" xfId="0" applyFont="1" applyFill="1" applyBorder="1" applyAlignment="1">
      <alignment horizontal="left" vertical="center" wrapText="1"/>
    </xf>
    <xf numFmtId="0" fontId="20" fillId="35" borderId="1" xfId="0" applyFont="1" applyFill="1" applyBorder="1" applyAlignment="1">
      <alignment horizontal="left" vertical="center" wrapText="1"/>
    </xf>
    <xf numFmtId="49" fontId="19" fillId="5" borderId="4" xfId="1" applyNumberFormat="1" applyFont="1" applyFill="1" applyBorder="1" applyAlignment="1">
      <alignment horizontal="left" vertical="center" wrapText="1"/>
    </xf>
    <xf numFmtId="0" fontId="20" fillId="50" borderId="0" xfId="0" applyFont="1" applyFill="1" applyAlignment="1">
      <alignment vertical="center"/>
    </xf>
    <xf numFmtId="0" fontId="20" fillId="50" borderId="0" xfId="0" applyFont="1" applyFill="1" applyAlignment="1">
      <alignment vertical="center" wrapText="1"/>
    </xf>
    <xf numFmtId="0" fontId="28" fillId="35" borderId="0" xfId="0" applyFont="1" applyFill="1" applyAlignment="1">
      <alignment vertical="center"/>
    </xf>
    <xf numFmtId="0" fontId="28" fillId="48" borderId="4" xfId="0" applyFont="1" applyFill="1" applyBorder="1" applyAlignment="1">
      <alignment horizontal="left" vertical="center" textRotation="90"/>
    </xf>
    <xf numFmtId="0" fontId="28" fillId="48" borderId="4" xfId="0" applyFont="1" applyFill="1" applyBorder="1" applyAlignment="1">
      <alignment horizontal="left" vertical="center" textRotation="90" wrapText="1"/>
    </xf>
    <xf numFmtId="0" fontId="20" fillId="0" borderId="0" xfId="0" applyFont="1" applyAlignment="1">
      <alignment vertical="center" textRotation="90"/>
    </xf>
    <xf numFmtId="0" fontId="28" fillId="40" borderId="4" xfId="0" applyFont="1" applyFill="1" applyBorder="1" applyAlignment="1">
      <alignment horizontal="left" vertical="center"/>
    </xf>
    <xf numFmtId="0" fontId="28" fillId="40" borderId="4" xfId="0" applyFont="1" applyFill="1" applyBorder="1" applyAlignment="1">
      <alignment horizontal="left" vertical="center" wrapText="1"/>
    </xf>
    <xf numFmtId="0" fontId="28" fillId="0" borderId="0" xfId="0" applyFont="1" applyAlignment="1">
      <alignment vertical="center"/>
    </xf>
    <xf numFmtId="0" fontId="20" fillId="54" borderId="4" xfId="0" applyFont="1" applyFill="1" applyBorder="1" applyAlignment="1">
      <alignment horizontal="left" vertical="center"/>
    </xf>
    <xf numFmtId="0" fontId="28" fillId="54" borderId="4" xfId="0" applyFont="1" applyFill="1" applyBorder="1" applyAlignment="1">
      <alignment horizontal="left" vertical="center"/>
    </xf>
    <xf numFmtId="0" fontId="20" fillId="54" borderId="4" xfId="0" applyFont="1" applyFill="1" applyBorder="1" applyAlignment="1">
      <alignment horizontal="left" vertical="center" wrapText="1"/>
    </xf>
    <xf numFmtId="0" fontId="20" fillId="0" borderId="6" xfId="0" applyFont="1" applyBorder="1" applyAlignment="1">
      <alignment horizontal="left" vertical="center"/>
    </xf>
    <xf numFmtId="0" fontId="20" fillId="0" borderId="3" xfId="0" applyFont="1" applyBorder="1" applyAlignment="1">
      <alignment horizontal="left" vertical="center"/>
    </xf>
    <xf numFmtId="0" fontId="20" fillId="0" borderId="24" xfId="0" applyFont="1" applyBorder="1" applyAlignment="1">
      <alignment horizontal="left" vertical="center"/>
    </xf>
    <xf numFmtId="0" fontId="20" fillId="55" borderId="4" xfId="0" applyFont="1" applyFill="1" applyBorder="1" applyAlignment="1">
      <alignment horizontal="left" vertical="center" wrapText="1"/>
    </xf>
    <xf numFmtId="0" fontId="20" fillId="55" borderId="4" xfId="0" applyFont="1" applyFill="1" applyBorder="1" applyAlignment="1">
      <alignment horizontal="left" vertical="center"/>
    </xf>
    <xf numFmtId="0" fontId="30" fillId="0" borderId="4" xfId="0" applyFont="1" applyBorder="1" applyAlignment="1">
      <alignment horizontal="left" vertical="center"/>
    </xf>
    <xf numFmtId="0" fontId="31" fillId="37" borderId="4" xfId="0" applyFont="1" applyFill="1" applyBorder="1" applyAlignment="1">
      <alignment vertical="center"/>
    </xf>
    <xf numFmtId="0" fontId="31" fillId="37" borderId="4" xfId="0" applyFont="1" applyFill="1" applyBorder="1" applyAlignment="1">
      <alignment vertical="center" wrapText="1"/>
    </xf>
    <xf numFmtId="0" fontId="31" fillId="37" borderId="4" xfId="0" applyFont="1" applyFill="1" applyBorder="1" applyAlignment="1">
      <alignment horizontal="center" vertical="center"/>
    </xf>
    <xf numFmtId="0" fontId="19" fillId="0" borderId="0" xfId="0" applyFont="1" applyAlignment="1">
      <alignment vertical="center"/>
    </xf>
    <xf numFmtId="0" fontId="19" fillId="41" borderId="6" xfId="0" applyFont="1" applyFill="1" applyBorder="1" applyAlignment="1">
      <alignment horizontal="left" vertical="center"/>
    </xf>
    <xf numFmtId="0" fontId="31" fillId="41" borderId="6" xfId="0" applyFont="1" applyFill="1" applyBorder="1" applyAlignment="1">
      <alignment horizontal="left" vertical="center"/>
    </xf>
    <xf numFmtId="0" fontId="19" fillId="41" borderId="6" xfId="0" applyFont="1" applyFill="1" applyBorder="1" applyAlignment="1">
      <alignment horizontal="center" vertical="center"/>
    </xf>
    <xf numFmtId="0" fontId="31" fillId="53" borderId="0" xfId="0" applyFont="1" applyFill="1" applyAlignment="1">
      <alignment horizontal="center" vertical="center"/>
    </xf>
    <xf numFmtId="0" fontId="31" fillId="53" borderId="6" xfId="0" applyFont="1" applyFill="1" applyBorder="1" applyAlignment="1">
      <alignment horizontal="left" vertical="center"/>
    </xf>
    <xf numFmtId="0" fontId="31" fillId="53" borderId="19" xfId="0" applyFont="1" applyFill="1" applyBorder="1" applyAlignment="1">
      <alignment horizontal="left" vertical="center"/>
    </xf>
    <xf numFmtId="0" fontId="19" fillId="0" borderId="4" xfId="1" applyFont="1" applyFill="1" applyBorder="1" applyAlignment="1">
      <alignment horizontal="left" vertical="center"/>
    </xf>
    <xf numFmtId="14" fontId="19" fillId="5" borderId="4" xfId="0" applyNumberFormat="1" applyFont="1" applyFill="1" applyBorder="1" applyAlignment="1">
      <alignment horizontal="left" vertical="center" wrapText="1"/>
    </xf>
    <xf numFmtId="0" fontId="19" fillId="40" borderId="4" xfId="1" applyFont="1" applyFill="1" applyBorder="1" applyAlignment="1">
      <alignment horizontal="left" vertical="center"/>
    </xf>
    <xf numFmtId="0" fontId="31" fillId="40" borderId="4" xfId="1" applyFont="1" applyFill="1" applyBorder="1" applyAlignment="1">
      <alignment horizontal="left" vertical="center"/>
    </xf>
    <xf numFmtId="0" fontId="20" fillId="40" borderId="4" xfId="0" applyFont="1" applyFill="1" applyBorder="1" applyAlignment="1">
      <alignment horizontal="left" vertical="center"/>
    </xf>
    <xf numFmtId="0" fontId="19" fillId="59" borderId="4" xfId="0" applyFont="1" applyFill="1" applyBorder="1" applyAlignment="1">
      <alignment horizontal="left" vertical="center"/>
    </xf>
    <xf numFmtId="0" fontId="20" fillId="60" borderId="0" xfId="0" applyFont="1" applyFill="1"/>
    <xf numFmtId="0" fontId="20" fillId="0" borderId="4" xfId="0" applyFont="1" applyBorder="1"/>
    <xf numFmtId="0" fontId="29" fillId="37" borderId="4" xfId="0" applyFont="1" applyFill="1" applyBorder="1" applyAlignment="1">
      <alignment horizontal="center" vertical="center"/>
    </xf>
    <xf numFmtId="0" fontId="29" fillId="37" borderId="4" xfId="0" applyFont="1" applyFill="1" applyBorder="1" applyAlignment="1">
      <alignment horizontal="left" vertical="center" wrapText="1"/>
    </xf>
    <xf numFmtId="0" fontId="31" fillId="49" borderId="4" xfId="0" applyFont="1" applyFill="1" applyBorder="1" applyAlignment="1">
      <alignment horizontal="left" vertical="center" wrapText="1"/>
    </xf>
    <xf numFmtId="0" fontId="19" fillId="49" borderId="4" xfId="0" applyFont="1" applyFill="1" applyBorder="1" applyAlignment="1">
      <alignment horizontal="left" vertical="center" wrapText="1"/>
    </xf>
    <xf numFmtId="0" fontId="19" fillId="48" borderId="4" xfId="0" applyFont="1" applyFill="1" applyBorder="1" applyAlignment="1">
      <alignment horizontal="left" vertical="center" wrapText="1"/>
    </xf>
    <xf numFmtId="0" fontId="19" fillId="48" borderId="4" xfId="0" applyFont="1" applyFill="1" applyBorder="1" applyAlignment="1">
      <alignment horizontal="center" vertical="center" wrapText="1"/>
    </xf>
    <xf numFmtId="0" fontId="19" fillId="35" borderId="4" xfId="0" applyFont="1" applyFill="1" applyBorder="1" applyAlignment="1">
      <alignment horizontal="left" vertical="center" wrapText="1"/>
    </xf>
    <xf numFmtId="0" fontId="19" fillId="35" borderId="4" xfId="0" applyFont="1" applyFill="1" applyBorder="1" applyAlignment="1">
      <alignment horizontal="center" vertical="center" wrapText="1"/>
    </xf>
    <xf numFmtId="0" fontId="19" fillId="35" borderId="0" xfId="0" applyFont="1" applyFill="1" applyAlignment="1">
      <alignment horizontal="left" vertical="center" wrapText="1"/>
    </xf>
    <xf numFmtId="0" fontId="19" fillId="41" borderId="4" xfId="0" applyFont="1" applyFill="1" applyBorder="1" applyAlignment="1">
      <alignment horizontal="left" vertical="center" wrapText="1"/>
    </xf>
    <xf numFmtId="0" fontId="35" fillId="41" borderId="4" xfId="0" applyFont="1" applyFill="1" applyBorder="1" applyAlignment="1">
      <alignment horizontal="left" vertical="center" wrapText="1"/>
    </xf>
    <xf numFmtId="0" fontId="19" fillId="41" borderId="4" xfId="0" applyFont="1" applyFill="1" applyBorder="1" applyAlignment="1">
      <alignment horizontal="center" vertical="center" wrapText="1"/>
    </xf>
    <xf numFmtId="0" fontId="20" fillId="41" borderId="4" xfId="0" applyFont="1" applyFill="1" applyBorder="1" applyAlignment="1">
      <alignment vertical="center" wrapText="1"/>
    </xf>
    <xf numFmtId="0" fontId="34" fillId="41" borderId="4" xfId="0" applyFont="1" applyFill="1" applyBorder="1" applyAlignment="1">
      <alignment vertical="center" wrapText="1"/>
    </xf>
    <xf numFmtId="0" fontId="20" fillId="0" borderId="0" xfId="0" applyFont="1" applyAlignment="1">
      <alignment horizontal="center" vertical="center" wrapText="1"/>
    </xf>
    <xf numFmtId="0" fontId="19" fillId="46" borderId="1" xfId="0" applyFont="1" applyFill="1" applyBorder="1" applyAlignment="1">
      <alignment horizontal="left" vertical="center" wrapText="1"/>
    </xf>
    <xf numFmtId="0" fontId="20" fillId="40" borderId="4" xfId="0" applyFont="1" applyFill="1" applyBorder="1" applyAlignment="1">
      <alignment vertical="center"/>
    </xf>
    <xf numFmtId="0" fontId="19" fillId="38" borderId="1" xfId="0" applyFont="1" applyFill="1" applyBorder="1" applyAlignment="1">
      <alignment horizontal="left" vertical="center" wrapText="1"/>
    </xf>
    <xf numFmtId="0" fontId="20" fillId="41" borderId="4" xfId="0" applyFont="1" applyFill="1" applyBorder="1" applyAlignment="1">
      <alignment horizontal="left" vertical="center" wrapText="1"/>
    </xf>
    <xf numFmtId="0" fontId="20" fillId="50" borderId="1" xfId="0" applyFont="1" applyFill="1" applyBorder="1" applyAlignment="1">
      <alignment horizontal="left" vertical="center" wrapText="1"/>
    </xf>
    <xf numFmtId="0" fontId="20" fillId="51" borderId="1" xfId="0" applyFont="1" applyFill="1" applyBorder="1" applyAlignment="1">
      <alignment horizontal="left" vertical="center" wrapText="1"/>
    </xf>
    <xf numFmtId="0" fontId="19" fillId="51" borderId="4" xfId="0" applyFont="1" applyFill="1" applyBorder="1" applyAlignment="1">
      <alignment horizontal="left" vertical="center" wrapText="1"/>
    </xf>
    <xf numFmtId="0" fontId="19" fillId="38" borderId="1" xfId="0" applyFont="1" applyFill="1" applyBorder="1" applyAlignment="1">
      <alignment horizontal="left" vertical="center"/>
    </xf>
    <xf numFmtId="0" fontId="20" fillId="52" borderId="1" xfId="0" applyFont="1" applyFill="1" applyBorder="1" applyAlignment="1">
      <alignment horizontal="left" vertical="center" wrapText="1"/>
    </xf>
    <xf numFmtId="0" fontId="43" fillId="61" borderId="4" xfId="0" applyFont="1" applyFill="1" applyBorder="1" applyAlignment="1">
      <alignment horizontal="left" vertical="center"/>
    </xf>
    <xf numFmtId="0" fontId="28" fillId="48" borderId="4" xfId="0" applyFont="1" applyFill="1" applyBorder="1" applyAlignment="1">
      <alignment horizontal="left" vertical="center"/>
    </xf>
    <xf numFmtId="164" fontId="28" fillId="48" borderId="4" xfId="0" applyNumberFormat="1" applyFont="1" applyFill="1" applyBorder="1" applyAlignment="1">
      <alignment horizontal="left" vertical="center"/>
    </xf>
    <xf numFmtId="0" fontId="5" fillId="0" borderId="6" xfId="0" applyFont="1" applyBorder="1" applyAlignment="1">
      <alignment horizontal="center" vertical="center"/>
    </xf>
    <xf numFmtId="0" fontId="5" fillId="0" borderId="17" xfId="0" applyFont="1" applyBorder="1" applyAlignment="1">
      <alignment horizontal="center" vertical="center"/>
    </xf>
    <xf numFmtId="0" fontId="27" fillId="0" borderId="4" xfId="0" applyFont="1" applyBorder="1" applyAlignment="1">
      <alignment horizontal="left" vertical="center"/>
    </xf>
    <xf numFmtId="0" fontId="27" fillId="36" borderId="4" xfId="0" applyFont="1" applyFill="1" applyBorder="1" applyAlignment="1">
      <alignment horizontal="left" vertical="center"/>
    </xf>
    <xf numFmtId="0" fontId="0" fillId="44" borderId="4" xfId="0" applyFill="1" applyBorder="1" applyAlignment="1">
      <alignment horizontal="left" vertical="center"/>
    </xf>
    <xf numFmtId="0" fontId="19" fillId="59" borderId="4" xfId="1" applyFont="1" applyFill="1" applyBorder="1" applyAlignment="1">
      <alignment vertical="center"/>
    </xf>
    <xf numFmtId="0" fontId="20" fillId="5" borderId="4" xfId="0" applyFont="1" applyFill="1" applyBorder="1" applyAlignment="1">
      <alignment vertical="center"/>
    </xf>
    <xf numFmtId="14" fontId="20" fillId="5" borderId="4" xfId="0" applyNumberFormat="1" applyFont="1" applyFill="1" applyBorder="1" applyAlignment="1">
      <alignment vertical="center"/>
    </xf>
    <xf numFmtId="0" fontId="20" fillId="5" borderId="4" xfId="0" applyFont="1" applyFill="1" applyBorder="1" applyAlignment="1">
      <alignment horizontal="left" vertical="center"/>
    </xf>
    <xf numFmtId="0" fontId="0" fillId="0" borderId="4" xfId="0" applyBorder="1" applyAlignment="1">
      <alignment vertical="center"/>
    </xf>
    <xf numFmtId="0" fontId="45" fillId="62" borderId="4" xfId="0" applyFont="1" applyFill="1" applyBorder="1" applyAlignment="1">
      <alignment horizontal="left" vertical="center"/>
    </xf>
    <xf numFmtId="0" fontId="45" fillId="62" borderId="4" xfId="0" applyFont="1" applyFill="1" applyBorder="1" applyAlignment="1">
      <alignment horizontal="right"/>
    </xf>
    <xf numFmtId="0" fontId="45" fillId="62" borderId="4" xfId="0" applyFont="1" applyFill="1" applyBorder="1" applyAlignment="1">
      <alignment horizontal="right" vertical="center"/>
    </xf>
    <xf numFmtId="0" fontId="0" fillId="63" borderId="4" xfId="0" applyFill="1" applyBorder="1" applyAlignment="1">
      <alignment vertical="center"/>
    </xf>
    <xf numFmtId="0" fontId="0" fillId="63" borderId="0" xfId="0" applyFill="1"/>
    <xf numFmtId="0" fontId="0" fillId="63" borderId="4" xfId="0" applyFill="1" applyBorder="1"/>
    <xf numFmtId="0" fontId="0" fillId="63" borderId="0" xfId="0" applyFill="1" applyAlignment="1">
      <alignment horizontal="left" vertical="center"/>
    </xf>
    <xf numFmtId="0" fontId="21" fillId="0" borderId="0" xfId="0" applyFont="1" applyAlignment="1">
      <alignment horizontal="left" vertical="center"/>
    </xf>
    <xf numFmtId="0" fontId="27" fillId="0" borderId="0" xfId="0" applyFont="1" applyAlignment="1">
      <alignment vertical="center"/>
    </xf>
    <xf numFmtId="0" fontId="46" fillId="0" borderId="4" xfId="0" applyFont="1" applyBorder="1"/>
    <xf numFmtId="0" fontId="5" fillId="0" borderId="0" xfId="0" applyFont="1" applyAlignment="1">
      <alignment horizontal="left" vertical="center" wrapText="1"/>
    </xf>
    <xf numFmtId="0" fontId="5" fillId="5" borderId="4" xfId="1" applyFont="1" applyFill="1" applyBorder="1" applyAlignment="1">
      <alignment horizontal="left" vertical="center" wrapText="1"/>
    </xf>
    <xf numFmtId="0" fontId="5" fillId="5" borderId="4" xfId="0" applyFont="1" applyFill="1" applyBorder="1" applyAlignment="1">
      <alignment horizontal="left" vertical="center" wrapText="1"/>
    </xf>
    <xf numFmtId="0" fontId="4" fillId="56" borderId="4" xfId="0" applyFont="1" applyFill="1" applyBorder="1" applyAlignment="1">
      <alignment horizontal="left" vertical="center" wrapText="1"/>
    </xf>
    <xf numFmtId="0" fontId="4" fillId="56" borderId="4" xfId="0" applyFont="1" applyFill="1" applyBorder="1" applyAlignment="1">
      <alignment horizontal="center" vertical="center" wrapText="1"/>
    </xf>
    <xf numFmtId="0" fontId="4" fillId="56" borderId="4" xfId="0" applyFont="1" applyFill="1" applyBorder="1" applyAlignment="1">
      <alignment horizontal="left" vertical="center"/>
    </xf>
    <xf numFmtId="14" fontId="5" fillId="5" borderId="4" xfId="0" applyNumberFormat="1" applyFont="1" applyFill="1" applyBorder="1" applyAlignment="1">
      <alignment horizontal="left" vertical="center" wrapText="1"/>
    </xf>
    <xf numFmtId="0" fontId="47" fillId="5" borderId="4" xfId="0" applyFont="1" applyFill="1" applyBorder="1" applyAlignment="1">
      <alignment horizontal="left" vertical="center" wrapText="1"/>
    </xf>
    <xf numFmtId="0" fontId="5" fillId="5" borderId="4" xfId="1" applyFont="1" applyFill="1" applyBorder="1" applyAlignment="1">
      <alignment horizontal="left" vertical="center"/>
    </xf>
    <xf numFmtId="0" fontId="5" fillId="0" borderId="4" xfId="0" applyFont="1" applyBorder="1" applyAlignment="1">
      <alignment horizontal="left" vertical="center" wrapText="1"/>
    </xf>
    <xf numFmtId="0" fontId="47" fillId="5" borderId="4" xfId="1" applyFont="1" applyFill="1" applyBorder="1" applyAlignment="1">
      <alignment horizontal="left" vertical="center" wrapText="1"/>
    </xf>
    <xf numFmtId="0" fontId="5" fillId="0" borderId="4" xfId="1" applyFont="1" applyFill="1" applyBorder="1" applyAlignment="1">
      <alignment horizontal="left" vertical="center"/>
    </xf>
    <xf numFmtId="14" fontId="5" fillId="0" borderId="4" xfId="0" applyNumberFormat="1" applyFont="1" applyBorder="1" applyAlignment="1">
      <alignment horizontal="left" vertical="center" wrapText="1"/>
    </xf>
    <xf numFmtId="0" fontId="5" fillId="0" borderId="4" xfId="1" applyFont="1" applyFill="1" applyBorder="1" applyAlignment="1">
      <alignment horizontal="left" vertical="center" wrapText="1"/>
    </xf>
    <xf numFmtId="0" fontId="49" fillId="41" borderId="4" xfId="0" applyFont="1" applyFill="1" applyBorder="1" applyAlignment="1">
      <alignment horizontal="left" vertical="center" wrapText="1"/>
    </xf>
    <xf numFmtId="0" fontId="49" fillId="41" borderId="4" xfId="1" applyFont="1" applyFill="1" applyBorder="1" applyAlignment="1">
      <alignment horizontal="left" vertical="center" wrapText="1"/>
    </xf>
    <xf numFmtId="0" fontId="49" fillId="41" borderId="4" xfId="0" applyFont="1" applyFill="1" applyBorder="1" applyAlignment="1">
      <alignment horizontal="left" vertical="top" wrapText="1"/>
    </xf>
    <xf numFmtId="0" fontId="49" fillId="38" borderId="6" xfId="0" applyFont="1" applyFill="1" applyBorder="1" applyAlignment="1">
      <alignment horizontal="left" vertical="center"/>
    </xf>
    <xf numFmtId="0" fontId="4" fillId="35" borderId="6" xfId="0" applyFont="1" applyFill="1" applyBorder="1"/>
    <xf numFmtId="0" fontId="0" fillId="0" borderId="4" xfId="0" applyBorder="1" applyAlignment="1">
      <alignment wrapText="1"/>
    </xf>
    <xf numFmtId="0" fontId="0" fillId="0" borderId="6" xfId="0" applyBorder="1" applyAlignment="1">
      <alignment wrapText="1"/>
    </xf>
    <xf numFmtId="0" fontId="49" fillId="38" borderId="4" xfId="0" applyFont="1" applyFill="1" applyBorder="1" applyAlignment="1">
      <alignment horizontal="left" vertical="center"/>
    </xf>
    <xf numFmtId="0" fontId="49" fillId="0" borderId="0" xfId="0" applyFont="1" applyAlignment="1">
      <alignment horizontal="left" vertical="center"/>
    </xf>
    <xf numFmtId="0" fontId="49" fillId="0" borderId="0" xfId="0" applyFont="1" applyAlignment="1">
      <alignment horizontal="left" vertical="center" wrapText="1"/>
    </xf>
    <xf numFmtId="0" fontId="0" fillId="5" borderId="4" xfId="0" applyFill="1" applyBorder="1" applyAlignment="1">
      <alignment horizontal="center" vertical="center" wrapText="1"/>
    </xf>
    <xf numFmtId="49" fontId="5" fillId="0" borderId="4" xfId="0" applyNumberFormat="1" applyFont="1" applyBorder="1" applyAlignment="1">
      <alignment horizontal="left" vertical="center"/>
    </xf>
    <xf numFmtId="0" fontId="0" fillId="0" borderId="4" xfId="0" applyBorder="1" applyAlignment="1">
      <alignment horizontal="center" vertical="center" wrapText="1"/>
    </xf>
    <xf numFmtId="0" fontId="4" fillId="0" borderId="0" xfId="0" applyFont="1" applyAlignment="1">
      <alignment horizontal="left" vertical="center" wrapText="1"/>
    </xf>
    <xf numFmtId="0" fontId="47" fillId="0" borderId="4" xfId="0" applyFont="1" applyBorder="1" applyAlignment="1">
      <alignment horizontal="left" vertical="center" wrapText="1"/>
    </xf>
    <xf numFmtId="0" fontId="0" fillId="5" borderId="4" xfId="0" applyFill="1" applyBorder="1" applyAlignment="1">
      <alignment horizontal="left" vertical="center" wrapText="1"/>
    </xf>
    <xf numFmtId="0" fontId="45" fillId="0" borderId="4" xfId="0" applyFont="1" applyBorder="1" applyAlignment="1">
      <alignment horizontal="left" vertical="center"/>
    </xf>
    <xf numFmtId="0" fontId="52" fillId="0" borderId="4" xfId="0" applyFont="1" applyBorder="1" applyAlignment="1">
      <alignment horizontal="left" vertical="top"/>
    </xf>
    <xf numFmtId="0" fontId="20" fillId="0" borderId="0" xfId="0" applyFont="1" applyAlignment="1">
      <alignment horizontal="left" vertical="center"/>
    </xf>
    <xf numFmtId="0" fontId="30" fillId="0" borderId="0" xfId="0" applyFont="1" applyAlignment="1">
      <alignment horizontal="left" vertical="center"/>
    </xf>
    <xf numFmtId="0" fontId="0" fillId="52" borderId="4" xfId="0" applyFill="1" applyBorder="1" applyAlignment="1">
      <alignment horizontal="left" vertical="center"/>
    </xf>
    <xf numFmtId="0" fontId="0" fillId="52" borderId="4" xfId="0" applyFill="1" applyBorder="1" applyAlignment="1">
      <alignment horizontal="left" vertical="top" wrapText="1"/>
    </xf>
    <xf numFmtId="0" fontId="0" fillId="52" borderId="4" xfId="0" applyFill="1" applyBorder="1" applyAlignment="1">
      <alignment horizontal="left" vertical="center" wrapText="1"/>
    </xf>
    <xf numFmtId="0" fontId="0" fillId="0" borderId="4" xfId="0" applyBorder="1" applyAlignment="1">
      <alignment horizontal="left" vertical="top" wrapText="1"/>
    </xf>
    <xf numFmtId="0" fontId="0" fillId="63" borderId="4" xfId="0" applyFill="1" applyBorder="1" applyAlignment="1">
      <alignment horizontal="left" vertical="center"/>
    </xf>
    <xf numFmtId="0" fontId="45" fillId="63" borderId="4" xfId="0" applyFont="1" applyFill="1" applyBorder="1" applyAlignment="1">
      <alignment horizontal="left" vertical="center"/>
    </xf>
    <xf numFmtId="0" fontId="0" fillId="0" borderId="1" xfId="0" applyBorder="1" applyAlignment="1">
      <alignment horizontal="left" vertical="center" wrapText="1"/>
    </xf>
    <xf numFmtId="0" fontId="0" fillId="0" borderId="3" xfId="0" applyBorder="1" applyAlignment="1">
      <alignment horizontal="left" vertical="center" wrapText="1"/>
    </xf>
    <xf numFmtId="0" fontId="4" fillId="4" borderId="1"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5" borderId="20" xfId="0" applyFont="1" applyFill="1" applyBorder="1" applyAlignment="1">
      <alignment horizontal="center" vertical="top" wrapText="1"/>
    </xf>
    <xf numFmtId="0" fontId="4" fillId="45" borderId="0" xfId="0" applyFont="1" applyFill="1" applyAlignment="1">
      <alignment horizontal="center" vertical="top" wrapText="1"/>
    </xf>
    <xf numFmtId="0" fontId="4" fillId="45" borderId="18" xfId="0" applyFont="1" applyFill="1" applyBorder="1" applyAlignment="1">
      <alignment horizontal="center" vertical="top" wrapText="1"/>
    </xf>
    <xf numFmtId="0" fontId="4" fillId="45" borderId="21" xfId="0" applyFont="1" applyFill="1" applyBorder="1" applyAlignment="1">
      <alignment horizontal="center" vertical="top" wrapText="1"/>
    </xf>
    <xf numFmtId="0" fontId="4" fillId="45" borderId="5" xfId="0" applyFont="1" applyFill="1" applyBorder="1" applyAlignment="1">
      <alignment horizontal="center" vertical="top" wrapText="1"/>
    </xf>
    <xf numFmtId="0" fontId="4" fillId="45" borderId="22" xfId="0" applyFont="1" applyFill="1" applyBorder="1" applyAlignment="1">
      <alignment horizontal="center" vertical="top" wrapText="1"/>
    </xf>
    <xf numFmtId="0" fontId="4" fillId="45" borderId="4" xfId="0" applyFont="1" applyFill="1" applyBorder="1" applyAlignment="1">
      <alignment horizontal="center" vertical="top" wrapText="1"/>
    </xf>
    <xf numFmtId="0" fontId="27" fillId="36" borderId="6" xfId="0" applyFont="1" applyFill="1" applyBorder="1" applyAlignment="1">
      <alignment horizontal="left" vertical="center" wrapText="1"/>
    </xf>
    <xf numFmtId="0" fontId="27" fillId="36" borderId="16" xfId="0" applyFont="1" applyFill="1" applyBorder="1" applyAlignment="1">
      <alignment horizontal="left" vertical="center" wrapText="1"/>
    </xf>
    <xf numFmtId="0" fontId="27" fillId="0" borderId="6" xfId="0" applyFont="1" applyBorder="1" applyAlignment="1">
      <alignment horizontal="left" vertical="center" wrapText="1"/>
    </xf>
    <xf numFmtId="0" fontId="27" fillId="0" borderId="16" xfId="0" applyFont="1" applyBorder="1" applyAlignment="1">
      <alignment horizontal="left" vertical="center" wrapText="1"/>
    </xf>
    <xf numFmtId="0" fontId="27" fillId="36" borderId="6" xfId="0" applyFont="1" applyFill="1" applyBorder="1" applyAlignment="1">
      <alignment horizontal="left" vertical="center"/>
    </xf>
    <xf numFmtId="0" fontId="27" fillId="36" borderId="16" xfId="0" applyFont="1" applyFill="1" applyBorder="1" applyAlignment="1">
      <alignment horizontal="left" vertical="center"/>
    </xf>
    <xf numFmtId="0" fontId="27" fillId="36" borderId="24" xfId="0" applyFont="1" applyFill="1" applyBorder="1" applyAlignment="1">
      <alignment horizontal="left" vertical="center" wrapText="1"/>
    </xf>
    <xf numFmtId="0" fontId="27" fillId="35" borderId="6" xfId="0" applyFont="1" applyFill="1" applyBorder="1" applyAlignment="1">
      <alignment horizontal="left" vertical="center" wrapText="1"/>
    </xf>
    <xf numFmtId="0" fontId="27" fillId="35" borderId="16" xfId="0" applyFont="1" applyFill="1" applyBorder="1" applyAlignment="1">
      <alignment horizontal="left" vertical="center" wrapText="1"/>
    </xf>
    <xf numFmtId="0" fontId="5" fillId="0" borderId="6" xfId="0" applyFont="1" applyBorder="1" applyAlignment="1">
      <alignment horizontal="center" vertical="center"/>
    </xf>
    <xf numFmtId="0" fontId="5" fillId="0" borderId="16" xfId="0" applyFont="1" applyBorder="1" applyAlignment="1">
      <alignment horizontal="center" vertical="center"/>
    </xf>
    <xf numFmtId="0" fontId="27" fillId="0" borderId="6" xfId="0" applyFont="1" applyBorder="1" applyAlignment="1">
      <alignment horizontal="left" vertical="center"/>
    </xf>
    <xf numFmtId="0" fontId="27" fillId="0" borderId="16" xfId="0" applyFont="1" applyBorder="1" applyAlignment="1">
      <alignment horizontal="left" vertical="center"/>
    </xf>
    <xf numFmtId="0" fontId="27" fillId="0" borderId="24" xfId="0" applyFont="1" applyBorder="1" applyAlignment="1">
      <alignment horizontal="left" vertical="center" wrapText="1"/>
    </xf>
    <xf numFmtId="0" fontId="27" fillId="0" borderId="4" xfId="0" applyFont="1" applyBorder="1" applyAlignment="1">
      <alignment horizontal="left" vertical="center" wrapText="1"/>
    </xf>
    <xf numFmtId="0" fontId="5" fillId="0" borderId="17" xfId="0" applyFont="1" applyBorder="1" applyAlignment="1">
      <alignment horizontal="center" vertical="center"/>
    </xf>
    <xf numFmtId="0" fontId="27" fillId="0" borderId="4" xfId="0" applyFont="1" applyBorder="1" applyAlignment="1">
      <alignment horizontal="center" vertical="center" wrapText="1"/>
    </xf>
    <xf numFmtId="0" fontId="27" fillId="0" borderId="4" xfId="0" applyFont="1" applyBorder="1" applyAlignment="1">
      <alignment horizontal="left" vertical="center"/>
    </xf>
    <xf numFmtId="0" fontId="27" fillId="36" borderId="4" xfId="0" applyFont="1" applyFill="1" applyBorder="1" applyAlignment="1">
      <alignment horizontal="center" vertical="center" wrapText="1"/>
    </xf>
    <xf numFmtId="0" fontId="27" fillId="36" borderId="4" xfId="0" applyFont="1" applyFill="1" applyBorder="1" applyAlignment="1">
      <alignment horizontal="left" vertical="center"/>
    </xf>
    <xf numFmtId="0" fontId="27" fillId="36" borderId="4" xfId="0" applyFont="1" applyFill="1" applyBorder="1" applyAlignment="1">
      <alignment horizontal="left" vertical="center" wrapText="1"/>
    </xf>
    <xf numFmtId="0" fontId="0" fillId="44" borderId="6" xfId="0" applyFill="1" applyBorder="1" applyAlignment="1">
      <alignment horizontal="left" vertical="center" wrapText="1"/>
    </xf>
    <xf numFmtId="0" fontId="0" fillId="44" borderId="16" xfId="0" applyFill="1" applyBorder="1" applyAlignment="1">
      <alignment horizontal="left" vertical="center" wrapText="1"/>
    </xf>
    <xf numFmtId="0" fontId="0" fillId="0" borderId="6" xfId="0" applyBorder="1" applyAlignment="1">
      <alignment horizontal="left" vertical="center" wrapText="1"/>
    </xf>
    <xf numFmtId="0" fontId="0" fillId="0" borderId="17" xfId="0" applyBorder="1" applyAlignment="1">
      <alignment horizontal="left" vertical="center" wrapText="1"/>
    </xf>
    <xf numFmtId="0" fontId="0" fillId="0" borderId="16" xfId="0" applyBorder="1" applyAlignment="1">
      <alignment horizontal="left" vertical="center" wrapText="1"/>
    </xf>
    <xf numFmtId="0" fontId="0" fillId="44" borderId="6" xfId="0" applyFill="1" applyBorder="1" applyAlignment="1">
      <alignment horizontal="left" vertical="center"/>
    </xf>
    <xf numFmtId="0" fontId="0" fillId="44" borderId="17" xfId="0" applyFill="1" applyBorder="1" applyAlignment="1">
      <alignment horizontal="left" vertical="center"/>
    </xf>
    <xf numFmtId="0" fontId="0" fillId="44" borderId="16" xfId="0" applyFill="1" applyBorder="1" applyAlignment="1">
      <alignment horizontal="left" vertical="center"/>
    </xf>
    <xf numFmtId="0" fontId="0" fillId="44" borderId="17" xfId="0" applyFill="1" applyBorder="1" applyAlignment="1">
      <alignment horizontal="left" vertical="center" wrapText="1"/>
    </xf>
    <xf numFmtId="0" fontId="0" fillId="44" borderId="6" xfId="0" applyFill="1" applyBorder="1" applyAlignment="1">
      <alignment horizontal="center" vertical="center" wrapText="1"/>
    </xf>
    <xf numFmtId="0" fontId="0" fillId="44" borderId="17" xfId="0" applyFill="1" applyBorder="1" applyAlignment="1">
      <alignment horizontal="center" vertical="center" wrapText="1"/>
    </xf>
    <xf numFmtId="0" fontId="0" fillId="44" borderId="16" xfId="0" applyFill="1" applyBorder="1" applyAlignment="1">
      <alignment horizontal="center" vertical="center" wrapText="1"/>
    </xf>
    <xf numFmtId="0" fontId="0" fillId="0" borderId="6" xfId="0" applyBorder="1" applyAlignment="1">
      <alignment horizontal="left" vertical="center"/>
    </xf>
    <xf numFmtId="0" fontId="0" fillId="0" borderId="17" xfId="0" applyBorder="1" applyAlignment="1">
      <alignment horizontal="left" vertical="center"/>
    </xf>
    <xf numFmtId="0" fontId="0" fillId="0" borderId="16" xfId="0" applyBorder="1" applyAlignment="1">
      <alignment horizontal="left" vertical="center"/>
    </xf>
    <xf numFmtId="0" fontId="0" fillId="0" borderId="4" xfId="0" applyBorder="1" applyAlignment="1">
      <alignment horizontal="left" vertical="center" wrapText="1"/>
    </xf>
    <xf numFmtId="0" fontId="0" fillId="44" borderId="4" xfId="0" applyFill="1" applyBorder="1" applyAlignment="1">
      <alignment horizontal="left" vertical="center"/>
    </xf>
    <xf numFmtId="0" fontId="0" fillId="0" borderId="4" xfId="0" applyBorder="1" applyAlignment="1">
      <alignment horizontal="left" vertical="center"/>
    </xf>
    <xf numFmtId="0" fontId="0" fillId="40" borderId="0" xfId="0" applyFill="1" applyAlignment="1">
      <alignment horizontal="left" vertical="center" wrapText="1"/>
    </xf>
    <xf numFmtId="0" fontId="0" fillId="40" borderId="5" xfId="0" applyFill="1" applyBorder="1" applyAlignment="1">
      <alignment horizontal="left" vertical="center" wrapText="1"/>
    </xf>
    <xf numFmtId="0" fontId="0" fillId="40" borderId="25" xfId="0" applyFill="1" applyBorder="1" applyAlignment="1">
      <alignment horizontal="left" vertical="center" wrapText="1"/>
    </xf>
    <xf numFmtId="0" fontId="28" fillId="48" borderId="4" xfId="0" applyFont="1" applyFill="1" applyBorder="1" applyAlignment="1">
      <alignment horizontal="center" vertical="center" textRotation="90"/>
    </xf>
  </cellXfs>
  <cellStyles count="87">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xfId="48" builtinId="32" customBuiltin="1"/>
    <cellStyle name="60% - Accent1 2" xfId="41" xr:uid="{00000000-0005-0000-0000-00000C000000}"/>
    <cellStyle name="60% - Accent1 2 2" xfId="70" xr:uid="{3559B2BF-8DD5-4112-9E1B-D4EA92122455}"/>
    <cellStyle name="60% - Accent1 2 3" xfId="62" xr:uid="{6855A7D1-0B09-4E75-A74C-AFAE2F618DD1}"/>
    <cellStyle name="60% - Accent2" xfId="49" builtinId="36" customBuiltin="1"/>
    <cellStyle name="60% - Accent2 2" xfId="42" xr:uid="{00000000-0005-0000-0000-00000D000000}"/>
    <cellStyle name="60% - Accent2 2 2" xfId="71" xr:uid="{AE404D17-999A-4653-A256-8D9C9A114F1D}"/>
    <cellStyle name="60% - Accent2 2 3" xfId="63" xr:uid="{5125A5D2-CD85-43CD-9EA1-2F3C71138902}"/>
    <cellStyle name="60% - Accent3" xfId="50" builtinId="40" customBuiltin="1"/>
    <cellStyle name="60% - Accent3 2" xfId="43" xr:uid="{00000000-0005-0000-0000-00000E000000}"/>
    <cellStyle name="60% - Accent3 2 2" xfId="72" xr:uid="{994D1DA3-A469-4D00-B8CD-DF202511C241}"/>
    <cellStyle name="60% - Accent3 2 3" xfId="64" xr:uid="{0C0CA833-B7D8-4588-9370-2A57EF46FC7A}"/>
    <cellStyle name="60% - Accent4" xfId="51" builtinId="44" customBuiltin="1"/>
    <cellStyle name="60% - Accent4 2" xfId="44" xr:uid="{00000000-0005-0000-0000-00000F000000}"/>
    <cellStyle name="60% - Accent4 2 2" xfId="73" xr:uid="{6956AD3C-17FF-4E15-ACAD-B875DAABA015}"/>
    <cellStyle name="60% - Accent4 2 3" xfId="65" xr:uid="{DC6D78C0-B0CE-4558-AD2F-C0FA86A8018F}"/>
    <cellStyle name="60% - Accent5" xfId="52" builtinId="48" customBuiltin="1"/>
    <cellStyle name="60% - Accent5 2" xfId="45" xr:uid="{00000000-0005-0000-0000-000010000000}"/>
    <cellStyle name="60% - Accent5 2 2" xfId="74" xr:uid="{4F81350A-49BB-4416-98C4-942973D8B57E}"/>
    <cellStyle name="60% - Accent5 2 3" xfId="66" xr:uid="{76EA46B8-C021-4602-8D38-3D55D5CE0C56}"/>
    <cellStyle name="60% - Accent6" xfId="53" builtinId="52" customBuiltin="1"/>
    <cellStyle name="60% - Accent6 2" xfId="46" xr:uid="{00000000-0005-0000-0000-000011000000}"/>
    <cellStyle name="60% - Accent6 2 2" xfId="75" xr:uid="{EF17E4CE-D8BB-4612-8AA1-D6C23408B53A}"/>
    <cellStyle name="60% - Accent6 2 3" xfId="67" xr:uid="{167CE8D1-2B45-45D4-9886-E3F2D1EEF5CD}"/>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2" xfId="79" xr:uid="{AE6E94BE-8B1B-4B26-B1A6-16C6D70D1495}"/>
    <cellStyle name="Comma 3" xfId="82" xr:uid="{61ED96EA-37C4-4D90-AA32-694A1AE38233}"/>
    <cellStyle name="Explanatory Text" xfId="14" builtinId="53" customBuiltin="1"/>
    <cellStyle name="Good" xfId="1"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8" builtinId="8"/>
    <cellStyle name="Input" xfId="7" builtinId="20" customBuiltin="1"/>
    <cellStyle name="Linked Cell" xfId="10" builtinId="24" customBuiltin="1"/>
    <cellStyle name="Neutral" xfId="59" builtinId="28" customBuiltin="1"/>
    <cellStyle name="Neutral 2" xfId="36" xr:uid="{00000000-0005-0000-0000-000023000000}"/>
    <cellStyle name="Neutral 2 2" xfId="57" xr:uid="{F192479A-A6A6-4DDF-A781-9594DDE39EF7}"/>
    <cellStyle name="Neutral 2 2 2" xfId="84" xr:uid="{BBFE76F5-6E08-42BB-A244-C46515BF6F48}"/>
    <cellStyle name="Neutral 2 2 3" xfId="69" xr:uid="{18540163-507B-4C77-9A22-7022E1F10CE0}"/>
    <cellStyle name="Neutral 2 3" xfId="61" xr:uid="{3EACC524-D284-4A24-AB9F-ECF616C984C6}"/>
    <cellStyle name="Neutral 3" xfId="56" xr:uid="{AC4598DE-388D-4D98-9D14-61FEA1FEC203}"/>
    <cellStyle name="Normal" xfId="0" builtinId="0"/>
    <cellStyle name="Normal 2" xfId="38" xr:uid="{00000000-0005-0000-0000-000025000000}"/>
    <cellStyle name="Normal 2 2" xfId="55" xr:uid="{992A2FFA-4E95-46B1-862C-82ED06DD0AC6}"/>
    <cellStyle name="Normal 2 2 2" xfId="76" xr:uid="{94B12AAC-1AAE-4FBB-B5E0-88083E2132D9}"/>
    <cellStyle name="Normal 2 2 3" xfId="80" xr:uid="{2508C74E-766E-4E1D-9353-D1C782823357}"/>
    <cellStyle name="Normal 2 3" xfId="54" xr:uid="{257D70B3-A34A-479F-94B0-0596F0BE3A70}"/>
    <cellStyle name="Normal 2_Interim_Billing_Direct_Transfer" xfId="77" xr:uid="{852949E3-4402-4C75-A182-6558A1C426F7}"/>
    <cellStyle name="Normal 3" xfId="40" xr:uid="{00000000-0005-0000-0000-000026000000}"/>
    <cellStyle name="Normal 3 2" xfId="34" xr:uid="{00000000-0005-0000-0000-000027000000}"/>
    <cellStyle name="Normal 4" xfId="39" xr:uid="{00000000-0005-0000-0000-000028000000}"/>
    <cellStyle name="Normal 5" xfId="37" xr:uid="{00000000-0005-0000-0000-000029000000}"/>
    <cellStyle name="Normal 6" xfId="78" xr:uid="{1A5BDC36-9594-4B09-8C47-D92CE9A7AE5D}"/>
    <cellStyle name="Normal 6 2" xfId="86" xr:uid="{B7709F47-87DE-403A-A8AA-7E88410AC5B2}"/>
    <cellStyle name="Normal 6 3" xfId="85" xr:uid="{996018C0-18E3-4FB9-A4B4-C90E5C63697F}"/>
    <cellStyle name="Normal 7" xfId="81" xr:uid="{2FEFAC76-47FB-4813-AFCA-34BF284EB16A}"/>
    <cellStyle name="Note" xfId="13" builtinId="10" customBuiltin="1"/>
    <cellStyle name="Output" xfId="8" builtinId="21" customBuiltin="1"/>
    <cellStyle name="Title" xfId="47" builtinId="15" customBuiltin="1"/>
    <cellStyle name="Title 2" xfId="35" xr:uid="{00000000-0005-0000-0000-00002C000000}"/>
    <cellStyle name="Title 2 2" xfId="68" xr:uid="{6BBC9E50-311B-4753-871B-C748944D703C}"/>
    <cellStyle name="Title 2 3" xfId="60" xr:uid="{66D933CC-00E2-43BA-9EB2-471497F6EA2A}"/>
    <cellStyle name="Title 3" xfId="83" xr:uid="{3C83BBFD-C6B4-4B57-AF48-74CFF65BA0EE}"/>
    <cellStyle name="Total" xfId="15" builtinId="25" customBuiltin="1"/>
    <cellStyle name="Warning Text" xfId="12" builtinId="11" customBuiltin="1"/>
  </cellStyles>
  <dxfs count="1341">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rgb="FFFF0000"/>
        </patternFill>
      </fill>
    </dxf>
    <dxf>
      <fill>
        <patternFill>
          <bgColor theme="9"/>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rgb="FFFF000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9"/>
        </patternFill>
      </fill>
    </dxf>
    <dxf>
      <fill>
        <patternFill>
          <bgColor theme="5" tint="0.39994506668294322"/>
        </patternFill>
      </fill>
    </dxf>
    <dxf>
      <fill>
        <patternFill>
          <bgColor theme="9"/>
        </patternFill>
      </fill>
    </dxf>
    <dxf>
      <fill>
        <patternFill>
          <bgColor theme="9"/>
        </patternFill>
      </fill>
    </dxf>
    <dxf>
      <fill>
        <patternFill>
          <bgColor theme="5" tint="0.39994506668294322"/>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theme="9"/>
        </patternFill>
      </fill>
    </dxf>
    <dxf>
      <fill>
        <patternFill>
          <bgColor theme="0" tint="-0.14996795556505021"/>
        </patternFill>
      </fill>
    </dxf>
    <dxf>
      <fill>
        <patternFill>
          <bgColor rgb="FF92D050"/>
        </patternFill>
      </fill>
    </dxf>
    <dxf>
      <fill>
        <patternFill>
          <bgColor rgb="FFFF0000"/>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9"/>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theme="9"/>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4CA3-B4EB-4355-ADEB-B415C5B58B35}">
  <sheetPr codeName="Sheet1"/>
  <dimension ref="A2:G35"/>
  <sheetViews>
    <sheetView showGridLines="0" tabSelected="1" zoomScale="80" zoomScaleNormal="80" workbookViewId="0">
      <selection activeCell="G25" sqref="G25"/>
    </sheetView>
  </sheetViews>
  <sheetFormatPr defaultColWidth="8.7109375" defaultRowHeight="15" x14ac:dyDescent="0.25"/>
  <cols>
    <col min="1" max="2" width="8.7109375" style="1"/>
    <col min="3" max="3" width="42.28515625" style="1" bestFit="1" customWidth="1"/>
    <col min="4" max="4" width="11.5703125" style="1" bestFit="1" customWidth="1"/>
    <col min="5" max="5" width="12.140625" style="1" bestFit="1" customWidth="1"/>
    <col min="6" max="6" width="11.7109375" style="1" customWidth="1"/>
    <col min="7" max="7" width="44.5703125" style="58" bestFit="1" customWidth="1"/>
    <col min="8" max="16384" width="8.7109375" style="1"/>
  </cols>
  <sheetData>
    <row r="2" spans="1:7" s="15" customFormat="1" x14ac:dyDescent="0.25">
      <c r="A2" s="343" t="s">
        <v>0</v>
      </c>
      <c r="B2" s="344"/>
      <c r="C2" s="345"/>
      <c r="D2" s="29"/>
      <c r="E2" s="29"/>
      <c r="F2" s="29"/>
      <c r="G2" s="51"/>
    </row>
    <row r="3" spans="1:7" x14ac:dyDescent="0.25">
      <c r="A3" s="24"/>
      <c r="B3" s="24"/>
      <c r="C3" s="24"/>
      <c r="D3" s="30"/>
      <c r="E3" s="30"/>
      <c r="F3" s="30"/>
      <c r="G3" s="52"/>
    </row>
    <row r="4" spans="1:7" s="15" customFormat="1" x14ac:dyDescent="0.25">
      <c r="A4" s="14" t="s">
        <v>1</v>
      </c>
      <c r="B4" s="14" t="s">
        <v>2</v>
      </c>
      <c r="C4" s="14" t="s">
        <v>3</v>
      </c>
      <c r="D4" s="14" t="s">
        <v>4</v>
      </c>
      <c r="E4" s="14" t="s">
        <v>5</v>
      </c>
      <c r="F4" s="14" t="s">
        <v>6</v>
      </c>
      <c r="G4" s="53" t="s">
        <v>7</v>
      </c>
    </row>
    <row r="5" spans="1:7" x14ac:dyDescent="0.25">
      <c r="A5" s="28">
        <v>1</v>
      </c>
      <c r="B5" s="28">
        <v>0.1</v>
      </c>
      <c r="C5" s="28" t="s">
        <v>2800</v>
      </c>
      <c r="D5" s="4">
        <v>45993</v>
      </c>
      <c r="E5" s="28" t="s">
        <v>1299</v>
      </c>
      <c r="F5" s="28" t="s">
        <v>1119</v>
      </c>
      <c r="G5" s="54" t="s">
        <v>2801</v>
      </c>
    </row>
    <row r="6" spans="1:7" x14ac:dyDescent="0.25">
      <c r="A6" s="28"/>
      <c r="B6" s="28"/>
      <c r="C6" s="28"/>
      <c r="D6" s="4"/>
      <c r="E6" s="28"/>
      <c r="F6" s="28"/>
      <c r="G6" s="54"/>
    </row>
    <row r="7" spans="1:7" x14ac:dyDescent="0.25">
      <c r="A7" s="31"/>
      <c r="B7" s="31"/>
      <c r="C7" s="31"/>
      <c r="D7" s="32"/>
      <c r="E7" s="31"/>
      <c r="F7" s="31"/>
      <c r="G7" s="55"/>
    </row>
    <row r="8" spans="1:7" s="15" customFormat="1" x14ac:dyDescent="0.25">
      <c r="A8" s="346" t="s">
        <v>8</v>
      </c>
      <c r="B8" s="346"/>
      <c r="C8" s="346"/>
      <c r="D8" s="29"/>
      <c r="E8" s="29"/>
      <c r="F8" s="29"/>
      <c r="G8" s="51"/>
    </row>
    <row r="9" spans="1:7" x14ac:dyDescent="0.25">
      <c r="A9" s="2"/>
      <c r="B9" s="33"/>
      <c r="C9" s="33"/>
      <c r="D9" s="34"/>
      <c r="E9" s="34"/>
      <c r="F9" s="34"/>
      <c r="G9" s="55"/>
    </row>
    <row r="10" spans="1:7" s="15" customFormat="1" x14ac:dyDescent="0.25">
      <c r="A10" s="27" t="s">
        <v>1</v>
      </c>
      <c r="B10" s="343" t="s">
        <v>9</v>
      </c>
      <c r="C10" s="345"/>
      <c r="D10" s="27" t="s">
        <v>4</v>
      </c>
      <c r="E10" s="27" t="s">
        <v>10</v>
      </c>
      <c r="F10" s="27" t="s">
        <v>11</v>
      </c>
      <c r="G10" s="56" t="s">
        <v>12</v>
      </c>
    </row>
    <row r="11" spans="1:7" x14ac:dyDescent="0.25">
      <c r="A11" s="28">
        <v>1</v>
      </c>
      <c r="B11" s="341" t="s">
        <v>310</v>
      </c>
      <c r="C11" s="342"/>
      <c r="D11" s="4"/>
      <c r="E11" s="26"/>
      <c r="F11" s="28" t="s">
        <v>2798</v>
      </c>
      <c r="G11" s="57"/>
    </row>
    <row r="12" spans="1:7" x14ac:dyDescent="0.25">
      <c r="A12" s="28">
        <v>2</v>
      </c>
      <c r="B12" s="341" t="s">
        <v>311</v>
      </c>
      <c r="C12" s="342"/>
      <c r="D12" s="4"/>
      <c r="E12" s="26"/>
      <c r="F12" s="28" t="s">
        <v>2798</v>
      </c>
      <c r="G12" s="57"/>
    </row>
    <row r="13" spans="1:7" ht="15" customHeight="1" x14ac:dyDescent="0.25">
      <c r="A13" s="28">
        <v>3</v>
      </c>
      <c r="B13" s="341" t="s">
        <v>312</v>
      </c>
      <c r="C13" s="342"/>
      <c r="D13" s="4"/>
      <c r="E13" s="26"/>
      <c r="F13" s="28" t="s">
        <v>2798</v>
      </c>
      <c r="G13" s="57"/>
    </row>
    <row r="14" spans="1:7" ht="15" customHeight="1" x14ac:dyDescent="0.25">
      <c r="A14" s="28">
        <v>4</v>
      </c>
      <c r="B14" s="341" t="s">
        <v>313</v>
      </c>
      <c r="C14" s="342"/>
      <c r="D14" s="4"/>
      <c r="E14" s="26"/>
      <c r="F14" s="28" t="s">
        <v>2798</v>
      </c>
      <c r="G14" s="57"/>
    </row>
    <row r="15" spans="1:7" ht="15" customHeight="1" x14ac:dyDescent="0.25">
      <c r="A15" s="28">
        <v>5</v>
      </c>
      <c r="B15" s="341" t="s">
        <v>314</v>
      </c>
      <c r="C15" s="342"/>
      <c r="D15" s="4"/>
      <c r="E15" s="26"/>
      <c r="F15" s="28" t="s">
        <v>2798</v>
      </c>
      <c r="G15" s="57" t="s">
        <v>2799</v>
      </c>
    </row>
    <row r="18" ht="13.9" customHeight="1" x14ac:dyDescent="0.25"/>
    <row r="35" spans="3:3" x14ac:dyDescent="0.25">
      <c r="C35" s="1" t="s">
        <v>2774</v>
      </c>
    </row>
  </sheetData>
  <mergeCells count="8">
    <mergeCell ref="B14:C14"/>
    <mergeCell ref="B15:C15"/>
    <mergeCell ref="A2:C2"/>
    <mergeCell ref="A8:C8"/>
    <mergeCell ref="B10:C10"/>
    <mergeCell ref="B11:C11"/>
    <mergeCell ref="B12:C12"/>
    <mergeCell ref="B13:C13"/>
  </mergeCells>
  <conditionalFormatting sqref="F11:F15">
    <cfRule type="cellIs" dxfId="1340" priority="1" operator="equal">
      <formula>"Not Tested"</formula>
    </cfRule>
    <cfRule type="cellIs" dxfId="1339" priority="2" operator="equal">
      <formula>"Fail"</formula>
    </cfRule>
    <cfRule type="cellIs" dxfId="1338" priority="3" operator="equal">
      <formula>"Partially Pass"</formula>
    </cfRule>
    <cfRule type="cellIs" dxfId="1337" priority="4" operator="equal">
      <formula>"Pass"</formula>
    </cfRule>
  </conditionalFormatting>
  <dataValidations disablePrompts="1" count="1">
    <dataValidation type="list" allowBlank="1" showInputMessage="1" showErrorMessage="1" sqref="F11:F15" xr:uid="{0C8D735A-6355-4655-824E-7E4EBAC51460}">
      <formula1>"Pass,Partially Pass,Fail,Not Tested"</formula1>
    </dataValidation>
  </dataValidation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0C1E2-4A9C-42E0-8427-473734FBA3EA}">
  <sheetPr codeName="Sheet2"/>
  <dimension ref="A1:M1230"/>
  <sheetViews>
    <sheetView showGridLines="0" zoomScaleNormal="100" workbookViewId="0">
      <pane ySplit="1" topLeftCell="A2" activePane="bottomLeft" state="frozen"/>
      <selection pane="bottomLeft" activeCell="D1206" sqref="D1206:D1209"/>
    </sheetView>
  </sheetViews>
  <sheetFormatPr defaultColWidth="32.42578125" defaultRowHeight="12.75" x14ac:dyDescent="0.25"/>
  <cols>
    <col min="1" max="1" width="39.85546875" style="73" customWidth="1"/>
    <col min="2" max="2" width="100" style="73" customWidth="1"/>
    <col min="3" max="3" width="39.42578125" style="73" customWidth="1"/>
    <col min="4" max="4" width="23.28515625" style="73" bestFit="1" customWidth="1"/>
    <col min="5" max="5" width="49.28515625" style="73" customWidth="1"/>
    <col min="6" max="6" width="12.140625" style="73" bestFit="1" customWidth="1"/>
    <col min="7" max="7" width="10.7109375" style="73" bestFit="1" customWidth="1"/>
    <col min="8" max="8" width="12.28515625" style="73" bestFit="1" customWidth="1"/>
    <col min="9" max="9" width="14" style="73" bestFit="1" customWidth="1"/>
    <col min="10" max="10" width="11.7109375" style="73" bestFit="1" customWidth="1"/>
    <col min="11" max="11" width="13.85546875" style="73" bestFit="1" customWidth="1"/>
    <col min="12" max="12" width="10.5703125" style="73" bestFit="1" customWidth="1"/>
    <col min="13" max="16384" width="32.42578125" style="73"/>
  </cols>
  <sheetData>
    <row r="1" spans="1:12" s="67" customFormat="1" ht="25.5" x14ac:dyDescent="0.25">
      <c r="A1" s="64" t="s">
        <v>1409</v>
      </c>
      <c r="B1" s="271" t="s">
        <v>13</v>
      </c>
      <c r="C1" s="64" t="s">
        <v>1166</v>
      </c>
      <c r="D1" s="66" t="s">
        <v>279</v>
      </c>
      <c r="E1" s="64" t="s">
        <v>144</v>
      </c>
      <c r="F1" s="64" t="s">
        <v>145</v>
      </c>
      <c r="G1" s="64" t="s">
        <v>146</v>
      </c>
      <c r="H1" s="64" t="s">
        <v>147</v>
      </c>
      <c r="I1" s="66" t="s">
        <v>16</v>
      </c>
      <c r="J1" s="64" t="s">
        <v>10</v>
      </c>
      <c r="K1" s="65" t="s">
        <v>19</v>
      </c>
      <c r="L1" s="64" t="s">
        <v>7</v>
      </c>
    </row>
    <row r="2" spans="1:12" x14ac:dyDescent="0.25">
      <c r="A2" s="68"/>
      <c r="B2" s="71" t="s">
        <v>22</v>
      </c>
      <c r="C2" s="68"/>
      <c r="D2" s="68"/>
      <c r="E2" s="68"/>
      <c r="F2" s="69"/>
      <c r="G2" s="70"/>
      <c r="H2" s="68"/>
      <c r="I2" s="68"/>
      <c r="J2" s="69"/>
      <c r="K2" s="71"/>
      <c r="L2" s="72"/>
    </row>
    <row r="3" spans="1:12" x14ac:dyDescent="0.25">
      <c r="A3" s="74" t="s">
        <v>23</v>
      </c>
      <c r="B3" s="75" t="s">
        <v>360</v>
      </c>
      <c r="C3" s="74"/>
      <c r="D3" s="76"/>
      <c r="E3" s="77" t="s">
        <v>1590</v>
      </c>
      <c r="F3" s="77"/>
      <c r="G3" s="62" t="s">
        <v>2798</v>
      </c>
      <c r="H3" s="62" t="s">
        <v>2798</v>
      </c>
      <c r="I3" s="78"/>
      <c r="J3" s="189"/>
      <c r="K3" s="189"/>
      <c r="L3" s="76"/>
    </row>
    <row r="4" spans="1:12" x14ac:dyDescent="0.25">
      <c r="A4" s="74" t="s">
        <v>24</v>
      </c>
      <c r="B4" s="75" t="s">
        <v>359</v>
      </c>
      <c r="D4" s="76"/>
      <c r="E4" s="77" t="s">
        <v>1590</v>
      </c>
      <c r="F4" s="77"/>
      <c r="G4" s="62" t="s">
        <v>2798</v>
      </c>
      <c r="H4" s="62" t="s">
        <v>2798</v>
      </c>
      <c r="I4" s="80"/>
      <c r="J4" s="80"/>
      <c r="K4" s="81"/>
      <c r="L4" s="76"/>
    </row>
    <row r="5" spans="1:12" x14ac:dyDescent="0.25">
      <c r="A5" s="74" t="s">
        <v>25</v>
      </c>
      <c r="B5" s="75" t="s">
        <v>358</v>
      </c>
      <c r="C5" s="74"/>
      <c r="D5" s="76"/>
      <c r="E5" s="77" t="s">
        <v>1590</v>
      </c>
      <c r="F5" s="77"/>
      <c r="G5" s="62" t="s">
        <v>2798</v>
      </c>
      <c r="H5" s="62" t="s">
        <v>2798</v>
      </c>
      <c r="I5" s="80"/>
      <c r="J5" s="80"/>
      <c r="K5" s="81"/>
      <c r="L5" s="76"/>
    </row>
    <row r="6" spans="1:12" x14ac:dyDescent="0.25">
      <c r="A6" s="74" t="s">
        <v>67</v>
      </c>
      <c r="B6" s="75" t="s">
        <v>357</v>
      </c>
      <c r="C6" s="74"/>
      <c r="D6" s="76"/>
      <c r="E6" s="77" t="s">
        <v>1589</v>
      </c>
      <c r="F6" s="77"/>
      <c r="G6" s="62" t="s">
        <v>2798</v>
      </c>
      <c r="H6" s="62" t="s">
        <v>2798</v>
      </c>
      <c r="I6" s="80"/>
      <c r="J6" s="80"/>
      <c r="K6" s="81"/>
      <c r="L6" s="76"/>
    </row>
    <row r="7" spans="1:12" s="86" customFormat="1" x14ac:dyDescent="0.25">
      <c r="A7" s="82"/>
      <c r="B7" s="82" t="s">
        <v>149</v>
      </c>
      <c r="C7" s="82"/>
      <c r="D7" s="83"/>
      <c r="E7" s="82"/>
      <c r="F7" s="82"/>
      <c r="G7" s="84"/>
      <c r="H7" s="84"/>
      <c r="I7" s="84"/>
      <c r="J7" s="84"/>
      <c r="K7" s="85"/>
      <c r="L7" s="82"/>
    </row>
    <row r="8" spans="1:12" ht="25.5" x14ac:dyDescent="0.25">
      <c r="A8" s="77" t="s">
        <v>26</v>
      </c>
      <c r="B8" s="75" t="s">
        <v>1881</v>
      </c>
      <c r="C8" s="77"/>
      <c r="D8" s="76"/>
      <c r="E8" s="77" t="s">
        <v>1887</v>
      </c>
      <c r="F8" s="77"/>
      <c r="G8" s="62" t="s">
        <v>2798</v>
      </c>
      <c r="H8" s="62" t="s">
        <v>2798</v>
      </c>
      <c r="I8" s="80"/>
      <c r="J8" s="80"/>
      <c r="K8" s="81"/>
      <c r="L8" s="76"/>
    </row>
    <row r="9" spans="1:12" ht="25.5" x14ac:dyDescent="0.25">
      <c r="A9" s="77" t="s">
        <v>27</v>
      </c>
      <c r="B9" s="75" t="s">
        <v>1882</v>
      </c>
      <c r="C9" s="77"/>
      <c r="D9" s="76"/>
      <c r="E9" s="77" t="s">
        <v>1888</v>
      </c>
      <c r="F9" s="77"/>
      <c r="G9" s="62" t="s">
        <v>2798</v>
      </c>
      <c r="H9" s="62" t="s">
        <v>2798</v>
      </c>
      <c r="I9" s="80"/>
      <c r="J9" s="80"/>
      <c r="K9" s="81"/>
      <c r="L9" s="76"/>
    </row>
    <row r="10" spans="1:12" ht="25.5" x14ac:dyDescent="0.25">
      <c r="A10" s="77" t="s">
        <v>28</v>
      </c>
      <c r="B10" s="75" t="s">
        <v>1883</v>
      </c>
      <c r="C10" s="77"/>
      <c r="D10" s="76"/>
      <c r="E10" s="77" t="s">
        <v>150</v>
      </c>
      <c r="F10" s="77"/>
      <c r="G10" s="62" t="s">
        <v>2798</v>
      </c>
      <c r="H10" s="62" t="s">
        <v>2798</v>
      </c>
      <c r="I10" s="80"/>
      <c r="J10" s="80"/>
      <c r="K10" s="81"/>
      <c r="L10" s="76"/>
    </row>
    <row r="11" spans="1:12" ht="25.5" x14ac:dyDescent="0.25">
      <c r="A11" s="77" t="s">
        <v>29</v>
      </c>
      <c r="B11" s="75" t="s">
        <v>1884</v>
      </c>
      <c r="C11" s="77"/>
      <c r="D11" s="76"/>
      <c r="E11" s="77" t="s">
        <v>1889</v>
      </c>
      <c r="F11" s="77"/>
      <c r="G11" s="62" t="s">
        <v>2798</v>
      </c>
      <c r="H11" s="62" t="s">
        <v>2798</v>
      </c>
      <c r="I11" s="80"/>
      <c r="J11" s="80"/>
      <c r="K11" s="81"/>
      <c r="L11" s="76"/>
    </row>
    <row r="12" spans="1:12" ht="25.5" x14ac:dyDescent="0.25">
      <c r="A12" s="77" t="s">
        <v>114</v>
      </c>
      <c r="B12" s="75" t="s">
        <v>1885</v>
      </c>
      <c r="C12" s="77"/>
      <c r="D12" s="76"/>
      <c r="E12" s="77" t="s">
        <v>1890</v>
      </c>
      <c r="F12" s="77"/>
      <c r="G12" s="62" t="s">
        <v>2798</v>
      </c>
      <c r="H12" s="62" t="s">
        <v>2798</v>
      </c>
      <c r="I12" s="80"/>
      <c r="J12" s="80"/>
      <c r="K12" s="81"/>
      <c r="L12" s="76"/>
    </row>
    <row r="13" spans="1:12" ht="25.5" x14ac:dyDescent="0.25">
      <c r="A13" s="77" t="s">
        <v>115</v>
      </c>
      <c r="B13" s="75" t="s">
        <v>1886</v>
      </c>
      <c r="C13" s="77"/>
      <c r="D13" s="76"/>
      <c r="E13" s="77" t="s">
        <v>150</v>
      </c>
      <c r="F13" s="77"/>
      <c r="G13" s="62" t="s">
        <v>2798</v>
      </c>
      <c r="H13" s="62" t="s">
        <v>2798</v>
      </c>
      <c r="I13" s="80"/>
      <c r="J13" s="80"/>
      <c r="K13" s="81"/>
      <c r="L13" s="76"/>
    </row>
    <row r="14" spans="1:12" x14ac:dyDescent="0.25">
      <c r="A14" s="68"/>
      <c r="B14" s="71" t="s">
        <v>315</v>
      </c>
      <c r="C14" s="87"/>
      <c r="D14" s="68"/>
      <c r="E14" s="68"/>
      <c r="F14" s="69"/>
      <c r="G14" s="88"/>
      <c r="H14" s="68"/>
      <c r="I14" s="69"/>
      <c r="J14" s="69"/>
      <c r="K14" s="89"/>
      <c r="L14" s="68"/>
    </row>
    <row r="15" spans="1:12" ht="51" x14ac:dyDescent="0.25">
      <c r="A15" s="77" t="s">
        <v>30</v>
      </c>
      <c r="B15" s="75" t="s">
        <v>316</v>
      </c>
      <c r="C15" s="77"/>
      <c r="D15" s="76"/>
      <c r="E15" s="62" t="s">
        <v>151</v>
      </c>
      <c r="F15" s="77"/>
      <c r="G15" s="62" t="s">
        <v>2798</v>
      </c>
      <c r="H15" s="62" t="s">
        <v>2798</v>
      </c>
      <c r="I15" s="80"/>
      <c r="J15" s="80"/>
      <c r="K15" s="81"/>
      <c r="L15" s="76"/>
    </row>
    <row r="16" spans="1:12" ht="51" x14ac:dyDescent="0.25">
      <c r="A16" s="90" t="s">
        <v>31</v>
      </c>
      <c r="B16" s="91" t="s">
        <v>317</v>
      </c>
      <c r="C16" s="90"/>
      <c r="D16" s="92"/>
      <c r="E16" s="62" t="s">
        <v>152</v>
      </c>
      <c r="F16" s="90"/>
      <c r="G16" s="62" t="s">
        <v>2798</v>
      </c>
      <c r="H16" s="62" t="s">
        <v>2798</v>
      </c>
      <c r="I16" s="62"/>
      <c r="J16" s="62"/>
      <c r="K16" s="79"/>
      <c r="L16" s="92"/>
    </row>
    <row r="17" spans="1:12" ht="51" x14ac:dyDescent="0.25">
      <c r="A17" s="90" t="s">
        <v>32</v>
      </c>
      <c r="B17" s="91" t="s">
        <v>318</v>
      </c>
      <c r="C17" s="90"/>
      <c r="D17" s="92"/>
      <c r="E17" s="62" t="s">
        <v>153</v>
      </c>
      <c r="F17" s="90"/>
      <c r="G17" s="62" t="s">
        <v>2798</v>
      </c>
      <c r="H17" s="62" t="s">
        <v>2798</v>
      </c>
      <c r="I17" s="62"/>
      <c r="J17" s="62"/>
      <c r="K17" s="79"/>
      <c r="L17" s="92"/>
    </row>
    <row r="18" spans="1:12" ht="51" x14ac:dyDescent="0.25">
      <c r="A18" s="90" t="s">
        <v>33</v>
      </c>
      <c r="B18" s="91" t="s">
        <v>319</v>
      </c>
      <c r="C18" s="90"/>
      <c r="D18" s="92"/>
      <c r="E18" s="62" t="s">
        <v>154</v>
      </c>
      <c r="F18" s="90"/>
      <c r="G18" s="62" t="s">
        <v>2798</v>
      </c>
      <c r="H18" s="62" t="s">
        <v>2798</v>
      </c>
      <c r="I18" s="62"/>
      <c r="J18" s="62"/>
      <c r="K18" s="79"/>
      <c r="L18" s="92"/>
    </row>
    <row r="19" spans="1:12" ht="63.75" x14ac:dyDescent="0.25">
      <c r="A19" s="90" t="s">
        <v>34</v>
      </c>
      <c r="B19" s="91" t="s">
        <v>320</v>
      </c>
      <c r="C19" s="90"/>
      <c r="D19" s="92"/>
      <c r="E19" s="62" t="s">
        <v>155</v>
      </c>
      <c r="F19" s="90"/>
      <c r="G19" s="62" t="s">
        <v>2798</v>
      </c>
      <c r="H19" s="62" t="s">
        <v>2798</v>
      </c>
      <c r="I19" s="62"/>
      <c r="J19" s="62"/>
      <c r="K19" s="79"/>
      <c r="L19" s="92"/>
    </row>
    <row r="20" spans="1:12" ht="63.75" x14ac:dyDescent="0.25">
      <c r="A20" s="90" t="s">
        <v>35</v>
      </c>
      <c r="B20" s="91" t="s">
        <v>321</v>
      </c>
      <c r="C20" s="90"/>
      <c r="D20" s="92"/>
      <c r="E20" s="62" t="s">
        <v>156</v>
      </c>
      <c r="F20" s="90"/>
      <c r="G20" s="62" t="s">
        <v>2798</v>
      </c>
      <c r="H20" s="62" t="s">
        <v>2798</v>
      </c>
      <c r="I20" s="62"/>
      <c r="J20" s="62"/>
      <c r="K20" s="79"/>
      <c r="L20" s="92"/>
    </row>
    <row r="21" spans="1:12" s="98" customFormat="1" x14ac:dyDescent="0.25">
      <c r="A21" s="93"/>
      <c r="B21" s="272" t="s">
        <v>322</v>
      </c>
      <c r="C21" s="93"/>
      <c r="D21" s="94"/>
      <c r="E21" s="93"/>
      <c r="F21" s="93"/>
      <c r="G21" s="93"/>
      <c r="H21" s="95"/>
      <c r="I21" s="95"/>
      <c r="J21" s="93"/>
      <c r="K21" s="96"/>
      <c r="L21" s="97"/>
    </row>
    <row r="22" spans="1:12" s="101" customFormat="1" ht="127.5" x14ac:dyDescent="0.25">
      <c r="A22" s="62" t="s">
        <v>157</v>
      </c>
      <c r="B22" s="62" t="s">
        <v>1546</v>
      </c>
      <c r="C22" s="62" t="s">
        <v>323</v>
      </c>
      <c r="D22" s="62"/>
      <c r="E22" s="62" t="s">
        <v>225</v>
      </c>
      <c r="F22" s="62"/>
      <c r="G22" s="62" t="s">
        <v>2798</v>
      </c>
      <c r="H22" s="62" t="s">
        <v>2798</v>
      </c>
      <c r="I22" s="99"/>
      <c r="J22" s="62"/>
      <c r="K22" s="91"/>
      <c r="L22" s="100"/>
    </row>
    <row r="23" spans="1:12" s="101" customFormat="1" ht="127.5" x14ac:dyDescent="0.25">
      <c r="A23" s="62" t="s">
        <v>158</v>
      </c>
      <c r="B23" s="62" t="s">
        <v>1547</v>
      </c>
      <c r="C23" s="62" t="s">
        <v>324</v>
      </c>
      <c r="D23" s="62"/>
      <c r="E23" s="62" t="s">
        <v>226</v>
      </c>
      <c r="F23" s="62"/>
      <c r="G23" s="62" t="s">
        <v>2798</v>
      </c>
      <c r="H23" s="62" t="s">
        <v>2798</v>
      </c>
      <c r="I23" s="99"/>
      <c r="J23" s="62"/>
      <c r="K23" s="91"/>
      <c r="L23" s="100"/>
    </row>
    <row r="24" spans="1:12" s="101" customFormat="1" ht="127.5" x14ac:dyDescent="0.25">
      <c r="A24" s="62" t="s">
        <v>222</v>
      </c>
      <c r="B24" s="62" t="s">
        <v>365</v>
      </c>
      <c r="C24" s="62" t="s">
        <v>325</v>
      </c>
      <c r="D24" s="62"/>
      <c r="E24" s="62" t="s">
        <v>225</v>
      </c>
      <c r="F24" s="62"/>
      <c r="G24" s="62" t="s">
        <v>2798</v>
      </c>
      <c r="H24" s="62" t="s">
        <v>2798</v>
      </c>
      <c r="I24" s="99"/>
      <c r="J24" s="62"/>
      <c r="K24" s="91"/>
      <c r="L24" s="100"/>
    </row>
    <row r="25" spans="1:12" s="101" customFormat="1" ht="127.5" x14ac:dyDescent="0.25">
      <c r="A25" s="62" t="s">
        <v>224</v>
      </c>
      <c r="B25" s="62" t="s">
        <v>366</v>
      </c>
      <c r="C25" s="62" t="s">
        <v>326</v>
      </c>
      <c r="D25" s="62"/>
      <c r="E25" s="62" t="s">
        <v>225</v>
      </c>
      <c r="F25" s="62"/>
      <c r="G25" s="62" t="s">
        <v>2798</v>
      </c>
      <c r="H25" s="62" t="s">
        <v>2798</v>
      </c>
      <c r="I25" s="99"/>
      <c r="J25" s="62"/>
      <c r="K25" s="91"/>
      <c r="L25" s="100"/>
    </row>
    <row r="26" spans="1:12" s="101" customFormat="1" ht="127.5" x14ac:dyDescent="0.25">
      <c r="A26" s="62" t="s">
        <v>228</v>
      </c>
      <c r="B26" s="62" t="s">
        <v>364</v>
      </c>
      <c r="C26" s="62" t="s">
        <v>327</v>
      </c>
      <c r="D26" s="62"/>
      <c r="E26" s="62" t="s">
        <v>225</v>
      </c>
      <c r="F26" s="62"/>
      <c r="G26" s="62" t="s">
        <v>2798</v>
      </c>
      <c r="H26" s="62" t="s">
        <v>2798</v>
      </c>
      <c r="I26" s="99"/>
      <c r="J26" s="62"/>
      <c r="K26" s="91"/>
      <c r="L26" s="100"/>
    </row>
    <row r="27" spans="1:12" s="101" customFormat="1" ht="127.5" x14ac:dyDescent="0.25">
      <c r="A27" s="62" t="s">
        <v>229</v>
      </c>
      <c r="B27" s="62" t="s">
        <v>2847</v>
      </c>
      <c r="C27" s="62" t="s">
        <v>2848</v>
      </c>
      <c r="D27" s="62"/>
      <c r="E27" s="62" t="s">
        <v>225</v>
      </c>
      <c r="F27" s="62"/>
      <c r="G27" s="62" t="s">
        <v>2798</v>
      </c>
      <c r="H27" s="62" t="s">
        <v>2798</v>
      </c>
      <c r="I27" s="99"/>
      <c r="J27" s="62"/>
      <c r="K27" s="91"/>
      <c r="L27" s="100"/>
    </row>
    <row r="28" spans="1:12" s="101" customFormat="1" ht="140.25" x14ac:dyDescent="0.25">
      <c r="A28" s="62" t="s">
        <v>230</v>
      </c>
      <c r="B28" s="62" t="s">
        <v>2849</v>
      </c>
      <c r="C28" s="62" t="s">
        <v>2850</v>
      </c>
      <c r="D28" s="62"/>
      <c r="E28" s="62" t="s">
        <v>226</v>
      </c>
      <c r="F28" s="62"/>
      <c r="G28" s="62" t="s">
        <v>2798</v>
      </c>
      <c r="H28" s="62" t="s">
        <v>2798</v>
      </c>
      <c r="I28" s="99"/>
      <c r="J28" s="62"/>
      <c r="K28" s="91"/>
      <c r="L28" s="100"/>
    </row>
    <row r="29" spans="1:12" s="101" customFormat="1" ht="127.5" x14ac:dyDescent="0.25">
      <c r="A29" s="62" t="s">
        <v>231</v>
      </c>
      <c r="B29" s="62" t="s">
        <v>363</v>
      </c>
      <c r="C29" s="62" t="s">
        <v>328</v>
      </c>
      <c r="D29" s="62"/>
      <c r="E29" s="62" t="s">
        <v>226</v>
      </c>
      <c r="F29" s="62"/>
      <c r="G29" s="62" t="s">
        <v>2798</v>
      </c>
      <c r="H29" s="62" t="s">
        <v>2798</v>
      </c>
      <c r="I29" s="99"/>
      <c r="J29" s="62"/>
      <c r="K29" s="91"/>
      <c r="L29" s="100"/>
    </row>
    <row r="30" spans="1:12" s="101" customFormat="1" ht="127.5" x14ac:dyDescent="0.25">
      <c r="A30" s="62" t="s">
        <v>232</v>
      </c>
      <c r="B30" s="62" t="s">
        <v>362</v>
      </c>
      <c r="C30" s="62" t="s">
        <v>329</v>
      </c>
      <c r="D30" s="62"/>
      <c r="E30" s="62" t="s">
        <v>227</v>
      </c>
      <c r="F30" s="62"/>
      <c r="G30" s="62" t="s">
        <v>2798</v>
      </c>
      <c r="H30" s="62" t="s">
        <v>2798</v>
      </c>
      <c r="I30" s="99"/>
      <c r="J30" s="62"/>
      <c r="K30" s="91"/>
      <c r="L30" s="100"/>
    </row>
    <row r="31" spans="1:12" s="101" customFormat="1" ht="127.5" x14ac:dyDescent="0.25">
      <c r="A31" s="62" t="s">
        <v>233</v>
      </c>
      <c r="B31" s="62" t="s">
        <v>361</v>
      </c>
      <c r="C31" s="62" t="s">
        <v>330</v>
      </c>
      <c r="D31" s="62"/>
      <c r="E31" s="62" t="s">
        <v>227</v>
      </c>
      <c r="F31" s="62"/>
      <c r="G31" s="62" t="s">
        <v>2798</v>
      </c>
      <c r="H31" s="62" t="s">
        <v>2798</v>
      </c>
      <c r="I31" s="99"/>
      <c r="J31" s="62"/>
      <c r="K31" s="91"/>
      <c r="L31" s="100"/>
    </row>
    <row r="32" spans="1:12" x14ac:dyDescent="0.25">
      <c r="A32" s="68"/>
      <c r="B32" s="71" t="s">
        <v>36</v>
      </c>
      <c r="C32" s="87"/>
      <c r="D32" s="68"/>
      <c r="E32" s="68"/>
      <c r="F32" s="69"/>
      <c r="G32" s="69"/>
      <c r="H32" s="69"/>
      <c r="I32" s="69"/>
      <c r="J32" s="69"/>
      <c r="K32" s="89"/>
      <c r="L32" s="68"/>
    </row>
    <row r="33" spans="1:12" x14ac:dyDescent="0.25">
      <c r="A33" s="77" t="s">
        <v>37</v>
      </c>
      <c r="B33" s="75" t="s">
        <v>160</v>
      </c>
      <c r="C33" s="77"/>
      <c r="D33" s="76"/>
      <c r="E33" s="77" t="s">
        <v>159</v>
      </c>
      <c r="F33" s="77"/>
      <c r="G33" s="62" t="s">
        <v>2798</v>
      </c>
      <c r="H33" s="62" t="s">
        <v>2798</v>
      </c>
      <c r="I33" s="80"/>
      <c r="J33" s="80"/>
      <c r="K33" s="81"/>
      <c r="L33" s="76"/>
    </row>
    <row r="34" spans="1:12" x14ac:dyDescent="0.25">
      <c r="A34" s="68"/>
      <c r="B34" s="71" t="s">
        <v>161</v>
      </c>
      <c r="C34" s="87"/>
      <c r="D34" s="68"/>
      <c r="E34" s="68"/>
      <c r="F34" s="69"/>
      <c r="G34" s="88"/>
      <c r="H34" s="68"/>
      <c r="I34" s="69"/>
      <c r="J34" s="69"/>
      <c r="K34" s="89"/>
      <c r="L34" s="68"/>
    </row>
    <row r="35" spans="1:12" ht="38.25" x14ac:dyDescent="0.25">
      <c r="A35" s="102" t="s">
        <v>1018</v>
      </c>
      <c r="B35" s="80" t="s">
        <v>1029</v>
      </c>
      <c r="C35" s="103"/>
      <c r="D35" s="76" t="s">
        <v>3188</v>
      </c>
      <c r="E35" s="103" t="s">
        <v>1023</v>
      </c>
      <c r="F35" s="103"/>
      <c r="G35" s="62" t="s">
        <v>2798</v>
      </c>
      <c r="H35" s="62" t="s">
        <v>2798</v>
      </c>
      <c r="I35" s="103"/>
      <c r="J35" s="80"/>
      <c r="K35" s="81"/>
      <c r="L35" s="76"/>
    </row>
    <row r="36" spans="1:12" ht="38.25" x14ac:dyDescent="0.25">
      <c r="A36" s="102" t="s">
        <v>1019</v>
      </c>
      <c r="B36" s="80" t="s">
        <v>1030</v>
      </c>
      <c r="C36" s="103"/>
      <c r="D36" s="76" t="s">
        <v>3188</v>
      </c>
      <c r="E36" s="103" t="s">
        <v>1023</v>
      </c>
      <c r="F36" s="103"/>
      <c r="G36" s="62" t="s">
        <v>2798</v>
      </c>
      <c r="H36" s="62" t="s">
        <v>2798</v>
      </c>
      <c r="I36" s="103"/>
      <c r="J36" s="80"/>
      <c r="K36" s="81"/>
      <c r="L36" s="76"/>
    </row>
    <row r="37" spans="1:12" ht="38.25" x14ac:dyDescent="0.25">
      <c r="A37" s="102" t="s">
        <v>1022</v>
      </c>
      <c r="B37" s="80" t="s">
        <v>1081</v>
      </c>
      <c r="C37" s="103"/>
      <c r="D37" s="76" t="s">
        <v>3188</v>
      </c>
      <c r="E37" s="103" t="s">
        <v>1023</v>
      </c>
      <c r="F37" s="103"/>
      <c r="G37" s="62" t="s">
        <v>2798</v>
      </c>
      <c r="H37" s="62" t="s">
        <v>2798</v>
      </c>
      <c r="I37" s="103"/>
      <c r="J37" s="80"/>
      <c r="K37" s="81"/>
      <c r="L37" s="76"/>
    </row>
    <row r="38" spans="1:12" ht="51" x14ac:dyDescent="0.25">
      <c r="A38" s="102" t="s">
        <v>1025</v>
      </c>
      <c r="B38" s="80" t="s">
        <v>1082</v>
      </c>
      <c r="C38" s="103"/>
      <c r="D38" s="76" t="s">
        <v>3188</v>
      </c>
      <c r="E38" s="103" t="s">
        <v>1023</v>
      </c>
      <c r="F38" s="103"/>
      <c r="G38" s="62" t="s">
        <v>2798</v>
      </c>
      <c r="H38" s="62" t="s">
        <v>2798</v>
      </c>
      <c r="I38" s="103"/>
      <c r="J38" s="80"/>
      <c r="K38" s="81"/>
      <c r="L38" s="76"/>
    </row>
    <row r="39" spans="1:12" ht="38.25" x14ac:dyDescent="0.25">
      <c r="A39" s="102" t="s">
        <v>1028</v>
      </c>
      <c r="B39" s="80" t="s">
        <v>1020</v>
      </c>
      <c r="C39" s="103"/>
      <c r="D39" s="76" t="s">
        <v>3188</v>
      </c>
      <c r="E39" s="103" t="s">
        <v>1024</v>
      </c>
      <c r="F39" s="103"/>
      <c r="G39" s="62" t="s">
        <v>2798</v>
      </c>
      <c r="H39" s="62" t="s">
        <v>2798</v>
      </c>
      <c r="I39" s="103"/>
      <c r="J39" s="80"/>
      <c r="K39" s="81"/>
      <c r="L39" s="76"/>
    </row>
    <row r="40" spans="1:12" ht="38.25" x14ac:dyDescent="0.25">
      <c r="A40" s="102" t="s">
        <v>1031</v>
      </c>
      <c r="B40" s="80" t="s">
        <v>1021</v>
      </c>
      <c r="C40" s="103"/>
      <c r="D40" s="76" t="s">
        <v>3188</v>
      </c>
      <c r="E40" s="103" t="s">
        <v>1024</v>
      </c>
      <c r="F40" s="103"/>
      <c r="G40" s="62" t="s">
        <v>2798</v>
      </c>
      <c r="H40" s="62" t="s">
        <v>2798</v>
      </c>
      <c r="I40" s="103"/>
      <c r="J40" s="80"/>
      <c r="K40" s="81"/>
      <c r="L40" s="76"/>
    </row>
    <row r="41" spans="1:12" ht="38.25" x14ac:dyDescent="0.25">
      <c r="A41" s="102" t="s">
        <v>1032</v>
      </c>
      <c r="B41" s="80" t="s">
        <v>1026</v>
      </c>
      <c r="C41" s="103"/>
      <c r="D41" s="76" t="s">
        <v>3188</v>
      </c>
      <c r="E41" s="103" t="s">
        <v>1024</v>
      </c>
      <c r="F41" s="103"/>
      <c r="G41" s="62" t="s">
        <v>2798</v>
      </c>
      <c r="H41" s="62" t="s">
        <v>2798</v>
      </c>
      <c r="I41" s="103"/>
      <c r="J41" s="80"/>
      <c r="K41" s="81"/>
      <c r="L41" s="76"/>
    </row>
    <row r="42" spans="1:12" ht="38.25" x14ac:dyDescent="0.25">
      <c r="A42" s="102" t="s">
        <v>1033</v>
      </c>
      <c r="B42" s="80" t="s">
        <v>1027</v>
      </c>
      <c r="C42" s="103"/>
      <c r="D42" s="76" t="s">
        <v>3188</v>
      </c>
      <c r="E42" s="103" t="s">
        <v>1024</v>
      </c>
      <c r="F42" s="103"/>
      <c r="G42" s="62" t="s">
        <v>2798</v>
      </c>
      <c r="H42" s="62" t="s">
        <v>2798</v>
      </c>
      <c r="I42" s="103"/>
      <c r="J42" s="80"/>
      <c r="K42" s="81"/>
      <c r="L42" s="76"/>
    </row>
    <row r="43" spans="1:12" ht="51" x14ac:dyDescent="0.25">
      <c r="A43" s="104" t="s">
        <v>1122</v>
      </c>
      <c r="B43" s="62" t="s">
        <v>1891</v>
      </c>
      <c r="C43" s="105"/>
      <c r="D43" s="76" t="s">
        <v>3188</v>
      </c>
      <c r="E43" s="105" t="s">
        <v>1114</v>
      </c>
      <c r="F43" s="105"/>
      <c r="G43" s="62" t="s">
        <v>2798</v>
      </c>
      <c r="H43" s="62" t="s">
        <v>2798</v>
      </c>
      <c r="I43" s="105"/>
      <c r="J43" s="62"/>
      <c r="K43" s="79"/>
      <c r="L43" s="92"/>
    </row>
    <row r="44" spans="1:12" ht="51" x14ac:dyDescent="0.25">
      <c r="A44" s="104" t="s">
        <v>1123</v>
      </c>
      <c r="B44" s="62" t="s">
        <v>1892</v>
      </c>
      <c r="C44" s="105"/>
      <c r="D44" s="76" t="s">
        <v>3188</v>
      </c>
      <c r="E44" s="105" t="s">
        <v>1114</v>
      </c>
      <c r="F44" s="105"/>
      <c r="G44" s="62" t="s">
        <v>2798</v>
      </c>
      <c r="H44" s="62" t="s">
        <v>2798</v>
      </c>
      <c r="I44" s="105"/>
      <c r="J44" s="62"/>
      <c r="K44" s="79"/>
      <c r="L44" s="92"/>
    </row>
    <row r="45" spans="1:12" s="112" customFormat="1" x14ac:dyDescent="0.25">
      <c r="A45" s="106" t="s">
        <v>1271</v>
      </c>
      <c r="B45" s="263" t="s">
        <v>1272</v>
      </c>
      <c r="C45" s="107"/>
      <c r="D45" s="107"/>
      <c r="E45" s="108"/>
      <c r="F45" s="107"/>
      <c r="G45" s="107"/>
      <c r="H45" s="107"/>
      <c r="I45" s="109"/>
      <c r="J45" s="109"/>
      <c r="K45" s="110"/>
      <c r="L45" s="111"/>
    </row>
    <row r="46" spans="1:12" s="101" customFormat="1" ht="51" x14ac:dyDescent="0.25">
      <c r="A46" s="80" t="s">
        <v>1273</v>
      </c>
      <c r="B46" s="80" t="s">
        <v>1295</v>
      </c>
      <c r="C46" s="80"/>
      <c r="D46" s="80"/>
      <c r="E46" s="80" t="s">
        <v>1274</v>
      </c>
      <c r="F46" s="80"/>
      <c r="G46" s="62" t="s">
        <v>2798</v>
      </c>
      <c r="H46" s="62" t="s">
        <v>2798</v>
      </c>
      <c r="I46" s="80"/>
      <c r="J46" s="80"/>
      <c r="K46" s="75"/>
      <c r="L46" s="113"/>
    </row>
    <row r="47" spans="1:12" s="101" customFormat="1" ht="51" x14ac:dyDescent="0.25">
      <c r="A47" s="80" t="s">
        <v>1275</v>
      </c>
      <c r="B47" s="80" t="s">
        <v>1548</v>
      </c>
      <c r="C47" s="80"/>
      <c r="D47" s="80"/>
      <c r="E47" s="80" t="s">
        <v>1276</v>
      </c>
      <c r="F47" s="80"/>
      <c r="G47" s="62" t="s">
        <v>2798</v>
      </c>
      <c r="H47" s="62" t="s">
        <v>2798</v>
      </c>
      <c r="I47" s="80"/>
      <c r="J47" s="80"/>
      <c r="K47" s="75"/>
      <c r="L47" s="113"/>
    </row>
    <row r="48" spans="1:12" s="101" customFormat="1" ht="51" x14ac:dyDescent="0.25">
      <c r="A48" s="80" t="s">
        <v>1277</v>
      </c>
      <c r="B48" s="80" t="s">
        <v>1549</v>
      </c>
      <c r="C48" s="80"/>
      <c r="D48" s="80"/>
      <c r="E48" s="80" t="s">
        <v>1276</v>
      </c>
      <c r="F48" s="80"/>
      <c r="G48" s="62" t="s">
        <v>2798</v>
      </c>
      <c r="H48" s="62" t="s">
        <v>2798</v>
      </c>
      <c r="I48" s="80"/>
      <c r="J48" s="80"/>
      <c r="K48" s="75"/>
      <c r="L48" s="113"/>
    </row>
    <row r="49" spans="1:12" s="101" customFormat="1" ht="51" x14ac:dyDescent="0.25">
      <c r="A49" s="80" t="s">
        <v>1278</v>
      </c>
      <c r="B49" s="80" t="s">
        <v>1296</v>
      </c>
      <c r="C49" s="80"/>
      <c r="D49" s="80"/>
      <c r="E49" s="80" t="s">
        <v>1279</v>
      </c>
      <c r="F49" s="80"/>
      <c r="G49" s="62" t="s">
        <v>2798</v>
      </c>
      <c r="H49" s="62" t="s">
        <v>2798</v>
      </c>
      <c r="I49" s="80"/>
      <c r="J49" s="80"/>
      <c r="K49" s="75"/>
      <c r="L49" s="113"/>
    </row>
    <row r="50" spans="1:12" s="101" customFormat="1" ht="51" x14ac:dyDescent="0.25">
      <c r="A50" s="80" t="s">
        <v>1280</v>
      </c>
      <c r="B50" s="80" t="s">
        <v>1550</v>
      </c>
      <c r="C50" s="80"/>
      <c r="D50" s="80"/>
      <c r="E50" s="80" t="s">
        <v>1551</v>
      </c>
      <c r="F50" s="80"/>
      <c r="G50" s="62" t="s">
        <v>2798</v>
      </c>
      <c r="H50" s="62" t="s">
        <v>2798</v>
      </c>
      <c r="I50" s="80"/>
      <c r="J50" s="80"/>
      <c r="K50" s="75"/>
      <c r="L50" s="113"/>
    </row>
    <row r="51" spans="1:12" s="101" customFormat="1" ht="51" x14ac:dyDescent="0.25">
      <c r="A51" s="80" t="s">
        <v>1281</v>
      </c>
      <c r="B51" s="80" t="s">
        <v>1552</v>
      </c>
      <c r="C51" s="80"/>
      <c r="D51" s="80"/>
      <c r="E51" s="80" t="s">
        <v>1282</v>
      </c>
      <c r="F51" s="80"/>
      <c r="G51" s="62" t="s">
        <v>2798</v>
      </c>
      <c r="H51" s="62" t="s">
        <v>2798</v>
      </c>
      <c r="I51" s="80"/>
      <c r="J51" s="80"/>
      <c r="K51" s="75"/>
      <c r="L51" s="113"/>
    </row>
    <row r="52" spans="1:12" s="101" customFormat="1" ht="51" x14ac:dyDescent="0.25">
      <c r="A52" s="80" t="s">
        <v>1283</v>
      </c>
      <c r="B52" s="80" t="s">
        <v>1553</v>
      </c>
      <c r="C52" s="80"/>
      <c r="D52" s="80"/>
      <c r="E52" s="80" t="s">
        <v>1282</v>
      </c>
      <c r="F52" s="80"/>
      <c r="G52" s="62" t="s">
        <v>2798</v>
      </c>
      <c r="H52" s="62" t="s">
        <v>2798</v>
      </c>
      <c r="I52" s="80"/>
      <c r="J52" s="80"/>
      <c r="K52" s="75"/>
      <c r="L52" s="113"/>
    </row>
    <row r="53" spans="1:12" s="101" customFormat="1" ht="63.75" x14ac:dyDescent="0.25">
      <c r="A53" s="80" t="s">
        <v>1284</v>
      </c>
      <c r="B53" s="80" t="s">
        <v>1554</v>
      </c>
      <c r="C53" s="80"/>
      <c r="D53" s="80"/>
      <c r="E53" s="80" t="s">
        <v>1285</v>
      </c>
      <c r="F53" s="80"/>
      <c r="G53" s="62" t="s">
        <v>2798</v>
      </c>
      <c r="H53" s="62" t="s">
        <v>2798</v>
      </c>
      <c r="I53" s="80"/>
      <c r="J53" s="80"/>
      <c r="K53" s="75"/>
      <c r="L53" s="113"/>
    </row>
    <row r="54" spans="1:12" s="101" customFormat="1" ht="51" x14ac:dyDescent="0.25">
      <c r="A54" s="80" t="s">
        <v>1286</v>
      </c>
      <c r="B54" s="80" t="s">
        <v>1555</v>
      </c>
      <c r="C54" s="80"/>
      <c r="D54" s="80"/>
      <c r="E54" s="80" t="s">
        <v>1287</v>
      </c>
      <c r="F54" s="80"/>
      <c r="G54" s="62" t="s">
        <v>2798</v>
      </c>
      <c r="H54" s="62" t="s">
        <v>2798</v>
      </c>
      <c r="I54" s="80"/>
      <c r="J54" s="80"/>
      <c r="K54" s="75"/>
      <c r="L54" s="113"/>
    </row>
    <row r="55" spans="1:12" s="101" customFormat="1" ht="38.25" x14ac:dyDescent="0.25">
      <c r="A55" s="80" t="s">
        <v>1288</v>
      </c>
      <c r="B55" s="80" t="s">
        <v>1556</v>
      </c>
      <c r="C55" s="80"/>
      <c r="D55" s="80"/>
      <c r="E55" s="80" t="s">
        <v>1298</v>
      </c>
      <c r="F55" s="80"/>
      <c r="G55" s="62" t="s">
        <v>2798</v>
      </c>
      <c r="H55" s="62" t="s">
        <v>2798</v>
      </c>
      <c r="I55" s="80"/>
      <c r="J55" s="80"/>
      <c r="K55" s="75"/>
      <c r="L55" s="113"/>
    </row>
    <row r="56" spans="1:12" s="101" customFormat="1" ht="51" x14ac:dyDescent="0.25">
      <c r="A56" s="80" t="s">
        <v>1289</v>
      </c>
      <c r="B56" s="80" t="s">
        <v>1557</v>
      </c>
      <c r="C56" s="80"/>
      <c r="D56" s="80"/>
      <c r="E56" s="80" t="s">
        <v>1287</v>
      </c>
      <c r="F56" s="80"/>
      <c r="G56" s="62" t="s">
        <v>2798</v>
      </c>
      <c r="H56" s="62" t="s">
        <v>2798</v>
      </c>
      <c r="I56" s="80"/>
      <c r="J56" s="80"/>
      <c r="K56" s="75"/>
      <c r="L56" s="113"/>
    </row>
    <row r="57" spans="1:12" s="101" customFormat="1" ht="38.25" x14ac:dyDescent="0.25">
      <c r="A57" s="80" t="s">
        <v>1290</v>
      </c>
      <c r="B57" s="80" t="s">
        <v>1558</v>
      </c>
      <c r="C57" s="80"/>
      <c r="D57" s="80"/>
      <c r="E57" s="114" t="s">
        <v>1294</v>
      </c>
      <c r="F57" s="80"/>
      <c r="G57" s="62" t="s">
        <v>2798</v>
      </c>
      <c r="H57" s="62" t="s">
        <v>2798</v>
      </c>
      <c r="I57" s="80"/>
      <c r="J57" s="80"/>
      <c r="K57" s="75"/>
      <c r="L57" s="113"/>
    </row>
    <row r="58" spans="1:12" s="101" customFormat="1" ht="51" x14ac:dyDescent="0.25">
      <c r="A58" s="80" t="s">
        <v>1291</v>
      </c>
      <c r="B58" s="80" t="s">
        <v>1559</v>
      </c>
      <c r="C58" s="80"/>
      <c r="D58" s="80"/>
      <c r="E58" s="80" t="s">
        <v>1293</v>
      </c>
      <c r="F58" s="80"/>
      <c r="G58" s="62" t="s">
        <v>2798</v>
      </c>
      <c r="H58" s="62" t="s">
        <v>2798</v>
      </c>
      <c r="I58" s="80"/>
      <c r="J58" s="80"/>
      <c r="K58" s="75"/>
      <c r="L58" s="113"/>
    </row>
    <row r="59" spans="1:12" s="101" customFormat="1" ht="38.25" x14ac:dyDescent="0.25">
      <c r="A59" s="80" t="s">
        <v>1292</v>
      </c>
      <c r="B59" s="80" t="s">
        <v>1560</v>
      </c>
      <c r="C59" s="80"/>
      <c r="D59" s="80"/>
      <c r="E59" s="80" t="s">
        <v>1293</v>
      </c>
      <c r="F59" s="80"/>
      <c r="G59" s="62" t="s">
        <v>2798</v>
      </c>
      <c r="H59" s="62" t="s">
        <v>2798</v>
      </c>
      <c r="I59" s="80"/>
      <c r="J59" s="80"/>
      <c r="K59" s="75"/>
      <c r="L59" s="113"/>
    </row>
    <row r="60" spans="1:12" s="101" customFormat="1" ht="102" x14ac:dyDescent="0.25">
      <c r="A60" s="80" t="s">
        <v>1297</v>
      </c>
      <c r="B60" s="80" t="s">
        <v>1561</v>
      </c>
      <c r="C60" s="80"/>
      <c r="D60" s="80"/>
      <c r="E60" s="80" t="s">
        <v>1540</v>
      </c>
      <c r="F60" s="80"/>
      <c r="G60" s="62" t="s">
        <v>2798</v>
      </c>
      <c r="H60" s="62" t="s">
        <v>2798</v>
      </c>
      <c r="I60" s="80"/>
      <c r="J60" s="80"/>
      <c r="K60" s="75"/>
      <c r="L60" s="113"/>
    </row>
    <row r="61" spans="1:12" x14ac:dyDescent="0.25">
      <c r="A61" s="68"/>
      <c r="B61" s="270" t="s">
        <v>162</v>
      </c>
      <c r="C61" s="115"/>
      <c r="D61" s="68"/>
      <c r="E61" s="68"/>
      <c r="F61" s="69"/>
      <c r="G61" s="88"/>
      <c r="H61" s="68"/>
      <c r="I61" s="115"/>
      <c r="J61" s="69"/>
      <c r="K61" s="89"/>
      <c r="L61" s="68"/>
    </row>
    <row r="62" spans="1:12" ht="51" x14ac:dyDescent="0.25">
      <c r="A62" s="90" t="s">
        <v>38</v>
      </c>
      <c r="B62" s="75" t="s">
        <v>1562</v>
      </c>
      <c r="C62" s="77" t="s">
        <v>1513</v>
      </c>
      <c r="D62" s="76"/>
      <c r="E62" s="77" t="s">
        <v>164</v>
      </c>
      <c r="F62" s="77"/>
      <c r="G62" s="62" t="s">
        <v>2798</v>
      </c>
      <c r="H62" s="62" t="s">
        <v>2798</v>
      </c>
      <c r="I62" s="80"/>
      <c r="J62" s="80"/>
      <c r="K62" s="81"/>
      <c r="L62" s="76"/>
    </row>
    <row r="63" spans="1:12" ht="51" x14ac:dyDescent="0.25">
      <c r="A63" s="116" t="s">
        <v>1233</v>
      </c>
      <c r="B63" s="75" t="s">
        <v>1563</v>
      </c>
      <c r="C63" s="77" t="s">
        <v>1512</v>
      </c>
      <c r="D63" s="76"/>
      <c r="E63" s="77" t="s">
        <v>165</v>
      </c>
      <c r="F63" s="77"/>
      <c r="G63" s="62" t="s">
        <v>2798</v>
      </c>
      <c r="H63" s="62" t="s">
        <v>2798</v>
      </c>
      <c r="I63" s="80"/>
      <c r="J63" s="80"/>
      <c r="K63" s="81"/>
      <c r="L63" s="76"/>
    </row>
    <row r="64" spans="1:12" ht="38.25" x14ac:dyDescent="0.25">
      <c r="A64" s="77" t="s">
        <v>44</v>
      </c>
      <c r="B64" s="75" t="s">
        <v>877</v>
      </c>
      <c r="C64" s="77" t="s">
        <v>878</v>
      </c>
      <c r="D64" s="76"/>
      <c r="E64" s="77" t="s">
        <v>150</v>
      </c>
      <c r="F64" s="77"/>
      <c r="G64" s="62" t="s">
        <v>2798</v>
      </c>
      <c r="H64" s="62" t="s">
        <v>2798</v>
      </c>
      <c r="I64" s="80"/>
      <c r="J64" s="80"/>
      <c r="K64" s="81"/>
      <c r="L64" s="76"/>
    </row>
    <row r="65" spans="1:12" ht="51" x14ac:dyDescent="0.25">
      <c r="A65" s="77" t="s">
        <v>42</v>
      </c>
      <c r="B65" s="75" t="s">
        <v>2762</v>
      </c>
      <c r="C65" s="77"/>
      <c r="D65" s="76"/>
      <c r="E65" s="77" t="s">
        <v>150</v>
      </c>
      <c r="F65" s="77"/>
      <c r="G65" s="62" t="s">
        <v>2798</v>
      </c>
      <c r="H65" s="62" t="s">
        <v>2798</v>
      </c>
      <c r="I65" s="80"/>
      <c r="J65" s="80"/>
      <c r="K65" s="81"/>
      <c r="L65" s="76"/>
    </row>
    <row r="66" spans="1:12" ht="38.25" x14ac:dyDescent="0.25">
      <c r="A66" s="77" t="s">
        <v>45</v>
      </c>
      <c r="B66" s="75" t="s">
        <v>2761</v>
      </c>
      <c r="C66" s="77" t="s">
        <v>879</v>
      </c>
      <c r="D66" s="76"/>
      <c r="E66" s="77" t="s">
        <v>150</v>
      </c>
      <c r="F66" s="77"/>
      <c r="G66" s="62" t="s">
        <v>2798</v>
      </c>
      <c r="H66" s="62" t="s">
        <v>2798</v>
      </c>
      <c r="I66" s="80"/>
      <c r="J66" s="80"/>
      <c r="K66" s="81"/>
      <c r="L66" s="76"/>
    </row>
    <row r="67" spans="1:12" ht="38.25" x14ac:dyDescent="0.25">
      <c r="A67" s="77" t="s">
        <v>43</v>
      </c>
      <c r="B67" s="75" t="s">
        <v>163</v>
      </c>
      <c r="C67" s="77"/>
      <c r="D67" s="76"/>
      <c r="E67" s="77" t="s">
        <v>150</v>
      </c>
      <c r="F67" s="77"/>
      <c r="G67" s="62" t="s">
        <v>2798</v>
      </c>
      <c r="H67" s="62" t="s">
        <v>2798</v>
      </c>
      <c r="I67" s="80"/>
      <c r="J67" s="80"/>
      <c r="K67" s="81"/>
      <c r="L67" s="76"/>
    </row>
    <row r="68" spans="1:12" ht="51" x14ac:dyDescent="0.25">
      <c r="A68" s="116" t="s">
        <v>1234</v>
      </c>
      <c r="B68" s="75" t="s">
        <v>866</v>
      </c>
      <c r="C68" s="77"/>
      <c r="D68" s="76"/>
      <c r="E68" s="77" t="s">
        <v>150</v>
      </c>
      <c r="F68" s="77"/>
      <c r="G68" s="62" t="s">
        <v>2798</v>
      </c>
      <c r="H68" s="62" t="s">
        <v>2798</v>
      </c>
      <c r="I68" s="80"/>
      <c r="J68" s="80"/>
      <c r="K68" s="81"/>
      <c r="L68" s="76"/>
    </row>
    <row r="69" spans="1:12" x14ac:dyDescent="0.25">
      <c r="A69" s="68"/>
      <c r="B69" s="270" t="s">
        <v>2763</v>
      </c>
      <c r="C69" s="115"/>
      <c r="D69" s="68"/>
      <c r="E69" s="68"/>
      <c r="F69" s="69"/>
      <c r="G69" s="88"/>
      <c r="H69" s="68"/>
      <c r="I69" s="115"/>
      <c r="J69" s="69"/>
      <c r="K69" s="89"/>
      <c r="L69" s="68"/>
    </row>
    <row r="70" spans="1:12" ht="38.25" x14ac:dyDescent="0.25">
      <c r="A70" s="77" t="s">
        <v>842</v>
      </c>
      <c r="B70" s="75" t="s">
        <v>1514</v>
      </c>
      <c r="C70" s="77" t="s">
        <v>2760</v>
      </c>
      <c r="D70" s="76"/>
      <c r="E70" s="77" t="s">
        <v>841</v>
      </c>
      <c r="F70" s="77"/>
      <c r="G70" s="62" t="s">
        <v>2798</v>
      </c>
      <c r="H70" s="62" t="s">
        <v>2798</v>
      </c>
      <c r="I70" s="80"/>
      <c r="J70" s="80"/>
      <c r="K70" s="81"/>
      <c r="L70" s="76"/>
    </row>
    <row r="71" spans="1:12" ht="38.25" x14ac:dyDescent="0.25">
      <c r="A71" s="77" t="s">
        <v>851</v>
      </c>
      <c r="B71" s="75" t="s">
        <v>857</v>
      </c>
      <c r="C71" s="77" t="s">
        <v>848</v>
      </c>
      <c r="D71" s="76"/>
      <c r="E71" s="77" t="s">
        <v>844</v>
      </c>
      <c r="F71" s="77"/>
      <c r="G71" s="62" t="s">
        <v>2798</v>
      </c>
      <c r="H71" s="62" t="s">
        <v>2798</v>
      </c>
      <c r="I71" s="80"/>
      <c r="J71" s="80"/>
      <c r="K71" s="81"/>
      <c r="L71" s="76"/>
    </row>
    <row r="72" spans="1:12" ht="51" x14ac:dyDescent="0.25">
      <c r="A72" s="77" t="s">
        <v>852</v>
      </c>
      <c r="B72" s="75" t="s">
        <v>849</v>
      </c>
      <c r="C72" s="77" t="s">
        <v>843</v>
      </c>
      <c r="D72" s="76"/>
      <c r="E72" s="77" t="s">
        <v>845</v>
      </c>
      <c r="F72" s="77"/>
      <c r="G72" s="62" t="s">
        <v>2798</v>
      </c>
      <c r="H72" s="62" t="s">
        <v>2798</v>
      </c>
      <c r="I72" s="80"/>
      <c r="J72" s="80"/>
      <c r="K72" s="81"/>
      <c r="L72" s="76"/>
    </row>
    <row r="73" spans="1:12" ht="38.25" x14ac:dyDescent="0.25">
      <c r="A73" s="77" t="s">
        <v>853</v>
      </c>
      <c r="B73" s="75" t="s">
        <v>856</v>
      </c>
      <c r="C73" s="77" t="s">
        <v>846</v>
      </c>
      <c r="D73" s="76"/>
      <c r="E73" s="77" t="s">
        <v>150</v>
      </c>
      <c r="F73" s="77"/>
      <c r="G73" s="62" t="s">
        <v>2798</v>
      </c>
      <c r="H73" s="62" t="s">
        <v>2798</v>
      </c>
      <c r="I73" s="80"/>
      <c r="J73" s="80"/>
      <c r="K73" s="81"/>
      <c r="L73" s="76"/>
    </row>
    <row r="74" spans="1:12" ht="51" x14ac:dyDescent="0.25">
      <c r="A74" s="77" t="s">
        <v>854</v>
      </c>
      <c r="B74" s="75" t="s">
        <v>850</v>
      </c>
      <c r="C74" s="77" t="s">
        <v>847</v>
      </c>
      <c r="D74" s="76"/>
      <c r="E74" s="77" t="s">
        <v>841</v>
      </c>
      <c r="F74" s="77"/>
      <c r="G74" s="62" t="s">
        <v>2798</v>
      </c>
      <c r="H74" s="62" t="s">
        <v>2798</v>
      </c>
      <c r="I74" s="80"/>
      <c r="J74" s="80"/>
      <c r="K74" s="81"/>
      <c r="L74" s="76"/>
    </row>
    <row r="75" spans="1:12" x14ac:dyDescent="0.25">
      <c r="A75" s="68"/>
      <c r="B75" s="270" t="s">
        <v>166</v>
      </c>
      <c r="C75" s="115"/>
      <c r="D75" s="68"/>
      <c r="E75" s="68"/>
      <c r="F75" s="69"/>
      <c r="G75" s="88"/>
      <c r="H75" s="68"/>
      <c r="I75" s="115"/>
      <c r="J75" s="69"/>
      <c r="K75" s="89"/>
      <c r="L75" s="68"/>
    </row>
    <row r="76" spans="1:12" ht="76.5" x14ac:dyDescent="0.25">
      <c r="A76" s="77" t="s">
        <v>39</v>
      </c>
      <c r="B76" s="75" t="s">
        <v>867</v>
      </c>
      <c r="C76" s="77" t="s">
        <v>331</v>
      </c>
      <c r="D76" s="76"/>
      <c r="E76" s="77" t="s">
        <v>223</v>
      </c>
      <c r="F76" s="77"/>
      <c r="G76" s="62" t="s">
        <v>2798</v>
      </c>
      <c r="H76" s="62" t="s">
        <v>2798</v>
      </c>
      <c r="I76" s="80"/>
      <c r="J76" s="80"/>
      <c r="K76" s="81"/>
      <c r="L76" s="76"/>
    </row>
    <row r="77" spans="1:12" ht="76.5" x14ac:dyDescent="0.25">
      <c r="A77" s="77" t="s">
        <v>40</v>
      </c>
      <c r="B77" s="75" t="s">
        <v>868</v>
      </c>
      <c r="C77" s="77" t="s">
        <v>332</v>
      </c>
      <c r="D77" s="76"/>
      <c r="E77" s="77" t="s">
        <v>168</v>
      </c>
      <c r="F77" s="77"/>
      <c r="G77" s="62" t="s">
        <v>2798</v>
      </c>
      <c r="H77" s="62" t="s">
        <v>2798</v>
      </c>
      <c r="I77" s="80"/>
      <c r="J77" s="80"/>
      <c r="K77" s="81"/>
      <c r="L77" s="76"/>
    </row>
    <row r="78" spans="1:12" ht="76.5" x14ac:dyDescent="0.25">
      <c r="A78" s="77" t="s">
        <v>41</v>
      </c>
      <c r="B78" s="75" t="s">
        <v>869</v>
      </c>
      <c r="C78" s="77" t="s">
        <v>333</v>
      </c>
      <c r="D78" s="76"/>
      <c r="E78" s="77" t="s">
        <v>167</v>
      </c>
      <c r="F78" s="77"/>
      <c r="G78" s="62" t="s">
        <v>2798</v>
      </c>
      <c r="H78" s="62" t="s">
        <v>2798</v>
      </c>
      <c r="I78" s="80"/>
      <c r="J78" s="80"/>
      <c r="K78" s="81"/>
      <c r="L78" s="76"/>
    </row>
    <row r="79" spans="1:12" ht="51" x14ac:dyDescent="0.25">
      <c r="A79" s="77" t="s">
        <v>46</v>
      </c>
      <c r="B79" s="75" t="s">
        <v>870</v>
      </c>
      <c r="C79" s="77" t="s">
        <v>334</v>
      </c>
      <c r="D79" s="76"/>
      <c r="E79" s="77" t="s">
        <v>167</v>
      </c>
      <c r="F79" s="77"/>
      <c r="G79" s="62" t="s">
        <v>2798</v>
      </c>
      <c r="H79" s="62" t="s">
        <v>2798</v>
      </c>
      <c r="I79" s="80"/>
      <c r="J79" s="80"/>
      <c r="K79" s="81"/>
      <c r="L79" s="76"/>
    </row>
    <row r="80" spans="1:12" ht="51" x14ac:dyDescent="0.25">
      <c r="A80" s="77" t="s">
        <v>855</v>
      </c>
      <c r="B80" s="75" t="s">
        <v>871</v>
      </c>
      <c r="C80" s="77" t="s">
        <v>334</v>
      </c>
      <c r="D80" s="76"/>
      <c r="E80" s="77" t="s">
        <v>980</v>
      </c>
      <c r="F80" s="77"/>
      <c r="G80" s="62" t="s">
        <v>2798</v>
      </c>
      <c r="H80" s="62" t="s">
        <v>2798</v>
      </c>
      <c r="I80" s="80"/>
      <c r="J80" s="80"/>
      <c r="K80" s="81"/>
      <c r="L80" s="76"/>
    </row>
    <row r="81" spans="1:12" ht="63.75" x14ac:dyDescent="0.25">
      <c r="A81" s="77" t="s">
        <v>858</v>
      </c>
      <c r="B81" s="75" t="s">
        <v>1564</v>
      </c>
      <c r="C81" s="77" t="s">
        <v>979</v>
      </c>
      <c r="D81" s="76"/>
      <c r="E81" s="77" t="s">
        <v>978</v>
      </c>
      <c r="F81" s="77"/>
      <c r="G81" s="62" t="s">
        <v>2798</v>
      </c>
      <c r="H81" s="62" t="s">
        <v>2798</v>
      </c>
      <c r="I81" s="80"/>
      <c r="J81" s="80"/>
      <c r="K81" s="81"/>
      <c r="L81" s="76"/>
    </row>
    <row r="82" spans="1:12" ht="63.75" x14ac:dyDescent="0.25">
      <c r="A82" s="77" t="s">
        <v>859</v>
      </c>
      <c r="B82" s="75" t="s">
        <v>1565</v>
      </c>
      <c r="C82" s="77" t="s">
        <v>979</v>
      </c>
      <c r="D82" s="76"/>
      <c r="E82" s="77" t="s">
        <v>978</v>
      </c>
      <c r="F82" s="77"/>
      <c r="G82" s="62" t="s">
        <v>2798</v>
      </c>
      <c r="H82" s="62" t="s">
        <v>2798</v>
      </c>
      <c r="I82" s="80"/>
      <c r="J82" s="80"/>
      <c r="K82" s="81"/>
      <c r="L82" s="76"/>
    </row>
    <row r="83" spans="1:12" ht="63.75" x14ac:dyDescent="0.25">
      <c r="A83" s="77" t="s">
        <v>860</v>
      </c>
      <c r="B83" s="75" t="s">
        <v>1566</v>
      </c>
      <c r="C83" s="77" t="s">
        <v>979</v>
      </c>
      <c r="D83" s="76"/>
      <c r="E83" s="77" t="s">
        <v>978</v>
      </c>
      <c r="F83" s="77"/>
      <c r="G83" s="62" t="s">
        <v>2798</v>
      </c>
      <c r="H83" s="62" t="s">
        <v>2798</v>
      </c>
      <c r="I83" s="80"/>
      <c r="J83" s="80"/>
      <c r="K83" s="81"/>
      <c r="L83" s="76"/>
    </row>
    <row r="84" spans="1:12" x14ac:dyDescent="0.25">
      <c r="A84" s="69"/>
      <c r="B84" s="71" t="s">
        <v>1525</v>
      </c>
      <c r="C84" s="68"/>
      <c r="D84" s="68"/>
      <c r="E84" s="68"/>
      <c r="F84" s="69"/>
      <c r="G84" s="70"/>
      <c r="H84" s="68"/>
      <c r="I84" s="68"/>
      <c r="J84" s="69"/>
      <c r="K84" s="71"/>
      <c r="L84" s="72"/>
    </row>
    <row r="85" spans="1:12" s="123" customFormat="1" x14ac:dyDescent="0.25">
      <c r="A85" s="117"/>
      <c r="B85" s="121" t="s">
        <v>1526</v>
      </c>
      <c r="C85" s="118"/>
      <c r="D85" s="119"/>
      <c r="E85" s="118"/>
      <c r="F85" s="117"/>
      <c r="G85" s="120"/>
      <c r="H85" s="118"/>
      <c r="I85" s="118"/>
      <c r="J85" s="117"/>
      <c r="K85" s="121"/>
      <c r="L85" s="122"/>
    </row>
    <row r="86" spans="1:12" ht="38.25" x14ac:dyDescent="0.25">
      <c r="A86" s="92" t="s">
        <v>2486</v>
      </c>
      <c r="B86" s="91" t="s">
        <v>972</v>
      </c>
      <c r="C86" s="92" t="s">
        <v>2691</v>
      </c>
      <c r="D86" s="92"/>
      <c r="E86" s="90" t="s">
        <v>977</v>
      </c>
      <c r="F86" s="90"/>
      <c r="G86" s="62" t="s">
        <v>2798</v>
      </c>
      <c r="H86" s="62" t="s">
        <v>2798</v>
      </c>
      <c r="I86" s="92"/>
      <c r="J86" s="62"/>
      <c r="K86" s="79"/>
      <c r="L86" s="92"/>
    </row>
    <row r="87" spans="1:12" ht="38.25" x14ac:dyDescent="0.25">
      <c r="A87" s="92" t="s">
        <v>2487</v>
      </c>
      <c r="B87" s="91" t="s">
        <v>972</v>
      </c>
      <c r="C87" s="92" t="s">
        <v>2692</v>
      </c>
      <c r="D87" s="92"/>
      <c r="E87" s="90" t="s">
        <v>179</v>
      </c>
      <c r="F87" s="90"/>
      <c r="G87" s="62" t="s">
        <v>2798</v>
      </c>
      <c r="H87" s="62" t="s">
        <v>2798</v>
      </c>
      <c r="I87" s="62"/>
      <c r="J87" s="62"/>
      <c r="K87" s="79"/>
      <c r="L87" s="92"/>
    </row>
    <row r="88" spans="1:12" ht="38.25" x14ac:dyDescent="0.25">
      <c r="A88" s="92" t="s">
        <v>2488</v>
      </c>
      <c r="B88" s="91" t="s">
        <v>974</v>
      </c>
      <c r="C88" s="92" t="s">
        <v>2693</v>
      </c>
      <c r="D88" s="92"/>
      <c r="E88" s="90" t="s">
        <v>179</v>
      </c>
      <c r="F88" s="90"/>
      <c r="G88" s="62" t="s">
        <v>2798</v>
      </c>
      <c r="H88" s="62" t="s">
        <v>2798</v>
      </c>
      <c r="I88" s="62"/>
      <c r="J88" s="62"/>
      <c r="K88" s="79"/>
      <c r="L88" s="92"/>
    </row>
    <row r="89" spans="1:12" ht="38.25" x14ac:dyDescent="0.25">
      <c r="A89" s="92" t="s">
        <v>2489</v>
      </c>
      <c r="B89" s="91" t="s">
        <v>974</v>
      </c>
      <c r="C89" s="92" t="s">
        <v>2694</v>
      </c>
      <c r="D89" s="92"/>
      <c r="E89" s="90" t="s">
        <v>179</v>
      </c>
      <c r="F89" s="90"/>
      <c r="G89" s="62" t="s">
        <v>2798</v>
      </c>
      <c r="H89" s="62" t="s">
        <v>2798</v>
      </c>
      <c r="I89" s="62"/>
      <c r="J89" s="62"/>
      <c r="K89" s="79"/>
      <c r="L89" s="92"/>
    </row>
    <row r="90" spans="1:12" ht="38.25" x14ac:dyDescent="0.25">
      <c r="A90" s="92" t="s">
        <v>2490</v>
      </c>
      <c r="B90" s="91" t="s">
        <v>972</v>
      </c>
      <c r="C90" s="92" t="s">
        <v>2695</v>
      </c>
      <c r="D90" s="92"/>
      <c r="E90" s="90" t="s">
        <v>179</v>
      </c>
      <c r="F90" s="90"/>
      <c r="G90" s="62" t="s">
        <v>2798</v>
      </c>
      <c r="H90" s="62" t="s">
        <v>2798</v>
      </c>
      <c r="I90" s="62"/>
      <c r="J90" s="62"/>
      <c r="K90" s="79"/>
      <c r="L90" s="92"/>
    </row>
    <row r="91" spans="1:12" ht="38.25" x14ac:dyDescent="0.25">
      <c r="A91" s="92" t="s">
        <v>2491</v>
      </c>
      <c r="B91" s="91" t="s">
        <v>1537</v>
      </c>
      <c r="C91" s="92" t="s">
        <v>2696</v>
      </c>
      <c r="D91" s="92"/>
      <c r="E91" s="90" t="s">
        <v>977</v>
      </c>
      <c r="F91" s="90"/>
      <c r="G91" s="62" t="s">
        <v>2798</v>
      </c>
      <c r="H91" s="62" t="s">
        <v>2798</v>
      </c>
      <c r="I91" s="92"/>
      <c r="J91" s="62"/>
      <c r="K91" s="79"/>
      <c r="L91" s="92"/>
    </row>
    <row r="92" spans="1:12" ht="38.25" x14ac:dyDescent="0.25">
      <c r="A92" s="92" t="s">
        <v>2492</v>
      </c>
      <c r="B92" s="91" t="s">
        <v>1536</v>
      </c>
      <c r="C92" s="92" t="s">
        <v>2697</v>
      </c>
      <c r="D92" s="92"/>
      <c r="E92" s="90" t="s">
        <v>179</v>
      </c>
      <c r="F92" s="90"/>
      <c r="G92" s="62" t="s">
        <v>2798</v>
      </c>
      <c r="H92" s="62" t="s">
        <v>2798</v>
      </c>
      <c r="I92" s="92"/>
      <c r="J92" s="62"/>
      <c r="K92" s="79"/>
      <c r="L92" s="92"/>
    </row>
    <row r="93" spans="1:12" x14ac:dyDescent="0.25">
      <c r="A93" s="69"/>
      <c r="B93" s="71" t="s">
        <v>910</v>
      </c>
      <c r="C93" s="68"/>
      <c r="D93" s="68"/>
      <c r="E93" s="68"/>
      <c r="F93" s="68"/>
      <c r="G93" s="70"/>
      <c r="H93" s="68"/>
      <c r="I93" s="68"/>
      <c r="J93" s="69"/>
      <c r="K93" s="71"/>
      <c r="L93" s="72"/>
    </row>
    <row r="94" spans="1:12" ht="38.25" x14ac:dyDescent="0.25">
      <c r="A94" s="92" t="s">
        <v>2493</v>
      </c>
      <c r="B94" s="91" t="s">
        <v>973</v>
      </c>
      <c r="C94" s="92" t="s">
        <v>2691</v>
      </c>
      <c r="D94" s="92"/>
      <c r="E94" s="90" t="s">
        <v>178</v>
      </c>
      <c r="F94" s="90"/>
      <c r="G94" s="62" t="s">
        <v>2798</v>
      </c>
      <c r="H94" s="62" t="s">
        <v>2798</v>
      </c>
      <c r="I94" s="92"/>
      <c r="J94" s="62"/>
      <c r="K94" s="79"/>
      <c r="L94" s="92"/>
    </row>
    <row r="95" spans="1:12" ht="38.25" x14ac:dyDescent="0.25">
      <c r="A95" s="92" t="s">
        <v>2494</v>
      </c>
      <c r="B95" s="91" t="s">
        <v>973</v>
      </c>
      <c r="C95" s="92" t="s">
        <v>2692</v>
      </c>
      <c r="D95" s="92"/>
      <c r="E95" s="90" t="s">
        <v>179</v>
      </c>
      <c r="F95" s="90"/>
      <c r="G95" s="62" t="s">
        <v>2798</v>
      </c>
      <c r="H95" s="62" t="s">
        <v>2798</v>
      </c>
      <c r="I95" s="62"/>
      <c r="J95" s="62"/>
      <c r="K95" s="79"/>
      <c r="L95" s="92"/>
    </row>
    <row r="96" spans="1:12" ht="38.25" x14ac:dyDescent="0.25">
      <c r="A96" s="92" t="s">
        <v>2495</v>
      </c>
      <c r="B96" s="91" t="s">
        <v>975</v>
      </c>
      <c r="C96" s="92" t="s">
        <v>2693</v>
      </c>
      <c r="D96" s="92"/>
      <c r="E96" s="90" t="s">
        <v>179</v>
      </c>
      <c r="F96" s="90"/>
      <c r="G96" s="62" t="s">
        <v>2798</v>
      </c>
      <c r="H96" s="62" t="s">
        <v>2798</v>
      </c>
      <c r="I96" s="62"/>
      <c r="J96" s="62"/>
      <c r="K96" s="79"/>
      <c r="L96" s="92"/>
    </row>
    <row r="97" spans="1:12" ht="38.25" x14ac:dyDescent="0.25">
      <c r="A97" s="92" t="s">
        <v>2496</v>
      </c>
      <c r="B97" s="91" t="s">
        <v>976</v>
      </c>
      <c r="C97" s="92" t="s">
        <v>2694</v>
      </c>
      <c r="D97" s="92"/>
      <c r="E97" s="90" t="s">
        <v>179</v>
      </c>
      <c r="F97" s="90"/>
      <c r="G97" s="62" t="s">
        <v>2798</v>
      </c>
      <c r="H97" s="62" t="s">
        <v>2798</v>
      </c>
      <c r="I97" s="62"/>
      <c r="J97" s="62"/>
      <c r="K97" s="79"/>
      <c r="L97" s="92"/>
    </row>
    <row r="98" spans="1:12" ht="38.25" x14ac:dyDescent="0.25">
      <c r="A98" s="92" t="s">
        <v>2497</v>
      </c>
      <c r="B98" s="91" t="s">
        <v>973</v>
      </c>
      <c r="C98" s="92" t="s">
        <v>2695</v>
      </c>
      <c r="D98" s="92"/>
      <c r="E98" s="90" t="s">
        <v>179</v>
      </c>
      <c r="F98" s="90"/>
      <c r="G98" s="62" t="s">
        <v>2798</v>
      </c>
      <c r="H98" s="62" t="s">
        <v>2798</v>
      </c>
      <c r="I98" s="62"/>
      <c r="J98" s="62"/>
      <c r="K98" s="79"/>
      <c r="L98" s="92"/>
    </row>
    <row r="99" spans="1:12" ht="38.25" x14ac:dyDescent="0.25">
      <c r="A99" s="92" t="s">
        <v>2498</v>
      </c>
      <c r="B99" s="91" t="s">
        <v>1538</v>
      </c>
      <c r="C99" s="92" t="s">
        <v>2696</v>
      </c>
      <c r="D99" s="92"/>
      <c r="E99" s="90" t="s">
        <v>178</v>
      </c>
      <c r="F99" s="90"/>
      <c r="G99" s="62" t="s">
        <v>2798</v>
      </c>
      <c r="H99" s="62" t="s">
        <v>2798</v>
      </c>
      <c r="I99" s="92"/>
      <c r="J99" s="62"/>
      <c r="K99" s="79"/>
      <c r="L99" s="92"/>
    </row>
    <row r="100" spans="1:12" ht="38.25" x14ac:dyDescent="0.25">
      <c r="A100" s="92" t="s">
        <v>2499</v>
      </c>
      <c r="B100" s="91" t="s">
        <v>1539</v>
      </c>
      <c r="C100" s="92" t="s">
        <v>2697</v>
      </c>
      <c r="D100" s="92"/>
      <c r="E100" s="90" t="s">
        <v>179</v>
      </c>
      <c r="F100" s="90"/>
      <c r="G100" s="62" t="s">
        <v>2798</v>
      </c>
      <c r="H100" s="62" t="s">
        <v>2798</v>
      </c>
      <c r="I100" s="92"/>
      <c r="J100" s="62"/>
      <c r="K100" s="79"/>
      <c r="L100" s="92"/>
    </row>
    <row r="101" spans="1:12" x14ac:dyDescent="0.25">
      <c r="A101" s="68"/>
      <c r="B101" s="270" t="s">
        <v>1515</v>
      </c>
      <c r="C101" s="115"/>
      <c r="D101" s="68"/>
      <c r="E101" s="68"/>
      <c r="F101" s="69"/>
      <c r="G101" s="88"/>
      <c r="H101" s="68"/>
      <c r="I101" s="115"/>
      <c r="J101" s="69"/>
      <c r="K101" s="89"/>
      <c r="L101" s="68"/>
    </row>
    <row r="102" spans="1:12" ht="38.25" x14ac:dyDescent="0.25">
      <c r="A102" s="77" t="s">
        <v>2608</v>
      </c>
      <c r="B102" s="75" t="s">
        <v>2619</v>
      </c>
      <c r="C102" s="77" t="s">
        <v>861</v>
      </c>
      <c r="D102" s="76"/>
      <c r="E102" s="77" t="s">
        <v>150</v>
      </c>
      <c r="F102" s="77"/>
      <c r="G102" s="62" t="s">
        <v>2798</v>
      </c>
      <c r="H102" s="62" t="s">
        <v>2798</v>
      </c>
      <c r="I102" s="80"/>
      <c r="J102" s="80"/>
      <c r="K102" s="81"/>
      <c r="L102" s="76"/>
    </row>
    <row r="103" spans="1:12" ht="38.25" x14ac:dyDescent="0.25">
      <c r="A103" s="77" t="s">
        <v>2609</v>
      </c>
      <c r="B103" s="75" t="s">
        <v>2620</v>
      </c>
      <c r="C103" s="77" t="s">
        <v>335</v>
      </c>
      <c r="D103" s="76"/>
      <c r="E103" s="77" t="s">
        <v>150</v>
      </c>
      <c r="F103" s="77"/>
      <c r="G103" s="62" t="s">
        <v>2798</v>
      </c>
      <c r="H103" s="62" t="s">
        <v>2798</v>
      </c>
      <c r="I103" s="80"/>
      <c r="J103" s="80"/>
      <c r="K103" s="81"/>
      <c r="L103" s="76"/>
    </row>
    <row r="104" spans="1:12" ht="38.25" x14ac:dyDescent="0.25">
      <c r="A104" s="77" t="s">
        <v>2610</v>
      </c>
      <c r="B104" s="75" t="s">
        <v>2621</v>
      </c>
      <c r="C104" s="77" t="s">
        <v>336</v>
      </c>
      <c r="D104" s="76"/>
      <c r="E104" s="77" t="s">
        <v>150</v>
      </c>
      <c r="F104" s="77"/>
      <c r="G104" s="62" t="s">
        <v>2798</v>
      </c>
      <c r="H104" s="62" t="s">
        <v>2798</v>
      </c>
      <c r="I104" s="80"/>
      <c r="J104" s="80"/>
      <c r="K104" s="81"/>
      <c r="L104" s="76"/>
    </row>
    <row r="105" spans="1:12" ht="38.25" x14ac:dyDescent="0.25">
      <c r="A105" s="77" t="s">
        <v>2611</v>
      </c>
      <c r="B105" s="75" t="s">
        <v>2622</v>
      </c>
      <c r="C105" s="77" t="s">
        <v>862</v>
      </c>
      <c r="D105" s="76"/>
      <c r="E105" s="77" t="s">
        <v>150</v>
      </c>
      <c r="F105" s="77"/>
      <c r="G105" s="62" t="s">
        <v>2798</v>
      </c>
      <c r="H105" s="62" t="s">
        <v>2798</v>
      </c>
      <c r="I105" s="80"/>
      <c r="J105" s="80"/>
      <c r="K105" s="81"/>
      <c r="L105" s="76"/>
    </row>
    <row r="106" spans="1:12" ht="38.25" x14ac:dyDescent="0.25">
      <c r="A106" s="77" t="s">
        <v>2612</v>
      </c>
      <c r="B106" s="91" t="s">
        <v>2623</v>
      </c>
      <c r="C106" s="77" t="s">
        <v>337</v>
      </c>
      <c r="D106" s="76"/>
      <c r="E106" s="77" t="s">
        <v>169</v>
      </c>
      <c r="F106" s="77"/>
      <c r="G106" s="62" t="s">
        <v>2798</v>
      </c>
      <c r="H106" s="62" t="s">
        <v>2798</v>
      </c>
      <c r="I106" s="80"/>
      <c r="J106" s="80"/>
      <c r="K106" s="81"/>
      <c r="L106" s="76"/>
    </row>
    <row r="107" spans="1:12" ht="63.75" x14ac:dyDescent="0.25">
      <c r="A107" s="90" t="s">
        <v>2613</v>
      </c>
      <c r="B107" s="91" t="s">
        <v>2624</v>
      </c>
      <c r="C107" s="90" t="s">
        <v>1567</v>
      </c>
      <c r="D107" s="92"/>
      <c r="E107" s="90" t="s">
        <v>169</v>
      </c>
      <c r="F107" s="90"/>
      <c r="G107" s="62" t="s">
        <v>2798</v>
      </c>
      <c r="H107" s="62" t="s">
        <v>2798</v>
      </c>
      <c r="I107" s="62"/>
      <c r="J107" s="62"/>
      <c r="K107" s="79"/>
      <c r="L107" s="92"/>
    </row>
    <row r="108" spans="1:12" ht="38.25" x14ac:dyDescent="0.25">
      <c r="A108" s="90" t="s">
        <v>2614</v>
      </c>
      <c r="B108" s="91" t="s">
        <v>2625</v>
      </c>
      <c r="C108" s="90" t="s">
        <v>864</v>
      </c>
      <c r="D108" s="92"/>
      <c r="E108" s="90" t="s">
        <v>170</v>
      </c>
      <c r="F108" s="90"/>
      <c r="G108" s="62" t="s">
        <v>2798</v>
      </c>
      <c r="H108" s="62" t="s">
        <v>2798</v>
      </c>
      <c r="I108" s="62"/>
      <c r="J108" s="62"/>
      <c r="K108" s="79"/>
      <c r="L108" s="92"/>
    </row>
    <row r="109" spans="1:12" ht="38.25" x14ac:dyDescent="0.25">
      <c r="A109" s="90" t="s">
        <v>2615</v>
      </c>
      <c r="B109" s="91" t="s">
        <v>2626</v>
      </c>
      <c r="C109" s="90" t="s">
        <v>865</v>
      </c>
      <c r="D109" s="92"/>
      <c r="E109" s="90" t="s">
        <v>150</v>
      </c>
      <c r="F109" s="62"/>
      <c r="G109" s="62" t="s">
        <v>2798</v>
      </c>
      <c r="H109" s="62" t="s">
        <v>2798</v>
      </c>
      <c r="I109" s="62"/>
      <c r="J109" s="62"/>
      <c r="K109" s="79"/>
      <c r="L109" s="92"/>
    </row>
    <row r="110" spans="1:12" ht="38.25" x14ac:dyDescent="0.25">
      <c r="A110" s="90" t="s">
        <v>2616</v>
      </c>
      <c r="B110" s="91" t="s">
        <v>2627</v>
      </c>
      <c r="C110" s="90" t="s">
        <v>863</v>
      </c>
      <c r="D110" s="92"/>
      <c r="E110" s="90" t="s">
        <v>169</v>
      </c>
      <c r="F110" s="90"/>
      <c r="G110" s="62" t="s">
        <v>2798</v>
      </c>
      <c r="H110" s="62" t="s">
        <v>2798</v>
      </c>
      <c r="I110" s="62"/>
      <c r="J110" s="62"/>
      <c r="K110" s="79"/>
      <c r="L110" s="92"/>
    </row>
    <row r="111" spans="1:12" ht="89.25" x14ac:dyDescent="0.25">
      <c r="A111" s="90" t="s">
        <v>2617</v>
      </c>
      <c r="B111" s="91" t="s">
        <v>2764</v>
      </c>
      <c r="C111" s="90" t="s">
        <v>1124</v>
      </c>
      <c r="D111" s="92"/>
      <c r="E111" s="90" t="s">
        <v>1236</v>
      </c>
      <c r="F111" s="90"/>
      <c r="G111" s="62" t="s">
        <v>2798</v>
      </c>
      <c r="H111" s="62" t="s">
        <v>2798</v>
      </c>
      <c r="I111" s="62"/>
      <c r="J111" s="62"/>
      <c r="K111" s="79"/>
      <c r="L111" s="92"/>
    </row>
    <row r="112" spans="1:12" ht="51" x14ac:dyDescent="0.25">
      <c r="A112" s="124" t="s">
        <v>2618</v>
      </c>
      <c r="B112" s="91" t="s">
        <v>2765</v>
      </c>
      <c r="C112" s="90" t="s">
        <v>1125</v>
      </c>
      <c r="D112" s="92"/>
      <c r="E112" s="90" t="s">
        <v>1126</v>
      </c>
      <c r="F112" s="90"/>
      <c r="G112" s="62" t="s">
        <v>2798</v>
      </c>
      <c r="H112" s="62" t="s">
        <v>2798</v>
      </c>
      <c r="I112" s="62"/>
      <c r="J112" s="62"/>
      <c r="K112" s="79"/>
      <c r="L112" s="92"/>
    </row>
    <row r="113" spans="1:12" ht="38.25" x14ac:dyDescent="0.25">
      <c r="A113" s="125"/>
      <c r="B113" s="273" t="s">
        <v>1568</v>
      </c>
      <c r="C113" s="125"/>
      <c r="D113" s="126"/>
      <c r="E113" s="125"/>
      <c r="F113" s="125"/>
      <c r="G113" s="127"/>
      <c r="H113" s="127"/>
      <c r="I113" s="128"/>
      <c r="J113" s="128"/>
      <c r="K113" s="129"/>
      <c r="L113" s="126"/>
    </row>
    <row r="114" spans="1:12" x14ac:dyDescent="0.25">
      <c r="A114" s="130"/>
      <c r="B114" s="274" t="s">
        <v>1127</v>
      </c>
      <c r="C114" s="130"/>
      <c r="D114" s="131"/>
      <c r="E114" s="130"/>
      <c r="F114" s="130"/>
      <c r="G114" s="132"/>
      <c r="H114" s="132"/>
      <c r="I114" s="133"/>
      <c r="J114" s="133"/>
      <c r="K114" s="134"/>
      <c r="L114" s="131"/>
    </row>
    <row r="115" spans="1:12" ht="51" x14ac:dyDescent="0.25">
      <c r="A115" s="116" t="s">
        <v>2628</v>
      </c>
      <c r="B115" s="75" t="s">
        <v>1893</v>
      </c>
      <c r="C115" s="135" t="s">
        <v>1128</v>
      </c>
      <c r="D115" s="76"/>
      <c r="E115" s="77" t="s">
        <v>150</v>
      </c>
      <c r="F115" s="77"/>
      <c r="G115" s="62" t="s">
        <v>2798</v>
      </c>
      <c r="H115" s="62" t="s">
        <v>2798</v>
      </c>
      <c r="I115" s="80"/>
      <c r="J115" s="80"/>
      <c r="K115" s="81"/>
      <c r="L115" s="76"/>
    </row>
    <row r="116" spans="1:12" ht="51" x14ac:dyDescent="0.25">
      <c r="A116" s="116" t="s">
        <v>2629</v>
      </c>
      <c r="B116" s="75" t="s">
        <v>1894</v>
      </c>
      <c r="C116" s="135" t="s">
        <v>1129</v>
      </c>
      <c r="D116" s="76"/>
      <c r="E116" s="77" t="s">
        <v>150</v>
      </c>
      <c r="F116" s="77"/>
      <c r="G116" s="62" t="s">
        <v>2798</v>
      </c>
      <c r="H116" s="62" t="s">
        <v>2798</v>
      </c>
      <c r="I116" s="80"/>
      <c r="J116" s="80"/>
      <c r="K116" s="81"/>
      <c r="L116" s="76"/>
    </row>
    <row r="117" spans="1:12" ht="51" x14ac:dyDescent="0.25">
      <c r="A117" s="116" t="s">
        <v>2630</v>
      </c>
      <c r="B117" s="136" t="s">
        <v>1895</v>
      </c>
      <c r="C117" s="135" t="s">
        <v>1130</v>
      </c>
      <c r="D117" s="76"/>
      <c r="E117" s="77" t="s">
        <v>150</v>
      </c>
      <c r="F117" s="77"/>
      <c r="G117" s="62" t="s">
        <v>2798</v>
      </c>
      <c r="H117" s="62" t="s">
        <v>2798</v>
      </c>
      <c r="I117" s="80"/>
      <c r="J117" s="80"/>
      <c r="K117" s="81"/>
      <c r="L117" s="76"/>
    </row>
    <row r="118" spans="1:12" ht="76.5" x14ac:dyDescent="0.25">
      <c r="A118" s="124" t="s">
        <v>2631</v>
      </c>
      <c r="B118" s="91" t="s">
        <v>1896</v>
      </c>
      <c r="C118" s="137" t="s">
        <v>1131</v>
      </c>
      <c r="D118" s="92"/>
      <c r="E118" s="90" t="s">
        <v>169</v>
      </c>
      <c r="F118" s="90"/>
      <c r="G118" s="62" t="s">
        <v>2798</v>
      </c>
      <c r="H118" s="62" t="s">
        <v>2798</v>
      </c>
      <c r="I118" s="62"/>
      <c r="J118" s="62"/>
      <c r="K118" s="79"/>
      <c r="L118" s="92"/>
    </row>
    <row r="119" spans="1:12" ht="63.75" x14ac:dyDescent="0.25">
      <c r="A119" s="124" t="s">
        <v>2632</v>
      </c>
      <c r="B119" s="91" t="s">
        <v>1897</v>
      </c>
      <c r="C119" s="137" t="s">
        <v>1132</v>
      </c>
      <c r="D119" s="92"/>
      <c r="E119" s="90" t="s">
        <v>1133</v>
      </c>
      <c r="F119" s="90"/>
      <c r="G119" s="62" t="s">
        <v>2798</v>
      </c>
      <c r="H119" s="62" t="s">
        <v>2798</v>
      </c>
      <c r="I119" s="62"/>
      <c r="J119" s="62"/>
      <c r="K119" s="79"/>
      <c r="L119" s="92"/>
    </row>
    <row r="120" spans="1:12" ht="63.75" x14ac:dyDescent="0.25">
      <c r="A120" s="116" t="s">
        <v>2633</v>
      </c>
      <c r="B120" s="75" t="s">
        <v>1898</v>
      </c>
      <c r="C120" s="135" t="s">
        <v>1134</v>
      </c>
      <c r="D120" s="76"/>
      <c r="E120" s="77" t="s">
        <v>150</v>
      </c>
      <c r="F120" s="77"/>
      <c r="G120" s="62" t="s">
        <v>2798</v>
      </c>
      <c r="H120" s="62" t="s">
        <v>2798</v>
      </c>
      <c r="I120" s="80"/>
      <c r="J120" s="80"/>
      <c r="K120" s="81"/>
      <c r="L120" s="76"/>
    </row>
    <row r="121" spans="1:12" x14ac:dyDescent="0.25">
      <c r="A121" s="138"/>
      <c r="B121" s="274" t="s">
        <v>2772</v>
      </c>
      <c r="C121" s="139"/>
      <c r="D121" s="131"/>
      <c r="E121" s="130"/>
      <c r="F121" s="130"/>
      <c r="G121" s="132"/>
      <c r="H121" s="132"/>
      <c r="I121" s="133"/>
      <c r="J121" s="133"/>
      <c r="K121" s="134"/>
      <c r="L121" s="131"/>
    </row>
    <row r="122" spans="1:12" ht="51" x14ac:dyDescent="0.25">
      <c r="A122" s="116" t="s">
        <v>2634</v>
      </c>
      <c r="B122" s="75" t="s">
        <v>1899</v>
      </c>
      <c r="C122" s="135" t="s">
        <v>1135</v>
      </c>
      <c r="D122" s="76"/>
      <c r="E122" s="77" t="s">
        <v>150</v>
      </c>
      <c r="F122" s="77"/>
      <c r="G122" s="62" t="s">
        <v>2798</v>
      </c>
      <c r="H122" s="62" t="s">
        <v>2798</v>
      </c>
      <c r="I122" s="80"/>
      <c r="J122" s="80"/>
      <c r="K122" s="81"/>
      <c r="L122" s="76"/>
    </row>
    <row r="123" spans="1:12" ht="51" x14ac:dyDescent="0.25">
      <c r="A123" s="116" t="s">
        <v>2635</v>
      </c>
      <c r="B123" s="75" t="s">
        <v>1900</v>
      </c>
      <c r="C123" s="135" t="s">
        <v>1136</v>
      </c>
      <c r="D123" s="76"/>
      <c r="E123" s="77" t="s">
        <v>150</v>
      </c>
      <c r="F123" s="77"/>
      <c r="G123" s="62" t="s">
        <v>2798</v>
      </c>
      <c r="H123" s="62" t="s">
        <v>2798</v>
      </c>
      <c r="I123" s="80"/>
      <c r="J123" s="80"/>
      <c r="K123" s="81"/>
      <c r="L123" s="76"/>
    </row>
    <row r="124" spans="1:12" ht="51" x14ac:dyDescent="0.25">
      <c r="A124" s="116" t="s">
        <v>2636</v>
      </c>
      <c r="B124" s="75" t="s">
        <v>1901</v>
      </c>
      <c r="C124" s="135" t="s">
        <v>1137</v>
      </c>
      <c r="D124" s="76"/>
      <c r="E124" s="77" t="s">
        <v>150</v>
      </c>
      <c r="F124" s="77"/>
      <c r="G124" s="62" t="s">
        <v>2798</v>
      </c>
      <c r="H124" s="62" t="s">
        <v>2798</v>
      </c>
      <c r="I124" s="80"/>
      <c r="J124" s="80"/>
      <c r="K124" s="81"/>
      <c r="L124" s="76"/>
    </row>
    <row r="125" spans="1:12" ht="63.75" x14ac:dyDescent="0.25">
      <c r="A125" s="124" t="s">
        <v>2637</v>
      </c>
      <c r="B125" s="91" t="s">
        <v>1902</v>
      </c>
      <c r="C125" s="137" t="s">
        <v>1516</v>
      </c>
      <c r="D125" s="92"/>
      <c r="E125" s="90" t="s">
        <v>1138</v>
      </c>
      <c r="F125" s="90"/>
      <c r="G125" s="62" t="s">
        <v>2798</v>
      </c>
      <c r="H125" s="62" t="s">
        <v>2798</v>
      </c>
      <c r="I125" s="62"/>
      <c r="J125" s="62"/>
      <c r="K125" s="79"/>
      <c r="L125" s="92"/>
    </row>
    <row r="126" spans="1:12" ht="51" x14ac:dyDescent="0.25">
      <c r="A126" s="124" t="s">
        <v>2638</v>
      </c>
      <c r="B126" s="91" t="s">
        <v>1903</v>
      </c>
      <c r="C126" s="137" t="s">
        <v>1517</v>
      </c>
      <c r="D126" s="92"/>
      <c r="E126" s="77" t="s">
        <v>150</v>
      </c>
      <c r="F126" s="90"/>
      <c r="G126" s="62" t="s">
        <v>2798</v>
      </c>
      <c r="H126" s="62" t="s">
        <v>2798</v>
      </c>
      <c r="I126" s="62"/>
      <c r="J126" s="62"/>
      <c r="K126" s="79"/>
      <c r="L126" s="92"/>
    </row>
    <row r="127" spans="1:12" ht="63.75" x14ac:dyDescent="0.25">
      <c r="A127" s="124" t="s">
        <v>2639</v>
      </c>
      <c r="B127" s="91" t="s">
        <v>1904</v>
      </c>
      <c r="C127" s="137" t="s">
        <v>1139</v>
      </c>
      <c r="D127" s="92"/>
      <c r="E127" s="90" t="s">
        <v>1133</v>
      </c>
      <c r="F127" s="90"/>
      <c r="G127" s="62" t="s">
        <v>2798</v>
      </c>
      <c r="H127" s="62" t="s">
        <v>2798</v>
      </c>
      <c r="I127" s="62"/>
      <c r="J127" s="62"/>
      <c r="K127" s="79"/>
      <c r="L127" s="92"/>
    </row>
    <row r="128" spans="1:12" ht="63.75" x14ac:dyDescent="0.25">
      <c r="A128" s="124" t="s">
        <v>2640</v>
      </c>
      <c r="B128" s="91" t="s">
        <v>2766</v>
      </c>
      <c r="C128" s="137" t="s">
        <v>1140</v>
      </c>
      <c r="D128" s="76"/>
      <c r="E128" s="90" t="s">
        <v>169</v>
      </c>
      <c r="F128" s="90"/>
      <c r="G128" s="62" t="s">
        <v>2798</v>
      </c>
      <c r="H128" s="62" t="s">
        <v>2798</v>
      </c>
      <c r="I128" s="62"/>
      <c r="J128" s="62"/>
      <c r="K128" s="79"/>
      <c r="L128" s="92"/>
    </row>
    <row r="129" spans="1:12" x14ac:dyDescent="0.25">
      <c r="A129" s="138"/>
      <c r="B129" s="274" t="s">
        <v>2773</v>
      </c>
      <c r="C129" s="139"/>
      <c r="D129" s="131"/>
      <c r="E129" s="130"/>
      <c r="F129" s="130"/>
      <c r="G129" s="132"/>
      <c r="H129" s="132"/>
      <c r="I129" s="133"/>
      <c r="J129" s="133"/>
      <c r="K129" s="134"/>
      <c r="L129" s="131"/>
    </row>
    <row r="130" spans="1:12" ht="51" x14ac:dyDescent="0.25">
      <c r="A130" s="116" t="s">
        <v>2641</v>
      </c>
      <c r="B130" s="75" t="s">
        <v>1905</v>
      </c>
      <c r="C130" s="135" t="s">
        <v>1141</v>
      </c>
      <c r="D130" s="76"/>
      <c r="E130" s="77" t="s">
        <v>150</v>
      </c>
      <c r="F130" s="77"/>
      <c r="G130" s="62" t="s">
        <v>2798</v>
      </c>
      <c r="H130" s="62" t="s">
        <v>2798</v>
      </c>
      <c r="I130" s="80"/>
      <c r="J130" s="80"/>
      <c r="K130" s="81"/>
      <c r="L130" s="76"/>
    </row>
    <row r="131" spans="1:12" ht="51" x14ac:dyDescent="0.25">
      <c r="A131" s="116" t="s">
        <v>2642</v>
      </c>
      <c r="B131" s="75" t="s">
        <v>1906</v>
      </c>
      <c r="C131" s="135" t="s">
        <v>1142</v>
      </c>
      <c r="D131" s="76"/>
      <c r="E131" s="77" t="s">
        <v>150</v>
      </c>
      <c r="F131" s="77"/>
      <c r="G131" s="62" t="s">
        <v>2798</v>
      </c>
      <c r="H131" s="62" t="s">
        <v>2798</v>
      </c>
      <c r="I131" s="80"/>
      <c r="J131" s="80"/>
      <c r="K131" s="81"/>
      <c r="L131" s="76"/>
    </row>
    <row r="132" spans="1:12" ht="51" x14ac:dyDescent="0.25">
      <c r="A132" s="116" t="s">
        <v>2643</v>
      </c>
      <c r="B132" s="75" t="s">
        <v>1907</v>
      </c>
      <c r="C132" s="135" t="s">
        <v>1143</v>
      </c>
      <c r="D132" s="76"/>
      <c r="E132" s="77" t="s">
        <v>150</v>
      </c>
      <c r="F132" s="77"/>
      <c r="G132" s="62" t="s">
        <v>2798</v>
      </c>
      <c r="H132" s="62" t="s">
        <v>2798</v>
      </c>
      <c r="I132" s="80"/>
      <c r="J132" s="80"/>
      <c r="K132" s="81"/>
      <c r="L132" s="76"/>
    </row>
    <row r="133" spans="1:12" ht="76.5" x14ac:dyDescent="0.25">
      <c r="A133" s="124" t="s">
        <v>2644</v>
      </c>
      <c r="B133" s="91" t="s">
        <v>1908</v>
      </c>
      <c r="C133" s="137" t="s">
        <v>1518</v>
      </c>
      <c r="D133" s="92"/>
      <c r="E133" s="90" t="s">
        <v>1138</v>
      </c>
      <c r="F133" s="90"/>
      <c r="G133" s="62" t="s">
        <v>2798</v>
      </c>
      <c r="H133" s="62" t="s">
        <v>2798</v>
      </c>
      <c r="I133" s="62"/>
      <c r="J133" s="62"/>
      <c r="K133" s="79"/>
      <c r="L133" s="92"/>
    </row>
    <row r="134" spans="1:12" ht="51" x14ac:dyDescent="0.25">
      <c r="A134" s="124" t="s">
        <v>2645</v>
      </c>
      <c r="B134" s="91" t="s">
        <v>1909</v>
      </c>
      <c r="C134" s="137" t="s">
        <v>1519</v>
      </c>
      <c r="D134" s="92"/>
      <c r="E134" s="77" t="s">
        <v>150</v>
      </c>
      <c r="F134" s="90"/>
      <c r="G134" s="62" t="s">
        <v>2798</v>
      </c>
      <c r="H134" s="62" t="s">
        <v>2798</v>
      </c>
      <c r="I134" s="62"/>
      <c r="J134" s="62"/>
      <c r="K134" s="79"/>
      <c r="L134" s="92"/>
    </row>
    <row r="135" spans="1:12" ht="63.75" x14ac:dyDescent="0.25">
      <c r="A135" s="124" t="s">
        <v>2646</v>
      </c>
      <c r="B135" s="91" t="s">
        <v>1910</v>
      </c>
      <c r="C135" s="137" t="s">
        <v>1144</v>
      </c>
      <c r="D135" s="92"/>
      <c r="E135" s="90" t="s">
        <v>1133</v>
      </c>
      <c r="F135" s="90"/>
      <c r="G135" s="62" t="s">
        <v>2798</v>
      </c>
      <c r="H135" s="62" t="s">
        <v>2798</v>
      </c>
      <c r="I135" s="62"/>
      <c r="J135" s="62"/>
      <c r="K135" s="79"/>
      <c r="L135" s="92"/>
    </row>
    <row r="136" spans="1:12" ht="63.75" x14ac:dyDescent="0.25">
      <c r="A136" s="124" t="s">
        <v>2647</v>
      </c>
      <c r="B136" s="91" t="s">
        <v>2767</v>
      </c>
      <c r="C136" s="137" t="s">
        <v>1145</v>
      </c>
      <c r="D136" s="76"/>
      <c r="E136" s="90" t="s">
        <v>169</v>
      </c>
      <c r="F136" s="90"/>
      <c r="G136" s="62" t="s">
        <v>2798</v>
      </c>
      <c r="H136" s="62" t="s">
        <v>2798</v>
      </c>
      <c r="I136" s="62"/>
      <c r="J136" s="62"/>
      <c r="K136" s="79"/>
      <c r="L136" s="92"/>
    </row>
    <row r="137" spans="1:12" ht="51" x14ac:dyDescent="0.25">
      <c r="A137" s="138"/>
      <c r="B137" s="274" t="s">
        <v>1569</v>
      </c>
      <c r="C137" s="139"/>
      <c r="D137" s="131"/>
      <c r="E137" s="130"/>
      <c r="F137" s="130"/>
      <c r="G137" s="132"/>
      <c r="H137" s="132"/>
      <c r="I137" s="133"/>
      <c r="J137" s="133"/>
      <c r="K137" s="134"/>
      <c r="L137" s="131"/>
    </row>
    <row r="138" spans="1:12" ht="51" x14ac:dyDescent="0.25">
      <c r="A138" s="116" t="s">
        <v>2648</v>
      </c>
      <c r="B138" s="75" t="s">
        <v>1911</v>
      </c>
      <c r="C138" s="135" t="s">
        <v>1146</v>
      </c>
      <c r="D138" s="76"/>
      <c r="E138" s="77" t="s">
        <v>150</v>
      </c>
      <c r="F138" s="77"/>
      <c r="G138" s="62" t="s">
        <v>2798</v>
      </c>
      <c r="H138" s="62" t="s">
        <v>2798</v>
      </c>
      <c r="I138" s="80"/>
      <c r="J138" s="80"/>
      <c r="K138" s="81"/>
      <c r="L138" s="76"/>
    </row>
    <row r="139" spans="1:12" ht="51" x14ac:dyDescent="0.25">
      <c r="A139" s="116" t="s">
        <v>2649</v>
      </c>
      <c r="B139" s="75" t="s">
        <v>1912</v>
      </c>
      <c r="C139" s="135" t="s">
        <v>1142</v>
      </c>
      <c r="D139" s="76"/>
      <c r="E139" s="77" t="s">
        <v>150</v>
      </c>
      <c r="F139" s="77"/>
      <c r="G139" s="62" t="s">
        <v>2798</v>
      </c>
      <c r="H139" s="62" t="s">
        <v>2798</v>
      </c>
      <c r="I139" s="80"/>
      <c r="J139" s="80"/>
      <c r="K139" s="81"/>
      <c r="L139" s="76"/>
    </row>
    <row r="140" spans="1:12" ht="51" x14ac:dyDescent="0.25">
      <c r="A140" s="116" t="s">
        <v>2650</v>
      </c>
      <c r="B140" s="75" t="s">
        <v>1913</v>
      </c>
      <c r="C140" s="135" t="s">
        <v>1143</v>
      </c>
      <c r="D140" s="76"/>
      <c r="E140" s="77" t="s">
        <v>150</v>
      </c>
      <c r="F140" s="77"/>
      <c r="G140" s="62" t="s">
        <v>2798</v>
      </c>
      <c r="H140" s="62" t="s">
        <v>2798</v>
      </c>
      <c r="I140" s="80"/>
      <c r="J140" s="80"/>
      <c r="K140" s="81"/>
      <c r="L140" s="76"/>
    </row>
    <row r="141" spans="1:12" ht="63.75" x14ac:dyDescent="0.25">
      <c r="A141" s="124" t="s">
        <v>2651</v>
      </c>
      <c r="B141" s="91" t="s">
        <v>1914</v>
      </c>
      <c r="C141" s="137" t="s">
        <v>1147</v>
      </c>
      <c r="D141" s="92"/>
      <c r="E141" s="90" t="s">
        <v>1138</v>
      </c>
      <c r="F141" s="90"/>
      <c r="G141" s="62" t="s">
        <v>2798</v>
      </c>
      <c r="H141" s="62" t="s">
        <v>2798</v>
      </c>
      <c r="I141" s="62"/>
      <c r="J141" s="62"/>
      <c r="K141" s="79"/>
      <c r="L141" s="92"/>
    </row>
    <row r="142" spans="1:12" ht="63.75" x14ac:dyDescent="0.25">
      <c r="A142" s="124" t="s">
        <v>2652</v>
      </c>
      <c r="B142" s="91" t="s">
        <v>1915</v>
      </c>
      <c r="C142" s="137" t="s">
        <v>1144</v>
      </c>
      <c r="D142" s="92"/>
      <c r="E142" s="90" t="s">
        <v>1133</v>
      </c>
      <c r="F142" s="90"/>
      <c r="G142" s="62" t="s">
        <v>2798</v>
      </c>
      <c r="H142" s="62" t="s">
        <v>2798</v>
      </c>
      <c r="I142" s="62"/>
      <c r="J142" s="62"/>
      <c r="K142" s="79"/>
      <c r="L142" s="92"/>
    </row>
    <row r="143" spans="1:12" ht="63.75" x14ac:dyDescent="0.25">
      <c r="A143" s="116" t="s">
        <v>2653</v>
      </c>
      <c r="B143" s="91" t="s">
        <v>2768</v>
      </c>
      <c r="C143" s="137" t="s">
        <v>1145</v>
      </c>
      <c r="D143" s="76"/>
      <c r="E143" s="90" t="s">
        <v>169</v>
      </c>
      <c r="F143" s="90"/>
      <c r="G143" s="62" t="s">
        <v>2798</v>
      </c>
      <c r="H143" s="62" t="s">
        <v>2798</v>
      </c>
      <c r="I143" s="62"/>
      <c r="J143" s="62"/>
      <c r="K143" s="79"/>
      <c r="L143" s="92"/>
    </row>
    <row r="144" spans="1:12" s="146" customFormat="1" x14ac:dyDescent="0.25">
      <c r="A144" s="140"/>
      <c r="B144" s="143" t="s">
        <v>1336</v>
      </c>
      <c r="C144" s="140"/>
      <c r="D144" s="141"/>
      <c r="E144" s="142"/>
      <c r="F144" s="143"/>
      <c r="G144" s="144"/>
      <c r="H144" s="144"/>
      <c r="I144" s="144"/>
      <c r="J144" s="144"/>
      <c r="K144" s="145"/>
      <c r="L144" s="144"/>
    </row>
    <row r="145" spans="1:12" s="154" customFormat="1" x14ac:dyDescent="0.25">
      <c r="A145" s="147"/>
      <c r="B145" s="147" t="s">
        <v>1337</v>
      </c>
      <c r="C145" s="148"/>
      <c r="D145" s="149"/>
      <c r="E145" s="150"/>
      <c r="F145" s="150"/>
      <c r="G145" s="151"/>
      <c r="H145" s="151"/>
      <c r="I145" s="152"/>
      <c r="J145" s="152"/>
      <c r="K145" s="153"/>
      <c r="L145" s="20"/>
    </row>
    <row r="146" spans="1:12" s="154" customFormat="1" ht="51" x14ac:dyDescent="0.25">
      <c r="A146" s="152" t="s">
        <v>1410</v>
      </c>
      <c r="B146" s="60" t="s">
        <v>1338</v>
      </c>
      <c r="C146" s="60" t="s">
        <v>1339</v>
      </c>
      <c r="D146" s="155"/>
      <c r="E146" s="61" t="s">
        <v>1585</v>
      </c>
      <c r="F146" s="60"/>
      <c r="G146" s="156" t="s">
        <v>2798</v>
      </c>
      <c r="H146" s="156" t="s">
        <v>2798</v>
      </c>
      <c r="I146" s="152"/>
      <c r="J146" s="152"/>
      <c r="K146" s="153"/>
      <c r="L146" s="20"/>
    </row>
    <row r="147" spans="1:12" s="154" customFormat="1" ht="51" x14ac:dyDescent="0.25">
      <c r="A147" s="152" t="s">
        <v>1411</v>
      </c>
      <c r="B147" s="60" t="s">
        <v>1340</v>
      </c>
      <c r="C147" s="60" t="s">
        <v>1341</v>
      </c>
      <c r="D147" s="155"/>
      <c r="E147" s="61" t="s">
        <v>1579</v>
      </c>
      <c r="F147" s="60"/>
      <c r="G147" s="156" t="s">
        <v>2798</v>
      </c>
      <c r="H147" s="156" t="s">
        <v>2798</v>
      </c>
      <c r="I147" s="152"/>
      <c r="J147" s="152"/>
      <c r="K147" s="153"/>
      <c r="L147" s="20"/>
    </row>
    <row r="148" spans="1:12" s="154" customFormat="1" ht="51" x14ac:dyDescent="0.25">
      <c r="A148" s="152" t="s">
        <v>1412</v>
      </c>
      <c r="B148" s="60" t="s">
        <v>1342</v>
      </c>
      <c r="C148" s="60" t="s">
        <v>1343</v>
      </c>
      <c r="D148" s="155"/>
      <c r="E148" s="61" t="s">
        <v>1580</v>
      </c>
      <c r="F148" s="60"/>
      <c r="G148" s="156" t="s">
        <v>2798</v>
      </c>
      <c r="H148" s="156" t="s">
        <v>2798</v>
      </c>
      <c r="I148" s="152"/>
      <c r="J148" s="152"/>
      <c r="K148" s="153"/>
      <c r="L148" s="20"/>
    </row>
    <row r="149" spans="1:12" s="154" customFormat="1" ht="114.75" x14ac:dyDescent="0.25">
      <c r="A149" s="152" t="s">
        <v>1413</v>
      </c>
      <c r="B149" s="60" t="s">
        <v>1541</v>
      </c>
      <c r="C149" s="60" t="s">
        <v>1344</v>
      </c>
      <c r="D149" s="63"/>
      <c r="E149" s="60" t="s">
        <v>2851</v>
      </c>
      <c r="F149" s="60"/>
      <c r="G149" s="156" t="s">
        <v>2798</v>
      </c>
      <c r="H149" s="156" t="s">
        <v>2798</v>
      </c>
      <c r="I149" s="152"/>
      <c r="J149" s="152"/>
      <c r="K149" s="153"/>
      <c r="L149" s="20"/>
    </row>
    <row r="150" spans="1:12" s="154" customFormat="1" ht="38.25" x14ac:dyDescent="0.25">
      <c r="A150" s="152" t="s">
        <v>1414</v>
      </c>
      <c r="B150" s="60" t="s">
        <v>1542</v>
      </c>
      <c r="C150" s="60" t="s">
        <v>1345</v>
      </c>
      <c r="D150" s="61"/>
      <c r="E150" s="60" t="s">
        <v>1587</v>
      </c>
      <c r="F150" s="60"/>
      <c r="G150" s="156" t="s">
        <v>2798</v>
      </c>
      <c r="H150" s="156" t="s">
        <v>2798</v>
      </c>
      <c r="I150" s="152"/>
      <c r="J150" s="152"/>
      <c r="K150" s="153"/>
      <c r="L150" s="20"/>
    </row>
    <row r="151" spans="1:12" s="154" customFormat="1" x14ac:dyDescent="0.25">
      <c r="A151" s="147"/>
      <c r="B151" s="147" t="s">
        <v>1346</v>
      </c>
      <c r="C151" s="148"/>
      <c r="D151" s="149"/>
      <c r="E151" s="150"/>
      <c r="F151" s="150"/>
      <c r="G151" s="151"/>
      <c r="H151" s="151"/>
      <c r="I151" s="152"/>
      <c r="J151" s="152"/>
      <c r="K151" s="153"/>
      <c r="L151" s="20"/>
    </row>
    <row r="152" spans="1:12" s="154" customFormat="1" ht="25.5" x14ac:dyDescent="0.25">
      <c r="A152" s="152" t="s">
        <v>1415</v>
      </c>
      <c r="B152" s="62" t="s">
        <v>1347</v>
      </c>
      <c r="C152" s="62" t="s">
        <v>307</v>
      </c>
      <c r="D152" s="155"/>
      <c r="E152" s="92" t="s">
        <v>1586</v>
      </c>
      <c r="F152" s="62"/>
      <c r="G152" s="156" t="s">
        <v>2798</v>
      </c>
      <c r="H152" s="156" t="s">
        <v>2798</v>
      </c>
      <c r="I152" s="152"/>
      <c r="J152" s="152"/>
      <c r="K152" s="153"/>
      <c r="L152" s="20"/>
    </row>
    <row r="153" spans="1:12" s="154" customFormat="1" ht="25.5" x14ac:dyDescent="0.25">
      <c r="A153" s="152" t="s">
        <v>1416</v>
      </c>
      <c r="B153" s="62" t="s">
        <v>1348</v>
      </c>
      <c r="C153" s="62" t="s">
        <v>307</v>
      </c>
      <c r="D153" s="155"/>
      <c r="E153" s="92" t="s">
        <v>1581</v>
      </c>
      <c r="F153" s="62"/>
      <c r="G153" s="156" t="s">
        <v>2798</v>
      </c>
      <c r="H153" s="156" t="s">
        <v>2798</v>
      </c>
      <c r="I153" s="152"/>
      <c r="J153" s="152"/>
      <c r="K153" s="153"/>
      <c r="L153" s="20"/>
    </row>
    <row r="154" spans="1:12" s="154" customFormat="1" ht="76.5" x14ac:dyDescent="0.25">
      <c r="A154" s="152" t="s">
        <v>1417</v>
      </c>
      <c r="B154" s="62" t="s">
        <v>1349</v>
      </c>
      <c r="C154" s="62" t="s">
        <v>308</v>
      </c>
      <c r="D154" s="155"/>
      <c r="E154" s="61" t="s">
        <v>1580</v>
      </c>
      <c r="F154" s="62"/>
      <c r="G154" s="156" t="s">
        <v>2798</v>
      </c>
      <c r="H154" s="156" t="s">
        <v>2798</v>
      </c>
      <c r="I154" s="152"/>
      <c r="J154" s="152"/>
      <c r="K154" s="153"/>
      <c r="L154" s="20"/>
    </row>
    <row r="155" spans="1:12" s="154" customFormat="1" ht="38.25" x14ac:dyDescent="0.25">
      <c r="A155" s="152" t="s">
        <v>1418</v>
      </c>
      <c r="B155" s="62" t="s">
        <v>1350</v>
      </c>
      <c r="C155" s="62" t="s">
        <v>1351</v>
      </c>
      <c r="D155" s="155"/>
      <c r="E155" s="92" t="s">
        <v>1581</v>
      </c>
      <c r="F155" s="62"/>
      <c r="G155" s="156" t="s">
        <v>2798</v>
      </c>
      <c r="H155" s="156" t="s">
        <v>2798</v>
      </c>
      <c r="I155" s="152"/>
      <c r="J155" s="152"/>
      <c r="K155" s="153"/>
      <c r="L155" s="20"/>
    </row>
    <row r="156" spans="1:12" s="154" customFormat="1" ht="76.5" x14ac:dyDescent="0.25">
      <c r="A156" s="152" t="s">
        <v>1419</v>
      </c>
      <c r="B156" s="62" t="s">
        <v>1543</v>
      </c>
      <c r="C156" s="62" t="s">
        <v>1352</v>
      </c>
      <c r="D156" s="63"/>
      <c r="E156" s="62" t="s">
        <v>1588</v>
      </c>
      <c r="F156" s="62"/>
      <c r="G156" s="156" t="s">
        <v>2798</v>
      </c>
      <c r="H156" s="156" t="s">
        <v>2798</v>
      </c>
      <c r="I156" s="152"/>
      <c r="J156" s="152"/>
      <c r="K156" s="153"/>
      <c r="L156" s="20"/>
    </row>
    <row r="157" spans="1:12" s="154" customFormat="1" ht="76.5" x14ac:dyDescent="0.25">
      <c r="A157" s="152" t="s">
        <v>1420</v>
      </c>
      <c r="B157" s="62" t="s">
        <v>1544</v>
      </c>
      <c r="C157" s="62" t="s">
        <v>1353</v>
      </c>
      <c r="D157" s="63"/>
      <c r="E157" s="60" t="s">
        <v>2852</v>
      </c>
      <c r="F157" s="62"/>
      <c r="G157" s="156" t="s">
        <v>2798</v>
      </c>
      <c r="H157" s="156" t="s">
        <v>2798</v>
      </c>
      <c r="I157" s="152"/>
      <c r="J157" s="152"/>
      <c r="K157" s="153"/>
      <c r="L157" s="20"/>
    </row>
    <row r="158" spans="1:12" s="154" customFormat="1" x14ac:dyDescent="0.25">
      <c r="A158" s="147"/>
      <c r="B158" s="147" t="s">
        <v>302</v>
      </c>
      <c r="C158" s="148"/>
      <c r="D158" s="149"/>
      <c r="E158" s="150"/>
      <c r="F158" s="150"/>
      <c r="G158" s="151"/>
      <c r="H158" s="151"/>
      <c r="I158" s="152"/>
      <c r="J158" s="152"/>
      <c r="K158" s="153"/>
      <c r="L158" s="20"/>
    </row>
    <row r="159" spans="1:12" s="154" customFormat="1" ht="51" x14ac:dyDescent="0.25">
      <c r="A159" s="152" t="s">
        <v>1421</v>
      </c>
      <c r="B159" s="60" t="s">
        <v>1545</v>
      </c>
      <c r="C159" s="137" t="s">
        <v>1354</v>
      </c>
      <c r="D159" s="63"/>
      <c r="E159" s="60" t="s">
        <v>2853</v>
      </c>
      <c r="F159" s="60"/>
      <c r="G159" s="156" t="s">
        <v>2798</v>
      </c>
      <c r="H159" s="156" t="s">
        <v>2798</v>
      </c>
      <c r="I159" s="152"/>
      <c r="J159" s="152"/>
      <c r="K159" s="153"/>
      <c r="L159" s="20"/>
    </row>
    <row r="160" spans="1:12" s="154" customFormat="1" ht="25.5" x14ac:dyDescent="0.25">
      <c r="A160" s="152" t="s">
        <v>1422</v>
      </c>
      <c r="B160" s="60" t="s">
        <v>1355</v>
      </c>
      <c r="C160" s="137" t="s">
        <v>1356</v>
      </c>
      <c r="D160" s="155"/>
      <c r="E160" s="61" t="s">
        <v>1579</v>
      </c>
      <c r="F160" s="60"/>
      <c r="G160" s="156" t="s">
        <v>2798</v>
      </c>
      <c r="H160" s="156" t="s">
        <v>2798</v>
      </c>
      <c r="I160" s="152"/>
      <c r="J160" s="152"/>
      <c r="K160" s="153"/>
      <c r="L160" s="20"/>
    </row>
    <row r="161" spans="1:12" s="154" customFormat="1" ht="38.25" x14ac:dyDescent="0.25">
      <c r="A161" s="152" t="s">
        <v>1423</v>
      </c>
      <c r="B161" s="60" t="s">
        <v>1357</v>
      </c>
      <c r="C161" s="137" t="s">
        <v>1358</v>
      </c>
      <c r="D161" s="155"/>
      <c r="E161" s="61" t="s">
        <v>1582</v>
      </c>
      <c r="F161" s="60"/>
      <c r="G161" s="156" t="s">
        <v>2798</v>
      </c>
      <c r="H161" s="156" t="s">
        <v>2798</v>
      </c>
      <c r="I161" s="152"/>
      <c r="J161" s="152"/>
      <c r="K161" s="153"/>
      <c r="L161" s="20"/>
    </row>
    <row r="162" spans="1:12" s="154" customFormat="1" ht="25.5" x14ac:dyDescent="0.25">
      <c r="A162" s="152" t="s">
        <v>1424</v>
      </c>
      <c r="B162" s="60" t="s">
        <v>1359</v>
      </c>
      <c r="C162" s="137" t="s">
        <v>303</v>
      </c>
      <c r="D162" s="155"/>
      <c r="E162" s="61" t="s">
        <v>1579</v>
      </c>
      <c r="F162" s="60"/>
      <c r="G162" s="156" t="s">
        <v>2798</v>
      </c>
      <c r="H162" s="156" t="s">
        <v>2798</v>
      </c>
      <c r="I162" s="152"/>
      <c r="J162" s="152"/>
      <c r="K162" s="153"/>
      <c r="L162" s="20"/>
    </row>
    <row r="163" spans="1:12" s="154" customFormat="1" ht="25.5" x14ac:dyDescent="0.25">
      <c r="A163" s="152" t="s">
        <v>1425</v>
      </c>
      <c r="B163" s="60" t="s">
        <v>1360</v>
      </c>
      <c r="C163" s="137" t="s">
        <v>304</v>
      </c>
      <c r="D163" s="155"/>
      <c r="E163" s="61" t="s">
        <v>1579</v>
      </c>
      <c r="F163" s="60"/>
      <c r="G163" s="156" t="s">
        <v>2798</v>
      </c>
      <c r="H163" s="156" t="s">
        <v>2798</v>
      </c>
      <c r="I163" s="152"/>
      <c r="J163" s="152"/>
      <c r="K163" s="153"/>
      <c r="L163" s="20"/>
    </row>
    <row r="164" spans="1:12" s="154" customFormat="1" ht="25.5" x14ac:dyDescent="0.25">
      <c r="A164" s="152" t="s">
        <v>1426</v>
      </c>
      <c r="B164" s="60" t="s">
        <v>1361</v>
      </c>
      <c r="C164" s="137" t="s">
        <v>305</v>
      </c>
      <c r="D164" s="155"/>
      <c r="E164" s="61" t="s">
        <v>1579</v>
      </c>
      <c r="F164" s="60"/>
      <c r="G164" s="156" t="s">
        <v>2798</v>
      </c>
      <c r="H164" s="156" t="s">
        <v>2798</v>
      </c>
      <c r="I164" s="152"/>
      <c r="J164" s="152"/>
      <c r="K164" s="153"/>
      <c r="L164" s="20"/>
    </row>
    <row r="165" spans="1:12" s="154" customFormat="1" ht="38.25" x14ac:dyDescent="0.25">
      <c r="A165" s="152" t="s">
        <v>1427</v>
      </c>
      <c r="B165" s="60" t="s">
        <v>1362</v>
      </c>
      <c r="C165" s="137" t="s">
        <v>1363</v>
      </c>
      <c r="D165" s="155"/>
      <c r="E165" s="61" t="s">
        <v>1582</v>
      </c>
      <c r="F165" s="60"/>
      <c r="G165" s="156" t="s">
        <v>2798</v>
      </c>
      <c r="H165" s="156" t="s">
        <v>2798</v>
      </c>
      <c r="I165" s="152"/>
      <c r="J165" s="152"/>
      <c r="K165" s="153"/>
      <c r="L165" s="20"/>
    </row>
    <row r="166" spans="1:12" s="154" customFormat="1" ht="38.25" x14ac:dyDescent="0.25">
      <c r="A166" s="152" t="s">
        <v>1428</v>
      </c>
      <c r="B166" s="60" t="s">
        <v>1364</v>
      </c>
      <c r="C166" s="137" t="s">
        <v>1365</v>
      </c>
      <c r="D166" s="155"/>
      <c r="E166" s="61" t="s">
        <v>1579</v>
      </c>
      <c r="F166" s="60"/>
      <c r="G166" s="156" t="s">
        <v>2798</v>
      </c>
      <c r="H166" s="156" t="s">
        <v>2798</v>
      </c>
      <c r="I166" s="152"/>
      <c r="J166" s="152"/>
      <c r="K166" s="153"/>
      <c r="L166" s="20"/>
    </row>
    <row r="167" spans="1:12" s="154" customFormat="1" ht="51" x14ac:dyDescent="0.25">
      <c r="A167" s="152" t="s">
        <v>1429</v>
      </c>
      <c r="B167" s="60" t="s">
        <v>1366</v>
      </c>
      <c r="C167" s="137" t="s">
        <v>1367</v>
      </c>
      <c r="D167" s="155"/>
      <c r="E167" s="61" t="s">
        <v>1579</v>
      </c>
      <c r="F167" s="152"/>
      <c r="G167" s="156" t="s">
        <v>2798</v>
      </c>
      <c r="H167" s="156" t="s">
        <v>2798</v>
      </c>
      <c r="I167" s="152"/>
      <c r="J167" s="152"/>
      <c r="K167" s="153"/>
      <c r="L167" s="20"/>
    </row>
    <row r="168" spans="1:12" s="154" customFormat="1" x14ac:dyDescent="0.25">
      <c r="A168" s="147"/>
      <c r="B168" s="147" t="s">
        <v>306</v>
      </c>
      <c r="C168" s="148"/>
      <c r="D168" s="149"/>
      <c r="E168" s="150"/>
      <c r="F168" s="150"/>
      <c r="G168" s="151"/>
      <c r="H168" s="151"/>
      <c r="I168" s="152"/>
      <c r="J168" s="152"/>
      <c r="K168" s="153"/>
      <c r="L168" s="20"/>
    </row>
    <row r="169" spans="1:12" s="154" customFormat="1" ht="51" x14ac:dyDescent="0.25">
      <c r="A169" s="152" t="s">
        <v>1430</v>
      </c>
      <c r="B169" s="60" t="s">
        <v>1368</v>
      </c>
      <c r="C169" s="137" t="s">
        <v>1354</v>
      </c>
      <c r="D169" s="155"/>
      <c r="E169" s="61" t="s">
        <v>2854</v>
      </c>
      <c r="F169" s="60"/>
      <c r="G169" s="156" t="s">
        <v>2798</v>
      </c>
      <c r="H169" s="156" t="s">
        <v>2798</v>
      </c>
      <c r="I169" s="152"/>
      <c r="J169" s="152"/>
      <c r="K169" s="153"/>
      <c r="L169" s="20"/>
    </row>
    <row r="170" spans="1:12" s="154" customFormat="1" ht="25.5" x14ac:dyDescent="0.25">
      <c r="A170" s="152" t="s">
        <v>1431</v>
      </c>
      <c r="B170" s="60" t="s">
        <v>1369</v>
      </c>
      <c r="C170" s="137" t="s">
        <v>1356</v>
      </c>
      <c r="D170" s="155"/>
      <c r="E170" s="61" t="s">
        <v>1579</v>
      </c>
      <c r="F170" s="60"/>
      <c r="G170" s="156" t="s">
        <v>2798</v>
      </c>
      <c r="H170" s="156" t="s">
        <v>2798</v>
      </c>
      <c r="I170" s="152"/>
      <c r="J170" s="152"/>
      <c r="K170" s="153"/>
      <c r="L170" s="20"/>
    </row>
    <row r="171" spans="1:12" s="154" customFormat="1" ht="38.25" x14ac:dyDescent="0.25">
      <c r="A171" s="152" t="s">
        <v>1432</v>
      </c>
      <c r="B171" s="60" t="s">
        <v>1370</v>
      </c>
      <c r="C171" s="137" t="s">
        <v>1358</v>
      </c>
      <c r="D171" s="155"/>
      <c r="E171" s="61" t="s">
        <v>1582</v>
      </c>
      <c r="F171" s="60"/>
      <c r="G171" s="156" t="s">
        <v>2798</v>
      </c>
      <c r="H171" s="156" t="s">
        <v>2798</v>
      </c>
      <c r="I171" s="152"/>
      <c r="J171" s="152"/>
      <c r="K171" s="153"/>
      <c r="L171" s="20"/>
    </row>
    <row r="172" spans="1:12" s="154" customFormat="1" ht="25.5" x14ac:dyDescent="0.25">
      <c r="A172" s="152" t="s">
        <v>1433</v>
      </c>
      <c r="B172" s="60" t="s">
        <v>1371</v>
      </c>
      <c r="C172" s="137" t="s">
        <v>303</v>
      </c>
      <c r="D172" s="155"/>
      <c r="E172" s="61" t="s">
        <v>1579</v>
      </c>
      <c r="F172" s="60"/>
      <c r="G172" s="156" t="s">
        <v>2798</v>
      </c>
      <c r="H172" s="156" t="s">
        <v>2798</v>
      </c>
      <c r="I172" s="152"/>
      <c r="J172" s="152"/>
      <c r="K172" s="153"/>
      <c r="L172" s="20"/>
    </row>
    <row r="173" spans="1:12" s="154" customFormat="1" ht="25.5" x14ac:dyDescent="0.25">
      <c r="A173" s="152" t="s">
        <v>1434</v>
      </c>
      <c r="B173" s="60" t="s">
        <v>1372</v>
      </c>
      <c r="C173" s="137" t="s">
        <v>304</v>
      </c>
      <c r="D173" s="155"/>
      <c r="E173" s="61" t="s">
        <v>1579</v>
      </c>
      <c r="F173" s="60"/>
      <c r="G173" s="156" t="s">
        <v>2798</v>
      </c>
      <c r="H173" s="156" t="s">
        <v>2798</v>
      </c>
      <c r="I173" s="152"/>
      <c r="J173" s="152"/>
      <c r="K173" s="153"/>
      <c r="L173" s="20"/>
    </row>
    <row r="174" spans="1:12" s="154" customFormat="1" ht="25.5" x14ac:dyDescent="0.25">
      <c r="A174" s="152" t="s">
        <v>1435</v>
      </c>
      <c r="B174" s="60" t="s">
        <v>1373</v>
      </c>
      <c r="C174" s="137" t="s">
        <v>305</v>
      </c>
      <c r="D174" s="155"/>
      <c r="E174" s="61" t="s">
        <v>1579</v>
      </c>
      <c r="F174" s="60"/>
      <c r="G174" s="156" t="s">
        <v>2798</v>
      </c>
      <c r="H174" s="156" t="s">
        <v>2798</v>
      </c>
      <c r="I174" s="152"/>
      <c r="J174" s="152"/>
      <c r="K174" s="153"/>
      <c r="L174" s="20"/>
    </row>
    <row r="175" spans="1:12" s="154" customFormat="1" ht="38.25" x14ac:dyDescent="0.25">
      <c r="A175" s="152" t="s">
        <v>1436</v>
      </c>
      <c r="B175" s="60" t="s">
        <v>1374</v>
      </c>
      <c r="C175" s="137" t="s">
        <v>1363</v>
      </c>
      <c r="D175" s="155"/>
      <c r="E175" s="61" t="s">
        <v>1582</v>
      </c>
      <c r="F175" s="60"/>
      <c r="G175" s="156" t="s">
        <v>2798</v>
      </c>
      <c r="H175" s="156" t="s">
        <v>2798</v>
      </c>
      <c r="I175" s="152"/>
      <c r="J175" s="152"/>
      <c r="K175" s="153"/>
      <c r="L175" s="20"/>
    </row>
    <row r="176" spans="1:12" s="154" customFormat="1" ht="38.25" x14ac:dyDescent="0.25">
      <c r="A176" s="152" t="s">
        <v>1437</v>
      </c>
      <c r="B176" s="60" t="s">
        <v>1375</v>
      </c>
      <c r="C176" s="137" t="s">
        <v>1365</v>
      </c>
      <c r="D176" s="155"/>
      <c r="E176" s="61" t="s">
        <v>1579</v>
      </c>
      <c r="F176" s="60"/>
      <c r="G176" s="156" t="s">
        <v>2798</v>
      </c>
      <c r="H176" s="156" t="s">
        <v>2798</v>
      </c>
      <c r="I176" s="152"/>
      <c r="J176" s="152"/>
      <c r="K176" s="153"/>
      <c r="L176" s="20"/>
    </row>
    <row r="177" spans="1:12" s="154" customFormat="1" ht="38.25" x14ac:dyDescent="0.25">
      <c r="A177" s="152" t="s">
        <v>1438</v>
      </c>
      <c r="B177" s="60" t="s">
        <v>1376</v>
      </c>
      <c r="C177" s="137" t="s">
        <v>1377</v>
      </c>
      <c r="D177" s="155"/>
      <c r="E177" s="61" t="s">
        <v>1579</v>
      </c>
      <c r="F177" s="23"/>
      <c r="G177" s="156" t="s">
        <v>2798</v>
      </c>
      <c r="H177" s="156" t="s">
        <v>2798</v>
      </c>
      <c r="I177" s="152"/>
      <c r="J177" s="152"/>
      <c r="K177" s="153"/>
      <c r="L177" s="20"/>
    </row>
    <row r="178" spans="1:12" s="154" customFormat="1" x14ac:dyDescent="0.25">
      <c r="A178" s="157"/>
      <c r="B178" s="275" t="s">
        <v>1378</v>
      </c>
      <c r="C178" s="158"/>
      <c r="D178" s="159"/>
      <c r="E178" s="160"/>
      <c r="F178" s="161"/>
      <c r="G178" s="162"/>
      <c r="H178" s="162"/>
      <c r="I178" s="152"/>
      <c r="J178" s="152"/>
      <c r="K178" s="153"/>
      <c r="L178" s="20"/>
    </row>
    <row r="179" spans="1:12" s="154" customFormat="1" x14ac:dyDescent="0.25">
      <c r="A179" s="163"/>
      <c r="B179" s="163" t="s">
        <v>1379</v>
      </c>
      <c r="C179" s="164"/>
      <c r="D179" s="165"/>
      <c r="E179" s="166"/>
      <c r="F179" s="167"/>
      <c r="G179" s="163"/>
      <c r="H179" s="168"/>
      <c r="I179" s="152"/>
      <c r="J179" s="152"/>
      <c r="K179" s="153"/>
      <c r="L179" s="20"/>
    </row>
    <row r="180" spans="1:12" s="154" customFormat="1" ht="51" x14ac:dyDescent="0.25">
      <c r="A180" s="124" t="s">
        <v>1439</v>
      </c>
      <c r="B180" s="137" t="s">
        <v>1570</v>
      </c>
      <c r="C180" s="62" t="s">
        <v>1380</v>
      </c>
      <c r="D180" s="169"/>
      <c r="E180" s="90" t="s">
        <v>2855</v>
      </c>
      <c r="F180" s="137"/>
      <c r="G180" s="20" t="s">
        <v>2798</v>
      </c>
      <c r="H180" s="20" t="s">
        <v>2798</v>
      </c>
      <c r="I180" s="152"/>
      <c r="J180" s="152"/>
      <c r="K180" s="153"/>
      <c r="L180" s="20"/>
    </row>
    <row r="181" spans="1:12" s="154" customFormat="1" ht="25.5" x14ac:dyDescent="0.25">
      <c r="A181" s="124" t="s">
        <v>1440</v>
      </c>
      <c r="B181" s="137" t="s">
        <v>1381</v>
      </c>
      <c r="C181" s="62" t="s">
        <v>1382</v>
      </c>
      <c r="D181" s="169"/>
      <c r="E181" s="90" t="s">
        <v>1583</v>
      </c>
      <c r="F181" s="137"/>
      <c r="G181" s="20" t="s">
        <v>2798</v>
      </c>
      <c r="H181" s="20" t="s">
        <v>2798</v>
      </c>
      <c r="I181" s="152"/>
      <c r="J181" s="152"/>
      <c r="K181" s="153"/>
      <c r="L181" s="20"/>
    </row>
    <row r="182" spans="1:12" s="154" customFormat="1" ht="25.5" x14ac:dyDescent="0.25">
      <c r="A182" s="124" t="s">
        <v>1441</v>
      </c>
      <c r="B182" s="137" t="s">
        <v>1383</v>
      </c>
      <c r="C182" s="62" t="s">
        <v>1384</v>
      </c>
      <c r="D182" s="169"/>
      <c r="E182" s="90" t="s">
        <v>1583</v>
      </c>
      <c r="F182" s="137"/>
      <c r="G182" s="20" t="s">
        <v>2798</v>
      </c>
      <c r="H182" s="20" t="s">
        <v>2798</v>
      </c>
      <c r="I182" s="152"/>
      <c r="J182" s="152"/>
      <c r="K182" s="153"/>
      <c r="L182" s="20"/>
    </row>
    <row r="183" spans="1:12" s="154" customFormat="1" ht="25.5" x14ac:dyDescent="0.25">
      <c r="A183" s="124" t="s">
        <v>1442</v>
      </c>
      <c r="B183" s="137" t="s">
        <v>1385</v>
      </c>
      <c r="C183" s="62" t="s">
        <v>1386</v>
      </c>
      <c r="D183" s="169"/>
      <c r="E183" s="90" t="s">
        <v>1584</v>
      </c>
      <c r="F183" s="137"/>
      <c r="G183" s="20" t="s">
        <v>2798</v>
      </c>
      <c r="H183" s="20" t="s">
        <v>2798</v>
      </c>
      <c r="I183" s="152"/>
      <c r="J183" s="152"/>
      <c r="K183" s="153"/>
      <c r="L183" s="20"/>
    </row>
    <row r="184" spans="1:12" s="154" customFormat="1" ht="25.5" x14ac:dyDescent="0.25">
      <c r="A184" s="124" t="s">
        <v>1443</v>
      </c>
      <c r="B184" s="137" t="s">
        <v>1387</v>
      </c>
      <c r="C184" s="62" t="s">
        <v>1388</v>
      </c>
      <c r="D184" s="169"/>
      <c r="E184" s="90" t="s">
        <v>1584</v>
      </c>
      <c r="F184" s="137"/>
      <c r="G184" s="20" t="s">
        <v>2798</v>
      </c>
      <c r="H184" s="20" t="s">
        <v>2798</v>
      </c>
      <c r="I184" s="152"/>
      <c r="J184" s="152"/>
      <c r="K184" s="153"/>
      <c r="L184" s="20"/>
    </row>
    <row r="185" spans="1:12" s="154" customFormat="1" x14ac:dyDescent="0.25">
      <c r="A185" s="163"/>
      <c r="B185" s="163" t="s">
        <v>1389</v>
      </c>
      <c r="C185" s="164"/>
      <c r="D185" s="165"/>
      <c r="E185" s="166"/>
      <c r="F185" s="167"/>
      <c r="G185" s="163"/>
      <c r="H185" s="168"/>
      <c r="I185" s="152"/>
      <c r="J185" s="152"/>
      <c r="K185" s="153"/>
      <c r="L185" s="20"/>
    </row>
    <row r="186" spans="1:12" s="154" customFormat="1" ht="51" x14ac:dyDescent="0.25">
      <c r="A186" s="124" t="s">
        <v>1444</v>
      </c>
      <c r="B186" s="62" t="s">
        <v>1571</v>
      </c>
      <c r="C186" s="62" t="s">
        <v>1390</v>
      </c>
      <c r="D186" s="169"/>
      <c r="E186" s="90" t="s">
        <v>2856</v>
      </c>
      <c r="F186" s="137"/>
      <c r="G186" s="20" t="s">
        <v>2798</v>
      </c>
      <c r="H186" s="20" t="s">
        <v>2798</v>
      </c>
      <c r="I186" s="152"/>
      <c r="J186" s="152"/>
      <c r="K186" s="153"/>
      <c r="L186" s="20"/>
    </row>
    <row r="187" spans="1:12" s="154" customFormat="1" ht="25.5" x14ac:dyDescent="0.25">
      <c r="A187" s="124" t="s">
        <v>1445</v>
      </c>
      <c r="B187" s="62" t="s">
        <v>1391</v>
      </c>
      <c r="C187" s="62" t="s">
        <v>1392</v>
      </c>
      <c r="D187" s="169"/>
      <c r="E187" s="90" t="s">
        <v>1583</v>
      </c>
      <c r="F187" s="137"/>
      <c r="G187" s="20" t="s">
        <v>2798</v>
      </c>
      <c r="H187" s="20" t="s">
        <v>2798</v>
      </c>
      <c r="I187" s="152"/>
      <c r="J187" s="152"/>
      <c r="K187" s="153"/>
      <c r="L187" s="20"/>
    </row>
    <row r="188" spans="1:12" s="154" customFormat="1" ht="25.5" x14ac:dyDescent="0.25">
      <c r="A188" s="124" t="s">
        <v>1446</v>
      </c>
      <c r="B188" s="62" t="s">
        <v>1393</v>
      </c>
      <c r="C188" s="62" t="s">
        <v>1394</v>
      </c>
      <c r="D188" s="169"/>
      <c r="E188" s="90" t="s">
        <v>1583</v>
      </c>
      <c r="F188" s="137"/>
      <c r="G188" s="20" t="s">
        <v>2798</v>
      </c>
      <c r="H188" s="20" t="s">
        <v>2798</v>
      </c>
      <c r="I188" s="152"/>
      <c r="J188" s="152"/>
      <c r="K188" s="153"/>
      <c r="L188" s="20"/>
    </row>
    <row r="189" spans="1:12" s="154" customFormat="1" ht="153" x14ac:dyDescent="0.25">
      <c r="A189" s="124" t="s">
        <v>1447</v>
      </c>
      <c r="B189" s="62" t="s">
        <v>1395</v>
      </c>
      <c r="C189" s="62" t="s">
        <v>1396</v>
      </c>
      <c r="D189" s="169"/>
      <c r="E189" s="90" t="s">
        <v>1584</v>
      </c>
      <c r="F189" s="137"/>
      <c r="G189" s="20" t="s">
        <v>2798</v>
      </c>
      <c r="H189" s="20" t="s">
        <v>2798</v>
      </c>
      <c r="I189" s="152"/>
      <c r="J189" s="152"/>
      <c r="K189" s="153"/>
      <c r="L189" s="20"/>
    </row>
    <row r="190" spans="1:12" s="154" customFormat="1" ht="25.5" x14ac:dyDescent="0.25">
      <c r="A190" s="124" t="s">
        <v>1448</v>
      </c>
      <c r="B190" s="62" t="s">
        <v>1397</v>
      </c>
      <c r="C190" s="62" t="s">
        <v>1398</v>
      </c>
      <c r="D190" s="169"/>
      <c r="E190" s="90" t="s">
        <v>1583</v>
      </c>
      <c r="F190" s="137"/>
      <c r="G190" s="20" t="s">
        <v>2798</v>
      </c>
      <c r="H190" s="20" t="s">
        <v>2798</v>
      </c>
      <c r="I190" s="152"/>
      <c r="J190" s="152"/>
      <c r="K190" s="153"/>
      <c r="L190" s="20"/>
    </row>
    <row r="191" spans="1:12" s="154" customFormat="1" ht="38.25" x14ac:dyDescent="0.25">
      <c r="A191" s="124" t="s">
        <v>1449</v>
      </c>
      <c r="B191" s="62" t="s">
        <v>1399</v>
      </c>
      <c r="C191" s="62" t="s">
        <v>1400</v>
      </c>
      <c r="D191" s="169"/>
      <c r="E191" s="90" t="s">
        <v>1583</v>
      </c>
      <c r="F191" s="137"/>
      <c r="G191" s="20" t="s">
        <v>2798</v>
      </c>
      <c r="H191" s="20" t="s">
        <v>2798</v>
      </c>
      <c r="I191" s="152"/>
      <c r="J191" s="152"/>
      <c r="K191" s="153"/>
      <c r="L191" s="20"/>
    </row>
    <row r="192" spans="1:12" s="154" customFormat="1" ht="76.5" x14ac:dyDescent="0.25">
      <c r="A192" s="124" t="s">
        <v>1450</v>
      </c>
      <c r="B192" s="62" t="s">
        <v>1403</v>
      </c>
      <c r="C192" s="62" t="s">
        <v>1404</v>
      </c>
      <c r="D192" s="169"/>
      <c r="E192" s="90" t="s">
        <v>1583</v>
      </c>
      <c r="F192" s="137"/>
      <c r="G192" s="20" t="s">
        <v>2798</v>
      </c>
      <c r="H192" s="20" t="s">
        <v>2798</v>
      </c>
      <c r="I192" s="152"/>
      <c r="J192" s="152"/>
      <c r="K192" s="153"/>
      <c r="L192" s="20"/>
    </row>
    <row r="193" spans="1:12" s="154" customFormat="1" ht="51" x14ac:dyDescent="0.25">
      <c r="A193" s="124" t="s">
        <v>1451</v>
      </c>
      <c r="B193" s="62" t="s">
        <v>1405</v>
      </c>
      <c r="C193" s="62" t="s">
        <v>1406</v>
      </c>
      <c r="D193" s="169"/>
      <c r="E193" s="90" t="s">
        <v>1583</v>
      </c>
      <c r="F193" s="137"/>
      <c r="G193" s="20" t="s">
        <v>2798</v>
      </c>
      <c r="H193" s="20" t="s">
        <v>2798</v>
      </c>
      <c r="I193" s="152"/>
      <c r="J193" s="152"/>
      <c r="K193" s="153"/>
      <c r="L193" s="20"/>
    </row>
    <row r="194" spans="1:12" s="154" customFormat="1" ht="76.5" x14ac:dyDescent="0.25">
      <c r="A194" s="124" t="s">
        <v>1452</v>
      </c>
      <c r="B194" s="62" t="s">
        <v>1407</v>
      </c>
      <c r="C194" s="62" t="s">
        <v>1408</v>
      </c>
      <c r="D194" s="169"/>
      <c r="E194" s="90" t="s">
        <v>1584</v>
      </c>
      <c r="F194" s="137"/>
      <c r="G194" s="20" t="s">
        <v>2798</v>
      </c>
      <c r="H194" s="20" t="s">
        <v>2798</v>
      </c>
      <c r="I194" s="152"/>
      <c r="J194" s="152"/>
      <c r="K194" s="153"/>
      <c r="L194" s="20"/>
    </row>
    <row r="195" spans="1:12" s="154" customFormat="1" ht="38.25" x14ac:dyDescent="0.25">
      <c r="A195" s="124" t="s">
        <v>1453</v>
      </c>
      <c r="B195" s="62" t="s">
        <v>1401</v>
      </c>
      <c r="C195" s="62" t="s">
        <v>1402</v>
      </c>
      <c r="D195" s="169"/>
      <c r="E195" s="90" t="s">
        <v>1583</v>
      </c>
      <c r="F195" s="137"/>
      <c r="G195" s="20" t="s">
        <v>2798</v>
      </c>
      <c r="H195" s="20" t="s">
        <v>2798</v>
      </c>
      <c r="I195" s="152"/>
      <c r="J195" s="152"/>
      <c r="K195" s="153"/>
      <c r="L195" s="20"/>
    </row>
    <row r="196" spans="1:12" s="154" customFormat="1" ht="25.5" x14ac:dyDescent="0.25">
      <c r="A196" s="286" t="s">
        <v>2842</v>
      </c>
      <c r="B196" s="62" t="s">
        <v>2829</v>
      </c>
      <c r="C196" s="91" t="s">
        <v>2830</v>
      </c>
      <c r="D196" s="62" t="s">
        <v>2831</v>
      </c>
      <c r="E196" s="62" t="s">
        <v>2832</v>
      </c>
      <c r="F196" s="62"/>
      <c r="G196" s="20" t="s">
        <v>2798</v>
      </c>
      <c r="H196" s="20" t="s">
        <v>2798</v>
      </c>
      <c r="I196" s="287"/>
      <c r="J196" s="288"/>
      <c r="K196" s="288"/>
      <c r="L196" s="289"/>
    </row>
    <row r="197" spans="1:12" s="154" customFormat="1" ht="25.5" x14ac:dyDescent="0.25">
      <c r="A197" s="286" t="s">
        <v>2843</v>
      </c>
      <c r="B197" s="62" t="s">
        <v>2833</v>
      </c>
      <c r="C197" s="91" t="s">
        <v>2834</v>
      </c>
      <c r="D197" s="62" t="s">
        <v>2831</v>
      </c>
      <c r="E197" s="62" t="s">
        <v>2832</v>
      </c>
      <c r="F197" s="62"/>
      <c r="G197" s="20" t="s">
        <v>2798</v>
      </c>
      <c r="H197" s="20" t="s">
        <v>2798</v>
      </c>
      <c r="I197" s="287"/>
      <c r="J197" s="288"/>
      <c r="K197" s="288"/>
      <c r="L197" s="289"/>
    </row>
    <row r="198" spans="1:12" s="154" customFormat="1" ht="38.25" x14ac:dyDescent="0.25">
      <c r="A198" s="286" t="s">
        <v>2844</v>
      </c>
      <c r="B198" s="62" t="s">
        <v>2835</v>
      </c>
      <c r="C198" s="91" t="s">
        <v>2836</v>
      </c>
      <c r="D198" s="62" t="s">
        <v>2831</v>
      </c>
      <c r="E198" s="62" t="s">
        <v>2837</v>
      </c>
      <c r="F198" s="62"/>
      <c r="G198" s="20" t="s">
        <v>2798</v>
      </c>
      <c r="H198" s="20" t="s">
        <v>2798</v>
      </c>
      <c r="I198" s="287"/>
      <c r="J198" s="288"/>
      <c r="K198" s="288"/>
      <c r="L198" s="289"/>
    </row>
    <row r="199" spans="1:12" s="154" customFormat="1" ht="25.5" x14ac:dyDescent="0.25">
      <c r="A199" s="286" t="s">
        <v>2845</v>
      </c>
      <c r="B199" s="62" t="s">
        <v>2838</v>
      </c>
      <c r="C199" s="91" t="s">
        <v>2839</v>
      </c>
      <c r="D199" s="62" t="s">
        <v>2831</v>
      </c>
      <c r="E199" s="62" t="s">
        <v>2832</v>
      </c>
      <c r="F199" s="62"/>
      <c r="G199" s="20" t="s">
        <v>2798</v>
      </c>
      <c r="H199" s="20" t="s">
        <v>2798</v>
      </c>
      <c r="I199" s="287"/>
      <c r="J199" s="288"/>
      <c r="K199" s="288"/>
      <c r="L199" s="289"/>
    </row>
    <row r="200" spans="1:12" s="154" customFormat="1" ht="25.5" x14ac:dyDescent="0.25">
      <c r="A200" s="286" t="s">
        <v>2846</v>
      </c>
      <c r="B200" s="62" t="s">
        <v>2840</v>
      </c>
      <c r="C200" s="91" t="s">
        <v>2841</v>
      </c>
      <c r="D200" s="62" t="s">
        <v>2831</v>
      </c>
      <c r="E200" s="62" t="s">
        <v>2832</v>
      </c>
      <c r="F200" s="62"/>
      <c r="G200" s="20" t="s">
        <v>2798</v>
      </c>
      <c r="H200" s="20" t="s">
        <v>2798</v>
      </c>
      <c r="I200" s="287"/>
      <c r="J200" s="288"/>
      <c r="K200" s="288"/>
      <c r="L200" s="289"/>
    </row>
    <row r="201" spans="1:12" x14ac:dyDescent="0.25">
      <c r="A201" s="68"/>
      <c r="B201" s="68" t="s">
        <v>909</v>
      </c>
      <c r="C201" s="170"/>
      <c r="D201" s="170"/>
      <c r="E201" s="170"/>
      <c r="F201" s="170"/>
      <c r="G201" s="171"/>
      <c r="H201" s="68"/>
      <c r="I201" s="115"/>
      <c r="J201" s="69"/>
      <c r="K201" s="89"/>
      <c r="L201" s="68"/>
    </row>
    <row r="202" spans="1:12" s="146" customFormat="1" x14ac:dyDescent="0.25">
      <c r="A202" s="172"/>
      <c r="B202" s="173" t="s">
        <v>381</v>
      </c>
      <c r="C202" s="172"/>
      <c r="D202" s="174"/>
      <c r="E202" s="172"/>
      <c r="F202" s="172"/>
      <c r="G202" s="172"/>
      <c r="H202" s="172"/>
      <c r="I202" s="174"/>
      <c r="J202" s="172"/>
      <c r="K202" s="175"/>
      <c r="L202" s="172"/>
    </row>
    <row r="203" spans="1:12" s="146" customFormat="1" x14ac:dyDescent="0.25">
      <c r="A203" s="176"/>
      <c r="B203" s="177" t="s">
        <v>382</v>
      </c>
      <c r="C203" s="176"/>
      <c r="D203" s="178"/>
      <c r="E203" s="176"/>
      <c r="F203" s="176"/>
      <c r="G203" s="176"/>
      <c r="H203" s="176"/>
      <c r="I203" s="178"/>
      <c r="J203" s="176"/>
      <c r="K203" s="179"/>
      <c r="L203" s="176"/>
    </row>
    <row r="204" spans="1:12" ht="51" x14ac:dyDescent="0.25">
      <c r="A204" s="22" t="s">
        <v>371</v>
      </c>
      <c r="B204" s="75" t="s">
        <v>1916</v>
      </c>
      <c r="C204" s="74" t="s">
        <v>376</v>
      </c>
      <c r="D204" s="76"/>
      <c r="E204" s="77" t="s">
        <v>377</v>
      </c>
      <c r="F204" s="77"/>
      <c r="G204" s="62" t="s">
        <v>2798</v>
      </c>
      <c r="H204" s="62" t="s">
        <v>2798</v>
      </c>
      <c r="I204" s="76"/>
      <c r="J204" s="62"/>
      <c r="K204" s="79"/>
      <c r="L204" s="76"/>
    </row>
    <row r="205" spans="1:12" ht="51" x14ac:dyDescent="0.25">
      <c r="A205" s="22" t="s">
        <v>379</v>
      </c>
      <c r="B205" s="75" t="s">
        <v>1918</v>
      </c>
      <c r="C205" s="74" t="s">
        <v>374</v>
      </c>
      <c r="D205" s="76"/>
      <c r="E205" s="77" t="s">
        <v>372</v>
      </c>
      <c r="F205" s="77"/>
      <c r="G205" s="62" t="s">
        <v>2798</v>
      </c>
      <c r="H205" s="62" t="s">
        <v>2798</v>
      </c>
      <c r="I205" s="80"/>
      <c r="J205" s="80"/>
      <c r="K205" s="81"/>
      <c r="L205" s="76"/>
    </row>
    <row r="206" spans="1:12" ht="51" x14ac:dyDescent="0.25">
      <c r="A206" s="22" t="s">
        <v>380</v>
      </c>
      <c r="B206" s="75" t="s">
        <v>1917</v>
      </c>
      <c r="C206" s="74" t="s">
        <v>375</v>
      </c>
      <c r="D206" s="76"/>
      <c r="E206" s="77" t="s">
        <v>373</v>
      </c>
      <c r="F206" s="77"/>
      <c r="G206" s="62" t="s">
        <v>2798</v>
      </c>
      <c r="H206" s="62" t="s">
        <v>2798</v>
      </c>
      <c r="I206" s="80"/>
      <c r="J206" s="80"/>
      <c r="K206" s="81"/>
      <c r="L206" s="76"/>
    </row>
    <row r="207" spans="1:12" s="146" customFormat="1" x14ac:dyDescent="0.25">
      <c r="A207" s="176"/>
      <c r="B207" s="177" t="s">
        <v>383</v>
      </c>
      <c r="C207" s="176"/>
      <c r="D207" s="178"/>
      <c r="E207" s="176"/>
      <c r="F207" s="176"/>
      <c r="G207" s="176"/>
      <c r="H207" s="176"/>
      <c r="I207" s="178"/>
      <c r="J207" s="176"/>
      <c r="K207" s="179"/>
      <c r="L207" s="176"/>
    </row>
    <row r="208" spans="1:12" ht="51" x14ac:dyDescent="0.25">
      <c r="A208" s="22" t="s">
        <v>378</v>
      </c>
      <c r="B208" s="75" t="s">
        <v>1919</v>
      </c>
      <c r="C208" s="74" t="s">
        <v>374</v>
      </c>
      <c r="D208" s="76"/>
      <c r="E208" s="77" t="s">
        <v>384</v>
      </c>
      <c r="F208" s="77"/>
      <c r="G208" s="62" t="s">
        <v>2798</v>
      </c>
      <c r="H208" s="62" t="s">
        <v>2798</v>
      </c>
      <c r="I208" s="80"/>
      <c r="J208" s="80"/>
      <c r="K208" s="81"/>
      <c r="L208" s="76"/>
    </row>
    <row r="209" spans="1:12" s="146" customFormat="1" x14ac:dyDescent="0.25">
      <c r="A209" s="176"/>
      <c r="B209" s="177" t="s">
        <v>385</v>
      </c>
      <c r="C209" s="176"/>
      <c r="D209" s="178"/>
      <c r="E209" s="176"/>
      <c r="F209" s="176"/>
      <c r="G209" s="176"/>
      <c r="H209" s="176"/>
      <c r="I209" s="178"/>
      <c r="J209" s="176"/>
      <c r="K209" s="179"/>
      <c r="L209" s="176"/>
    </row>
    <row r="210" spans="1:12" s="146" customFormat="1" x14ac:dyDescent="0.25">
      <c r="A210" s="176"/>
      <c r="B210" s="177" t="s">
        <v>382</v>
      </c>
      <c r="C210" s="176"/>
      <c r="D210" s="178"/>
      <c r="E210" s="176"/>
      <c r="F210" s="176"/>
      <c r="G210" s="176"/>
      <c r="H210" s="176"/>
      <c r="I210" s="178"/>
      <c r="J210" s="176"/>
      <c r="K210" s="179"/>
      <c r="L210" s="176"/>
    </row>
    <row r="211" spans="1:12" ht="51" x14ac:dyDescent="0.25">
      <c r="A211" s="22" t="s">
        <v>386</v>
      </c>
      <c r="B211" s="75" t="s">
        <v>1920</v>
      </c>
      <c r="C211" s="74" t="s">
        <v>1520</v>
      </c>
      <c r="D211" s="76"/>
      <c r="E211" s="77" t="s">
        <v>377</v>
      </c>
      <c r="F211" s="77"/>
      <c r="G211" s="62" t="s">
        <v>2798</v>
      </c>
      <c r="H211" s="62" t="s">
        <v>2798</v>
      </c>
      <c r="I211" s="80"/>
      <c r="J211" s="80"/>
      <c r="K211" s="81"/>
      <c r="L211" s="76"/>
    </row>
    <row r="212" spans="1:12" ht="51" x14ac:dyDescent="0.25">
      <c r="A212" s="22" t="s">
        <v>387</v>
      </c>
      <c r="B212" s="75" t="s">
        <v>1921</v>
      </c>
      <c r="C212" s="74" t="s">
        <v>374</v>
      </c>
      <c r="D212" s="76"/>
      <c r="E212" s="77" t="s">
        <v>372</v>
      </c>
      <c r="F212" s="77"/>
      <c r="G212" s="62" t="s">
        <v>2798</v>
      </c>
      <c r="H212" s="62" t="s">
        <v>2798</v>
      </c>
      <c r="I212" s="80"/>
      <c r="J212" s="80"/>
      <c r="K212" s="81"/>
      <c r="L212" s="76"/>
    </row>
    <row r="213" spans="1:12" ht="51" x14ac:dyDescent="0.25">
      <c r="A213" s="22" t="s">
        <v>388</v>
      </c>
      <c r="B213" s="75" t="s">
        <v>1922</v>
      </c>
      <c r="C213" s="74" t="s">
        <v>375</v>
      </c>
      <c r="D213" s="76"/>
      <c r="E213" s="77" t="s">
        <v>373</v>
      </c>
      <c r="F213" s="77"/>
      <c r="G213" s="62" t="s">
        <v>2798</v>
      </c>
      <c r="H213" s="62" t="s">
        <v>2798</v>
      </c>
      <c r="I213" s="80"/>
      <c r="J213" s="80"/>
      <c r="K213" s="81"/>
      <c r="L213" s="76"/>
    </row>
    <row r="214" spans="1:12" s="146" customFormat="1" x14ac:dyDescent="0.25">
      <c r="A214" s="176"/>
      <c r="B214" s="177" t="s">
        <v>383</v>
      </c>
      <c r="C214" s="176"/>
      <c r="D214" s="178"/>
      <c r="E214" s="176"/>
      <c r="F214" s="176"/>
      <c r="G214" s="176"/>
      <c r="H214" s="176"/>
      <c r="I214" s="178"/>
      <c r="J214" s="176"/>
      <c r="K214" s="179"/>
      <c r="L214" s="176"/>
    </row>
    <row r="215" spans="1:12" ht="51" x14ac:dyDescent="0.25">
      <c r="A215" s="22" t="s">
        <v>389</v>
      </c>
      <c r="B215" s="75" t="s">
        <v>2168</v>
      </c>
      <c r="C215" s="74" t="s">
        <v>374</v>
      </c>
      <c r="D215" s="76"/>
      <c r="E215" s="77" t="s">
        <v>384</v>
      </c>
      <c r="F215" s="77"/>
      <c r="G215" s="62" t="s">
        <v>2798</v>
      </c>
      <c r="H215" s="62" t="s">
        <v>2798</v>
      </c>
      <c r="I215" s="80"/>
      <c r="J215" s="80"/>
      <c r="K215" s="81"/>
      <c r="L215" s="76"/>
    </row>
    <row r="216" spans="1:12" s="146" customFormat="1" x14ac:dyDescent="0.25">
      <c r="A216" s="176"/>
      <c r="B216" s="177" t="s">
        <v>390</v>
      </c>
      <c r="C216" s="176"/>
      <c r="D216" s="178"/>
      <c r="E216" s="176"/>
      <c r="F216" s="176"/>
      <c r="G216" s="176"/>
      <c r="H216" s="176"/>
      <c r="I216" s="178"/>
      <c r="J216" s="176"/>
      <c r="K216" s="179"/>
      <c r="L216" s="176"/>
    </row>
    <row r="217" spans="1:12" s="146" customFormat="1" x14ac:dyDescent="0.25">
      <c r="A217" s="176"/>
      <c r="B217" s="177" t="s">
        <v>382</v>
      </c>
      <c r="C217" s="176"/>
      <c r="D217" s="178"/>
      <c r="E217" s="176"/>
      <c r="F217" s="176"/>
      <c r="G217" s="176"/>
      <c r="H217" s="176"/>
      <c r="I217" s="178"/>
      <c r="J217" s="176"/>
      <c r="K217" s="179"/>
      <c r="L217" s="176"/>
    </row>
    <row r="218" spans="1:12" ht="51" x14ac:dyDescent="0.25">
      <c r="A218" s="22" t="s">
        <v>391</v>
      </c>
      <c r="B218" s="75" t="s">
        <v>1923</v>
      </c>
      <c r="C218" s="74" t="s">
        <v>1520</v>
      </c>
      <c r="D218" s="76"/>
      <c r="E218" s="77" t="s">
        <v>377</v>
      </c>
      <c r="F218" s="77"/>
      <c r="G218" s="62" t="s">
        <v>2798</v>
      </c>
      <c r="H218" s="62" t="s">
        <v>2798</v>
      </c>
      <c r="I218" s="80"/>
      <c r="J218" s="80"/>
      <c r="K218" s="81"/>
      <c r="L218" s="76"/>
    </row>
    <row r="219" spans="1:12" ht="51" x14ac:dyDescent="0.25">
      <c r="A219" s="22" t="s">
        <v>392</v>
      </c>
      <c r="B219" s="75" t="s">
        <v>1924</v>
      </c>
      <c r="C219" s="74" t="s">
        <v>374</v>
      </c>
      <c r="D219" s="76"/>
      <c r="E219" s="77" t="s">
        <v>372</v>
      </c>
      <c r="F219" s="77"/>
      <c r="G219" s="62" t="s">
        <v>2798</v>
      </c>
      <c r="H219" s="62" t="s">
        <v>2798</v>
      </c>
      <c r="I219" s="80"/>
      <c r="J219" s="80"/>
      <c r="K219" s="81"/>
      <c r="L219" s="76"/>
    </row>
    <row r="220" spans="1:12" ht="51" x14ac:dyDescent="0.25">
      <c r="A220" s="22" t="s">
        <v>393</v>
      </c>
      <c r="B220" s="75" t="s">
        <v>2065</v>
      </c>
      <c r="C220" s="74" t="s">
        <v>375</v>
      </c>
      <c r="D220" s="76"/>
      <c r="E220" s="77" t="s">
        <v>373</v>
      </c>
      <c r="F220" s="77"/>
      <c r="G220" s="62" t="s">
        <v>2798</v>
      </c>
      <c r="H220" s="62" t="s">
        <v>2798</v>
      </c>
      <c r="I220" s="80"/>
      <c r="J220" s="80"/>
      <c r="K220" s="81"/>
      <c r="L220" s="76"/>
    </row>
    <row r="221" spans="1:12" s="146" customFormat="1" x14ac:dyDescent="0.25">
      <c r="A221" s="176"/>
      <c r="B221" s="177" t="s">
        <v>383</v>
      </c>
      <c r="C221" s="176"/>
      <c r="D221" s="178"/>
      <c r="E221" s="176"/>
      <c r="F221" s="176"/>
      <c r="G221" s="176"/>
      <c r="H221" s="176"/>
      <c r="I221" s="178"/>
      <c r="J221" s="176"/>
      <c r="K221" s="179"/>
      <c r="L221" s="176"/>
    </row>
    <row r="222" spans="1:12" ht="51" x14ac:dyDescent="0.25">
      <c r="A222" s="22" t="s">
        <v>394</v>
      </c>
      <c r="B222" s="75" t="s">
        <v>2169</v>
      </c>
      <c r="C222" s="74" t="s">
        <v>374</v>
      </c>
      <c r="D222" s="76"/>
      <c r="E222" s="77" t="s">
        <v>384</v>
      </c>
      <c r="F222" s="77"/>
      <c r="G222" s="62" t="s">
        <v>2798</v>
      </c>
      <c r="H222" s="62" t="s">
        <v>2798</v>
      </c>
      <c r="I222" s="80"/>
      <c r="J222" s="80"/>
      <c r="K222" s="81"/>
      <c r="L222" s="76"/>
    </row>
    <row r="223" spans="1:12" s="146" customFormat="1" x14ac:dyDescent="0.25">
      <c r="A223" s="176"/>
      <c r="B223" s="177" t="s">
        <v>400</v>
      </c>
      <c r="C223" s="176"/>
      <c r="D223" s="178"/>
      <c r="E223" s="176"/>
      <c r="F223" s="176"/>
      <c r="G223" s="176"/>
      <c r="H223" s="176"/>
      <c r="I223" s="178"/>
      <c r="J223" s="176"/>
      <c r="K223" s="179"/>
      <c r="L223" s="176"/>
    </row>
    <row r="224" spans="1:12" s="146" customFormat="1" x14ac:dyDescent="0.25">
      <c r="A224" s="176"/>
      <c r="B224" s="177" t="s">
        <v>382</v>
      </c>
      <c r="C224" s="176"/>
      <c r="D224" s="178"/>
      <c r="E224" s="176"/>
      <c r="F224" s="176"/>
      <c r="G224" s="176"/>
      <c r="H224" s="176"/>
      <c r="I224" s="178"/>
      <c r="J224" s="176"/>
      <c r="K224" s="179"/>
      <c r="L224" s="176"/>
    </row>
    <row r="225" spans="1:12" ht="51" x14ac:dyDescent="0.25">
      <c r="A225" s="22" t="s">
        <v>395</v>
      </c>
      <c r="B225" s="75" t="s">
        <v>1925</v>
      </c>
      <c r="C225" s="74" t="s">
        <v>1520</v>
      </c>
      <c r="D225" s="76"/>
      <c r="E225" s="77" t="s">
        <v>377</v>
      </c>
      <c r="F225" s="77"/>
      <c r="G225" s="62" t="s">
        <v>2798</v>
      </c>
      <c r="H225" s="62" t="s">
        <v>2798</v>
      </c>
      <c r="I225" s="80"/>
      <c r="J225" s="80"/>
      <c r="K225" s="81"/>
      <c r="L225" s="76"/>
    </row>
    <row r="226" spans="1:12" ht="51" x14ac:dyDescent="0.25">
      <c r="A226" s="22" t="s">
        <v>396</v>
      </c>
      <c r="B226" s="75" t="s">
        <v>1926</v>
      </c>
      <c r="C226" s="74" t="s">
        <v>374</v>
      </c>
      <c r="D226" s="76"/>
      <c r="E226" s="77" t="s">
        <v>372</v>
      </c>
      <c r="F226" s="77"/>
      <c r="G226" s="62" t="s">
        <v>2798</v>
      </c>
      <c r="H226" s="62" t="s">
        <v>2798</v>
      </c>
      <c r="I226" s="80"/>
      <c r="J226" s="80"/>
      <c r="K226" s="81"/>
      <c r="L226" s="76"/>
    </row>
    <row r="227" spans="1:12" ht="38.25" x14ac:dyDescent="0.25">
      <c r="A227" s="22" t="s">
        <v>397</v>
      </c>
      <c r="B227" s="75" t="s">
        <v>2066</v>
      </c>
      <c r="C227" s="74" t="s">
        <v>398</v>
      </c>
      <c r="D227" s="76"/>
      <c r="E227" s="77" t="s">
        <v>373</v>
      </c>
      <c r="F227" s="77"/>
      <c r="G227" s="62" t="s">
        <v>2798</v>
      </c>
      <c r="H227" s="62" t="s">
        <v>2798</v>
      </c>
      <c r="I227" s="80"/>
      <c r="J227" s="80"/>
      <c r="K227" s="81"/>
      <c r="L227" s="76"/>
    </row>
    <row r="228" spans="1:12" ht="38.25" x14ac:dyDescent="0.25">
      <c r="A228" s="22" t="s">
        <v>399</v>
      </c>
      <c r="B228" s="75" t="s">
        <v>2067</v>
      </c>
      <c r="C228" s="74" t="s">
        <v>374</v>
      </c>
      <c r="D228" s="76"/>
      <c r="E228" s="77" t="s">
        <v>373</v>
      </c>
      <c r="F228" s="77"/>
      <c r="G228" s="62" t="s">
        <v>2798</v>
      </c>
      <c r="H228" s="62" t="s">
        <v>2798</v>
      </c>
      <c r="I228" s="80"/>
      <c r="J228" s="80"/>
      <c r="K228" s="81"/>
      <c r="L228" s="76"/>
    </row>
    <row r="229" spans="1:12" s="146" customFormat="1" x14ac:dyDescent="0.25">
      <c r="A229" s="176"/>
      <c r="B229" s="177" t="s">
        <v>383</v>
      </c>
      <c r="C229" s="176"/>
      <c r="D229" s="178"/>
      <c r="E229" s="176"/>
      <c r="F229" s="176"/>
      <c r="G229" s="176"/>
      <c r="H229" s="176"/>
      <c r="I229" s="178"/>
      <c r="J229" s="176"/>
      <c r="K229" s="179"/>
      <c r="L229" s="176"/>
    </row>
    <row r="230" spans="1:12" ht="38.25" x14ac:dyDescent="0.25">
      <c r="A230" s="22" t="s">
        <v>401</v>
      </c>
      <c r="B230" s="75" t="s">
        <v>2170</v>
      </c>
      <c r="C230" s="74" t="s">
        <v>374</v>
      </c>
      <c r="D230" s="76"/>
      <c r="E230" s="77" t="s">
        <v>384</v>
      </c>
      <c r="F230" s="77"/>
      <c r="G230" s="62" t="s">
        <v>2798</v>
      </c>
      <c r="H230" s="62" t="s">
        <v>2798</v>
      </c>
      <c r="I230" s="80"/>
      <c r="J230" s="80"/>
      <c r="K230" s="81"/>
      <c r="L230" s="76"/>
    </row>
    <row r="231" spans="1:12" s="146" customFormat="1" x14ac:dyDescent="0.25">
      <c r="A231" s="172"/>
      <c r="B231" s="173" t="s">
        <v>1315</v>
      </c>
      <c r="C231" s="172"/>
      <c r="D231" s="174"/>
      <c r="E231" s="172"/>
      <c r="F231" s="172"/>
      <c r="G231" s="172"/>
      <c r="H231" s="172"/>
      <c r="I231" s="174"/>
      <c r="J231" s="172"/>
      <c r="K231" s="175"/>
      <c r="L231" s="172"/>
    </row>
    <row r="232" spans="1:12" s="146" customFormat="1" x14ac:dyDescent="0.25">
      <c r="A232" s="176"/>
      <c r="B232" s="177" t="s">
        <v>382</v>
      </c>
      <c r="C232" s="176"/>
      <c r="D232" s="178"/>
      <c r="E232" s="176"/>
      <c r="F232" s="176"/>
      <c r="G232" s="176"/>
      <c r="H232" s="176"/>
      <c r="I232" s="178"/>
      <c r="J232" s="176"/>
      <c r="K232" s="179"/>
      <c r="L232" s="176"/>
    </row>
    <row r="233" spans="1:12" ht="51" x14ac:dyDescent="0.25">
      <c r="A233" s="180" t="s">
        <v>402</v>
      </c>
      <c r="B233" s="91" t="s">
        <v>1927</v>
      </c>
      <c r="C233" s="181" t="s">
        <v>1520</v>
      </c>
      <c r="D233" s="92"/>
      <c r="E233" s="90" t="s">
        <v>377</v>
      </c>
      <c r="F233" s="90"/>
      <c r="G233" s="62" t="s">
        <v>2798</v>
      </c>
      <c r="H233" s="62" t="s">
        <v>2798</v>
      </c>
      <c r="I233" s="62"/>
      <c r="J233" s="62"/>
      <c r="K233" s="79"/>
      <c r="L233" s="92"/>
    </row>
    <row r="234" spans="1:12" ht="51" x14ac:dyDescent="0.25">
      <c r="A234" s="180" t="s">
        <v>403</v>
      </c>
      <c r="B234" s="91" t="s">
        <v>1928</v>
      </c>
      <c r="C234" s="181" t="s">
        <v>374</v>
      </c>
      <c r="D234" s="92"/>
      <c r="E234" s="90" t="s">
        <v>372</v>
      </c>
      <c r="F234" s="90"/>
      <c r="G234" s="62" t="s">
        <v>2798</v>
      </c>
      <c r="H234" s="62" t="s">
        <v>2798</v>
      </c>
      <c r="I234" s="62"/>
      <c r="J234" s="62"/>
      <c r="K234" s="79"/>
      <c r="L234" s="92"/>
    </row>
    <row r="235" spans="1:12" ht="51" x14ac:dyDescent="0.25">
      <c r="A235" s="180" t="s">
        <v>404</v>
      </c>
      <c r="B235" s="91" t="s">
        <v>1929</v>
      </c>
      <c r="C235" s="181" t="s">
        <v>375</v>
      </c>
      <c r="D235" s="92"/>
      <c r="E235" s="90" t="s">
        <v>373</v>
      </c>
      <c r="F235" s="90"/>
      <c r="G235" s="62" t="s">
        <v>2798</v>
      </c>
      <c r="H235" s="62" t="s">
        <v>2798</v>
      </c>
      <c r="I235" s="62"/>
      <c r="J235" s="62"/>
      <c r="K235" s="79"/>
      <c r="L235" s="92"/>
    </row>
    <row r="236" spans="1:12" s="146" customFormat="1" x14ac:dyDescent="0.25">
      <c r="A236" s="176"/>
      <c r="B236" s="177" t="s">
        <v>383</v>
      </c>
      <c r="C236" s="176"/>
      <c r="D236" s="178"/>
      <c r="E236" s="176"/>
      <c r="F236" s="176"/>
      <c r="G236" s="176"/>
      <c r="H236" s="176"/>
      <c r="I236" s="178"/>
      <c r="J236" s="176"/>
      <c r="K236" s="179"/>
      <c r="L236" s="176"/>
    </row>
    <row r="237" spans="1:12" ht="51" x14ac:dyDescent="0.25">
      <c r="A237" s="180" t="s">
        <v>405</v>
      </c>
      <c r="B237" s="91" t="s">
        <v>2171</v>
      </c>
      <c r="C237" s="181" t="s">
        <v>374</v>
      </c>
      <c r="D237" s="92"/>
      <c r="E237" s="90" t="s">
        <v>384</v>
      </c>
      <c r="F237" s="90"/>
      <c r="G237" s="62" t="s">
        <v>2798</v>
      </c>
      <c r="H237" s="62" t="s">
        <v>2798</v>
      </c>
      <c r="I237" s="62"/>
      <c r="J237" s="62"/>
      <c r="K237" s="79"/>
      <c r="L237" s="92"/>
    </row>
    <row r="238" spans="1:12" s="146" customFormat="1" x14ac:dyDescent="0.25">
      <c r="A238" s="176"/>
      <c r="B238" s="177" t="s">
        <v>1312</v>
      </c>
      <c r="C238" s="176"/>
      <c r="D238" s="178"/>
      <c r="E238" s="176"/>
      <c r="F238" s="176"/>
      <c r="G238" s="176"/>
      <c r="H238" s="176"/>
      <c r="I238" s="178"/>
      <c r="J238" s="176"/>
      <c r="K238" s="179"/>
      <c r="L238" s="176"/>
    </row>
    <row r="239" spans="1:12" s="146" customFormat="1" x14ac:dyDescent="0.25">
      <c r="A239" s="176"/>
      <c r="B239" s="177" t="s">
        <v>382</v>
      </c>
      <c r="C239" s="176"/>
      <c r="D239" s="178"/>
      <c r="E239" s="176"/>
      <c r="F239" s="176"/>
      <c r="G239" s="176"/>
      <c r="H239" s="176"/>
      <c r="I239" s="178"/>
      <c r="J239" s="176"/>
      <c r="K239" s="179"/>
      <c r="L239" s="176"/>
    </row>
    <row r="240" spans="1:12" ht="51" x14ac:dyDescent="0.25">
      <c r="A240" s="180" t="s">
        <v>406</v>
      </c>
      <c r="B240" s="91" t="s">
        <v>1930</v>
      </c>
      <c r="C240" s="181" t="s">
        <v>376</v>
      </c>
      <c r="D240" s="92"/>
      <c r="E240" s="90" t="s">
        <v>377</v>
      </c>
      <c r="F240" s="90"/>
      <c r="G240" s="62" t="s">
        <v>2798</v>
      </c>
      <c r="H240" s="62" t="s">
        <v>2798</v>
      </c>
      <c r="I240" s="62"/>
      <c r="J240" s="62"/>
      <c r="K240" s="79"/>
      <c r="L240" s="92"/>
    </row>
    <row r="241" spans="1:12" ht="51" x14ac:dyDescent="0.25">
      <c r="A241" s="180" t="s">
        <v>407</v>
      </c>
      <c r="B241" s="91" t="s">
        <v>1931</v>
      </c>
      <c r="C241" s="181" t="s">
        <v>374</v>
      </c>
      <c r="D241" s="92"/>
      <c r="E241" s="90" t="s">
        <v>372</v>
      </c>
      <c r="F241" s="90"/>
      <c r="G241" s="62" t="s">
        <v>2798</v>
      </c>
      <c r="H241" s="62" t="s">
        <v>2798</v>
      </c>
      <c r="I241" s="62"/>
      <c r="J241" s="62"/>
      <c r="K241" s="79"/>
      <c r="L241" s="92"/>
    </row>
    <row r="242" spans="1:12" ht="51" x14ac:dyDescent="0.25">
      <c r="A242" s="180" t="s">
        <v>408</v>
      </c>
      <c r="B242" s="91" t="s">
        <v>1932</v>
      </c>
      <c r="C242" s="181" t="s">
        <v>375</v>
      </c>
      <c r="D242" s="92"/>
      <c r="E242" s="90" t="s">
        <v>373</v>
      </c>
      <c r="F242" s="90"/>
      <c r="G242" s="62" t="s">
        <v>2798</v>
      </c>
      <c r="H242" s="62" t="s">
        <v>2798</v>
      </c>
      <c r="I242" s="62"/>
      <c r="J242" s="62"/>
      <c r="K242" s="79"/>
      <c r="L242" s="92"/>
    </row>
    <row r="243" spans="1:12" s="146" customFormat="1" x14ac:dyDescent="0.25">
      <c r="A243" s="176"/>
      <c r="B243" s="177" t="s">
        <v>383</v>
      </c>
      <c r="C243" s="176"/>
      <c r="D243" s="178"/>
      <c r="E243" s="176"/>
      <c r="F243" s="176"/>
      <c r="G243" s="176"/>
      <c r="H243" s="176"/>
      <c r="I243" s="178"/>
      <c r="J243" s="176"/>
      <c r="K243" s="179"/>
      <c r="L243" s="176"/>
    </row>
    <row r="244" spans="1:12" ht="51" x14ac:dyDescent="0.25">
      <c r="A244" s="180" t="s">
        <v>409</v>
      </c>
      <c r="B244" s="91" t="s">
        <v>2172</v>
      </c>
      <c r="C244" s="181" t="s">
        <v>374</v>
      </c>
      <c r="D244" s="92"/>
      <c r="E244" s="90" t="s">
        <v>384</v>
      </c>
      <c r="F244" s="90"/>
      <c r="G244" s="62" t="s">
        <v>2798</v>
      </c>
      <c r="H244" s="62" t="s">
        <v>2798</v>
      </c>
      <c r="I244" s="62"/>
      <c r="J244" s="62"/>
      <c r="K244" s="79"/>
      <c r="L244" s="92"/>
    </row>
    <row r="245" spans="1:12" s="146" customFormat="1" x14ac:dyDescent="0.25">
      <c r="A245" s="176"/>
      <c r="B245" s="177" t="s">
        <v>1313</v>
      </c>
      <c r="C245" s="176"/>
      <c r="D245" s="178"/>
      <c r="E245" s="176"/>
      <c r="F245" s="176"/>
      <c r="G245" s="176"/>
      <c r="H245" s="176"/>
      <c r="I245" s="178"/>
      <c r="J245" s="176"/>
      <c r="K245" s="179"/>
      <c r="L245" s="176"/>
    </row>
    <row r="246" spans="1:12" s="146" customFormat="1" x14ac:dyDescent="0.25">
      <c r="A246" s="176"/>
      <c r="B246" s="177" t="s">
        <v>382</v>
      </c>
      <c r="C246" s="176"/>
      <c r="D246" s="178"/>
      <c r="E246" s="176"/>
      <c r="F246" s="176"/>
      <c r="G246" s="176"/>
      <c r="H246" s="176"/>
      <c r="I246" s="178"/>
      <c r="J246" s="176"/>
      <c r="K246" s="179"/>
      <c r="L246" s="176"/>
    </row>
    <row r="247" spans="1:12" ht="51" x14ac:dyDescent="0.25">
      <c r="A247" s="180" t="s">
        <v>410</v>
      </c>
      <c r="B247" s="91" t="s">
        <v>1933</v>
      </c>
      <c r="C247" s="181" t="s">
        <v>376</v>
      </c>
      <c r="D247" s="92"/>
      <c r="E247" s="90" t="s">
        <v>377</v>
      </c>
      <c r="F247" s="90"/>
      <c r="G247" s="62" t="s">
        <v>2798</v>
      </c>
      <c r="H247" s="62" t="s">
        <v>2798</v>
      </c>
      <c r="I247" s="62"/>
      <c r="J247" s="62"/>
      <c r="K247" s="79"/>
      <c r="L247" s="92"/>
    </row>
    <row r="248" spans="1:12" ht="51" x14ac:dyDescent="0.25">
      <c r="A248" s="180" t="s">
        <v>411</v>
      </c>
      <c r="B248" s="91" t="s">
        <v>1934</v>
      </c>
      <c r="C248" s="181" t="s">
        <v>374</v>
      </c>
      <c r="D248" s="92"/>
      <c r="E248" s="90" t="s">
        <v>372</v>
      </c>
      <c r="F248" s="90"/>
      <c r="G248" s="62" t="s">
        <v>2798</v>
      </c>
      <c r="H248" s="62" t="s">
        <v>2798</v>
      </c>
      <c r="I248" s="62"/>
      <c r="J248" s="62"/>
      <c r="K248" s="79"/>
      <c r="L248" s="92"/>
    </row>
    <row r="249" spans="1:12" ht="51" x14ac:dyDescent="0.25">
      <c r="A249" s="180" t="s">
        <v>412</v>
      </c>
      <c r="B249" s="91" t="s">
        <v>1935</v>
      </c>
      <c r="C249" s="181" t="s">
        <v>375</v>
      </c>
      <c r="D249" s="92"/>
      <c r="E249" s="90" t="s">
        <v>373</v>
      </c>
      <c r="F249" s="90"/>
      <c r="G249" s="62" t="s">
        <v>2798</v>
      </c>
      <c r="H249" s="62" t="s">
        <v>2798</v>
      </c>
      <c r="I249" s="62"/>
      <c r="J249" s="62"/>
      <c r="K249" s="79"/>
      <c r="L249" s="92"/>
    </row>
    <row r="250" spans="1:12" s="146" customFormat="1" x14ac:dyDescent="0.25">
      <c r="A250" s="176"/>
      <c r="B250" s="177" t="s">
        <v>383</v>
      </c>
      <c r="C250" s="176"/>
      <c r="D250" s="178"/>
      <c r="E250" s="176"/>
      <c r="F250" s="176"/>
      <c r="G250" s="176"/>
      <c r="H250" s="176"/>
      <c r="I250" s="178"/>
      <c r="J250" s="176"/>
      <c r="K250" s="179"/>
      <c r="L250" s="176"/>
    </row>
    <row r="251" spans="1:12" ht="51" x14ac:dyDescent="0.25">
      <c r="A251" s="180" t="s">
        <v>413</v>
      </c>
      <c r="B251" s="91" t="s">
        <v>2173</v>
      </c>
      <c r="C251" s="181" t="s">
        <v>374</v>
      </c>
      <c r="D251" s="92"/>
      <c r="E251" s="90" t="s">
        <v>384</v>
      </c>
      <c r="F251" s="90"/>
      <c r="G251" s="62" t="s">
        <v>2798</v>
      </c>
      <c r="H251" s="62" t="s">
        <v>2798</v>
      </c>
      <c r="I251" s="62"/>
      <c r="J251" s="62"/>
      <c r="K251" s="79"/>
      <c r="L251" s="92"/>
    </row>
    <row r="252" spans="1:12" s="146" customFormat="1" x14ac:dyDescent="0.25">
      <c r="A252" s="176"/>
      <c r="B252" s="177" t="s">
        <v>1314</v>
      </c>
      <c r="C252" s="176"/>
      <c r="D252" s="178"/>
      <c r="E252" s="176"/>
      <c r="F252" s="176"/>
      <c r="G252" s="176"/>
      <c r="H252" s="176"/>
      <c r="I252" s="178"/>
      <c r="J252" s="176"/>
      <c r="K252" s="179"/>
      <c r="L252" s="176"/>
    </row>
    <row r="253" spans="1:12" s="146" customFormat="1" x14ac:dyDescent="0.25">
      <c r="A253" s="176"/>
      <c r="B253" s="177" t="s">
        <v>382</v>
      </c>
      <c r="C253" s="176"/>
      <c r="D253" s="178"/>
      <c r="E253" s="176"/>
      <c r="F253" s="176"/>
      <c r="G253" s="176"/>
      <c r="H253" s="176"/>
      <c r="I253" s="178"/>
      <c r="J253" s="176"/>
      <c r="K253" s="179"/>
      <c r="L253" s="176"/>
    </row>
    <row r="254" spans="1:12" ht="51" x14ac:dyDescent="0.25">
      <c r="A254" s="180" t="s">
        <v>414</v>
      </c>
      <c r="B254" s="91" t="s">
        <v>1936</v>
      </c>
      <c r="C254" s="181" t="s">
        <v>376</v>
      </c>
      <c r="D254" s="92"/>
      <c r="E254" s="90" t="s">
        <v>377</v>
      </c>
      <c r="F254" s="90"/>
      <c r="G254" s="62" t="s">
        <v>2798</v>
      </c>
      <c r="H254" s="62" t="s">
        <v>2798</v>
      </c>
      <c r="I254" s="62"/>
      <c r="J254" s="62"/>
      <c r="K254" s="79"/>
      <c r="L254" s="92"/>
    </row>
    <row r="255" spans="1:12" ht="51" x14ac:dyDescent="0.25">
      <c r="A255" s="180" t="s">
        <v>415</v>
      </c>
      <c r="B255" s="91" t="s">
        <v>1937</v>
      </c>
      <c r="C255" s="181" t="s">
        <v>374</v>
      </c>
      <c r="D255" s="92"/>
      <c r="E255" s="90" t="s">
        <v>372</v>
      </c>
      <c r="F255" s="90"/>
      <c r="G255" s="62" t="s">
        <v>2798</v>
      </c>
      <c r="H255" s="62" t="s">
        <v>2798</v>
      </c>
      <c r="I255" s="62"/>
      <c r="J255" s="62"/>
      <c r="K255" s="79"/>
      <c r="L255" s="92"/>
    </row>
    <row r="256" spans="1:12" ht="38.25" x14ac:dyDescent="0.25">
      <c r="A256" s="180" t="s">
        <v>416</v>
      </c>
      <c r="B256" s="91" t="s">
        <v>2068</v>
      </c>
      <c r="C256" s="181" t="s">
        <v>398</v>
      </c>
      <c r="D256" s="92"/>
      <c r="E256" s="90" t="s">
        <v>373</v>
      </c>
      <c r="F256" s="90"/>
      <c r="G256" s="62" t="s">
        <v>2798</v>
      </c>
      <c r="H256" s="62" t="s">
        <v>2798</v>
      </c>
      <c r="I256" s="62"/>
      <c r="J256" s="62"/>
      <c r="K256" s="79"/>
      <c r="L256" s="92"/>
    </row>
    <row r="257" spans="1:12" ht="38.25" x14ac:dyDescent="0.25">
      <c r="A257" s="180" t="s">
        <v>417</v>
      </c>
      <c r="B257" s="91" t="s">
        <v>1938</v>
      </c>
      <c r="C257" s="181" t="s">
        <v>374</v>
      </c>
      <c r="D257" s="92"/>
      <c r="E257" s="90" t="s">
        <v>373</v>
      </c>
      <c r="F257" s="90"/>
      <c r="G257" s="62" t="s">
        <v>2798</v>
      </c>
      <c r="H257" s="62" t="s">
        <v>2798</v>
      </c>
      <c r="I257" s="62"/>
      <c r="J257" s="62"/>
      <c r="K257" s="79"/>
      <c r="L257" s="92"/>
    </row>
    <row r="258" spans="1:12" s="146" customFormat="1" x14ac:dyDescent="0.25">
      <c r="A258" s="176"/>
      <c r="B258" s="177" t="s">
        <v>383</v>
      </c>
      <c r="C258" s="176"/>
      <c r="D258" s="178"/>
      <c r="E258" s="176"/>
      <c r="F258" s="176"/>
      <c r="G258" s="176"/>
      <c r="H258" s="176"/>
      <c r="I258" s="178"/>
      <c r="J258" s="176"/>
      <c r="K258" s="179"/>
      <c r="L258" s="176"/>
    </row>
    <row r="259" spans="1:12" ht="38.25" x14ac:dyDescent="0.25">
      <c r="A259" s="180" t="s">
        <v>418</v>
      </c>
      <c r="B259" s="91" t="s">
        <v>2174</v>
      </c>
      <c r="C259" s="181" t="s">
        <v>374</v>
      </c>
      <c r="D259" s="92"/>
      <c r="E259" s="90" t="s">
        <v>384</v>
      </c>
      <c r="F259" s="90"/>
      <c r="G259" s="62" t="s">
        <v>2798</v>
      </c>
      <c r="H259" s="62" t="s">
        <v>2798</v>
      </c>
      <c r="I259" s="62"/>
      <c r="J259" s="62"/>
      <c r="K259" s="79"/>
      <c r="L259" s="92"/>
    </row>
    <row r="260" spans="1:12" s="146" customFormat="1" x14ac:dyDescent="0.25">
      <c r="A260" s="172"/>
      <c r="B260" s="173" t="s">
        <v>419</v>
      </c>
      <c r="C260" s="172"/>
      <c r="D260" s="174"/>
      <c r="E260" s="172"/>
      <c r="F260" s="172"/>
      <c r="G260" s="172"/>
      <c r="H260" s="172"/>
      <c r="I260" s="174"/>
      <c r="J260" s="172"/>
      <c r="K260" s="175"/>
      <c r="L260" s="172"/>
    </row>
    <row r="261" spans="1:12" s="146" customFormat="1" x14ac:dyDescent="0.25">
      <c r="A261" s="176"/>
      <c r="B261" s="177" t="s">
        <v>382</v>
      </c>
      <c r="C261" s="176"/>
      <c r="D261" s="178"/>
      <c r="E261" s="176"/>
      <c r="F261" s="176"/>
      <c r="G261" s="176"/>
      <c r="H261" s="176"/>
      <c r="I261" s="178"/>
      <c r="J261" s="176"/>
      <c r="K261" s="179"/>
      <c r="L261" s="176"/>
    </row>
    <row r="262" spans="1:12" ht="63.75" x14ac:dyDescent="0.25">
      <c r="A262" s="22" t="s">
        <v>423</v>
      </c>
      <c r="B262" s="75" t="s">
        <v>1939</v>
      </c>
      <c r="C262" s="74" t="s">
        <v>1520</v>
      </c>
      <c r="D262" s="76"/>
      <c r="E262" s="77" t="s">
        <v>377</v>
      </c>
      <c r="F262" s="77"/>
      <c r="G262" s="62" t="s">
        <v>2798</v>
      </c>
      <c r="H262" s="62" t="s">
        <v>2798</v>
      </c>
      <c r="I262" s="80"/>
      <c r="J262" s="80"/>
      <c r="K262" s="81"/>
      <c r="L262" s="76"/>
    </row>
    <row r="263" spans="1:12" ht="63.75" x14ac:dyDescent="0.25">
      <c r="A263" s="22" t="s">
        <v>424</v>
      </c>
      <c r="B263" s="75" t="s">
        <v>1940</v>
      </c>
      <c r="C263" s="74" t="s">
        <v>374</v>
      </c>
      <c r="D263" s="76"/>
      <c r="E263" s="77" t="s">
        <v>372</v>
      </c>
      <c r="F263" s="77"/>
      <c r="G263" s="62" t="s">
        <v>2798</v>
      </c>
      <c r="H263" s="62" t="s">
        <v>2798</v>
      </c>
      <c r="I263" s="80"/>
      <c r="J263" s="80"/>
      <c r="K263" s="81"/>
      <c r="L263" s="76"/>
    </row>
    <row r="264" spans="1:12" ht="51" x14ac:dyDescent="0.25">
      <c r="A264" s="22" t="s">
        <v>425</v>
      </c>
      <c r="B264" s="75" t="s">
        <v>1941</v>
      </c>
      <c r="C264" s="74" t="s">
        <v>375</v>
      </c>
      <c r="D264" s="76"/>
      <c r="E264" s="77" t="s">
        <v>373</v>
      </c>
      <c r="F264" s="77"/>
      <c r="G264" s="62" t="s">
        <v>2798</v>
      </c>
      <c r="H264" s="62" t="s">
        <v>2798</v>
      </c>
      <c r="I264" s="80"/>
      <c r="J264" s="80"/>
      <c r="K264" s="81"/>
      <c r="L264" s="76"/>
    </row>
    <row r="265" spans="1:12" s="146" customFormat="1" x14ac:dyDescent="0.25">
      <c r="A265" s="176"/>
      <c r="B265" s="177" t="s">
        <v>383</v>
      </c>
      <c r="C265" s="176"/>
      <c r="D265" s="178"/>
      <c r="E265" s="176"/>
      <c r="F265" s="176"/>
      <c r="G265" s="176"/>
      <c r="H265" s="176"/>
      <c r="I265" s="178"/>
      <c r="J265" s="176"/>
      <c r="K265" s="179"/>
      <c r="L265" s="176"/>
    </row>
    <row r="266" spans="1:12" ht="51" x14ac:dyDescent="0.25">
      <c r="A266" s="22" t="s">
        <v>426</v>
      </c>
      <c r="B266" s="75" t="s">
        <v>2175</v>
      </c>
      <c r="C266" s="74" t="s">
        <v>374</v>
      </c>
      <c r="D266" s="76"/>
      <c r="E266" s="77" t="s">
        <v>384</v>
      </c>
      <c r="F266" s="77"/>
      <c r="G266" s="62" t="s">
        <v>2798</v>
      </c>
      <c r="H266" s="62" t="s">
        <v>2798</v>
      </c>
      <c r="I266" s="80"/>
      <c r="J266" s="80"/>
      <c r="K266" s="81"/>
      <c r="L266" s="76"/>
    </row>
    <row r="267" spans="1:12" s="146" customFormat="1" x14ac:dyDescent="0.25">
      <c r="A267" s="176"/>
      <c r="B267" s="177" t="s">
        <v>420</v>
      </c>
      <c r="C267" s="176"/>
      <c r="D267" s="178"/>
      <c r="E267" s="176"/>
      <c r="F267" s="176"/>
      <c r="G267" s="176"/>
      <c r="H267" s="176"/>
      <c r="I267" s="178"/>
      <c r="J267" s="176"/>
      <c r="K267" s="179"/>
      <c r="L267" s="176"/>
    </row>
    <row r="268" spans="1:12" s="146" customFormat="1" x14ac:dyDescent="0.25">
      <c r="A268" s="176"/>
      <c r="B268" s="177" t="s">
        <v>382</v>
      </c>
      <c r="C268" s="176"/>
      <c r="D268" s="178"/>
      <c r="E268" s="176"/>
      <c r="F268" s="176"/>
      <c r="G268" s="176"/>
      <c r="H268" s="176"/>
      <c r="I268" s="178"/>
      <c r="J268" s="176"/>
      <c r="K268" s="179"/>
      <c r="L268" s="176"/>
    </row>
    <row r="269" spans="1:12" ht="63.75" x14ac:dyDescent="0.25">
      <c r="A269" s="22" t="s">
        <v>427</v>
      </c>
      <c r="B269" s="75" t="s">
        <v>1942</v>
      </c>
      <c r="C269" s="74" t="s">
        <v>376</v>
      </c>
      <c r="D269" s="76"/>
      <c r="E269" s="77" t="s">
        <v>377</v>
      </c>
      <c r="F269" s="77"/>
      <c r="G269" s="62" t="s">
        <v>2798</v>
      </c>
      <c r="H269" s="62" t="s">
        <v>2798</v>
      </c>
      <c r="I269" s="80"/>
      <c r="J269" s="80"/>
      <c r="K269" s="81"/>
      <c r="L269" s="76"/>
    </row>
    <row r="270" spans="1:12" ht="63.75" x14ac:dyDescent="0.25">
      <c r="A270" s="22" t="s">
        <v>428</v>
      </c>
      <c r="B270" s="75" t="s">
        <v>1943</v>
      </c>
      <c r="C270" s="74" t="s">
        <v>374</v>
      </c>
      <c r="D270" s="76"/>
      <c r="E270" s="77" t="s">
        <v>372</v>
      </c>
      <c r="F270" s="77"/>
      <c r="G270" s="62" t="s">
        <v>2798</v>
      </c>
      <c r="H270" s="62" t="s">
        <v>2798</v>
      </c>
      <c r="I270" s="80"/>
      <c r="J270" s="80"/>
      <c r="K270" s="81"/>
      <c r="L270" s="76"/>
    </row>
    <row r="271" spans="1:12" ht="63.75" x14ac:dyDescent="0.25">
      <c r="A271" s="22" t="s">
        <v>429</v>
      </c>
      <c r="B271" s="75" t="s">
        <v>1944</v>
      </c>
      <c r="C271" s="74" t="s">
        <v>375</v>
      </c>
      <c r="D271" s="76"/>
      <c r="E271" s="77" t="s">
        <v>373</v>
      </c>
      <c r="F271" s="77"/>
      <c r="G271" s="62" t="s">
        <v>2798</v>
      </c>
      <c r="H271" s="62" t="s">
        <v>2798</v>
      </c>
      <c r="I271" s="80"/>
      <c r="J271" s="80"/>
      <c r="K271" s="81"/>
      <c r="L271" s="76"/>
    </row>
    <row r="272" spans="1:12" s="146" customFormat="1" x14ac:dyDescent="0.25">
      <c r="A272" s="176"/>
      <c r="B272" s="177" t="s">
        <v>383</v>
      </c>
      <c r="C272" s="176"/>
      <c r="D272" s="178"/>
      <c r="E272" s="176"/>
      <c r="F272" s="176"/>
      <c r="G272" s="176"/>
      <c r="H272" s="176"/>
      <c r="I272" s="178"/>
      <c r="J272" s="176"/>
      <c r="K272" s="179"/>
      <c r="L272" s="176"/>
    </row>
    <row r="273" spans="1:12" ht="51" x14ac:dyDescent="0.25">
      <c r="A273" s="22" t="s">
        <v>430</v>
      </c>
      <c r="B273" s="75" t="s">
        <v>2176</v>
      </c>
      <c r="C273" s="74" t="s">
        <v>374</v>
      </c>
      <c r="D273" s="76"/>
      <c r="E273" s="77" t="s">
        <v>384</v>
      </c>
      <c r="F273" s="77"/>
      <c r="G273" s="62" t="s">
        <v>2798</v>
      </c>
      <c r="H273" s="62" t="s">
        <v>2798</v>
      </c>
      <c r="I273" s="80"/>
      <c r="J273" s="80"/>
      <c r="K273" s="81"/>
      <c r="L273" s="76"/>
    </row>
    <row r="274" spans="1:12" s="146" customFormat="1" x14ac:dyDescent="0.25">
      <c r="A274" s="176"/>
      <c r="B274" s="177" t="s">
        <v>421</v>
      </c>
      <c r="C274" s="176"/>
      <c r="D274" s="178"/>
      <c r="E274" s="176"/>
      <c r="F274" s="176"/>
      <c r="G274" s="176"/>
      <c r="H274" s="176"/>
      <c r="I274" s="178"/>
      <c r="J274" s="176"/>
      <c r="K274" s="179"/>
      <c r="L274" s="176"/>
    </row>
    <row r="275" spans="1:12" s="146" customFormat="1" x14ac:dyDescent="0.25">
      <c r="A275" s="176"/>
      <c r="B275" s="177" t="s">
        <v>382</v>
      </c>
      <c r="C275" s="176"/>
      <c r="D275" s="178"/>
      <c r="E275" s="176"/>
      <c r="F275" s="176"/>
      <c r="G275" s="176"/>
      <c r="H275" s="176"/>
      <c r="I275" s="178"/>
      <c r="J275" s="176"/>
      <c r="K275" s="179"/>
      <c r="L275" s="176"/>
    </row>
    <row r="276" spans="1:12" ht="51" x14ac:dyDescent="0.25">
      <c r="A276" s="22" t="s">
        <v>431</v>
      </c>
      <c r="B276" s="75" t="s">
        <v>1945</v>
      </c>
      <c r="C276" s="74" t="s">
        <v>376</v>
      </c>
      <c r="D276" s="76"/>
      <c r="E276" s="77" t="s">
        <v>377</v>
      </c>
      <c r="F276" s="77"/>
      <c r="G276" s="62" t="s">
        <v>2798</v>
      </c>
      <c r="H276" s="62" t="s">
        <v>2798</v>
      </c>
      <c r="I276" s="80"/>
      <c r="J276" s="80"/>
      <c r="K276" s="81"/>
      <c r="L276" s="76"/>
    </row>
    <row r="277" spans="1:12" ht="51" x14ac:dyDescent="0.25">
      <c r="A277" s="22" t="s">
        <v>432</v>
      </c>
      <c r="B277" s="75" t="s">
        <v>1946</v>
      </c>
      <c r="C277" s="74" t="s">
        <v>374</v>
      </c>
      <c r="D277" s="76"/>
      <c r="E277" s="77" t="s">
        <v>372</v>
      </c>
      <c r="F277" s="77"/>
      <c r="G277" s="62" t="s">
        <v>2798</v>
      </c>
      <c r="H277" s="62" t="s">
        <v>2798</v>
      </c>
      <c r="I277" s="80"/>
      <c r="J277" s="80"/>
      <c r="K277" s="81"/>
      <c r="L277" s="76"/>
    </row>
    <row r="278" spans="1:12" ht="51" x14ac:dyDescent="0.25">
      <c r="A278" s="22" t="s">
        <v>433</v>
      </c>
      <c r="B278" s="75" t="s">
        <v>1947</v>
      </c>
      <c r="C278" s="74" t="s">
        <v>375</v>
      </c>
      <c r="D278" s="76"/>
      <c r="E278" s="77" t="s">
        <v>373</v>
      </c>
      <c r="F278" s="77"/>
      <c r="G278" s="62" t="s">
        <v>2798</v>
      </c>
      <c r="H278" s="62" t="s">
        <v>2798</v>
      </c>
      <c r="I278" s="80"/>
      <c r="J278" s="80"/>
      <c r="K278" s="81"/>
      <c r="L278" s="76"/>
    </row>
    <row r="279" spans="1:12" s="146" customFormat="1" x14ac:dyDescent="0.25">
      <c r="A279" s="176"/>
      <c r="B279" s="177" t="s">
        <v>383</v>
      </c>
      <c r="C279" s="176"/>
      <c r="D279" s="178"/>
      <c r="E279" s="176"/>
      <c r="F279" s="176"/>
      <c r="G279" s="176"/>
      <c r="H279" s="176"/>
      <c r="I279" s="178"/>
      <c r="J279" s="176"/>
      <c r="K279" s="179"/>
      <c r="L279" s="176"/>
    </row>
    <row r="280" spans="1:12" ht="51" x14ac:dyDescent="0.25">
      <c r="A280" s="22" t="s">
        <v>434</v>
      </c>
      <c r="B280" s="75" t="s">
        <v>2177</v>
      </c>
      <c r="C280" s="74" t="s">
        <v>374</v>
      </c>
      <c r="D280" s="76"/>
      <c r="E280" s="77" t="s">
        <v>384</v>
      </c>
      <c r="F280" s="77"/>
      <c r="G280" s="62" t="s">
        <v>2798</v>
      </c>
      <c r="H280" s="62" t="s">
        <v>2798</v>
      </c>
      <c r="I280" s="80"/>
      <c r="J280" s="80"/>
      <c r="K280" s="81"/>
      <c r="L280" s="76"/>
    </row>
    <row r="281" spans="1:12" s="146" customFormat="1" x14ac:dyDescent="0.25">
      <c r="A281" s="176"/>
      <c r="B281" s="177" t="s">
        <v>422</v>
      </c>
      <c r="C281" s="176"/>
      <c r="D281" s="178"/>
      <c r="E281" s="176"/>
      <c r="F281" s="176"/>
      <c r="G281" s="176"/>
      <c r="H281" s="176"/>
      <c r="I281" s="178"/>
      <c r="J281" s="176"/>
      <c r="K281" s="179"/>
      <c r="L281" s="176"/>
    </row>
    <row r="282" spans="1:12" s="146" customFormat="1" x14ac:dyDescent="0.25">
      <c r="A282" s="176"/>
      <c r="B282" s="177" t="s">
        <v>382</v>
      </c>
      <c r="C282" s="176"/>
      <c r="D282" s="178"/>
      <c r="E282" s="176"/>
      <c r="F282" s="176"/>
      <c r="G282" s="176"/>
      <c r="H282" s="176"/>
      <c r="I282" s="178"/>
      <c r="J282" s="176"/>
      <c r="K282" s="179"/>
      <c r="L282" s="176"/>
    </row>
    <row r="283" spans="1:12" ht="63.75" x14ac:dyDescent="0.25">
      <c r="A283" s="22" t="s">
        <v>435</v>
      </c>
      <c r="B283" s="75" t="s">
        <v>1948</v>
      </c>
      <c r="C283" s="74" t="s">
        <v>376</v>
      </c>
      <c r="D283" s="76"/>
      <c r="E283" s="77" t="s">
        <v>377</v>
      </c>
      <c r="F283" s="77"/>
      <c r="G283" s="62" t="s">
        <v>2798</v>
      </c>
      <c r="H283" s="62" t="s">
        <v>2798</v>
      </c>
      <c r="I283" s="80"/>
      <c r="J283" s="80"/>
      <c r="K283" s="81"/>
      <c r="L283" s="76"/>
    </row>
    <row r="284" spans="1:12" ht="63.75" x14ac:dyDescent="0.25">
      <c r="A284" s="22" t="s">
        <v>436</v>
      </c>
      <c r="B284" s="75" t="s">
        <v>1949</v>
      </c>
      <c r="C284" s="74" t="s">
        <v>374</v>
      </c>
      <c r="D284" s="76"/>
      <c r="E284" s="77" t="s">
        <v>372</v>
      </c>
      <c r="F284" s="77"/>
      <c r="G284" s="62" t="s">
        <v>2798</v>
      </c>
      <c r="H284" s="62" t="s">
        <v>2798</v>
      </c>
      <c r="I284" s="80"/>
      <c r="J284" s="80"/>
      <c r="K284" s="81"/>
      <c r="L284" s="76"/>
    </row>
    <row r="285" spans="1:12" ht="51" x14ac:dyDescent="0.25">
      <c r="A285" s="22" t="s">
        <v>437</v>
      </c>
      <c r="B285" s="75" t="s">
        <v>2069</v>
      </c>
      <c r="C285" s="74" t="s">
        <v>398</v>
      </c>
      <c r="D285" s="76"/>
      <c r="E285" s="77" t="s">
        <v>373</v>
      </c>
      <c r="F285" s="77"/>
      <c r="G285" s="62" t="s">
        <v>2798</v>
      </c>
      <c r="H285" s="62" t="s">
        <v>2798</v>
      </c>
      <c r="I285" s="80"/>
      <c r="J285" s="80"/>
      <c r="K285" s="81"/>
      <c r="L285" s="76"/>
    </row>
    <row r="286" spans="1:12" ht="51" x14ac:dyDescent="0.25">
      <c r="A286" s="22" t="s">
        <v>438</v>
      </c>
      <c r="B286" s="75" t="s">
        <v>1950</v>
      </c>
      <c r="C286" s="74" t="s">
        <v>374</v>
      </c>
      <c r="D286" s="76"/>
      <c r="E286" s="77" t="s">
        <v>373</v>
      </c>
      <c r="F286" s="77"/>
      <c r="G286" s="62" t="s">
        <v>2798</v>
      </c>
      <c r="H286" s="62" t="s">
        <v>2798</v>
      </c>
      <c r="I286" s="80"/>
      <c r="J286" s="80"/>
      <c r="K286" s="81"/>
      <c r="L286" s="76"/>
    </row>
    <row r="287" spans="1:12" s="146" customFormat="1" x14ac:dyDescent="0.25">
      <c r="A287" s="176"/>
      <c r="B287" s="177" t="s">
        <v>383</v>
      </c>
      <c r="C287" s="176"/>
      <c r="D287" s="178"/>
      <c r="E287" s="176"/>
      <c r="F287" s="176"/>
      <c r="G287" s="176"/>
      <c r="H287" s="176"/>
      <c r="I287" s="178"/>
      <c r="J287" s="176"/>
      <c r="K287" s="179"/>
      <c r="L287" s="176"/>
    </row>
    <row r="288" spans="1:12" ht="51" x14ac:dyDescent="0.25">
      <c r="A288" s="22" t="s">
        <v>439</v>
      </c>
      <c r="B288" s="75" t="s">
        <v>2178</v>
      </c>
      <c r="C288" s="74" t="s">
        <v>374</v>
      </c>
      <c r="D288" s="76"/>
      <c r="E288" s="77" t="s">
        <v>384</v>
      </c>
      <c r="F288" s="77"/>
      <c r="G288" s="62" t="s">
        <v>2798</v>
      </c>
      <c r="H288" s="62" t="s">
        <v>2798</v>
      </c>
      <c r="I288" s="80"/>
      <c r="J288" s="80"/>
      <c r="K288" s="81"/>
      <c r="L288" s="76"/>
    </row>
    <row r="289" spans="1:12" s="146" customFormat="1" x14ac:dyDescent="0.25">
      <c r="A289" s="172"/>
      <c r="B289" s="182" t="s">
        <v>1300</v>
      </c>
      <c r="C289" s="172"/>
      <c r="D289" s="174"/>
      <c r="E289" s="172"/>
      <c r="F289" s="172"/>
      <c r="G289" s="172"/>
      <c r="H289" s="172"/>
      <c r="I289" s="174"/>
      <c r="J289" s="172"/>
      <c r="K289" s="175"/>
      <c r="L289" s="172"/>
    </row>
    <row r="290" spans="1:12" s="146" customFormat="1" x14ac:dyDescent="0.25">
      <c r="A290" s="176"/>
      <c r="B290" s="177" t="s">
        <v>382</v>
      </c>
      <c r="C290" s="176"/>
      <c r="D290" s="178"/>
      <c r="E290" s="176"/>
      <c r="F290" s="176"/>
      <c r="G290" s="176"/>
      <c r="H290" s="176"/>
      <c r="I290" s="178"/>
      <c r="J290" s="176"/>
      <c r="K290" s="179"/>
      <c r="L290" s="176"/>
    </row>
    <row r="291" spans="1:12" ht="63.75" x14ac:dyDescent="0.25">
      <c r="A291" s="180" t="s">
        <v>440</v>
      </c>
      <c r="B291" s="91" t="s">
        <v>1951</v>
      </c>
      <c r="C291" s="181" t="s">
        <v>376</v>
      </c>
      <c r="D291" s="92"/>
      <c r="E291" s="90" t="s">
        <v>377</v>
      </c>
      <c r="F291" s="90"/>
      <c r="G291" s="62" t="s">
        <v>2798</v>
      </c>
      <c r="H291" s="62" t="s">
        <v>2798</v>
      </c>
      <c r="I291" s="62"/>
      <c r="J291" s="62"/>
      <c r="K291" s="79"/>
      <c r="L291" s="92"/>
    </row>
    <row r="292" spans="1:12" ht="63.75" x14ac:dyDescent="0.25">
      <c r="A292" s="180" t="s">
        <v>441</v>
      </c>
      <c r="B292" s="91" t="s">
        <v>1952</v>
      </c>
      <c r="C292" s="181" t="s">
        <v>374</v>
      </c>
      <c r="D292" s="92"/>
      <c r="E292" s="90" t="s">
        <v>372</v>
      </c>
      <c r="F292" s="90"/>
      <c r="G292" s="62" t="s">
        <v>2798</v>
      </c>
      <c r="H292" s="62" t="s">
        <v>2798</v>
      </c>
      <c r="I292" s="62"/>
      <c r="J292" s="62"/>
      <c r="K292" s="79"/>
      <c r="L292" s="92"/>
    </row>
    <row r="293" spans="1:12" ht="51" x14ac:dyDescent="0.25">
      <c r="A293" s="180" t="s">
        <v>442</v>
      </c>
      <c r="B293" s="91" t="s">
        <v>1953</v>
      </c>
      <c r="C293" s="181" t="s">
        <v>375</v>
      </c>
      <c r="D293" s="92"/>
      <c r="E293" s="90" t="s">
        <v>373</v>
      </c>
      <c r="F293" s="90"/>
      <c r="G293" s="62" t="s">
        <v>2798</v>
      </c>
      <c r="H293" s="62" t="s">
        <v>2798</v>
      </c>
      <c r="I293" s="62"/>
      <c r="J293" s="62"/>
      <c r="K293" s="79"/>
      <c r="L293" s="92"/>
    </row>
    <row r="294" spans="1:12" s="146" customFormat="1" x14ac:dyDescent="0.25">
      <c r="A294" s="176"/>
      <c r="B294" s="177" t="s">
        <v>383</v>
      </c>
      <c r="C294" s="176"/>
      <c r="D294" s="178"/>
      <c r="E294" s="176"/>
      <c r="F294" s="176"/>
      <c r="G294" s="176"/>
      <c r="H294" s="176"/>
      <c r="I294" s="178"/>
      <c r="J294" s="176"/>
      <c r="K294" s="179"/>
      <c r="L294" s="176"/>
    </row>
    <row r="295" spans="1:12" ht="51" x14ac:dyDescent="0.25">
      <c r="A295" s="180" t="s">
        <v>443</v>
      </c>
      <c r="B295" s="91" t="s">
        <v>2179</v>
      </c>
      <c r="C295" s="181" t="s">
        <v>374</v>
      </c>
      <c r="D295" s="92"/>
      <c r="E295" s="90" t="s">
        <v>384</v>
      </c>
      <c r="F295" s="90"/>
      <c r="G295" s="62" t="s">
        <v>2798</v>
      </c>
      <c r="H295" s="62" t="s">
        <v>2798</v>
      </c>
      <c r="I295" s="62"/>
      <c r="J295" s="62"/>
      <c r="K295" s="79"/>
      <c r="L295" s="92"/>
    </row>
    <row r="296" spans="1:12" s="146" customFormat="1" x14ac:dyDescent="0.25">
      <c r="A296" s="176"/>
      <c r="B296" s="177" t="s">
        <v>1301</v>
      </c>
      <c r="C296" s="176"/>
      <c r="D296" s="178"/>
      <c r="E296" s="176"/>
      <c r="F296" s="176"/>
      <c r="G296" s="176"/>
      <c r="H296" s="176"/>
      <c r="I296" s="178"/>
      <c r="J296" s="176"/>
      <c r="K296" s="179"/>
      <c r="L296" s="176"/>
    </row>
    <row r="297" spans="1:12" s="146" customFormat="1" x14ac:dyDescent="0.25">
      <c r="A297" s="176"/>
      <c r="B297" s="177" t="s">
        <v>382</v>
      </c>
      <c r="C297" s="176"/>
      <c r="D297" s="178"/>
      <c r="E297" s="176"/>
      <c r="F297" s="176"/>
      <c r="G297" s="176"/>
      <c r="H297" s="176"/>
      <c r="I297" s="178"/>
      <c r="J297" s="176"/>
      <c r="K297" s="179"/>
      <c r="L297" s="176"/>
    </row>
    <row r="298" spans="1:12" ht="51" x14ac:dyDescent="0.25">
      <c r="A298" s="180" t="s">
        <v>444</v>
      </c>
      <c r="B298" s="91" t="s">
        <v>1954</v>
      </c>
      <c r="C298" s="181" t="s">
        <v>376</v>
      </c>
      <c r="D298" s="92"/>
      <c r="E298" s="90" t="s">
        <v>377</v>
      </c>
      <c r="F298" s="90"/>
      <c r="G298" s="62" t="s">
        <v>2798</v>
      </c>
      <c r="H298" s="62" t="s">
        <v>2798</v>
      </c>
      <c r="I298" s="62"/>
      <c r="J298" s="62"/>
      <c r="K298" s="79"/>
      <c r="L298" s="92"/>
    </row>
    <row r="299" spans="1:12" ht="63.75" x14ac:dyDescent="0.25">
      <c r="A299" s="180" t="s">
        <v>445</v>
      </c>
      <c r="B299" s="91" t="s">
        <v>1955</v>
      </c>
      <c r="C299" s="181" t="s">
        <v>374</v>
      </c>
      <c r="D299" s="92"/>
      <c r="E299" s="90" t="s">
        <v>372</v>
      </c>
      <c r="F299" s="90"/>
      <c r="G299" s="62" t="s">
        <v>2798</v>
      </c>
      <c r="H299" s="62" t="s">
        <v>2798</v>
      </c>
      <c r="I299" s="62"/>
      <c r="J299" s="62"/>
      <c r="K299" s="79"/>
      <c r="L299" s="92"/>
    </row>
    <row r="300" spans="1:12" ht="51" x14ac:dyDescent="0.25">
      <c r="A300" s="180" t="s">
        <v>446</v>
      </c>
      <c r="B300" s="91" t="s">
        <v>1956</v>
      </c>
      <c r="C300" s="181" t="s">
        <v>375</v>
      </c>
      <c r="D300" s="92"/>
      <c r="E300" s="90" t="s">
        <v>373</v>
      </c>
      <c r="F300" s="90"/>
      <c r="G300" s="62" t="s">
        <v>2798</v>
      </c>
      <c r="H300" s="62" t="s">
        <v>2798</v>
      </c>
      <c r="I300" s="62"/>
      <c r="J300" s="62"/>
      <c r="K300" s="79"/>
      <c r="L300" s="92"/>
    </row>
    <row r="301" spans="1:12" s="146" customFormat="1" x14ac:dyDescent="0.25">
      <c r="A301" s="176"/>
      <c r="B301" s="177" t="s">
        <v>383</v>
      </c>
      <c r="C301" s="176"/>
      <c r="D301" s="178"/>
      <c r="E301" s="176"/>
      <c r="F301" s="176"/>
      <c r="G301" s="176"/>
      <c r="H301" s="176"/>
      <c r="I301" s="178"/>
      <c r="J301" s="176"/>
      <c r="K301" s="179"/>
      <c r="L301" s="176"/>
    </row>
    <row r="302" spans="1:12" ht="51" x14ac:dyDescent="0.25">
      <c r="A302" s="180" t="s">
        <v>447</v>
      </c>
      <c r="B302" s="91" t="s">
        <v>2180</v>
      </c>
      <c r="C302" s="181" t="s">
        <v>374</v>
      </c>
      <c r="D302" s="92"/>
      <c r="E302" s="90" t="s">
        <v>384</v>
      </c>
      <c r="F302" s="90"/>
      <c r="G302" s="62" t="s">
        <v>2798</v>
      </c>
      <c r="H302" s="62" t="s">
        <v>2798</v>
      </c>
      <c r="I302" s="62"/>
      <c r="J302" s="62"/>
      <c r="K302" s="79"/>
      <c r="L302" s="92"/>
    </row>
    <row r="303" spans="1:12" s="146" customFormat="1" x14ac:dyDescent="0.25">
      <c r="A303" s="176"/>
      <c r="B303" s="177" t="s">
        <v>1302</v>
      </c>
      <c r="C303" s="176"/>
      <c r="D303" s="178"/>
      <c r="E303" s="176"/>
      <c r="F303" s="176"/>
      <c r="G303" s="176"/>
      <c r="H303" s="176"/>
      <c r="I303" s="178"/>
      <c r="J303" s="176"/>
      <c r="K303" s="179"/>
      <c r="L303" s="176"/>
    </row>
    <row r="304" spans="1:12" s="146" customFormat="1" x14ac:dyDescent="0.25">
      <c r="A304" s="176"/>
      <c r="B304" s="177" t="s">
        <v>382</v>
      </c>
      <c r="C304" s="176"/>
      <c r="D304" s="178"/>
      <c r="E304" s="176"/>
      <c r="F304" s="176"/>
      <c r="G304" s="176"/>
      <c r="H304" s="176"/>
      <c r="I304" s="178"/>
      <c r="J304" s="176"/>
      <c r="K304" s="179"/>
      <c r="L304" s="176"/>
    </row>
    <row r="305" spans="1:12" ht="51" x14ac:dyDescent="0.25">
      <c r="A305" s="180" t="s">
        <v>448</v>
      </c>
      <c r="B305" s="91" t="s">
        <v>1957</v>
      </c>
      <c r="C305" s="181" t="s">
        <v>376</v>
      </c>
      <c r="D305" s="92"/>
      <c r="E305" s="90" t="s">
        <v>377</v>
      </c>
      <c r="F305" s="90"/>
      <c r="G305" s="62" t="s">
        <v>2798</v>
      </c>
      <c r="H305" s="62" t="s">
        <v>2798</v>
      </c>
      <c r="I305" s="62"/>
      <c r="J305" s="62"/>
      <c r="K305" s="79"/>
      <c r="L305" s="92"/>
    </row>
    <row r="306" spans="1:12" ht="63.75" x14ac:dyDescent="0.25">
      <c r="A306" s="180" t="s">
        <v>449</v>
      </c>
      <c r="B306" s="91" t="s">
        <v>1958</v>
      </c>
      <c r="C306" s="181" t="s">
        <v>374</v>
      </c>
      <c r="D306" s="92"/>
      <c r="E306" s="90" t="s">
        <v>372</v>
      </c>
      <c r="F306" s="90"/>
      <c r="G306" s="62" t="s">
        <v>2798</v>
      </c>
      <c r="H306" s="62" t="s">
        <v>2798</v>
      </c>
      <c r="I306" s="62"/>
      <c r="J306" s="62"/>
      <c r="K306" s="79"/>
      <c r="L306" s="92"/>
    </row>
    <row r="307" spans="1:12" ht="51" x14ac:dyDescent="0.25">
      <c r="A307" s="180" t="s">
        <v>450</v>
      </c>
      <c r="B307" s="91" t="s">
        <v>1959</v>
      </c>
      <c r="C307" s="181" t="s">
        <v>375</v>
      </c>
      <c r="D307" s="92"/>
      <c r="E307" s="90" t="s">
        <v>373</v>
      </c>
      <c r="F307" s="90"/>
      <c r="G307" s="62" t="s">
        <v>2798</v>
      </c>
      <c r="H307" s="62" t="s">
        <v>2798</v>
      </c>
      <c r="I307" s="62"/>
      <c r="J307" s="62"/>
      <c r="K307" s="79"/>
      <c r="L307" s="92"/>
    </row>
    <row r="308" spans="1:12" s="146" customFormat="1" x14ac:dyDescent="0.25">
      <c r="A308" s="176"/>
      <c r="B308" s="177" t="s">
        <v>383</v>
      </c>
      <c r="C308" s="176"/>
      <c r="D308" s="178"/>
      <c r="E308" s="176"/>
      <c r="F308" s="176"/>
      <c r="G308" s="176"/>
      <c r="H308" s="176"/>
      <c r="I308" s="178"/>
      <c r="J308" s="176"/>
      <c r="K308" s="179"/>
      <c r="L308" s="176"/>
    </row>
    <row r="309" spans="1:12" ht="51" x14ac:dyDescent="0.25">
      <c r="A309" s="180" t="s">
        <v>451</v>
      </c>
      <c r="B309" s="91" t="s">
        <v>2181</v>
      </c>
      <c r="C309" s="181" t="s">
        <v>374</v>
      </c>
      <c r="D309" s="92"/>
      <c r="E309" s="90" t="s">
        <v>384</v>
      </c>
      <c r="F309" s="90"/>
      <c r="G309" s="62" t="s">
        <v>2798</v>
      </c>
      <c r="H309" s="62" t="s">
        <v>2798</v>
      </c>
      <c r="I309" s="62"/>
      <c r="J309" s="62"/>
      <c r="K309" s="79"/>
      <c r="L309" s="92"/>
    </row>
    <row r="310" spans="1:12" s="146" customFormat="1" x14ac:dyDescent="0.25">
      <c r="A310" s="176"/>
      <c r="B310" s="177" t="s">
        <v>1303</v>
      </c>
      <c r="C310" s="176"/>
      <c r="D310" s="178"/>
      <c r="E310" s="176"/>
      <c r="F310" s="176"/>
      <c r="G310" s="176"/>
      <c r="H310" s="176"/>
      <c r="I310" s="178"/>
      <c r="J310" s="176"/>
      <c r="K310" s="179"/>
      <c r="L310" s="176"/>
    </row>
    <row r="311" spans="1:12" s="146" customFormat="1" x14ac:dyDescent="0.25">
      <c r="A311" s="176"/>
      <c r="B311" s="177" t="s">
        <v>382</v>
      </c>
      <c r="C311" s="176"/>
      <c r="D311" s="178"/>
      <c r="E311" s="176"/>
      <c r="F311" s="176"/>
      <c r="G311" s="176"/>
      <c r="H311" s="176"/>
      <c r="I311" s="178"/>
      <c r="J311" s="176"/>
      <c r="K311" s="179"/>
      <c r="L311" s="176"/>
    </row>
    <row r="312" spans="1:12" ht="38.25" x14ac:dyDescent="0.25">
      <c r="A312" s="180" t="s">
        <v>452</v>
      </c>
      <c r="B312" s="91" t="s">
        <v>1960</v>
      </c>
      <c r="C312" s="181" t="s">
        <v>376</v>
      </c>
      <c r="D312" s="92"/>
      <c r="E312" s="90" t="s">
        <v>377</v>
      </c>
      <c r="F312" s="90"/>
      <c r="G312" s="62" t="s">
        <v>2798</v>
      </c>
      <c r="H312" s="62" t="s">
        <v>2798</v>
      </c>
      <c r="I312" s="62"/>
      <c r="J312" s="62"/>
      <c r="K312" s="79"/>
      <c r="L312" s="92"/>
    </row>
    <row r="313" spans="1:12" ht="51" x14ac:dyDescent="0.25">
      <c r="A313" s="180" t="s">
        <v>453</v>
      </c>
      <c r="B313" s="91" t="s">
        <v>1961</v>
      </c>
      <c r="C313" s="181" t="s">
        <v>374</v>
      </c>
      <c r="D313" s="92"/>
      <c r="E313" s="90" t="s">
        <v>372</v>
      </c>
      <c r="F313" s="90"/>
      <c r="G313" s="62" t="s">
        <v>2798</v>
      </c>
      <c r="H313" s="62" t="s">
        <v>2798</v>
      </c>
      <c r="I313" s="62"/>
      <c r="J313" s="62"/>
      <c r="K313" s="79"/>
      <c r="L313" s="92"/>
    </row>
    <row r="314" spans="1:12" ht="38.25" x14ac:dyDescent="0.25">
      <c r="A314" s="180" t="s">
        <v>454</v>
      </c>
      <c r="B314" s="91" t="s">
        <v>2070</v>
      </c>
      <c r="C314" s="181" t="s">
        <v>398</v>
      </c>
      <c r="D314" s="92"/>
      <c r="E314" s="90" t="s">
        <v>373</v>
      </c>
      <c r="F314" s="90"/>
      <c r="G314" s="62" t="s">
        <v>2798</v>
      </c>
      <c r="H314" s="62" t="s">
        <v>2798</v>
      </c>
      <c r="I314" s="62"/>
      <c r="J314" s="62"/>
      <c r="K314" s="79"/>
      <c r="L314" s="92"/>
    </row>
    <row r="315" spans="1:12" ht="38.25" x14ac:dyDescent="0.25">
      <c r="A315" s="180" t="s">
        <v>455</v>
      </c>
      <c r="B315" s="91" t="s">
        <v>1962</v>
      </c>
      <c r="C315" s="181" t="s">
        <v>374</v>
      </c>
      <c r="D315" s="92"/>
      <c r="E315" s="90" t="s">
        <v>373</v>
      </c>
      <c r="F315" s="90"/>
      <c r="G315" s="62" t="s">
        <v>2798</v>
      </c>
      <c r="H315" s="62" t="s">
        <v>2798</v>
      </c>
      <c r="I315" s="62"/>
      <c r="J315" s="62"/>
      <c r="K315" s="79"/>
      <c r="L315" s="92"/>
    </row>
    <row r="316" spans="1:12" s="146" customFormat="1" x14ac:dyDescent="0.25">
      <c r="A316" s="176"/>
      <c r="B316" s="177" t="s">
        <v>383</v>
      </c>
      <c r="C316" s="176"/>
      <c r="D316" s="178"/>
      <c r="E316" s="176"/>
      <c r="F316" s="176"/>
      <c r="G316" s="176"/>
      <c r="H316" s="176"/>
      <c r="I316" s="178"/>
      <c r="J316" s="176"/>
      <c r="K316" s="179"/>
      <c r="L316" s="176"/>
    </row>
    <row r="317" spans="1:12" ht="38.25" x14ac:dyDescent="0.25">
      <c r="A317" s="180" t="s">
        <v>456</v>
      </c>
      <c r="B317" s="91" t="s">
        <v>2182</v>
      </c>
      <c r="C317" s="181" t="s">
        <v>374</v>
      </c>
      <c r="D317" s="92"/>
      <c r="E317" s="90" t="s">
        <v>384</v>
      </c>
      <c r="F317" s="90"/>
      <c r="G317" s="62" t="s">
        <v>2798</v>
      </c>
      <c r="H317" s="62" t="s">
        <v>2798</v>
      </c>
      <c r="I317" s="62"/>
      <c r="J317" s="62"/>
      <c r="K317" s="79"/>
      <c r="L317" s="92"/>
    </row>
    <row r="318" spans="1:12" s="146" customFormat="1" x14ac:dyDescent="0.25">
      <c r="A318" s="172"/>
      <c r="B318" s="173" t="s">
        <v>457</v>
      </c>
      <c r="C318" s="172"/>
      <c r="D318" s="174"/>
      <c r="E318" s="172"/>
      <c r="F318" s="172"/>
      <c r="G318" s="172"/>
      <c r="H318" s="172"/>
      <c r="I318" s="174"/>
      <c r="J318" s="172"/>
      <c r="K318" s="175"/>
      <c r="L318" s="172"/>
    </row>
    <row r="319" spans="1:12" s="146" customFormat="1" x14ac:dyDescent="0.25">
      <c r="A319" s="176"/>
      <c r="B319" s="177" t="s">
        <v>382</v>
      </c>
      <c r="C319" s="176"/>
      <c r="D319" s="178"/>
      <c r="E319" s="176"/>
      <c r="F319" s="176"/>
      <c r="G319" s="176"/>
      <c r="H319" s="176"/>
      <c r="I319" s="178"/>
      <c r="J319" s="176"/>
      <c r="K319" s="179"/>
      <c r="L319" s="176"/>
    </row>
    <row r="320" spans="1:12" ht="51" x14ac:dyDescent="0.25">
      <c r="A320" s="22" t="s">
        <v>461</v>
      </c>
      <c r="B320" s="75" t="s">
        <v>1963</v>
      </c>
      <c r="C320" s="74" t="s">
        <v>376</v>
      </c>
      <c r="D320" s="76"/>
      <c r="E320" s="77" t="s">
        <v>377</v>
      </c>
      <c r="F320" s="77"/>
      <c r="G320" s="62" t="s">
        <v>2798</v>
      </c>
      <c r="H320" s="62" t="s">
        <v>2798</v>
      </c>
      <c r="I320" s="80"/>
      <c r="J320" s="80"/>
      <c r="K320" s="81"/>
      <c r="L320" s="76"/>
    </row>
    <row r="321" spans="1:12" ht="51" x14ac:dyDescent="0.25">
      <c r="A321" s="22" t="s">
        <v>462</v>
      </c>
      <c r="B321" s="75" t="s">
        <v>1964</v>
      </c>
      <c r="C321" s="74" t="s">
        <v>374</v>
      </c>
      <c r="D321" s="76"/>
      <c r="E321" s="77" t="s">
        <v>372</v>
      </c>
      <c r="F321" s="77"/>
      <c r="G321" s="62" t="s">
        <v>2798</v>
      </c>
      <c r="H321" s="62" t="s">
        <v>2798</v>
      </c>
      <c r="I321" s="80"/>
      <c r="J321" s="80"/>
      <c r="K321" s="81"/>
      <c r="L321" s="76"/>
    </row>
    <row r="322" spans="1:12" ht="51" x14ac:dyDescent="0.25">
      <c r="A322" s="22" t="s">
        <v>463</v>
      </c>
      <c r="B322" s="75" t="s">
        <v>1965</v>
      </c>
      <c r="C322" s="74" t="s">
        <v>375</v>
      </c>
      <c r="D322" s="76"/>
      <c r="E322" s="77" t="s">
        <v>373</v>
      </c>
      <c r="F322" s="77"/>
      <c r="G322" s="62" t="s">
        <v>2798</v>
      </c>
      <c r="H322" s="62" t="s">
        <v>2798</v>
      </c>
      <c r="I322" s="80"/>
      <c r="J322" s="80"/>
      <c r="K322" s="81"/>
      <c r="L322" s="76"/>
    </row>
    <row r="323" spans="1:12" s="146" customFormat="1" x14ac:dyDescent="0.25">
      <c r="A323" s="176"/>
      <c r="B323" s="177" t="s">
        <v>383</v>
      </c>
      <c r="C323" s="176"/>
      <c r="D323" s="178"/>
      <c r="E323" s="176"/>
      <c r="F323" s="176"/>
      <c r="G323" s="176"/>
      <c r="H323" s="176"/>
      <c r="I323" s="178"/>
      <c r="J323" s="176"/>
      <c r="K323" s="179"/>
      <c r="L323" s="176"/>
    </row>
    <row r="324" spans="1:12" ht="51" x14ac:dyDescent="0.25">
      <c r="A324" s="22" t="s">
        <v>464</v>
      </c>
      <c r="B324" s="75" t="s">
        <v>2183</v>
      </c>
      <c r="C324" s="74" t="s">
        <v>374</v>
      </c>
      <c r="D324" s="76"/>
      <c r="E324" s="77" t="s">
        <v>384</v>
      </c>
      <c r="F324" s="77"/>
      <c r="G324" s="62" t="s">
        <v>2798</v>
      </c>
      <c r="H324" s="62" t="s">
        <v>2798</v>
      </c>
      <c r="I324" s="80"/>
      <c r="J324" s="80"/>
      <c r="K324" s="81"/>
      <c r="L324" s="76"/>
    </row>
    <row r="325" spans="1:12" s="146" customFormat="1" x14ac:dyDescent="0.25">
      <c r="A325" s="176"/>
      <c r="B325" s="177" t="s">
        <v>458</v>
      </c>
      <c r="C325" s="176"/>
      <c r="D325" s="178"/>
      <c r="E325" s="176"/>
      <c r="F325" s="176"/>
      <c r="G325" s="176"/>
      <c r="H325" s="176"/>
      <c r="I325" s="178"/>
      <c r="J325" s="176"/>
      <c r="K325" s="179"/>
      <c r="L325" s="176"/>
    </row>
    <row r="326" spans="1:12" s="146" customFormat="1" x14ac:dyDescent="0.25">
      <c r="A326" s="176"/>
      <c r="B326" s="177" t="s">
        <v>382</v>
      </c>
      <c r="C326" s="176"/>
      <c r="D326" s="178"/>
      <c r="E326" s="176"/>
      <c r="F326" s="176"/>
      <c r="G326" s="176"/>
      <c r="H326" s="176"/>
      <c r="I326" s="178"/>
      <c r="J326" s="176"/>
      <c r="K326" s="179"/>
      <c r="L326" s="176"/>
    </row>
    <row r="327" spans="1:12" ht="51" x14ac:dyDescent="0.25">
      <c r="A327" s="22" t="s">
        <v>465</v>
      </c>
      <c r="B327" s="75" t="s">
        <v>1966</v>
      </c>
      <c r="C327" s="74" t="s">
        <v>376</v>
      </c>
      <c r="D327" s="76"/>
      <c r="E327" s="77" t="s">
        <v>377</v>
      </c>
      <c r="F327" s="77"/>
      <c r="G327" s="62" t="s">
        <v>2798</v>
      </c>
      <c r="H327" s="62" t="s">
        <v>2798</v>
      </c>
      <c r="I327" s="80"/>
      <c r="J327" s="80"/>
      <c r="K327" s="81"/>
      <c r="L327" s="76"/>
    </row>
    <row r="328" spans="1:12" ht="51" x14ac:dyDescent="0.25">
      <c r="A328" s="22" t="s">
        <v>466</v>
      </c>
      <c r="B328" s="75" t="s">
        <v>1967</v>
      </c>
      <c r="C328" s="74" t="s">
        <v>374</v>
      </c>
      <c r="D328" s="76"/>
      <c r="E328" s="77" t="s">
        <v>372</v>
      </c>
      <c r="F328" s="77"/>
      <c r="G328" s="62" t="s">
        <v>2798</v>
      </c>
      <c r="H328" s="62" t="s">
        <v>2798</v>
      </c>
      <c r="I328" s="80"/>
      <c r="J328" s="80"/>
      <c r="K328" s="81"/>
      <c r="L328" s="76"/>
    </row>
    <row r="329" spans="1:12" ht="51" x14ac:dyDescent="0.25">
      <c r="A329" s="22" t="s">
        <v>467</v>
      </c>
      <c r="B329" s="75" t="s">
        <v>1968</v>
      </c>
      <c r="C329" s="74" t="s">
        <v>375</v>
      </c>
      <c r="D329" s="76"/>
      <c r="E329" s="77" t="s">
        <v>373</v>
      </c>
      <c r="F329" s="77"/>
      <c r="G329" s="62" t="s">
        <v>2798</v>
      </c>
      <c r="H329" s="62" t="s">
        <v>2798</v>
      </c>
      <c r="I329" s="80"/>
      <c r="J329" s="80"/>
      <c r="K329" s="81"/>
      <c r="L329" s="76"/>
    </row>
    <row r="330" spans="1:12" s="146" customFormat="1" x14ac:dyDescent="0.25">
      <c r="A330" s="176"/>
      <c r="B330" s="177" t="s">
        <v>383</v>
      </c>
      <c r="C330" s="176"/>
      <c r="D330" s="178"/>
      <c r="E330" s="176"/>
      <c r="F330" s="176"/>
      <c r="G330" s="176"/>
      <c r="H330" s="176"/>
      <c r="I330" s="178"/>
      <c r="J330" s="176"/>
      <c r="K330" s="179"/>
      <c r="L330" s="176"/>
    </row>
    <row r="331" spans="1:12" ht="51" x14ac:dyDescent="0.25">
      <c r="A331" s="22" t="s">
        <v>468</v>
      </c>
      <c r="B331" s="75" t="s">
        <v>2184</v>
      </c>
      <c r="C331" s="74" t="s">
        <v>374</v>
      </c>
      <c r="D331" s="76"/>
      <c r="E331" s="77" t="s">
        <v>384</v>
      </c>
      <c r="F331" s="77"/>
      <c r="G331" s="62" t="s">
        <v>2798</v>
      </c>
      <c r="H331" s="62" t="s">
        <v>2798</v>
      </c>
      <c r="I331" s="80"/>
      <c r="J331" s="80"/>
      <c r="K331" s="81"/>
      <c r="L331" s="76"/>
    </row>
    <row r="332" spans="1:12" s="146" customFormat="1" x14ac:dyDescent="0.25">
      <c r="A332" s="176"/>
      <c r="B332" s="177" t="s">
        <v>459</v>
      </c>
      <c r="C332" s="176"/>
      <c r="D332" s="178"/>
      <c r="E332" s="176"/>
      <c r="F332" s="176"/>
      <c r="G332" s="176"/>
      <c r="H332" s="176"/>
      <c r="I332" s="178"/>
      <c r="J332" s="176"/>
      <c r="K332" s="179"/>
      <c r="L332" s="176"/>
    </row>
    <row r="333" spans="1:12" s="146" customFormat="1" x14ac:dyDescent="0.25">
      <c r="A333" s="176"/>
      <c r="B333" s="177" t="s">
        <v>382</v>
      </c>
      <c r="C333" s="176"/>
      <c r="D333" s="178"/>
      <c r="E333" s="176"/>
      <c r="F333" s="176"/>
      <c r="G333" s="176"/>
      <c r="H333" s="176"/>
      <c r="I333" s="178"/>
      <c r="J333" s="176"/>
      <c r="K333" s="179"/>
      <c r="L333" s="176"/>
    </row>
    <row r="334" spans="1:12" ht="51" x14ac:dyDescent="0.25">
      <c r="A334" s="22" t="s">
        <v>469</v>
      </c>
      <c r="B334" s="75" t="s">
        <v>1969</v>
      </c>
      <c r="C334" s="74" t="s">
        <v>376</v>
      </c>
      <c r="D334" s="76"/>
      <c r="E334" s="77" t="s">
        <v>377</v>
      </c>
      <c r="F334" s="77"/>
      <c r="G334" s="62" t="s">
        <v>2798</v>
      </c>
      <c r="H334" s="62" t="s">
        <v>2798</v>
      </c>
      <c r="I334" s="80"/>
      <c r="J334" s="80"/>
      <c r="K334" s="81"/>
      <c r="L334" s="76"/>
    </row>
    <row r="335" spans="1:12" ht="51" x14ac:dyDescent="0.25">
      <c r="A335" s="22" t="s">
        <v>470</v>
      </c>
      <c r="B335" s="75" t="s">
        <v>1970</v>
      </c>
      <c r="C335" s="74" t="s">
        <v>374</v>
      </c>
      <c r="D335" s="76"/>
      <c r="E335" s="77" t="s">
        <v>372</v>
      </c>
      <c r="F335" s="77"/>
      <c r="G335" s="62" t="s">
        <v>2798</v>
      </c>
      <c r="H335" s="62" t="s">
        <v>2798</v>
      </c>
      <c r="I335" s="80"/>
      <c r="J335" s="80"/>
      <c r="K335" s="81"/>
      <c r="L335" s="76"/>
    </row>
    <row r="336" spans="1:12" ht="51" x14ac:dyDescent="0.25">
      <c r="A336" s="22" t="s">
        <v>471</v>
      </c>
      <c r="B336" s="75" t="s">
        <v>1971</v>
      </c>
      <c r="C336" s="74" t="s">
        <v>375</v>
      </c>
      <c r="D336" s="76"/>
      <c r="E336" s="77" t="s">
        <v>373</v>
      </c>
      <c r="F336" s="77"/>
      <c r="G336" s="62" t="s">
        <v>2798</v>
      </c>
      <c r="H336" s="62" t="s">
        <v>2798</v>
      </c>
      <c r="I336" s="80"/>
      <c r="J336" s="80"/>
      <c r="K336" s="81"/>
      <c r="L336" s="76"/>
    </row>
    <row r="337" spans="1:12" s="146" customFormat="1" x14ac:dyDescent="0.25">
      <c r="A337" s="176"/>
      <c r="B337" s="177" t="s">
        <v>383</v>
      </c>
      <c r="C337" s="176"/>
      <c r="D337" s="178"/>
      <c r="E337" s="176"/>
      <c r="F337" s="176"/>
      <c r="G337" s="176"/>
      <c r="H337" s="176"/>
      <c r="I337" s="178"/>
      <c r="J337" s="176"/>
      <c r="K337" s="179"/>
      <c r="L337" s="176"/>
    </row>
    <row r="338" spans="1:12" ht="51" x14ac:dyDescent="0.25">
      <c r="A338" s="22" t="s">
        <v>472</v>
      </c>
      <c r="B338" s="75" t="s">
        <v>2185</v>
      </c>
      <c r="C338" s="74" t="s">
        <v>374</v>
      </c>
      <c r="D338" s="76"/>
      <c r="E338" s="77" t="s">
        <v>384</v>
      </c>
      <c r="F338" s="77"/>
      <c r="G338" s="62" t="s">
        <v>2798</v>
      </c>
      <c r="H338" s="62" t="s">
        <v>2798</v>
      </c>
      <c r="I338" s="80"/>
      <c r="J338" s="80"/>
      <c r="K338" s="81"/>
      <c r="L338" s="76"/>
    </row>
    <row r="339" spans="1:12" s="146" customFormat="1" x14ac:dyDescent="0.25">
      <c r="A339" s="176"/>
      <c r="B339" s="177" t="s">
        <v>460</v>
      </c>
      <c r="C339" s="176"/>
      <c r="D339" s="178"/>
      <c r="E339" s="176"/>
      <c r="F339" s="176"/>
      <c r="G339" s="176"/>
      <c r="H339" s="176"/>
      <c r="I339" s="178"/>
      <c r="J339" s="176"/>
      <c r="K339" s="179"/>
      <c r="L339" s="176"/>
    </row>
    <row r="340" spans="1:12" s="146" customFormat="1" x14ac:dyDescent="0.25">
      <c r="A340" s="176"/>
      <c r="B340" s="177" t="s">
        <v>382</v>
      </c>
      <c r="C340" s="176"/>
      <c r="D340" s="178"/>
      <c r="E340" s="176"/>
      <c r="F340" s="176"/>
      <c r="G340" s="176"/>
      <c r="H340" s="176"/>
      <c r="I340" s="178"/>
      <c r="J340" s="176"/>
      <c r="K340" s="179"/>
      <c r="L340" s="176"/>
    </row>
    <row r="341" spans="1:12" ht="38.25" x14ac:dyDescent="0.25">
      <c r="A341" s="22" t="s">
        <v>473</v>
      </c>
      <c r="B341" s="75" t="s">
        <v>1972</v>
      </c>
      <c r="C341" s="74" t="s">
        <v>376</v>
      </c>
      <c r="D341" s="76"/>
      <c r="E341" s="77" t="s">
        <v>377</v>
      </c>
      <c r="F341" s="77"/>
      <c r="G341" s="62" t="s">
        <v>2798</v>
      </c>
      <c r="H341" s="62" t="s">
        <v>2798</v>
      </c>
      <c r="I341" s="80"/>
      <c r="J341" s="80"/>
      <c r="K341" s="81"/>
      <c r="L341" s="76"/>
    </row>
    <row r="342" spans="1:12" ht="51" x14ac:dyDescent="0.25">
      <c r="A342" s="22" t="s">
        <v>474</v>
      </c>
      <c r="B342" s="75" t="s">
        <v>1973</v>
      </c>
      <c r="C342" s="74" t="s">
        <v>374</v>
      </c>
      <c r="D342" s="76"/>
      <c r="E342" s="77" t="s">
        <v>372</v>
      </c>
      <c r="F342" s="77"/>
      <c r="G342" s="62" t="s">
        <v>2798</v>
      </c>
      <c r="H342" s="62" t="s">
        <v>2798</v>
      </c>
      <c r="I342" s="80"/>
      <c r="J342" s="80"/>
      <c r="K342" s="81"/>
      <c r="L342" s="76"/>
    </row>
    <row r="343" spans="1:12" ht="38.25" x14ac:dyDescent="0.25">
      <c r="A343" s="22" t="s">
        <v>475</v>
      </c>
      <c r="B343" s="75" t="s">
        <v>2071</v>
      </c>
      <c r="C343" s="74" t="s">
        <v>398</v>
      </c>
      <c r="D343" s="76"/>
      <c r="E343" s="77" t="s">
        <v>373</v>
      </c>
      <c r="F343" s="77"/>
      <c r="G343" s="62" t="s">
        <v>2798</v>
      </c>
      <c r="H343" s="62" t="s">
        <v>2798</v>
      </c>
      <c r="I343" s="80"/>
      <c r="J343" s="80"/>
      <c r="K343" s="81"/>
      <c r="L343" s="76"/>
    </row>
    <row r="344" spans="1:12" ht="38.25" x14ac:dyDescent="0.25">
      <c r="A344" s="22" t="s">
        <v>476</v>
      </c>
      <c r="B344" s="75" t="s">
        <v>1974</v>
      </c>
      <c r="C344" s="74" t="s">
        <v>374</v>
      </c>
      <c r="D344" s="76"/>
      <c r="E344" s="77" t="s">
        <v>373</v>
      </c>
      <c r="F344" s="77"/>
      <c r="G344" s="62" t="s">
        <v>2798</v>
      </c>
      <c r="H344" s="62" t="s">
        <v>2798</v>
      </c>
      <c r="I344" s="80"/>
      <c r="J344" s="80"/>
      <c r="K344" s="81"/>
      <c r="L344" s="76"/>
    </row>
    <row r="345" spans="1:12" s="146" customFormat="1" x14ac:dyDescent="0.25">
      <c r="A345" s="176"/>
      <c r="B345" s="177" t="s">
        <v>383</v>
      </c>
      <c r="C345" s="176"/>
      <c r="D345" s="178"/>
      <c r="E345" s="176"/>
      <c r="F345" s="176"/>
      <c r="G345" s="176"/>
      <c r="H345" s="176"/>
      <c r="I345" s="178"/>
      <c r="J345" s="176"/>
      <c r="K345" s="179"/>
      <c r="L345" s="176"/>
    </row>
    <row r="346" spans="1:12" ht="38.25" x14ac:dyDescent="0.25">
      <c r="A346" s="22" t="s">
        <v>477</v>
      </c>
      <c r="B346" s="75" t="s">
        <v>2186</v>
      </c>
      <c r="C346" s="74" t="s">
        <v>374</v>
      </c>
      <c r="D346" s="76"/>
      <c r="E346" s="77" t="s">
        <v>384</v>
      </c>
      <c r="F346" s="77"/>
      <c r="G346" s="62" t="s">
        <v>2798</v>
      </c>
      <c r="H346" s="62" t="s">
        <v>2798</v>
      </c>
      <c r="I346" s="80"/>
      <c r="J346" s="80"/>
      <c r="K346" s="81"/>
      <c r="L346" s="76"/>
    </row>
    <row r="347" spans="1:12" s="146" customFormat="1" x14ac:dyDescent="0.25">
      <c r="A347" s="172"/>
      <c r="B347" s="173" t="s">
        <v>478</v>
      </c>
      <c r="C347" s="172"/>
      <c r="D347" s="174"/>
      <c r="E347" s="172"/>
      <c r="F347" s="172"/>
      <c r="G347" s="172"/>
      <c r="H347" s="172"/>
      <c r="I347" s="174"/>
      <c r="J347" s="172"/>
      <c r="K347" s="175"/>
      <c r="L347" s="172"/>
    </row>
    <row r="348" spans="1:12" s="146" customFormat="1" x14ac:dyDescent="0.25">
      <c r="A348" s="176"/>
      <c r="B348" s="177" t="s">
        <v>382</v>
      </c>
      <c r="C348" s="176"/>
      <c r="D348" s="178"/>
      <c r="E348" s="176"/>
      <c r="F348" s="176"/>
      <c r="G348" s="176"/>
      <c r="H348" s="176"/>
      <c r="I348" s="178"/>
      <c r="J348" s="176"/>
      <c r="K348" s="179"/>
      <c r="L348" s="176"/>
    </row>
    <row r="349" spans="1:12" ht="51" x14ac:dyDescent="0.25">
      <c r="A349" s="22" t="s">
        <v>983</v>
      </c>
      <c r="B349" s="75" t="s">
        <v>1975</v>
      </c>
      <c r="C349" s="74" t="s">
        <v>1521</v>
      </c>
      <c r="D349" s="76"/>
      <c r="E349" s="77" t="s">
        <v>377</v>
      </c>
      <c r="F349" s="77"/>
      <c r="G349" s="62" t="s">
        <v>2798</v>
      </c>
      <c r="H349" s="62" t="s">
        <v>2798</v>
      </c>
      <c r="I349" s="80"/>
      <c r="J349" s="80"/>
      <c r="K349" s="81"/>
      <c r="L349" s="76"/>
    </row>
    <row r="350" spans="1:12" ht="51" x14ac:dyDescent="0.25">
      <c r="A350" s="22" t="s">
        <v>984</v>
      </c>
      <c r="B350" s="75" t="s">
        <v>1976</v>
      </c>
      <c r="C350" s="74" t="s">
        <v>374</v>
      </c>
      <c r="D350" s="76"/>
      <c r="E350" s="77" t="s">
        <v>372</v>
      </c>
      <c r="F350" s="77"/>
      <c r="G350" s="62" t="s">
        <v>2798</v>
      </c>
      <c r="H350" s="62" t="s">
        <v>2798</v>
      </c>
      <c r="I350" s="80"/>
      <c r="J350" s="80"/>
      <c r="K350" s="81"/>
      <c r="L350" s="76"/>
    </row>
    <row r="351" spans="1:12" ht="38.25" x14ac:dyDescent="0.25">
      <c r="A351" s="22" t="s">
        <v>985</v>
      </c>
      <c r="B351" s="75" t="s">
        <v>2072</v>
      </c>
      <c r="C351" s="74" t="s">
        <v>375</v>
      </c>
      <c r="D351" s="76"/>
      <c r="E351" s="77" t="s">
        <v>373</v>
      </c>
      <c r="F351" s="77"/>
      <c r="G351" s="62" t="s">
        <v>2798</v>
      </c>
      <c r="H351" s="62" t="s">
        <v>2798</v>
      </c>
      <c r="I351" s="80"/>
      <c r="J351" s="80"/>
      <c r="K351" s="81"/>
      <c r="L351" s="76"/>
    </row>
    <row r="352" spans="1:12" s="146" customFormat="1" x14ac:dyDescent="0.25">
      <c r="A352" s="176"/>
      <c r="B352" s="177" t="s">
        <v>383</v>
      </c>
      <c r="C352" s="176"/>
      <c r="D352" s="178"/>
      <c r="E352" s="176"/>
      <c r="F352" s="176"/>
      <c r="G352" s="176"/>
      <c r="H352" s="176"/>
      <c r="I352" s="178"/>
      <c r="J352" s="176"/>
      <c r="K352" s="179"/>
      <c r="L352" s="176"/>
    </row>
    <row r="353" spans="1:12" ht="38.25" x14ac:dyDescent="0.25">
      <c r="A353" s="22" t="s">
        <v>986</v>
      </c>
      <c r="B353" s="75" t="s">
        <v>2187</v>
      </c>
      <c r="C353" s="74" t="s">
        <v>374</v>
      </c>
      <c r="D353" s="76"/>
      <c r="E353" s="77" t="s">
        <v>384</v>
      </c>
      <c r="F353" s="77"/>
      <c r="G353" s="62" t="s">
        <v>2798</v>
      </c>
      <c r="H353" s="62" t="s">
        <v>2798</v>
      </c>
      <c r="I353" s="80"/>
      <c r="J353" s="80"/>
      <c r="K353" s="81"/>
      <c r="L353" s="76"/>
    </row>
    <row r="354" spans="1:12" s="146" customFormat="1" x14ac:dyDescent="0.25">
      <c r="A354" s="176"/>
      <c r="B354" s="177" t="s">
        <v>479</v>
      </c>
      <c r="C354" s="176"/>
      <c r="D354" s="178"/>
      <c r="E354" s="176"/>
      <c r="F354" s="176"/>
      <c r="G354" s="176"/>
      <c r="H354" s="176"/>
      <c r="I354" s="178"/>
      <c r="J354" s="176"/>
      <c r="K354" s="179"/>
      <c r="L354" s="176"/>
    </row>
    <row r="355" spans="1:12" s="146" customFormat="1" x14ac:dyDescent="0.25">
      <c r="A355" s="176"/>
      <c r="B355" s="177" t="s">
        <v>382</v>
      </c>
      <c r="C355" s="176"/>
      <c r="D355" s="178"/>
      <c r="E355" s="176"/>
      <c r="F355" s="176"/>
      <c r="G355" s="176"/>
      <c r="H355" s="176"/>
      <c r="I355" s="178"/>
      <c r="J355" s="176"/>
      <c r="K355" s="179"/>
      <c r="L355" s="176"/>
    </row>
    <row r="356" spans="1:12" ht="51" x14ac:dyDescent="0.25">
      <c r="A356" s="22" t="s">
        <v>987</v>
      </c>
      <c r="B356" s="75" t="s">
        <v>1977</v>
      </c>
      <c r="C356" s="74" t="s">
        <v>1521</v>
      </c>
      <c r="D356" s="76"/>
      <c r="E356" s="77" t="s">
        <v>377</v>
      </c>
      <c r="F356" s="77"/>
      <c r="G356" s="62" t="s">
        <v>2798</v>
      </c>
      <c r="H356" s="62" t="s">
        <v>2798</v>
      </c>
      <c r="I356" s="80"/>
      <c r="J356" s="80"/>
      <c r="K356" s="81"/>
      <c r="L356" s="76"/>
    </row>
    <row r="357" spans="1:12" ht="51" x14ac:dyDescent="0.25">
      <c r="A357" s="22" t="s">
        <v>988</v>
      </c>
      <c r="B357" s="75" t="s">
        <v>1978</v>
      </c>
      <c r="C357" s="74" t="s">
        <v>374</v>
      </c>
      <c r="D357" s="76"/>
      <c r="E357" s="77" t="s">
        <v>372</v>
      </c>
      <c r="F357" s="77"/>
      <c r="G357" s="62" t="s">
        <v>2798</v>
      </c>
      <c r="H357" s="62" t="s">
        <v>2798</v>
      </c>
      <c r="I357" s="80"/>
      <c r="J357" s="80"/>
      <c r="K357" s="81"/>
      <c r="L357" s="76"/>
    </row>
    <row r="358" spans="1:12" ht="38.25" x14ac:dyDescent="0.25">
      <c r="A358" s="22" t="s">
        <v>989</v>
      </c>
      <c r="B358" s="75" t="s">
        <v>2073</v>
      </c>
      <c r="C358" s="74" t="s">
        <v>375</v>
      </c>
      <c r="D358" s="76"/>
      <c r="E358" s="77" t="s">
        <v>373</v>
      </c>
      <c r="F358" s="77"/>
      <c r="G358" s="62" t="s">
        <v>2798</v>
      </c>
      <c r="H358" s="62" t="s">
        <v>2798</v>
      </c>
      <c r="I358" s="80"/>
      <c r="J358" s="80"/>
      <c r="K358" s="81"/>
      <c r="L358" s="76"/>
    </row>
    <row r="359" spans="1:12" s="146" customFormat="1" x14ac:dyDescent="0.25">
      <c r="A359" s="176"/>
      <c r="B359" s="177" t="s">
        <v>383</v>
      </c>
      <c r="C359" s="176"/>
      <c r="D359" s="178"/>
      <c r="E359" s="176"/>
      <c r="F359" s="176"/>
      <c r="G359" s="176"/>
      <c r="H359" s="176"/>
      <c r="I359" s="178"/>
      <c r="J359" s="176"/>
      <c r="K359" s="179"/>
      <c r="L359" s="176"/>
    </row>
    <row r="360" spans="1:12" ht="38.25" x14ac:dyDescent="0.25">
      <c r="A360" s="22" t="s">
        <v>990</v>
      </c>
      <c r="B360" s="75" t="s">
        <v>2188</v>
      </c>
      <c r="C360" s="74" t="s">
        <v>374</v>
      </c>
      <c r="D360" s="76"/>
      <c r="E360" s="77" t="s">
        <v>384</v>
      </c>
      <c r="F360" s="77"/>
      <c r="G360" s="62" t="s">
        <v>2798</v>
      </c>
      <c r="H360" s="62" t="s">
        <v>2798</v>
      </c>
      <c r="I360" s="80"/>
      <c r="J360" s="80"/>
      <c r="K360" s="81"/>
      <c r="L360" s="76"/>
    </row>
    <row r="361" spans="1:12" s="146" customFormat="1" x14ac:dyDescent="0.25">
      <c r="A361" s="176"/>
      <c r="B361" s="177" t="s">
        <v>480</v>
      </c>
      <c r="C361" s="176"/>
      <c r="D361" s="178"/>
      <c r="E361" s="176"/>
      <c r="F361" s="176"/>
      <c r="G361" s="176"/>
      <c r="H361" s="176"/>
      <c r="I361" s="178"/>
      <c r="J361" s="176"/>
      <c r="K361" s="179"/>
      <c r="L361" s="176"/>
    </row>
    <row r="362" spans="1:12" s="146" customFormat="1" x14ac:dyDescent="0.25">
      <c r="A362" s="176"/>
      <c r="B362" s="177" t="s">
        <v>382</v>
      </c>
      <c r="C362" s="176"/>
      <c r="D362" s="178"/>
      <c r="E362" s="176"/>
      <c r="F362" s="176"/>
      <c r="G362" s="176"/>
      <c r="H362" s="176"/>
      <c r="I362" s="178"/>
      <c r="J362" s="176"/>
      <c r="K362" s="179"/>
      <c r="L362" s="176"/>
    </row>
    <row r="363" spans="1:12" ht="51" x14ac:dyDescent="0.25">
      <c r="A363" s="22" t="s">
        <v>991</v>
      </c>
      <c r="B363" s="75" t="s">
        <v>1979</v>
      </c>
      <c r="C363" s="74" t="s">
        <v>1521</v>
      </c>
      <c r="D363" s="76"/>
      <c r="E363" s="77" t="s">
        <v>377</v>
      </c>
      <c r="F363" s="77"/>
      <c r="G363" s="62" t="s">
        <v>2798</v>
      </c>
      <c r="H363" s="62" t="s">
        <v>2798</v>
      </c>
      <c r="I363" s="80"/>
      <c r="J363" s="80"/>
      <c r="K363" s="81"/>
      <c r="L363" s="76"/>
    </row>
    <row r="364" spans="1:12" ht="51" x14ac:dyDescent="0.25">
      <c r="A364" s="22" t="s">
        <v>992</v>
      </c>
      <c r="B364" s="75" t="s">
        <v>1980</v>
      </c>
      <c r="C364" s="74" t="s">
        <v>374</v>
      </c>
      <c r="D364" s="76"/>
      <c r="E364" s="77" t="s">
        <v>372</v>
      </c>
      <c r="F364" s="77"/>
      <c r="G364" s="62" t="s">
        <v>2798</v>
      </c>
      <c r="H364" s="62" t="s">
        <v>2798</v>
      </c>
      <c r="I364" s="80"/>
      <c r="J364" s="80"/>
      <c r="K364" s="81"/>
      <c r="L364" s="76"/>
    </row>
    <row r="365" spans="1:12" ht="38.25" x14ac:dyDescent="0.25">
      <c r="A365" s="22" t="s">
        <v>993</v>
      </c>
      <c r="B365" s="75" t="s">
        <v>2074</v>
      </c>
      <c r="C365" s="74" t="s">
        <v>375</v>
      </c>
      <c r="D365" s="76"/>
      <c r="E365" s="77" t="s">
        <v>373</v>
      </c>
      <c r="F365" s="77"/>
      <c r="G365" s="62" t="s">
        <v>2798</v>
      </c>
      <c r="H365" s="62" t="s">
        <v>2798</v>
      </c>
      <c r="I365" s="80"/>
      <c r="J365" s="80"/>
      <c r="K365" s="81"/>
      <c r="L365" s="76"/>
    </row>
    <row r="366" spans="1:12" s="146" customFormat="1" x14ac:dyDescent="0.25">
      <c r="A366" s="176"/>
      <c r="B366" s="177" t="s">
        <v>383</v>
      </c>
      <c r="C366" s="176"/>
      <c r="D366" s="178"/>
      <c r="E366" s="176"/>
      <c r="F366" s="176"/>
      <c r="G366" s="176"/>
      <c r="H366" s="176"/>
      <c r="I366" s="178"/>
      <c r="J366" s="176"/>
      <c r="K366" s="179"/>
      <c r="L366" s="176"/>
    </row>
    <row r="367" spans="1:12" ht="38.25" x14ac:dyDescent="0.25">
      <c r="A367" s="22" t="s">
        <v>994</v>
      </c>
      <c r="B367" s="75" t="s">
        <v>2189</v>
      </c>
      <c r="C367" s="74" t="s">
        <v>374</v>
      </c>
      <c r="D367" s="76"/>
      <c r="E367" s="77" t="s">
        <v>384</v>
      </c>
      <c r="F367" s="77"/>
      <c r="G367" s="62" t="s">
        <v>2798</v>
      </c>
      <c r="H367" s="62" t="s">
        <v>2798</v>
      </c>
      <c r="I367" s="80"/>
      <c r="J367" s="80"/>
      <c r="K367" s="81"/>
      <c r="L367" s="76"/>
    </row>
    <row r="368" spans="1:12" s="146" customFormat="1" x14ac:dyDescent="0.25">
      <c r="A368" s="176"/>
      <c r="B368" s="177" t="s">
        <v>481</v>
      </c>
      <c r="C368" s="176"/>
      <c r="D368" s="178"/>
      <c r="E368" s="176"/>
      <c r="F368" s="176"/>
      <c r="G368" s="176"/>
      <c r="H368" s="176"/>
      <c r="I368" s="178"/>
      <c r="J368" s="176"/>
      <c r="K368" s="179"/>
      <c r="L368" s="176"/>
    </row>
    <row r="369" spans="1:12" s="146" customFormat="1" x14ac:dyDescent="0.25">
      <c r="A369" s="176"/>
      <c r="B369" s="177" t="s">
        <v>382</v>
      </c>
      <c r="C369" s="176"/>
      <c r="D369" s="178"/>
      <c r="E369" s="176"/>
      <c r="F369" s="176"/>
      <c r="G369" s="176"/>
      <c r="H369" s="176"/>
      <c r="I369" s="178"/>
      <c r="J369" s="176"/>
      <c r="K369" s="179"/>
      <c r="L369" s="176"/>
    </row>
    <row r="370" spans="1:12" ht="38.25" x14ac:dyDescent="0.25">
      <c r="A370" s="22" t="s">
        <v>995</v>
      </c>
      <c r="B370" s="75" t="s">
        <v>1981</v>
      </c>
      <c r="C370" s="74" t="s">
        <v>376</v>
      </c>
      <c r="D370" s="76"/>
      <c r="E370" s="77" t="s">
        <v>377</v>
      </c>
      <c r="F370" s="77"/>
      <c r="G370" s="62" t="s">
        <v>2798</v>
      </c>
      <c r="H370" s="62" t="s">
        <v>2798</v>
      </c>
      <c r="I370" s="80"/>
      <c r="J370" s="80"/>
      <c r="K370" s="81"/>
      <c r="L370" s="76"/>
    </row>
    <row r="371" spans="1:12" ht="51" x14ac:dyDescent="0.25">
      <c r="A371" s="22" t="s">
        <v>996</v>
      </c>
      <c r="B371" s="75" t="s">
        <v>1982</v>
      </c>
      <c r="C371" s="74" t="s">
        <v>374</v>
      </c>
      <c r="D371" s="76"/>
      <c r="E371" s="77" t="s">
        <v>372</v>
      </c>
      <c r="F371" s="77"/>
      <c r="G371" s="62" t="s">
        <v>2798</v>
      </c>
      <c r="H371" s="62" t="s">
        <v>2798</v>
      </c>
      <c r="I371" s="80"/>
      <c r="J371" s="80"/>
      <c r="K371" s="81"/>
      <c r="L371" s="76"/>
    </row>
    <row r="372" spans="1:12" ht="38.25" x14ac:dyDescent="0.25">
      <c r="A372" s="22" t="s">
        <v>997</v>
      </c>
      <c r="B372" s="75" t="s">
        <v>2075</v>
      </c>
      <c r="C372" s="74" t="s">
        <v>398</v>
      </c>
      <c r="D372" s="76"/>
      <c r="E372" s="77" t="s">
        <v>373</v>
      </c>
      <c r="F372" s="77"/>
      <c r="G372" s="62" t="s">
        <v>2798</v>
      </c>
      <c r="H372" s="62" t="s">
        <v>2798</v>
      </c>
      <c r="I372" s="80"/>
      <c r="J372" s="80"/>
      <c r="K372" s="81"/>
      <c r="L372" s="76"/>
    </row>
    <row r="373" spans="1:12" ht="38.25" x14ac:dyDescent="0.25">
      <c r="A373" s="22" t="s">
        <v>998</v>
      </c>
      <c r="B373" s="75" t="s">
        <v>2076</v>
      </c>
      <c r="C373" s="74" t="s">
        <v>886</v>
      </c>
      <c r="D373" s="76"/>
      <c r="E373" s="77" t="s">
        <v>372</v>
      </c>
      <c r="F373" s="77"/>
      <c r="G373" s="62" t="s">
        <v>2798</v>
      </c>
      <c r="H373" s="62" t="s">
        <v>2798</v>
      </c>
      <c r="I373" s="80"/>
      <c r="J373" s="80"/>
      <c r="K373" s="81"/>
      <c r="L373" s="76"/>
    </row>
    <row r="374" spans="1:12" ht="38.25" x14ac:dyDescent="0.25">
      <c r="A374" s="22" t="s">
        <v>999</v>
      </c>
      <c r="B374" s="75" t="s">
        <v>2077</v>
      </c>
      <c r="C374" s="74" t="s">
        <v>375</v>
      </c>
      <c r="D374" s="76"/>
      <c r="E374" s="77" t="s">
        <v>373</v>
      </c>
      <c r="F374" s="77"/>
      <c r="G374" s="62" t="s">
        <v>2798</v>
      </c>
      <c r="H374" s="62" t="s">
        <v>2798</v>
      </c>
      <c r="I374" s="80"/>
      <c r="J374" s="80"/>
      <c r="K374" s="81"/>
      <c r="L374" s="76"/>
    </row>
    <row r="375" spans="1:12" s="146" customFormat="1" x14ac:dyDescent="0.25">
      <c r="A375" s="176"/>
      <c r="B375" s="177" t="s">
        <v>383</v>
      </c>
      <c r="C375" s="176"/>
      <c r="D375" s="178"/>
      <c r="E375" s="176"/>
      <c r="F375" s="176"/>
      <c r="G375" s="176"/>
      <c r="H375" s="176"/>
      <c r="I375" s="178"/>
      <c r="J375" s="176"/>
      <c r="K375" s="179"/>
      <c r="L375" s="176"/>
    </row>
    <row r="376" spans="1:12" ht="38.25" x14ac:dyDescent="0.25">
      <c r="A376" s="22" t="s">
        <v>1000</v>
      </c>
      <c r="B376" s="75" t="s">
        <v>2190</v>
      </c>
      <c r="C376" s="74" t="s">
        <v>374</v>
      </c>
      <c r="D376" s="76"/>
      <c r="E376" s="77" t="s">
        <v>384</v>
      </c>
      <c r="F376" s="77"/>
      <c r="G376" s="62" t="s">
        <v>2798</v>
      </c>
      <c r="H376" s="62" t="s">
        <v>2798</v>
      </c>
      <c r="I376" s="80"/>
      <c r="J376" s="80"/>
      <c r="K376" s="81"/>
      <c r="L376" s="76"/>
    </row>
    <row r="377" spans="1:12" s="146" customFormat="1" x14ac:dyDescent="0.25">
      <c r="A377" s="172"/>
      <c r="B377" s="173" t="s">
        <v>537</v>
      </c>
      <c r="C377" s="172"/>
      <c r="D377" s="174"/>
      <c r="E377" s="172"/>
      <c r="F377" s="172"/>
      <c r="G377" s="172"/>
      <c r="H377" s="172"/>
      <c r="I377" s="174"/>
      <c r="J377" s="172"/>
      <c r="K377" s="175"/>
      <c r="L377" s="172"/>
    </row>
    <row r="378" spans="1:12" s="146" customFormat="1" x14ac:dyDescent="0.25">
      <c r="A378" s="176"/>
      <c r="B378" s="177" t="s">
        <v>382</v>
      </c>
      <c r="C378" s="176"/>
      <c r="D378" s="178"/>
      <c r="E378" s="176"/>
      <c r="F378" s="176"/>
      <c r="G378" s="176"/>
      <c r="H378" s="176"/>
      <c r="I378" s="178"/>
      <c r="J378" s="176"/>
      <c r="K378" s="179"/>
      <c r="L378" s="176"/>
    </row>
    <row r="379" spans="1:12" ht="51" x14ac:dyDescent="0.25">
      <c r="A379" s="22" t="s">
        <v>503</v>
      </c>
      <c r="B379" s="75" t="s">
        <v>1983</v>
      </c>
      <c r="C379" s="74" t="s">
        <v>376</v>
      </c>
      <c r="D379" s="76"/>
      <c r="E379" s="77" t="s">
        <v>377</v>
      </c>
      <c r="F379" s="77"/>
      <c r="G379" s="62" t="s">
        <v>2798</v>
      </c>
      <c r="H379" s="62" t="s">
        <v>2798</v>
      </c>
      <c r="I379" s="80"/>
      <c r="J379" s="80"/>
      <c r="K379" s="81"/>
      <c r="L379" s="76"/>
    </row>
    <row r="380" spans="1:12" ht="51" x14ac:dyDescent="0.25">
      <c r="A380" s="22" t="s">
        <v>504</v>
      </c>
      <c r="B380" s="75" t="s">
        <v>1984</v>
      </c>
      <c r="C380" s="74" t="s">
        <v>374</v>
      </c>
      <c r="D380" s="76"/>
      <c r="E380" s="77" t="s">
        <v>372</v>
      </c>
      <c r="F380" s="77"/>
      <c r="G380" s="62" t="s">
        <v>2798</v>
      </c>
      <c r="H380" s="62" t="s">
        <v>2798</v>
      </c>
      <c r="I380" s="80"/>
      <c r="J380" s="80"/>
      <c r="K380" s="81"/>
      <c r="L380" s="76"/>
    </row>
    <row r="381" spans="1:12" ht="51" x14ac:dyDescent="0.25">
      <c r="A381" s="22" t="s">
        <v>505</v>
      </c>
      <c r="B381" s="75" t="s">
        <v>1985</v>
      </c>
      <c r="C381" s="74" t="s">
        <v>375</v>
      </c>
      <c r="D381" s="76"/>
      <c r="E381" s="77" t="s">
        <v>373</v>
      </c>
      <c r="F381" s="77"/>
      <c r="G381" s="62" t="s">
        <v>2798</v>
      </c>
      <c r="H381" s="62" t="s">
        <v>2798</v>
      </c>
      <c r="I381" s="80"/>
      <c r="J381" s="80"/>
      <c r="K381" s="81"/>
      <c r="L381" s="76"/>
    </row>
    <row r="382" spans="1:12" s="146" customFormat="1" x14ac:dyDescent="0.25">
      <c r="A382" s="176"/>
      <c r="B382" s="177" t="s">
        <v>383</v>
      </c>
      <c r="C382" s="176"/>
      <c r="D382" s="178"/>
      <c r="E382" s="176"/>
      <c r="F382" s="176"/>
      <c r="G382" s="176"/>
      <c r="H382" s="176"/>
      <c r="I382" s="178"/>
      <c r="J382" s="176"/>
      <c r="K382" s="179"/>
      <c r="L382" s="176"/>
    </row>
    <row r="383" spans="1:12" ht="51" x14ac:dyDescent="0.25">
      <c r="A383" s="22" t="s">
        <v>506</v>
      </c>
      <c r="B383" s="75" t="s">
        <v>2191</v>
      </c>
      <c r="C383" s="74" t="s">
        <v>374</v>
      </c>
      <c r="D383" s="76"/>
      <c r="E383" s="77" t="s">
        <v>384</v>
      </c>
      <c r="F383" s="77"/>
      <c r="G383" s="62" t="s">
        <v>2798</v>
      </c>
      <c r="H383" s="62" t="s">
        <v>2798</v>
      </c>
      <c r="I383" s="80"/>
      <c r="J383" s="80"/>
      <c r="K383" s="81"/>
      <c r="L383" s="76"/>
    </row>
    <row r="384" spans="1:12" s="146" customFormat="1" x14ac:dyDescent="0.25">
      <c r="A384" s="176"/>
      <c r="B384" s="177" t="s">
        <v>538</v>
      </c>
      <c r="C384" s="176"/>
      <c r="D384" s="178"/>
      <c r="E384" s="176"/>
      <c r="F384" s="176"/>
      <c r="G384" s="176"/>
      <c r="H384" s="176"/>
      <c r="I384" s="178"/>
      <c r="J384" s="176"/>
      <c r="K384" s="179"/>
      <c r="L384" s="176"/>
    </row>
    <row r="385" spans="1:12" s="146" customFormat="1" x14ac:dyDescent="0.25">
      <c r="A385" s="176"/>
      <c r="B385" s="177" t="s">
        <v>382</v>
      </c>
      <c r="C385" s="176"/>
      <c r="D385" s="178"/>
      <c r="E385" s="176"/>
      <c r="F385" s="176"/>
      <c r="G385" s="176"/>
      <c r="H385" s="176"/>
      <c r="I385" s="178"/>
      <c r="J385" s="176"/>
      <c r="K385" s="179"/>
      <c r="L385" s="176"/>
    </row>
    <row r="386" spans="1:12" ht="51" x14ac:dyDescent="0.25">
      <c r="A386" s="22" t="s">
        <v>507</v>
      </c>
      <c r="B386" s="75" t="s">
        <v>1986</v>
      </c>
      <c r="C386" s="74" t="s">
        <v>376</v>
      </c>
      <c r="D386" s="76"/>
      <c r="E386" s="77" t="s">
        <v>377</v>
      </c>
      <c r="F386" s="77"/>
      <c r="G386" s="62" t="s">
        <v>2798</v>
      </c>
      <c r="H386" s="62" t="s">
        <v>2798</v>
      </c>
      <c r="I386" s="80"/>
      <c r="J386" s="80"/>
      <c r="K386" s="81"/>
      <c r="L386" s="76"/>
    </row>
    <row r="387" spans="1:12" ht="51" x14ac:dyDescent="0.25">
      <c r="A387" s="22" t="s">
        <v>508</v>
      </c>
      <c r="B387" s="75" t="s">
        <v>1987</v>
      </c>
      <c r="C387" s="74" t="s">
        <v>374</v>
      </c>
      <c r="D387" s="76"/>
      <c r="E387" s="77" t="s">
        <v>372</v>
      </c>
      <c r="F387" s="77"/>
      <c r="G387" s="62" t="s">
        <v>2798</v>
      </c>
      <c r="H387" s="62" t="s">
        <v>2798</v>
      </c>
      <c r="I387" s="80"/>
      <c r="J387" s="80"/>
      <c r="K387" s="81"/>
      <c r="L387" s="76"/>
    </row>
    <row r="388" spans="1:12" ht="51" x14ac:dyDescent="0.25">
      <c r="A388" s="22" t="s">
        <v>509</v>
      </c>
      <c r="B388" s="75" t="s">
        <v>1988</v>
      </c>
      <c r="C388" s="74" t="s">
        <v>375</v>
      </c>
      <c r="D388" s="76"/>
      <c r="E388" s="77" t="s">
        <v>373</v>
      </c>
      <c r="F388" s="77"/>
      <c r="G388" s="62" t="s">
        <v>2798</v>
      </c>
      <c r="H388" s="62" t="s">
        <v>2798</v>
      </c>
      <c r="I388" s="80"/>
      <c r="J388" s="80"/>
      <c r="K388" s="81"/>
      <c r="L388" s="76"/>
    </row>
    <row r="389" spans="1:12" s="146" customFormat="1" x14ac:dyDescent="0.25">
      <c r="A389" s="176"/>
      <c r="B389" s="177" t="s">
        <v>383</v>
      </c>
      <c r="C389" s="176"/>
      <c r="D389" s="178"/>
      <c r="E389" s="176"/>
      <c r="F389" s="176"/>
      <c r="G389" s="176"/>
      <c r="H389" s="176"/>
      <c r="I389" s="178"/>
      <c r="J389" s="176"/>
      <c r="K389" s="179"/>
      <c r="L389" s="176"/>
    </row>
    <row r="390" spans="1:12" ht="51" x14ac:dyDescent="0.25">
      <c r="A390" s="22" t="s">
        <v>510</v>
      </c>
      <c r="B390" s="75" t="s">
        <v>2192</v>
      </c>
      <c r="C390" s="74" t="s">
        <v>374</v>
      </c>
      <c r="D390" s="76"/>
      <c r="E390" s="77" t="s">
        <v>384</v>
      </c>
      <c r="F390" s="77"/>
      <c r="G390" s="62" t="s">
        <v>2798</v>
      </c>
      <c r="H390" s="62" t="s">
        <v>2798</v>
      </c>
      <c r="I390" s="80"/>
      <c r="J390" s="80"/>
      <c r="K390" s="81"/>
      <c r="L390" s="76"/>
    </row>
    <row r="391" spans="1:12" s="146" customFormat="1" x14ac:dyDescent="0.25">
      <c r="A391" s="176"/>
      <c r="B391" s="177" t="s">
        <v>539</v>
      </c>
      <c r="C391" s="176"/>
      <c r="D391" s="178"/>
      <c r="E391" s="176"/>
      <c r="F391" s="176"/>
      <c r="G391" s="176"/>
      <c r="H391" s="176"/>
      <c r="I391" s="178"/>
      <c r="J391" s="176"/>
      <c r="K391" s="179"/>
      <c r="L391" s="176"/>
    </row>
    <row r="392" spans="1:12" s="146" customFormat="1" x14ac:dyDescent="0.25">
      <c r="A392" s="176"/>
      <c r="B392" s="177" t="s">
        <v>382</v>
      </c>
      <c r="C392" s="176"/>
      <c r="D392" s="178"/>
      <c r="E392" s="176"/>
      <c r="F392" s="176"/>
      <c r="G392" s="176"/>
      <c r="H392" s="176"/>
      <c r="I392" s="178"/>
      <c r="J392" s="176"/>
      <c r="K392" s="179"/>
      <c r="L392" s="176"/>
    </row>
    <row r="393" spans="1:12" ht="63.75" x14ac:dyDescent="0.25">
      <c r="A393" s="22" t="s">
        <v>511</v>
      </c>
      <c r="B393" s="75" t="s">
        <v>1989</v>
      </c>
      <c r="C393" s="74" t="s">
        <v>376</v>
      </c>
      <c r="D393" s="76"/>
      <c r="E393" s="77" t="s">
        <v>377</v>
      </c>
      <c r="F393" s="77"/>
      <c r="G393" s="62" t="s">
        <v>2798</v>
      </c>
      <c r="H393" s="62" t="s">
        <v>2798</v>
      </c>
      <c r="I393" s="80"/>
      <c r="J393" s="80"/>
      <c r="K393" s="81"/>
      <c r="L393" s="76"/>
    </row>
    <row r="394" spans="1:12" ht="51" x14ac:dyDescent="0.25">
      <c r="A394" s="22" t="s">
        <v>512</v>
      </c>
      <c r="B394" s="75" t="s">
        <v>1990</v>
      </c>
      <c r="C394" s="74" t="s">
        <v>374</v>
      </c>
      <c r="D394" s="76"/>
      <c r="E394" s="77" t="s">
        <v>372</v>
      </c>
      <c r="F394" s="77"/>
      <c r="G394" s="62" t="s">
        <v>2798</v>
      </c>
      <c r="H394" s="62" t="s">
        <v>2798</v>
      </c>
      <c r="I394" s="80"/>
      <c r="J394" s="80"/>
      <c r="K394" s="81"/>
      <c r="L394" s="76"/>
    </row>
    <row r="395" spans="1:12" ht="51" x14ac:dyDescent="0.25">
      <c r="A395" s="22" t="s">
        <v>513</v>
      </c>
      <c r="B395" s="75" t="s">
        <v>1991</v>
      </c>
      <c r="C395" s="74" t="s">
        <v>375</v>
      </c>
      <c r="D395" s="76"/>
      <c r="E395" s="77" t="s">
        <v>373</v>
      </c>
      <c r="F395" s="77"/>
      <c r="G395" s="62" t="s">
        <v>2798</v>
      </c>
      <c r="H395" s="62" t="s">
        <v>2798</v>
      </c>
      <c r="I395" s="80"/>
      <c r="J395" s="80"/>
      <c r="K395" s="81"/>
      <c r="L395" s="76"/>
    </row>
    <row r="396" spans="1:12" s="146" customFormat="1" x14ac:dyDescent="0.25">
      <c r="A396" s="176"/>
      <c r="B396" s="177" t="s">
        <v>383</v>
      </c>
      <c r="C396" s="176"/>
      <c r="D396" s="178"/>
      <c r="E396" s="176"/>
      <c r="F396" s="176"/>
      <c r="G396" s="176"/>
      <c r="H396" s="176"/>
      <c r="I396" s="178"/>
      <c r="J396" s="176"/>
      <c r="K396" s="179"/>
      <c r="L396" s="176"/>
    </row>
    <row r="397" spans="1:12" ht="51" x14ac:dyDescent="0.25">
      <c r="A397" s="22" t="s">
        <v>514</v>
      </c>
      <c r="B397" s="75" t="s">
        <v>2193</v>
      </c>
      <c r="C397" s="74" t="s">
        <v>374</v>
      </c>
      <c r="D397" s="76"/>
      <c r="E397" s="77" t="s">
        <v>384</v>
      </c>
      <c r="F397" s="77"/>
      <c r="G397" s="62" t="s">
        <v>2798</v>
      </c>
      <c r="H397" s="62" t="s">
        <v>2798</v>
      </c>
      <c r="I397" s="80"/>
      <c r="J397" s="80"/>
      <c r="K397" s="81"/>
      <c r="L397" s="76"/>
    </row>
    <row r="398" spans="1:12" s="146" customFormat="1" x14ac:dyDescent="0.25">
      <c r="A398" s="176"/>
      <c r="B398" s="177" t="s">
        <v>540</v>
      </c>
      <c r="C398" s="176"/>
      <c r="D398" s="178"/>
      <c r="E398" s="176"/>
      <c r="F398" s="176"/>
      <c r="G398" s="176"/>
      <c r="H398" s="176"/>
      <c r="I398" s="178"/>
      <c r="J398" s="176"/>
      <c r="K398" s="179"/>
      <c r="L398" s="176"/>
    </row>
    <row r="399" spans="1:12" s="146" customFormat="1" x14ac:dyDescent="0.25">
      <c r="A399" s="176"/>
      <c r="B399" s="177" t="s">
        <v>382</v>
      </c>
      <c r="C399" s="176"/>
      <c r="D399" s="178"/>
      <c r="E399" s="176"/>
      <c r="F399" s="176"/>
      <c r="G399" s="176"/>
      <c r="H399" s="176"/>
      <c r="I399" s="178"/>
      <c r="J399" s="176"/>
      <c r="K399" s="179"/>
      <c r="L399" s="176"/>
    </row>
    <row r="400" spans="1:12" ht="38.25" x14ac:dyDescent="0.25">
      <c r="A400" s="22" t="s">
        <v>515</v>
      </c>
      <c r="B400" s="75" t="s">
        <v>1992</v>
      </c>
      <c r="C400" s="74" t="s">
        <v>376</v>
      </c>
      <c r="D400" s="76"/>
      <c r="E400" s="77" t="s">
        <v>377</v>
      </c>
      <c r="F400" s="77"/>
      <c r="G400" s="62" t="s">
        <v>2798</v>
      </c>
      <c r="H400" s="62" t="s">
        <v>2798</v>
      </c>
      <c r="I400" s="80"/>
      <c r="J400" s="80"/>
      <c r="K400" s="81"/>
      <c r="L400" s="76"/>
    </row>
    <row r="401" spans="1:12" ht="51" x14ac:dyDescent="0.25">
      <c r="A401" s="22" t="s">
        <v>516</v>
      </c>
      <c r="B401" s="75" t="s">
        <v>1993</v>
      </c>
      <c r="C401" s="74" t="s">
        <v>374</v>
      </c>
      <c r="D401" s="76"/>
      <c r="E401" s="77" t="s">
        <v>372</v>
      </c>
      <c r="F401" s="77"/>
      <c r="G401" s="62" t="s">
        <v>2798</v>
      </c>
      <c r="H401" s="62" t="s">
        <v>2798</v>
      </c>
      <c r="I401" s="80"/>
      <c r="J401" s="80"/>
      <c r="K401" s="81"/>
      <c r="L401" s="76"/>
    </row>
    <row r="402" spans="1:12" ht="38.25" x14ac:dyDescent="0.25">
      <c r="A402" s="22" t="s">
        <v>517</v>
      </c>
      <c r="B402" s="75" t="s">
        <v>2078</v>
      </c>
      <c r="C402" s="74" t="s">
        <v>398</v>
      </c>
      <c r="D402" s="76"/>
      <c r="E402" s="77" t="s">
        <v>373</v>
      </c>
      <c r="F402" s="77"/>
      <c r="G402" s="62" t="s">
        <v>2798</v>
      </c>
      <c r="H402" s="62" t="s">
        <v>2798</v>
      </c>
      <c r="I402" s="80"/>
      <c r="J402" s="80"/>
      <c r="K402" s="81"/>
      <c r="L402" s="76"/>
    </row>
    <row r="403" spans="1:12" ht="51" x14ac:dyDescent="0.25">
      <c r="A403" s="22" t="s">
        <v>518</v>
      </c>
      <c r="B403" s="75" t="s">
        <v>2079</v>
      </c>
      <c r="C403" s="74" t="s">
        <v>886</v>
      </c>
      <c r="D403" s="76"/>
      <c r="E403" s="77" t="s">
        <v>372</v>
      </c>
      <c r="F403" s="77"/>
      <c r="G403" s="62" t="s">
        <v>2798</v>
      </c>
      <c r="H403" s="62" t="s">
        <v>2798</v>
      </c>
      <c r="I403" s="80"/>
      <c r="J403" s="80"/>
      <c r="K403" s="81"/>
      <c r="L403" s="76"/>
    </row>
    <row r="404" spans="1:12" ht="38.25" x14ac:dyDescent="0.25">
      <c r="A404" s="22" t="s">
        <v>885</v>
      </c>
      <c r="B404" s="75" t="s">
        <v>1994</v>
      </c>
      <c r="C404" s="74" t="s">
        <v>375</v>
      </c>
      <c r="D404" s="76"/>
      <c r="E404" s="77" t="s">
        <v>373</v>
      </c>
      <c r="F404" s="77"/>
      <c r="G404" s="62" t="s">
        <v>2798</v>
      </c>
      <c r="H404" s="62" t="s">
        <v>2798</v>
      </c>
      <c r="I404" s="80"/>
      <c r="J404" s="80"/>
      <c r="K404" s="81"/>
      <c r="L404" s="76"/>
    </row>
    <row r="405" spans="1:12" s="146" customFormat="1" x14ac:dyDescent="0.25">
      <c r="A405" s="176"/>
      <c r="B405" s="177" t="s">
        <v>383</v>
      </c>
      <c r="C405" s="176"/>
      <c r="D405" s="178"/>
      <c r="E405" s="176"/>
      <c r="F405" s="176"/>
      <c r="G405" s="176"/>
      <c r="H405" s="176"/>
      <c r="I405" s="178"/>
      <c r="J405" s="176"/>
      <c r="K405" s="179"/>
      <c r="L405" s="176"/>
    </row>
    <row r="406" spans="1:12" ht="38.25" x14ac:dyDescent="0.25">
      <c r="A406" s="22" t="s">
        <v>519</v>
      </c>
      <c r="B406" s="75" t="s">
        <v>2194</v>
      </c>
      <c r="C406" s="74" t="s">
        <v>374</v>
      </c>
      <c r="D406" s="76"/>
      <c r="E406" s="77" t="s">
        <v>384</v>
      </c>
      <c r="F406" s="77"/>
      <c r="G406" s="62" t="s">
        <v>2798</v>
      </c>
      <c r="H406" s="62" t="s">
        <v>2798</v>
      </c>
      <c r="I406" s="80"/>
      <c r="J406" s="80"/>
      <c r="K406" s="81"/>
      <c r="L406" s="76"/>
    </row>
    <row r="407" spans="1:12" s="146" customFormat="1" x14ac:dyDescent="0.25">
      <c r="A407" s="176"/>
      <c r="B407" s="177" t="s">
        <v>382</v>
      </c>
      <c r="C407" s="176"/>
      <c r="D407" s="178"/>
      <c r="E407" s="176"/>
      <c r="F407" s="176"/>
      <c r="G407" s="176"/>
      <c r="H407" s="176"/>
      <c r="I407" s="178"/>
      <c r="J407" s="176"/>
      <c r="K407" s="179"/>
      <c r="L407" s="176"/>
    </row>
    <row r="408" spans="1:12" ht="51" x14ac:dyDescent="0.25">
      <c r="A408" s="22" t="s">
        <v>541</v>
      </c>
      <c r="B408" s="75" t="s">
        <v>2080</v>
      </c>
      <c r="C408" s="74" t="s">
        <v>376</v>
      </c>
      <c r="D408" s="76"/>
      <c r="E408" s="77" t="s">
        <v>1324</v>
      </c>
      <c r="F408" s="77"/>
      <c r="G408" s="62" t="s">
        <v>2798</v>
      </c>
      <c r="H408" s="62" t="s">
        <v>2798</v>
      </c>
      <c r="I408" s="80"/>
      <c r="J408" s="80"/>
      <c r="K408" s="81"/>
      <c r="L408" s="76"/>
    </row>
    <row r="409" spans="1:12" s="146" customFormat="1" x14ac:dyDescent="0.25">
      <c r="A409" s="172"/>
      <c r="B409" s="173" t="s">
        <v>542</v>
      </c>
      <c r="C409" s="172"/>
      <c r="D409" s="174"/>
      <c r="E409" s="172"/>
      <c r="F409" s="172"/>
      <c r="G409" s="172"/>
      <c r="H409" s="172"/>
      <c r="I409" s="174"/>
      <c r="J409" s="172"/>
      <c r="K409" s="175"/>
      <c r="L409" s="172"/>
    </row>
    <row r="410" spans="1:12" s="146" customFormat="1" x14ac:dyDescent="0.25">
      <c r="A410" s="176"/>
      <c r="B410" s="177" t="s">
        <v>382</v>
      </c>
      <c r="C410" s="176"/>
      <c r="D410" s="178"/>
      <c r="E410" s="176"/>
      <c r="F410" s="176"/>
      <c r="G410" s="176"/>
      <c r="H410" s="176"/>
      <c r="I410" s="178"/>
      <c r="J410" s="176"/>
      <c r="K410" s="179"/>
      <c r="L410" s="176"/>
    </row>
    <row r="411" spans="1:12" ht="51" x14ac:dyDescent="0.25">
      <c r="A411" s="22" t="s">
        <v>543</v>
      </c>
      <c r="B411" s="75" t="s">
        <v>1995</v>
      </c>
      <c r="C411" s="74" t="s">
        <v>376</v>
      </c>
      <c r="D411" s="76"/>
      <c r="E411" s="77" t="s">
        <v>377</v>
      </c>
      <c r="F411" s="77"/>
      <c r="G411" s="62" t="s">
        <v>2798</v>
      </c>
      <c r="H411" s="62" t="s">
        <v>2798</v>
      </c>
      <c r="I411" s="80"/>
      <c r="J411" s="80"/>
      <c r="K411" s="81"/>
      <c r="L411" s="76"/>
    </row>
    <row r="412" spans="1:12" ht="51" x14ac:dyDescent="0.25">
      <c r="A412" s="22" t="s">
        <v>544</v>
      </c>
      <c r="B412" s="75" t="s">
        <v>1996</v>
      </c>
      <c r="C412" s="74" t="s">
        <v>374</v>
      </c>
      <c r="D412" s="76"/>
      <c r="E412" s="77" t="s">
        <v>372</v>
      </c>
      <c r="F412" s="77"/>
      <c r="G412" s="62" t="s">
        <v>2798</v>
      </c>
      <c r="H412" s="62" t="s">
        <v>2798</v>
      </c>
      <c r="I412" s="80"/>
      <c r="J412" s="80"/>
      <c r="K412" s="81"/>
      <c r="L412" s="76"/>
    </row>
    <row r="413" spans="1:12" ht="38.25" x14ac:dyDescent="0.25">
      <c r="A413" s="22" t="s">
        <v>545</v>
      </c>
      <c r="B413" s="75" t="s">
        <v>1997</v>
      </c>
      <c r="C413" s="74" t="s">
        <v>375</v>
      </c>
      <c r="D413" s="76"/>
      <c r="E413" s="77" t="s">
        <v>373</v>
      </c>
      <c r="F413" s="77"/>
      <c r="G413" s="62" t="s">
        <v>2798</v>
      </c>
      <c r="H413" s="62" t="s">
        <v>2798</v>
      </c>
      <c r="I413" s="80"/>
      <c r="J413" s="80"/>
      <c r="K413" s="81"/>
      <c r="L413" s="76"/>
    </row>
    <row r="414" spans="1:12" s="146" customFormat="1" x14ac:dyDescent="0.25">
      <c r="A414" s="176"/>
      <c r="B414" s="177" t="s">
        <v>383</v>
      </c>
      <c r="C414" s="176"/>
      <c r="D414" s="178"/>
      <c r="E414" s="176"/>
      <c r="F414" s="176"/>
      <c r="G414" s="176"/>
      <c r="H414" s="176"/>
      <c r="I414" s="178"/>
      <c r="J414" s="176"/>
      <c r="K414" s="179"/>
      <c r="L414" s="176"/>
    </row>
    <row r="415" spans="1:12" ht="38.25" x14ac:dyDescent="0.25">
      <c r="A415" s="22" t="s">
        <v>546</v>
      </c>
      <c r="B415" s="75" t="s">
        <v>2195</v>
      </c>
      <c r="C415" s="74" t="s">
        <v>374</v>
      </c>
      <c r="D415" s="76"/>
      <c r="E415" s="77" t="s">
        <v>384</v>
      </c>
      <c r="F415" s="77"/>
      <c r="G415" s="62" t="s">
        <v>2798</v>
      </c>
      <c r="H415" s="62" t="s">
        <v>2798</v>
      </c>
      <c r="I415" s="80"/>
      <c r="J415" s="80"/>
      <c r="K415" s="81"/>
      <c r="L415" s="76"/>
    </row>
    <row r="416" spans="1:12" s="146" customFormat="1" x14ac:dyDescent="0.25">
      <c r="A416" s="176"/>
      <c r="B416" s="177" t="s">
        <v>547</v>
      </c>
      <c r="C416" s="176"/>
      <c r="D416" s="178"/>
      <c r="E416" s="176"/>
      <c r="F416" s="176"/>
      <c r="G416" s="176"/>
      <c r="H416" s="176"/>
      <c r="I416" s="178"/>
      <c r="J416" s="176"/>
      <c r="K416" s="179"/>
      <c r="L416" s="176"/>
    </row>
    <row r="417" spans="1:12" s="146" customFormat="1" x14ac:dyDescent="0.25">
      <c r="A417" s="176"/>
      <c r="B417" s="177" t="s">
        <v>382</v>
      </c>
      <c r="C417" s="176"/>
      <c r="D417" s="178"/>
      <c r="E417" s="176"/>
      <c r="F417" s="176"/>
      <c r="G417" s="176"/>
      <c r="H417" s="176"/>
      <c r="I417" s="178"/>
      <c r="J417" s="176"/>
      <c r="K417" s="179"/>
      <c r="L417" s="176"/>
    </row>
    <row r="418" spans="1:12" ht="51" x14ac:dyDescent="0.25">
      <c r="A418" s="22" t="s">
        <v>548</v>
      </c>
      <c r="B418" s="75" t="s">
        <v>1998</v>
      </c>
      <c r="C418" s="74" t="s">
        <v>376</v>
      </c>
      <c r="D418" s="76"/>
      <c r="E418" s="77" t="s">
        <v>377</v>
      </c>
      <c r="F418" s="77"/>
      <c r="G418" s="62" t="s">
        <v>2798</v>
      </c>
      <c r="H418" s="62" t="s">
        <v>2798</v>
      </c>
      <c r="I418" s="80"/>
      <c r="J418" s="80"/>
      <c r="K418" s="81"/>
      <c r="L418" s="76"/>
    </row>
    <row r="419" spans="1:12" ht="51" x14ac:dyDescent="0.25">
      <c r="A419" s="22" t="s">
        <v>549</v>
      </c>
      <c r="B419" s="75" t="s">
        <v>1999</v>
      </c>
      <c r="C419" s="74" t="s">
        <v>374</v>
      </c>
      <c r="D419" s="76"/>
      <c r="E419" s="77" t="s">
        <v>372</v>
      </c>
      <c r="F419" s="77"/>
      <c r="G419" s="62" t="s">
        <v>2798</v>
      </c>
      <c r="H419" s="62" t="s">
        <v>2798</v>
      </c>
      <c r="I419" s="80"/>
      <c r="J419" s="80"/>
      <c r="K419" s="81"/>
      <c r="L419" s="76"/>
    </row>
    <row r="420" spans="1:12" ht="38.25" x14ac:dyDescent="0.25">
      <c r="A420" s="22" t="s">
        <v>550</v>
      </c>
      <c r="B420" s="75" t="s">
        <v>2000</v>
      </c>
      <c r="C420" s="74" t="s">
        <v>375</v>
      </c>
      <c r="D420" s="76"/>
      <c r="E420" s="77" t="s">
        <v>373</v>
      </c>
      <c r="F420" s="77"/>
      <c r="G420" s="62" t="s">
        <v>2798</v>
      </c>
      <c r="H420" s="62" t="s">
        <v>2798</v>
      </c>
      <c r="I420" s="80"/>
      <c r="J420" s="80"/>
      <c r="K420" s="81"/>
      <c r="L420" s="76"/>
    </row>
    <row r="421" spans="1:12" s="146" customFormat="1" x14ac:dyDescent="0.25">
      <c r="A421" s="176"/>
      <c r="B421" s="177" t="s">
        <v>383</v>
      </c>
      <c r="C421" s="176"/>
      <c r="D421" s="178"/>
      <c r="E421" s="176"/>
      <c r="F421" s="176"/>
      <c r="G421" s="176"/>
      <c r="H421" s="176"/>
      <c r="I421" s="178"/>
      <c r="J421" s="176"/>
      <c r="K421" s="179"/>
      <c r="L421" s="176"/>
    </row>
    <row r="422" spans="1:12" ht="38.25" x14ac:dyDescent="0.25">
      <c r="A422" s="22" t="s">
        <v>551</v>
      </c>
      <c r="B422" s="75" t="s">
        <v>2196</v>
      </c>
      <c r="C422" s="74" t="s">
        <v>374</v>
      </c>
      <c r="D422" s="76"/>
      <c r="E422" s="77" t="s">
        <v>384</v>
      </c>
      <c r="F422" s="77"/>
      <c r="G422" s="62" t="s">
        <v>2798</v>
      </c>
      <c r="H422" s="62" t="s">
        <v>2798</v>
      </c>
      <c r="I422" s="80"/>
      <c r="J422" s="80"/>
      <c r="K422" s="81"/>
      <c r="L422" s="76"/>
    </row>
    <row r="423" spans="1:12" s="146" customFormat="1" x14ac:dyDescent="0.25">
      <c r="A423" s="176"/>
      <c r="B423" s="177" t="s">
        <v>552</v>
      </c>
      <c r="C423" s="176"/>
      <c r="D423" s="178"/>
      <c r="E423" s="176"/>
      <c r="F423" s="176"/>
      <c r="G423" s="176"/>
      <c r="H423" s="176"/>
      <c r="I423" s="178"/>
      <c r="J423" s="176"/>
      <c r="K423" s="179"/>
      <c r="L423" s="176"/>
    </row>
    <row r="424" spans="1:12" s="146" customFormat="1" x14ac:dyDescent="0.25">
      <c r="A424" s="176"/>
      <c r="B424" s="177" t="s">
        <v>382</v>
      </c>
      <c r="C424" s="176"/>
      <c r="D424" s="178"/>
      <c r="E424" s="176"/>
      <c r="F424" s="176"/>
      <c r="G424" s="176"/>
      <c r="H424" s="176"/>
      <c r="I424" s="178"/>
      <c r="J424" s="176"/>
      <c r="K424" s="179"/>
      <c r="L424" s="176"/>
    </row>
    <row r="425" spans="1:12" ht="51" x14ac:dyDescent="0.25">
      <c r="A425" s="22" t="s">
        <v>553</v>
      </c>
      <c r="B425" s="75" t="s">
        <v>2001</v>
      </c>
      <c r="C425" s="74" t="s">
        <v>376</v>
      </c>
      <c r="D425" s="76"/>
      <c r="E425" s="77" t="s">
        <v>377</v>
      </c>
      <c r="F425" s="77"/>
      <c r="G425" s="62" t="s">
        <v>2798</v>
      </c>
      <c r="H425" s="62" t="s">
        <v>2798</v>
      </c>
      <c r="I425" s="80"/>
      <c r="J425" s="80"/>
      <c r="K425" s="81"/>
      <c r="L425" s="76"/>
    </row>
    <row r="426" spans="1:12" ht="51" x14ac:dyDescent="0.25">
      <c r="A426" s="22" t="s">
        <v>554</v>
      </c>
      <c r="B426" s="75" t="s">
        <v>2002</v>
      </c>
      <c r="C426" s="74" t="s">
        <v>374</v>
      </c>
      <c r="D426" s="76"/>
      <c r="E426" s="77" t="s">
        <v>372</v>
      </c>
      <c r="F426" s="77"/>
      <c r="G426" s="62" t="s">
        <v>2798</v>
      </c>
      <c r="H426" s="62" t="s">
        <v>2798</v>
      </c>
      <c r="I426" s="80"/>
      <c r="J426" s="80"/>
      <c r="K426" s="81"/>
      <c r="L426" s="76"/>
    </row>
    <row r="427" spans="1:12" ht="38.25" x14ac:dyDescent="0.25">
      <c r="A427" s="22" t="s">
        <v>555</v>
      </c>
      <c r="B427" s="75" t="s">
        <v>2003</v>
      </c>
      <c r="C427" s="74" t="s">
        <v>375</v>
      </c>
      <c r="D427" s="76"/>
      <c r="E427" s="77" t="s">
        <v>373</v>
      </c>
      <c r="F427" s="77"/>
      <c r="G427" s="62" t="s">
        <v>2798</v>
      </c>
      <c r="H427" s="62" t="s">
        <v>2798</v>
      </c>
      <c r="I427" s="80"/>
      <c r="J427" s="80"/>
      <c r="K427" s="81"/>
      <c r="L427" s="76"/>
    </row>
    <row r="428" spans="1:12" s="146" customFormat="1" x14ac:dyDescent="0.25">
      <c r="A428" s="176"/>
      <c r="B428" s="177" t="s">
        <v>383</v>
      </c>
      <c r="C428" s="176"/>
      <c r="D428" s="178"/>
      <c r="E428" s="176"/>
      <c r="F428" s="176"/>
      <c r="G428" s="176"/>
      <c r="H428" s="176"/>
      <c r="I428" s="178"/>
      <c r="J428" s="176"/>
      <c r="K428" s="179"/>
      <c r="L428" s="176"/>
    </row>
    <row r="429" spans="1:12" ht="38.25" x14ac:dyDescent="0.25">
      <c r="A429" s="22" t="s">
        <v>556</v>
      </c>
      <c r="B429" s="75" t="s">
        <v>2197</v>
      </c>
      <c r="C429" s="74" t="s">
        <v>374</v>
      </c>
      <c r="D429" s="76"/>
      <c r="E429" s="77" t="s">
        <v>384</v>
      </c>
      <c r="F429" s="77"/>
      <c r="G429" s="62" t="s">
        <v>2798</v>
      </c>
      <c r="H429" s="62" t="s">
        <v>2798</v>
      </c>
      <c r="I429" s="80"/>
      <c r="J429" s="80"/>
      <c r="K429" s="81"/>
      <c r="L429" s="76"/>
    </row>
    <row r="430" spans="1:12" s="146" customFormat="1" x14ac:dyDescent="0.25">
      <c r="A430" s="172"/>
      <c r="B430" s="173" t="s">
        <v>569</v>
      </c>
      <c r="C430" s="172"/>
      <c r="D430" s="174"/>
      <c r="E430" s="172"/>
      <c r="F430" s="172"/>
      <c r="G430" s="172"/>
      <c r="H430" s="172"/>
      <c r="I430" s="174"/>
      <c r="J430" s="172"/>
      <c r="K430" s="175"/>
      <c r="L430" s="172"/>
    </row>
    <row r="431" spans="1:12" s="146" customFormat="1" x14ac:dyDescent="0.25">
      <c r="A431" s="176"/>
      <c r="B431" s="177" t="s">
        <v>382</v>
      </c>
      <c r="C431" s="176"/>
      <c r="D431" s="178"/>
      <c r="E431" s="176"/>
      <c r="F431" s="176"/>
      <c r="G431" s="176"/>
      <c r="H431" s="176"/>
      <c r="I431" s="178"/>
      <c r="J431" s="176"/>
      <c r="K431" s="179"/>
      <c r="L431" s="176"/>
    </row>
    <row r="432" spans="1:12" ht="51" x14ac:dyDescent="0.25">
      <c r="A432" s="22" t="s">
        <v>570</v>
      </c>
      <c r="B432" s="75" t="s">
        <v>2004</v>
      </c>
      <c r="C432" s="74" t="s">
        <v>376</v>
      </c>
      <c r="D432" s="76"/>
      <c r="E432" s="77" t="s">
        <v>377</v>
      </c>
      <c r="F432" s="77"/>
      <c r="G432" s="62" t="s">
        <v>2798</v>
      </c>
      <c r="H432" s="62" t="s">
        <v>2798</v>
      </c>
      <c r="I432" s="80"/>
      <c r="J432" s="80"/>
      <c r="K432" s="81"/>
      <c r="L432" s="76"/>
    </row>
    <row r="433" spans="1:12" ht="51" x14ac:dyDescent="0.25">
      <c r="A433" s="22" t="s">
        <v>571</v>
      </c>
      <c r="B433" s="75" t="s">
        <v>2005</v>
      </c>
      <c r="C433" s="74" t="s">
        <v>374</v>
      </c>
      <c r="D433" s="76"/>
      <c r="E433" s="77" t="s">
        <v>372</v>
      </c>
      <c r="F433" s="77"/>
      <c r="G433" s="62" t="s">
        <v>2798</v>
      </c>
      <c r="H433" s="62" t="s">
        <v>2798</v>
      </c>
      <c r="I433" s="80"/>
      <c r="J433" s="80"/>
      <c r="K433" s="81"/>
      <c r="L433" s="76"/>
    </row>
    <row r="434" spans="1:12" ht="38.25" x14ac:dyDescent="0.25">
      <c r="A434" s="22" t="s">
        <v>572</v>
      </c>
      <c r="B434" s="75" t="s">
        <v>2006</v>
      </c>
      <c r="C434" s="74" t="s">
        <v>375</v>
      </c>
      <c r="D434" s="76"/>
      <c r="E434" s="77" t="s">
        <v>373</v>
      </c>
      <c r="F434" s="77"/>
      <c r="G434" s="62" t="s">
        <v>2798</v>
      </c>
      <c r="H434" s="62" t="s">
        <v>2798</v>
      </c>
      <c r="I434" s="80"/>
      <c r="J434" s="80"/>
      <c r="K434" s="81"/>
      <c r="L434" s="76"/>
    </row>
    <row r="435" spans="1:12" s="146" customFormat="1" x14ac:dyDescent="0.25">
      <c r="A435" s="176"/>
      <c r="B435" s="177" t="s">
        <v>383</v>
      </c>
      <c r="C435" s="176"/>
      <c r="D435" s="178"/>
      <c r="E435" s="176"/>
      <c r="F435" s="176"/>
      <c r="G435" s="176"/>
      <c r="H435" s="176"/>
      <c r="I435" s="178"/>
      <c r="J435" s="176"/>
      <c r="K435" s="179"/>
      <c r="L435" s="176"/>
    </row>
    <row r="436" spans="1:12" ht="51" x14ac:dyDescent="0.25">
      <c r="A436" s="22" t="s">
        <v>573</v>
      </c>
      <c r="B436" s="75" t="s">
        <v>2198</v>
      </c>
      <c r="C436" s="74" t="s">
        <v>374</v>
      </c>
      <c r="D436" s="76"/>
      <c r="E436" s="77" t="s">
        <v>384</v>
      </c>
      <c r="F436" s="77"/>
      <c r="G436" s="62" t="s">
        <v>2798</v>
      </c>
      <c r="H436" s="62" t="s">
        <v>2798</v>
      </c>
      <c r="I436" s="80"/>
      <c r="J436" s="80"/>
      <c r="K436" s="81"/>
      <c r="L436" s="76"/>
    </row>
    <row r="437" spans="1:12" s="146" customFormat="1" x14ac:dyDescent="0.25">
      <c r="A437" s="176"/>
      <c r="B437" s="177" t="s">
        <v>574</v>
      </c>
      <c r="C437" s="176"/>
      <c r="D437" s="178"/>
      <c r="E437" s="176"/>
      <c r="F437" s="176"/>
      <c r="G437" s="176"/>
      <c r="H437" s="176"/>
      <c r="I437" s="178"/>
      <c r="J437" s="176"/>
      <c r="K437" s="179"/>
      <c r="L437" s="176"/>
    </row>
    <row r="438" spans="1:12" s="146" customFormat="1" x14ac:dyDescent="0.25">
      <c r="A438" s="176"/>
      <c r="B438" s="177" t="s">
        <v>382</v>
      </c>
      <c r="C438" s="176"/>
      <c r="D438" s="178"/>
      <c r="E438" s="176"/>
      <c r="F438" s="176"/>
      <c r="G438" s="176"/>
      <c r="H438" s="176"/>
      <c r="I438" s="178"/>
      <c r="J438" s="176"/>
      <c r="K438" s="179"/>
      <c r="L438" s="176"/>
    </row>
    <row r="439" spans="1:12" ht="51" x14ac:dyDescent="0.25">
      <c r="A439" s="22" t="s">
        <v>575</v>
      </c>
      <c r="B439" s="75" t="s">
        <v>2007</v>
      </c>
      <c r="C439" s="74" t="s">
        <v>376</v>
      </c>
      <c r="D439" s="76"/>
      <c r="E439" s="77" t="s">
        <v>377</v>
      </c>
      <c r="F439" s="77"/>
      <c r="G439" s="62" t="s">
        <v>2798</v>
      </c>
      <c r="H439" s="62" t="s">
        <v>2798</v>
      </c>
      <c r="I439" s="80"/>
      <c r="J439" s="80"/>
      <c r="K439" s="81"/>
      <c r="L439" s="76"/>
    </row>
    <row r="440" spans="1:12" ht="51" x14ac:dyDescent="0.25">
      <c r="A440" s="22" t="s">
        <v>576</v>
      </c>
      <c r="B440" s="75" t="s">
        <v>2008</v>
      </c>
      <c r="C440" s="74" t="s">
        <v>374</v>
      </c>
      <c r="D440" s="76"/>
      <c r="E440" s="77" t="s">
        <v>372</v>
      </c>
      <c r="F440" s="77"/>
      <c r="G440" s="62" t="s">
        <v>2798</v>
      </c>
      <c r="H440" s="62" t="s">
        <v>2798</v>
      </c>
      <c r="I440" s="80"/>
      <c r="J440" s="80"/>
      <c r="K440" s="81"/>
      <c r="L440" s="76"/>
    </row>
    <row r="441" spans="1:12" ht="38.25" x14ac:dyDescent="0.25">
      <c r="A441" s="22" t="s">
        <v>577</v>
      </c>
      <c r="B441" s="75" t="s">
        <v>2009</v>
      </c>
      <c r="C441" s="74" t="s">
        <v>375</v>
      </c>
      <c r="D441" s="76"/>
      <c r="E441" s="77" t="s">
        <v>373</v>
      </c>
      <c r="F441" s="77"/>
      <c r="G441" s="62" t="s">
        <v>2798</v>
      </c>
      <c r="H441" s="62" t="s">
        <v>2798</v>
      </c>
      <c r="I441" s="80"/>
      <c r="J441" s="80"/>
      <c r="K441" s="81"/>
      <c r="L441" s="76"/>
    </row>
    <row r="442" spans="1:12" s="146" customFormat="1" x14ac:dyDescent="0.25">
      <c r="A442" s="176"/>
      <c r="B442" s="177" t="s">
        <v>383</v>
      </c>
      <c r="C442" s="176"/>
      <c r="D442" s="178"/>
      <c r="E442" s="176"/>
      <c r="F442" s="176"/>
      <c r="G442" s="176"/>
      <c r="H442" s="176"/>
      <c r="I442" s="178"/>
      <c r="J442" s="176"/>
      <c r="K442" s="179"/>
      <c r="L442" s="176"/>
    </row>
    <row r="443" spans="1:12" ht="51" x14ac:dyDescent="0.25">
      <c r="A443" s="22" t="s">
        <v>578</v>
      </c>
      <c r="B443" s="75" t="s">
        <v>2199</v>
      </c>
      <c r="C443" s="74" t="s">
        <v>374</v>
      </c>
      <c r="D443" s="76"/>
      <c r="E443" s="77" t="s">
        <v>384</v>
      </c>
      <c r="F443" s="77"/>
      <c r="G443" s="62" t="s">
        <v>2798</v>
      </c>
      <c r="H443" s="62" t="s">
        <v>2798</v>
      </c>
      <c r="I443" s="80"/>
      <c r="J443" s="80"/>
      <c r="K443" s="81"/>
      <c r="L443" s="76"/>
    </row>
    <row r="444" spans="1:12" s="146" customFormat="1" x14ac:dyDescent="0.25">
      <c r="A444" s="176"/>
      <c r="B444" s="177" t="s">
        <v>579</v>
      </c>
      <c r="C444" s="176"/>
      <c r="D444" s="178"/>
      <c r="E444" s="176"/>
      <c r="F444" s="176"/>
      <c r="G444" s="176"/>
      <c r="H444" s="176"/>
      <c r="I444" s="178"/>
      <c r="J444" s="176"/>
      <c r="K444" s="179"/>
      <c r="L444" s="176"/>
    </row>
    <row r="445" spans="1:12" s="146" customFormat="1" x14ac:dyDescent="0.25">
      <c r="A445" s="176"/>
      <c r="B445" s="177" t="s">
        <v>382</v>
      </c>
      <c r="C445" s="176"/>
      <c r="D445" s="178"/>
      <c r="E445" s="176"/>
      <c r="F445" s="176"/>
      <c r="G445" s="176"/>
      <c r="H445" s="176"/>
      <c r="I445" s="178"/>
      <c r="J445" s="176"/>
      <c r="K445" s="179"/>
      <c r="L445" s="176"/>
    </row>
    <row r="446" spans="1:12" ht="51" x14ac:dyDescent="0.25">
      <c r="A446" s="22" t="s">
        <v>580</v>
      </c>
      <c r="B446" s="75" t="s">
        <v>2010</v>
      </c>
      <c r="C446" s="74" t="s">
        <v>376</v>
      </c>
      <c r="D446" s="76"/>
      <c r="E446" s="77" t="s">
        <v>377</v>
      </c>
      <c r="F446" s="77"/>
      <c r="G446" s="62" t="s">
        <v>2798</v>
      </c>
      <c r="H446" s="62" t="s">
        <v>2798</v>
      </c>
      <c r="I446" s="80"/>
      <c r="J446" s="80"/>
      <c r="K446" s="81"/>
      <c r="L446" s="76"/>
    </row>
    <row r="447" spans="1:12" ht="51" x14ac:dyDescent="0.25">
      <c r="A447" s="22" t="s">
        <v>581</v>
      </c>
      <c r="B447" s="75" t="s">
        <v>2011</v>
      </c>
      <c r="C447" s="74" t="s">
        <v>374</v>
      </c>
      <c r="D447" s="76"/>
      <c r="E447" s="77" t="s">
        <v>372</v>
      </c>
      <c r="F447" s="77"/>
      <c r="G447" s="62" t="s">
        <v>2798</v>
      </c>
      <c r="H447" s="62" t="s">
        <v>2798</v>
      </c>
      <c r="I447" s="80"/>
      <c r="J447" s="80"/>
      <c r="K447" s="81"/>
      <c r="L447" s="76"/>
    </row>
    <row r="448" spans="1:12" ht="38.25" x14ac:dyDescent="0.25">
      <c r="A448" s="22" t="s">
        <v>582</v>
      </c>
      <c r="B448" s="75" t="s">
        <v>2012</v>
      </c>
      <c r="C448" s="74" t="s">
        <v>375</v>
      </c>
      <c r="D448" s="76"/>
      <c r="E448" s="77" t="s">
        <v>373</v>
      </c>
      <c r="F448" s="77"/>
      <c r="G448" s="62" t="s">
        <v>2798</v>
      </c>
      <c r="H448" s="62" t="s">
        <v>2798</v>
      </c>
      <c r="I448" s="80"/>
      <c r="J448" s="80"/>
      <c r="K448" s="81"/>
      <c r="L448" s="76"/>
    </row>
    <row r="449" spans="1:12" s="146" customFormat="1" x14ac:dyDescent="0.25">
      <c r="A449" s="176"/>
      <c r="B449" s="177" t="s">
        <v>383</v>
      </c>
      <c r="C449" s="176"/>
      <c r="D449" s="178"/>
      <c r="E449" s="176"/>
      <c r="F449" s="176"/>
      <c r="G449" s="176"/>
      <c r="H449" s="176"/>
      <c r="I449" s="178"/>
      <c r="J449" s="176"/>
      <c r="K449" s="179"/>
      <c r="L449" s="176"/>
    </row>
    <row r="450" spans="1:12" ht="51" x14ac:dyDescent="0.25">
      <c r="A450" s="22" t="s">
        <v>583</v>
      </c>
      <c r="B450" s="75" t="s">
        <v>2200</v>
      </c>
      <c r="C450" s="74" t="s">
        <v>374</v>
      </c>
      <c r="D450" s="76"/>
      <c r="E450" s="77" t="s">
        <v>384</v>
      </c>
      <c r="F450" s="77"/>
      <c r="G450" s="62" t="s">
        <v>2798</v>
      </c>
      <c r="H450" s="62" t="s">
        <v>2798</v>
      </c>
      <c r="I450" s="80"/>
      <c r="J450" s="80"/>
      <c r="K450" s="81"/>
      <c r="L450" s="76"/>
    </row>
    <row r="451" spans="1:12" s="146" customFormat="1" x14ac:dyDescent="0.25">
      <c r="A451" s="172"/>
      <c r="B451" s="173" t="s">
        <v>1084</v>
      </c>
      <c r="C451" s="172"/>
      <c r="D451" s="174"/>
      <c r="E451" s="172"/>
      <c r="F451" s="172"/>
      <c r="G451" s="172"/>
      <c r="H451" s="172"/>
      <c r="I451" s="174"/>
      <c r="J451" s="172"/>
      <c r="K451" s="175"/>
      <c r="L451" s="172"/>
    </row>
    <row r="452" spans="1:12" s="146" customFormat="1" x14ac:dyDescent="0.25">
      <c r="A452" s="176"/>
      <c r="B452" s="177" t="s">
        <v>382</v>
      </c>
      <c r="C452" s="176"/>
      <c r="D452" s="178"/>
      <c r="E452" s="176"/>
      <c r="F452" s="176"/>
      <c r="G452" s="176"/>
      <c r="H452" s="176"/>
      <c r="I452" s="178"/>
      <c r="J452" s="176"/>
      <c r="K452" s="179"/>
      <c r="L452" s="176"/>
    </row>
    <row r="453" spans="1:12" ht="51" x14ac:dyDescent="0.25">
      <c r="A453" s="22" t="s">
        <v>596</v>
      </c>
      <c r="B453" s="75" t="s">
        <v>2013</v>
      </c>
      <c r="C453" s="74" t="s">
        <v>376</v>
      </c>
      <c r="D453" s="76"/>
      <c r="E453" s="77" t="s">
        <v>377</v>
      </c>
      <c r="F453" s="77"/>
      <c r="G453" s="62" t="s">
        <v>2798</v>
      </c>
      <c r="H453" s="62" t="s">
        <v>2798</v>
      </c>
      <c r="I453" s="80"/>
      <c r="J453" s="80"/>
      <c r="K453" s="81"/>
      <c r="L453" s="76"/>
    </row>
    <row r="454" spans="1:12" ht="51" x14ac:dyDescent="0.25">
      <c r="A454" s="22" t="s">
        <v>597</v>
      </c>
      <c r="B454" s="75" t="s">
        <v>2014</v>
      </c>
      <c r="C454" s="74" t="s">
        <v>374</v>
      </c>
      <c r="D454" s="76"/>
      <c r="E454" s="77" t="s">
        <v>372</v>
      </c>
      <c r="F454" s="77"/>
      <c r="G454" s="62" t="s">
        <v>2798</v>
      </c>
      <c r="H454" s="62" t="s">
        <v>2798</v>
      </c>
      <c r="I454" s="80"/>
      <c r="J454" s="80"/>
      <c r="K454" s="81"/>
      <c r="L454" s="76"/>
    </row>
    <row r="455" spans="1:12" ht="51" x14ac:dyDescent="0.25">
      <c r="A455" s="22" t="s">
        <v>598</v>
      </c>
      <c r="B455" s="75" t="s">
        <v>2015</v>
      </c>
      <c r="C455" s="74" t="s">
        <v>375</v>
      </c>
      <c r="D455" s="76"/>
      <c r="E455" s="77" t="s">
        <v>373</v>
      </c>
      <c r="F455" s="77"/>
      <c r="G455" s="62" t="s">
        <v>2798</v>
      </c>
      <c r="H455" s="62" t="s">
        <v>2798</v>
      </c>
      <c r="I455" s="80"/>
      <c r="J455" s="80"/>
      <c r="K455" s="81"/>
      <c r="L455" s="76"/>
    </row>
    <row r="456" spans="1:12" s="146" customFormat="1" x14ac:dyDescent="0.25">
      <c r="A456" s="176"/>
      <c r="B456" s="177" t="s">
        <v>383</v>
      </c>
      <c r="C456" s="176"/>
      <c r="D456" s="178"/>
      <c r="E456" s="176"/>
      <c r="F456" s="176"/>
      <c r="G456" s="176"/>
      <c r="H456" s="176"/>
      <c r="I456" s="178"/>
      <c r="J456" s="176"/>
      <c r="K456" s="179"/>
      <c r="L456" s="176"/>
    </row>
    <row r="457" spans="1:12" ht="51" x14ac:dyDescent="0.25">
      <c r="A457" s="22" t="s">
        <v>599</v>
      </c>
      <c r="B457" s="75" t="s">
        <v>2201</v>
      </c>
      <c r="C457" s="74" t="s">
        <v>374</v>
      </c>
      <c r="D457" s="76"/>
      <c r="E457" s="77" t="s">
        <v>384</v>
      </c>
      <c r="F457" s="77"/>
      <c r="G457" s="62" t="s">
        <v>2798</v>
      </c>
      <c r="H457" s="62" t="s">
        <v>2798</v>
      </c>
      <c r="I457" s="80"/>
      <c r="J457" s="80"/>
      <c r="K457" s="81"/>
      <c r="L457" s="76"/>
    </row>
    <row r="458" spans="1:12" s="146" customFormat="1" x14ac:dyDescent="0.25">
      <c r="A458" s="176"/>
      <c r="B458" s="177" t="s">
        <v>600</v>
      </c>
      <c r="C458" s="176"/>
      <c r="D458" s="178"/>
      <c r="E458" s="176"/>
      <c r="F458" s="176"/>
      <c r="G458" s="176"/>
      <c r="H458" s="176"/>
      <c r="I458" s="178"/>
      <c r="J458" s="176"/>
      <c r="K458" s="179"/>
      <c r="L458" s="176"/>
    </row>
    <row r="459" spans="1:12" s="146" customFormat="1" x14ac:dyDescent="0.25">
      <c r="A459" s="176"/>
      <c r="B459" s="177" t="s">
        <v>382</v>
      </c>
      <c r="C459" s="176"/>
      <c r="D459" s="178"/>
      <c r="E459" s="176"/>
      <c r="F459" s="176"/>
      <c r="G459" s="176"/>
      <c r="H459" s="176"/>
      <c r="I459" s="178"/>
      <c r="J459" s="176"/>
      <c r="K459" s="179"/>
      <c r="L459" s="176"/>
    </row>
    <row r="460" spans="1:12" ht="51" x14ac:dyDescent="0.25">
      <c r="A460" s="22" t="s">
        <v>601</v>
      </c>
      <c r="B460" s="75" t="s">
        <v>2016</v>
      </c>
      <c r="C460" s="74" t="s">
        <v>376</v>
      </c>
      <c r="D460" s="76"/>
      <c r="E460" s="77" t="s">
        <v>377</v>
      </c>
      <c r="F460" s="77"/>
      <c r="G460" s="62" t="s">
        <v>2798</v>
      </c>
      <c r="H460" s="62" t="s">
        <v>2798</v>
      </c>
      <c r="I460" s="80"/>
      <c r="J460" s="80"/>
      <c r="K460" s="81"/>
      <c r="L460" s="76"/>
    </row>
    <row r="461" spans="1:12" ht="51" x14ac:dyDescent="0.25">
      <c r="A461" s="22" t="s">
        <v>602</v>
      </c>
      <c r="B461" s="75" t="s">
        <v>2017</v>
      </c>
      <c r="C461" s="74" t="s">
        <v>374</v>
      </c>
      <c r="D461" s="76"/>
      <c r="E461" s="77" t="s">
        <v>372</v>
      </c>
      <c r="F461" s="77"/>
      <c r="G461" s="62" t="s">
        <v>2798</v>
      </c>
      <c r="H461" s="62" t="s">
        <v>2798</v>
      </c>
      <c r="I461" s="80"/>
      <c r="J461" s="80"/>
      <c r="K461" s="81"/>
      <c r="L461" s="76"/>
    </row>
    <row r="462" spans="1:12" ht="51" x14ac:dyDescent="0.25">
      <c r="A462" s="22" t="s">
        <v>603</v>
      </c>
      <c r="B462" s="75" t="s">
        <v>2018</v>
      </c>
      <c r="C462" s="74" t="s">
        <v>375</v>
      </c>
      <c r="D462" s="76"/>
      <c r="E462" s="77" t="s">
        <v>373</v>
      </c>
      <c r="F462" s="77"/>
      <c r="G462" s="62" t="s">
        <v>2798</v>
      </c>
      <c r="H462" s="62" t="s">
        <v>2798</v>
      </c>
      <c r="I462" s="80"/>
      <c r="J462" s="80"/>
      <c r="K462" s="81"/>
      <c r="L462" s="76"/>
    </row>
    <row r="463" spans="1:12" s="146" customFormat="1" x14ac:dyDescent="0.25">
      <c r="A463" s="176"/>
      <c r="B463" s="177" t="s">
        <v>383</v>
      </c>
      <c r="C463" s="176"/>
      <c r="D463" s="178"/>
      <c r="E463" s="176"/>
      <c r="F463" s="176"/>
      <c r="G463" s="176"/>
      <c r="H463" s="176"/>
      <c r="I463" s="178"/>
      <c r="J463" s="176"/>
      <c r="K463" s="179"/>
      <c r="L463" s="176"/>
    </row>
    <row r="464" spans="1:12" ht="51" x14ac:dyDescent="0.25">
      <c r="A464" s="22" t="s">
        <v>604</v>
      </c>
      <c r="B464" s="75" t="s">
        <v>2202</v>
      </c>
      <c r="C464" s="74" t="s">
        <v>374</v>
      </c>
      <c r="D464" s="76"/>
      <c r="E464" s="77" t="s">
        <v>384</v>
      </c>
      <c r="F464" s="77"/>
      <c r="G464" s="62" t="s">
        <v>2798</v>
      </c>
      <c r="H464" s="62" t="s">
        <v>2798</v>
      </c>
      <c r="I464" s="80"/>
      <c r="J464" s="80"/>
      <c r="K464" s="81"/>
      <c r="L464" s="76"/>
    </row>
    <row r="465" spans="1:12" s="146" customFormat="1" x14ac:dyDescent="0.25">
      <c r="A465" s="176"/>
      <c r="B465" s="177" t="s">
        <v>605</v>
      </c>
      <c r="C465" s="176"/>
      <c r="D465" s="178"/>
      <c r="E465" s="176"/>
      <c r="F465" s="176"/>
      <c r="G465" s="176"/>
      <c r="H465" s="176"/>
      <c r="I465" s="178"/>
      <c r="J465" s="176"/>
      <c r="K465" s="179"/>
      <c r="L465" s="176"/>
    </row>
    <row r="466" spans="1:12" s="146" customFormat="1" x14ac:dyDescent="0.25">
      <c r="A466" s="176"/>
      <c r="B466" s="177" t="s">
        <v>382</v>
      </c>
      <c r="C466" s="176"/>
      <c r="D466" s="178"/>
      <c r="E466" s="176"/>
      <c r="F466" s="176"/>
      <c r="G466" s="176"/>
      <c r="H466" s="176"/>
      <c r="I466" s="178"/>
      <c r="J466" s="176"/>
      <c r="K466" s="179"/>
      <c r="L466" s="176"/>
    </row>
    <row r="467" spans="1:12" ht="51" x14ac:dyDescent="0.25">
      <c r="A467" s="22" t="s">
        <v>606</v>
      </c>
      <c r="B467" s="75" t="s">
        <v>2019</v>
      </c>
      <c r="C467" s="74" t="s">
        <v>376</v>
      </c>
      <c r="D467" s="76"/>
      <c r="E467" s="77" t="s">
        <v>377</v>
      </c>
      <c r="F467" s="77"/>
      <c r="G467" s="62" t="s">
        <v>2798</v>
      </c>
      <c r="H467" s="62" t="s">
        <v>2798</v>
      </c>
      <c r="I467" s="80"/>
      <c r="J467" s="80"/>
      <c r="K467" s="81"/>
      <c r="L467" s="76"/>
    </row>
    <row r="468" spans="1:12" ht="51" x14ac:dyDescent="0.25">
      <c r="A468" s="22" t="s">
        <v>607</v>
      </c>
      <c r="B468" s="75" t="s">
        <v>2020</v>
      </c>
      <c r="C468" s="74" t="s">
        <v>374</v>
      </c>
      <c r="D468" s="76"/>
      <c r="E468" s="77" t="s">
        <v>372</v>
      </c>
      <c r="F468" s="77"/>
      <c r="G468" s="62" t="s">
        <v>2798</v>
      </c>
      <c r="H468" s="62" t="s">
        <v>2798</v>
      </c>
      <c r="I468" s="80"/>
      <c r="J468" s="80"/>
      <c r="K468" s="81"/>
      <c r="L468" s="76"/>
    </row>
    <row r="469" spans="1:12" ht="51" x14ac:dyDescent="0.25">
      <c r="A469" s="22" t="s">
        <v>608</v>
      </c>
      <c r="B469" s="75" t="s">
        <v>2021</v>
      </c>
      <c r="C469" s="74" t="s">
        <v>375</v>
      </c>
      <c r="D469" s="76"/>
      <c r="E469" s="77" t="s">
        <v>373</v>
      </c>
      <c r="F469" s="77"/>
      <c r="G469" s="62" t="s">
        <v>2798</v>
      </c>
      <c r="H469" s="62" t="s">
        <v>2798</v>
      </c>
      <c r="I469" s="80"/>
      <c r="J469" s="80"/>
      <c r="K469" s="81"/>
      <c r="L469" s="76"/>
    </row>
    <row r="470" spans="1:12" s="146" customFormat="1" x14ac:dyDescent="0.25">
      <c r="A470" s="176"/>
      <c r="B470" s="177" t="s">
        <v>383</v>
      </c>
      <c r="C470" s="176"/>
      <c r="D470" s="178"/>
      <c r="E470" s="176"/>
      <c r="F470" s="176"/>
      <c r="G470" s="176"/>
      <c r="H470" s="176"/>
      <c r="I470" s="178"/>
      <c r="J470" s="176"/>
      <c r="K470" s="179"/>
      <c r="L470" s="176"/>
    </row>
    <row r="471" spans="1:12" ht="51" x14ac:dyDescent="0.25">
      <c r="A471" s="22" t="s">
        <v>609</v>
      </c>
      <c r="B471" s="75" t="s">
        <v>2203</v>
      </c>
      <c r="C471" s="74" t="s">
        <v>374</v>
      </c>
      <c r="D471" s="76"/>
      <c r="E471" s="77" t="s">
        <v>384</v>
      </c>
      <c r="F471" s="77"/>
      <c r="G471" s="62" t="s">
        <v>2798</v>
      </c>
      <c r="H471" s="62" t="s">
        <v>2798</v>
      </c>
      <c r="I471" s="80"/>
      <c r="J471" s="80"/>
      <c r="K471" s="81"/>
      <c r="L471" s="76"/>
    </row>
    <row r="472" spans="1:12" s="146" customFormat="1" x14ac:dyDescent="0.25">
      <c r="A472" s="172"/>
      <c r="B472" s="173" t="s">
        <v>643</v>
      </c>
      <c r="C472" s="172"/>
      <c r="D472" s="174"/>
      <c r="E472" s="172"/>
      <c r="F472" s="172"/>
      <c r="G472" s="172"/>
      <c r="H472" s="172"/>
      <c r="I472" s="174"/>
      <c r="J472" s="172"/>
      <c r="K472" s="175"/>
      <c r="L472" s="172"/>
    </row>
    <row r="473" spans="1:12" s="146" customFormat="1" x14ac:dyDescent="0.25">
      <c r="A473" s="176"/>
      <c r="B473" s="177" t="s">
        <v>382</v>
      </c>
      <c r="C473" s="176"/>
      <c r="D473" s="178"/>
      <c r="E473" s="176"/>
      <c r="F473" s="176"/>
      <c r="G473" s="176"/>
      <c r="H473" s="176"/>
      <c r="I473" s="178"/>
      <c r="J473" s="176"/>
      <c r="K473" s="179"/>
      <c r="L473" s="176"/>
    </row>
    <row r="474" spans="1:12" ht="51" x14ac:dyDescent="0.25">
      <c r="A474" s="22" t="s">
        <v>623</v>
      </c>
      <c r="B474" s="75" t="s">
        <v>2022</v>
      </c>
      <c r="C474" s="74" t="s">
        <v>376</v>
      </c>
      <c r="D474" s="76"/>
      <c r="E474" s="77" t="s">
        <v>377</v>
      </c>
      <c r="F474" s="77"/>
      <c r="G474" s="62" t="s">
        <v>2798</v>
      </c>
      <c r="H474" s="62" t="s">
        <v>2798</v>
      </c>
      <c r="I474" s="80"/>
      <c r="J474" s="80"/>
      <c r="K474" s="81"/>
      <c r="L474" s="76"/>
    </row>
    <row r="475" spans="1:12" ht="51" x14ac:dyDescent="0.25">
      <c r="A475" s="22" t="s">
        <v>624</v>
      </c>
      <c r="B475" s="75" t="s">
        <v>2023</v>
      </c>
      <c r="C475" s="74" t="s">
        <v>374</v>
      </c>
      <c r="D475" s="76"/>
      <c r="E475" s="77" t="s">
        <v>372</v>
      </c>
      <c r="F475" s="77"/>
      <c r="G475" s="62" t="s">
        <v>2798</v>
      </c>
      <c r="H475" s="62" t="s">
        <v>2798</v>
      </c>
      <c r="I475" s="80"/>
      <c r="J475" s="80"/>
      <c r="K475" s="81"/>
      <c r="L475" s="76"/>
    </row>
    <row r="476" spans="1:12" ht="38.25" x14ac:dyDescent="0.25">
      <c r="A476" s="22" t="s">
        <v>625</v>
      </c>
      <c r="B476" s="75" t="s">
        <v>2024</v>
      </c>
      <c r="C476" s="74" t="s">
        <v>375</v>
      </c>
      <c r="D476" s="76"/>
      <c r="E476" s="77" t="s">
        <v>373</v>
      </c>
      <c r="F476" s="77"/>
      <c r="G476" s="62" t="s">
        <v>2798</v>
      </c>
      <c r="H476" s="62" t="s">
        <v>2798</v>
      </c>
      <c r="I476" s="80"/>
      <c r="J476" s="80"/>
      <c r="K476" s="81"/>
      <c r="L476" s="76"/>
    </row>
    <row r="477" spans="1:12" s="146" customFormat="1" x14ac:dyDescent="0.25">
      <c r="A477" s="176"/>
      <c r="B477" s="177" t="s">
        <v>383</v>
      </c>
      <c r="C477" s="176"/>
      <c r="D477" s="178"/>
      <c r="E477" s="176"/>
      <c r="F477" s="176"/>
      <c r="G477" s="176"/>
      <c r="H477" s="176"/>
      <c r="I477" s="178"/>
      <c r="J477" s="176"/>
      <c r="K477" s="179"/>
      <c r="L477" s="176"/>
    </row>
    <row r="478" spans="1:12" ht="38.25" x14ac:dyDescent="0.25">
      <c r="A478" s="22" t="s">
        <v>626</v>
      </c>
      <c r="B478" s="75" t="s">
        <v>2204</v>
      </c>
      <c r="C478" s="74" t="s">
        <v>374</v>
      </c>
      <c r="D478" s="76"/>
      <c r="E478" s="77" t="s">
        <v>384</v>
      </c>
      <c r="F478" s="77"/>
      <c r="G478" s="62" t="s">
        <v>2798</v>
      </c>
      <c r="H478" s="62" t="s">
        <v>2798</v>
      </c>
      <c r="I478" s="80"/>
      <c r="J478" s="80"/>
      <c r="K478" s="81"/>
      <c r="L478" s="76"/>
    </row>
    <row r="479" spans="1:12" s="146" customFormat="1" x14ac:dyDescent="0.25">
      <c r="A479" s="176"/>
      <c r="B479" s="177" t="s">
        <v>627</v>
      </c>
      <c r="C479" s="176"/>
      <c r="D479" s="178"/>
      <c r="E479" s="176"/>
      <c r="F479" s="176"/>
      <c r="G479" s="176"/>
      <c r="H479" s="176"/>
      <c r="I479" s="178"/>
      <c r="J479" s="176"/>
      <c r="K479" s="179"/>
      <c r="L479" s="176"/>
    </row>
    <row r="480" spans="1:12" s="146" customFormat="1" x14ac:dyDescent="0.25">
      <c r="A480" s="176"/>
      <c r="B480" s="177" t="s">
        <v>382</v>
      </c>
      <c r="C480" s="176"/>
      <c r="D480" s="178"/>
      <c r="E480" s="176"/>
      <c r="F480" s="176"/>
      <c r="G480" s="176"/>
      <c r="H480" s="176"/>
      <c r="I480" s="178"/>
      <c r="J480" s="176"/>
      <c r="K480" s="179"/>
      <c r="L480" s="176"/>
    </row>
    <row r="481" spans="1:12" ht="51" x14ac:dyDescent="0.25">
      <c r="A481" s="22" t="s">
        <v>628</v>
      </c>
      <c r="B481" s="75" t="s">
        <v>2025</v>
      </c>
      <c r="C481" s="74" t="s">
        <v>376</v>
      </c>
      <c r="D481" s="76"/>
      <c r="E481" s="77" t="s">
        <v>377</v>
      </c>
      <c r="F481" s="77"/>
      <c r="G481" s="62" t="s">
        <v>2798</v>
      </c>
      <c r="H481" s="62" t="s">
        <v>2798</v>
      </c>
      <c r="I481" s="80"/>
      <c r="J481" s="80"/>
      <c r="K481" s="81"/>
      <c r="L481" s="76"/>
    </row>
    <row r="482" spans="1:12" ht="51" x14ac:dyDescent="0.25">
      <c r="A482" s="22" t="s">
        <v>629</v>
      </c>
      <c r="B482" s="75" t="s">
        <v>2026</v>
      </c>
      <c r="C482" s="74" t="s">
        <v>374</v>
      </c>
      <c r="D482" s="76"/>
      <c r="E482" s="77" t="s">
        <v>372</v>
      </c>
      <c r="F482" s="77"/>
      <c r="G482" s="62" t="s">
        <v>2798</v>
      </c>
      <c r="H482" s="62" t="s">
        <v>2798</v>
      </c>
      <c r="I482" s="80"/>
      <c r="J482" s="80"/>
      <c r="K482" s="81"/>
      <c r="L482" s="76"/>
    </row>
    <row r="483" spans="1:12" ht="38.25" x14ac:dyDescent="0.25">
      <c r="A483" s="22" t="s">
        <v>630</v>
      </c>
      <c r="B483" s="75" t="s">
        <v>2027</v>
      </c>
      <c r="C483" s="74" t="s">
        <v>375</v>
      </c>
      <c r="D483" s="76"/>
      <c r="E483" s="77" t="s">
        <v>373</v>
      </c>
      <c r="F483" s="77"/>
      <c r="G483" s="62" t="s">
        <v>2798</v>
      </c>
      <c r="H483" s="62" t="s">
        <v>2798</v>
      </c>
      <c r="I483" s="80"/>
      <c r="J483" s="80"/>
      <c r="K483" s="81"/>
      <c r="L483" s="76"/>
    </row>
    <row r="484" spans="1:12" s="146" customFormat="1" x14ac:dyDescent="0.25">
      <c r="A484" s="176"/>
      <c r="B484" s="177" t="s">
        <v>383</v>
      </c>
      <c r="C484" s="176"/>
      <c r="D484" s="178"/>
      <c r="E484" s="176"/>
      <c r="F484" s="176"/>
      <c r="G484" s="176"/>
      <c r="H484" s="176"/>
      <c r="I484" s="178"/>
      <c r="J484" s="176"/>
      <c r="K484" s="179"/>
      <c r="L484" s="176"/>
    </row>
    <row r="485" spans="1:12" ht="38.25" x14ac:dyDescent="0.25">
      <c r="A485" s="22" t="s">
        <v>631</v>
      </c>
      <c r="B485" s="75" t="s">
        <v>2205</v>
      </c>
      <c r="C485" s="74" t="s">
        <v>374</v>
      </c>
      <c r="D485" s="76"/>
      <c r="E485" s="77" t="s">
        <v>384</v>
      </c>
      <c r="F485" s="77"/>
      <c r="G485" s="62" t="s">
        <v>2798</v>
      </c>
      <c r="H485" s="62" t="s">
        <v>2798</v>
      </c>
      <c r="I485" s="80"/>
      <c r="J485" s="80"/>
      <c r="K485" s="81"/>
      <c r="L485" s="76"/>
    </row>
    <row r="486" spans="1:12" s="146" customFormat="1" x14ac:dyDescent="0.25">
      <c r="A486" s="176"/>
      <c r="B486" s="177" t="s">
        <v>632</v>
      </c>
      <c r="C486" s="176"/>
      <c r="D486" s="178"/>
      <c r="E486" s="176"/>
      <c r="F486" s="176"/>
      <c r="G486" s="176"/>
      <c r="H486" s="176"/>
      <c r="I486" s="178"/>
      <c r="J486" s="176"/>
      <c r="K486" s="179"/>
      <c r="L486" s="176"/>
    </row>
    <row r="487" spans="1:12" s="146" customFormat="1" x14ac:dyDescent="0.25">
      <c r="A487" s="176"/>
      <c r="B487" s="177" t="s">
        <v>382</v>
      </c>
      <c r="C487" s="176"/>
      <c r="D487" s="178"/>
      <c r="E487" s="176"/>
      <c r="F487" s="176"/>
      <c r="G487" s="176"/>
      <c r="H487" s="176"/>
      <c r="I487" s="178"/>
      <c r="J487" s="176"/>
      <c r="K487" s="179"/>
      <c r="L487" s="176"/>
    </row>
    <row r="488" spans="1:12" ht="51" x14ac:dyDescent="0.25">
      <c r="A488" s="22" t="s">
        <v>633</v>
      </c>
      <c r="B488" s="75" t="s">
        <v>2028</v>
      </c>
      <c r="C488" s="74" t="s">
        <v>376</v>
      </c>
      <c r="D488" s="76"/>
      <c r="E488" s="77" t="s">
        <v>377</v>
      </c>
      <c r="F488" s="77"/>
      <c r="G488" s="62" t="s">
        <v>2798</v>
      </c>
      <c r="H488" s="62" t="s">
        <v>2798</v>
      </c>
      <c r="I488" s="80"/>
      <c r="J488" s="80"/>
      <c r="K488" s="81"/>
      <c r="L488" s="76"/>
    </row>
    <row r="489" spans="1:12" ht="51" x14ac:dyDescent="0.25">
      <c r="A489" s="22" t="s">
        <v>634</v>
      </c>
      <c r="B489" s="75" t="s">
        <v>2029</v>
      </c>
      <c r="C489" s="74" t="s">
        <v>374</v>
      </c>
      <c r="D489" s="76"/>
      <c r="E489" s="77" t="s">
        <v>372</v>
      </c>
      <c r="F489" s="77"/>
      <c r="G489" s="62" t="s">
        <v>2798</v>
      </c>
      <c r="H489" s="62" t="s">
        <v>2798</v>
      </c>
      <c r="I489" s="80"/>
      <c r="J489" s="80"/>
      <c r="K489" s="81"/>
      <c r="L489" s="76"/>
    </row>
    <row r="490" spans="1:12" ht="38.25" x14ac:dyDescent="0.25">
      <c r="A490" s="22" t="s">
        <v>635</v>
      </c>
      <c r="B490" s="75" t="s">
        <v>2030</v>
      </c>
      <c r="C490" s="74" t="s">
        <v>375</v>
      </c>
      <c r="D490" s="76"/>
      <c r="E490" s="77" t="s">
        <v>373</v>
      </c>
      <c r="F490" s="77"/>
      <c r="G490" s="62" t="s">
        <v>2798</v>
      </c>
      <c r="H490" s="62" t="s">
        <v>2798</v>
      </c>
      <c r="I490" s="80"/>
      <c r="J490" s="80"/>
      <c r="K490" s="81"/>
      <c r="L490" s="76"/>
    </row>
    <row r="491" spans="1:12" s="146" customFormat="1" x14ac:dyDescent="0.25">
      <c r="A491" s="176"/>
      <c r="B491" s="177" t="s">
        <v>383</v>
      </c>
      <c r="C491" s="176"/>
      <c r="D491" s="178"/>
      <c r="E491" s="176"/>
      <c r="F491" s="176"/>
      <c r="G491" s="176"/>
      <c r="H491" s="176"/>
      <c r="I491" s="178"/>
      <c r="J491" s="176"/>
      <c r="K491" s="179"/>
      <c r="L491" s="176"/>
    </row>
    <row r="492" spans="1:12" ht="38.25" x14ac:dyDescent="0.25">
      <c r="A492" s="22" t="s">
        <v>636</v>
      </c>
      <c r="B492" s="75" t="s">
        <v>2206</v>
      </c>
      <c r="C492" s="74" t="s">
        <v>374</v>
      </c>
      <c r="D492" s="76"/>
      <c r="E492" s="77" t="s">
        <v>384</v>
      </c>
      <c r="F492" s="77"/>
      <c r="G492" s="62" t="s">
        <v>2798</v>
      </c>
      <c r="H492" s="62" t="s">
        <v>2798</v>
      </c>
      <c r="I492" s="80"/>
      <c r="J492" s="80"/>
      <c r="K492" s="81"/>
      <c r="L492" s="76"/>
    </row>
    <row r="493" spans="1:12" s="146" customFormat="1" x14ac:dyDescent="0.25">
      <c r="A493" s="176"/>
      <c r="B493" s="177" t="s">
        <v>637</v>
      </c>
      <c r="C493" s="176"/>
      <c r="D493" s="178"/>
      <c r="E493" s="176"/>
      <c r="F493" s="176"/>
      <c r="G493" s="176"/>
      <c r="H493" s="176"/>
      <c r="I493" s="178"/>
      <c r="J493" s="176"/>
      <c r="K493" s="179"/>
      <c r="L493" s="176"/>
    </row>
    <row r="494" spans="1:12" s="146" customFormat="1" x14ac:dyDescent="0.25">
      <c r="A494" s="176"/>
      <c r="B494" s="177" t="s">
        <v>382</v>
      </c>
      <c r="C494" s="176"/>
      <c r="D494" s="178"/>
      <c r="E494" s="176"/>
      <c r="F494" s="176"/>
      <c r="G494" s="176"/>
      <c r="H494" s="176"/>
      <c r="I494" s="178"/>
      <c r="J494" s="176"/>
      <c r="K494" s="179"/>
      <c r="L494" s="176"/>
    </row>
    <row r="495" spans="1:12" ht="38.25" x14ac:dyDescent="0.25">
      <c r="A495" s="22" t="s">
        <v>638</v>
      </c>
      <c r="B495" s="75" t="s">
        <v>2031</v>
      </c>
      <c r="C495" s="74" t="s">
        <v>376</v>
      </c>
      <c r="D495" s="76"/>
      <c r="E495" s="77" t="s">
        <v>377</v>
      </c>
      <c r="F495" s="77"/>
      <c r="G495" s="62" t="s">
        <v>2798</v>
      </c>
      <c r="H495" s="62" t="s">
        <v>2798</v>
      </c>
      <c r="I495" s="80"/>
      <c r="J495" s="80"/>
      <c r="K495" s="81"/>
      <c r="L495" s="76"/>
    </row>
    <row r="496" spans="1:12" ht="51" x14ac:dyDescent="0.25">
      <c r="A496" s="22" t="s">
        <v>639</v>
      </c>
      <c r="B496" s="75" t="s">
        <v>2032</v>
      </c>
      <c r="C496" s="74" t="s">
        <v>374</v>
      </c>
      <c r="D496" s="76"/>
      <c r="E496" s="77" t="s">
        <v>372</v>
      </c>
      <c r="F496" s="77"/>
      <c r="G496" s="62" t="s">
        <v>2798</v>
      </c>
      <c r="H496" s="62" t="s">
        <v>2798</v>
      </c>
      <c r="I496" s="80"/>
      <c r="J496" s="80"/>
      <c r="K496" s="81"/>
      <c r="L496" s="76"/>
    </row>
    <row r="497" spans="1:12" ht="38.25" x14ac:dyDescent="0.25">
      <c r="A497" s="22" t="s">
        <v>640</v>
      </c>
      <c r="B497" s="75" t="s">
        <v>2081</v>
      </c>
      <c r="C497" s="74" t="s">
        <v>398</v>
      </c>
      <c r="D497" s="76"/>
      <c r="E497" s="77" t="s">
        <v>373</v>
      </c>
      <c r="F497" s="77"/>
      <c r="G497" s="62" t="s">
        <v>2798</v>
      </c>
      <c r="H497" s="62" t="s">
        <v>2798</v>
      </c>
      <c r="I497" s="80"/>
      <c r="J497" s="80"/>
      <c r="K497" s="81"/>
      <c r="L497" s="76"/>
    </row>
    <row r="498" spans="1:12" ht="38.25" x14ac:dyDescent="0.25">
      <c r="A498" s="22" t="s">
        <v>641</v>
      </c>
      <c r="B498" s="75" t="s">
        <v>2082</v>
      </c>
      <c r="C498" s="74" t="s">
        <v>886</v>
      </c>
      <c r="D498" s="76"/>
      <c r="E498" s="77" t="s">
        <v>372</v>
      </c>
      <c r="F498" s="77"/>
      <c r="G498" s="62" t="s">
        <v>2798</v>
      </c>
      <c r="H498" s="62" t="s">
        <v>2798</v>
      </c>
      <c r="I498" s="80"/>
      <c r="J498" s="80"/>
      <c r="K498" s="81"/>
      <c r="L498" s="76"/>
    </row>
    <row r="499" spans="1:12" ht="38.25" x14ac:dyDescent="0.25">
      <c r="A499" s="22" t="s">
        <v>887</v>
      </c>
      <c r="B499" s="75" t="s">
        <v>2033</v>
      </c>
      <c r="C499" s="74" t="s">
        <v>375</v>
      </c>
      <c r="D499" s="76"/>
      <c r="E499" s="77" t="s">
        <v>373</v>
      </c>
      <c r="F499" s="77"/>
      <c r="G499" s="62" t="s">
        <v>2798</v>
      </c>
      <c r="H499" s="62" t="s">
        <v>2798</v>
      </c>
      <c r="I499" s="80"/>
      <c r="J499" s="80"/>
      <c r="K499" s="81"/>
      <c r="L499" s="76"/>
    </row>
    <row r="500" spans="1:12" s="146" customFormat="1" x14ac:dyDescent="0.25">
      <c r="A500" s="176"/>
      <c r="B500" s="177" t="s">
        <v>383</v>
      </c>
      <c r="C500" s="176"/>
      <c r="D500" s="178"/>
      <c r="E500" s="176"/>
      <c r="F500" s="176"/>
      <c r="G500" s="176"/>
      <c r="H500" s="176"/>
      <c r="I500" s="178"/>
      <c r="J500" s="176"/>
      <c r="K500" s="179"/>
      <c r="L500" s="176"/>
    </row>
    <row r="501" spans="1:12" ht="38.25" x14ac:dyDescent="0.25">
      <c r="A501" s="22" t="s">
        <v>642</v>
      </c>
      <c r="B501" s="75" t="s">
        <v>2207</v>
      </c>
      <c r="C501" s="74" t="s">
        <v>374</v>
      </c>
      <c r="D501" s="76"/>
      <c r="E501" s="77" t="s">
        <v>384</v>
      </c>
      <c r="F501" s="77"/>
      <c r="G501" s="62" t="s">
        <v>2798</v>
      </c>
      <c r="H501" s="62" t="s">
        <v>2798</v>
      </c>
      <c r="I501" s="80"/>
      <c r="J501" s="80"/>
      <c r="K501" s="81"/>
      <c r="L501" s="76"/>
    </row>
    <row r="502" spans="1:12" s="146" customFormat="1" x14ac:dyDescent="0.25">
      <c r="A502" s="172"/>
      <c r="B502" s="173" t="s">
        <v>661</v>
      </c>
      <c r="C502" s="172"/>
      <c r="D502" s="174"/>
      <c r="E502" s="172"/>
      <c r="F502" s="172"/>
      <c r="G502" s="172"/>
      <c r="H502" s="172"/>
      <c r="I502" s="174"/>
      <c r="J502" s="172"/>
      <c r="K502" s="175"/>
      <c r="L502" s="172"/>
    </row>
    <row r="503" spans="1:12" s="146" customFormat="1" x14ac:dyDescent="0.25">
      <c r="A503" s="176"/>
      <c r="B503" s="177" t="s">
        <v>382</v>
      </c>
      <c r="C503" s="176"/>
      <c r="D503" s="178"/>
      <c r="E503" s="176"/>
      <c r="F503" s="176"/>
      <c r="G503" s="176"/>
      <c r="H503" s="176"/>
      <c r="I503" s="178"/>
      <c r="J503" s="176"/>
      <c r="K503" s="179"/>
      <c r="L503" s="176"/>
    </row>
    <row r="504" spans="1:12" ht="38.25" x14ac:dyDescent="0.25">
      <c r="A504" s="22" t="s">
        <v>662</v>
      </c>
      <c r="B504" s="75" t="s">
        <v>2034</v>
      </c>
      <c r="C504" s="74" t="s">
        <v>376</v>
      </c>
      <c r="D504" s="76"/>
      <c r="E504" s="77" t="s">
        <v>377</v>
      </c>
      <c r="F504" s="77"/>
      <c r="G504" s="62" t="s">
        <v>2798</v>
      </c>
      <c r="H504" s="62" t="s">
        <v>2798</v>
      </c>
      <c r="I504" s="80"/>
      <c r="J504" s="80"/>
      <c r="K504" s="81"/>
      <c r="L504" s="76"/>
    </row>
    <row r="505" spans="1:12" ht="51" x14ac:dyDescent="0.25">
      <c r="A505" s="22" t="s">
        <v>663</v>
      </c>
      <c r="B505" s="75" t="s">
        <v>2035</v>
      </c>
      <c r="C505" s="74" t="s">
        <v>374</v>
      </c>
      <c r="D505" s="76"/>
      <c r="E505" s="77" t="s">
        <v>372</v>
      </c>
      <c r="F505" s="77"/>
      <c r="G505" s="62" t="s">
        <v>2798</v>
      </c>
      <c r="H505" s="62" t="s">
        <v>2798</v>
      </c>
      <c r="I505" s="80"/>
      <c r="J505" s="80"/>
      <c r="K505" s="81"/>
      <c r="L505" s="76"/>
    </row>
    <row r="506" spans="1:12" ht="38.25" x14ac:dyDescent="0.25">
      <c r="A506" s="22" t="s">
        <v>664</v>
      </c>
      <c r="B506" s="75" t="s">
        <v>2036</v>
      </c>
      <c r="C506" s="74" t="s">
        <v>375</v>
      </c>
      <c r="D506" s="76"/>
      <c r="E506" s="77" t="s">
        <v>373</v>
      </c>
      <c r="F506" s="77"/>
      <c r="G506" s="62" t="s">
        <v>2798</v>
      </c>
      <c r="H506" s="62" t="s">
        <v>2798</v>
      </c>
      <c r="I506" s="80"/>
      <c r="J506" s="80"/>
      <c r="K506" s="81"/>
      <c r="L506" s="76"/>
    </row>
    <row r="507" spans="1:12" s="146" customFormat="1" x14ac:dyDescent="0.25">
      <c r="A507" s="176"/>
      <c r="B507" s="177" t="s">
        <v>383</v>
      </c>
      <c r="C507" s="176"/>
      <c r="D507" s="178"/>
      <c r="E507" s="176"/>
      <c r="F507" s="176"/>
      <c r="G507" s="176"/>
      <c r="H507" s="176"/>
      <c r="I507" s="178"/>
      <c r="J507" s="176"/>
      <c r="K507" s="179"/>
      <c r="L507" s="176"/>
    </row>
    <row r="508" spans="1:12" ht="38.25" x14ac:dyDescent="0.25">
      <c r="A508" s="22" t="s">
        <v>665</v>
      </c>
      <c r="B508" s="75" t="s">
        <v>2208</v>
      </c>
      <c r="C508" s="74" t="s">
        <v>374</v>
      </c>
      <c r="D508" s="76"/>
      <c r="E508" s="77" t="s">
        <v>384</v>
      </c>
      <c r="F508" s="77"/>
      <c r="G508" s="62" t="s">
        <v>2798</v>
      </c>
      <c r="H508" s="62" t="s">
        <v>2798</v>
      </c>
      <c r="I508" s="80"/>
      <c r="J508" s="80"/>
      <c r="K508" s="81"/>
      <c r="L508" s="76"/>
    </row>
    <row r="509" spans="1:12" s="146" customFormat="1" x14ac:dyDescent="0.25">
      <c r="A509" s="176"/>
      <c r="B509" s="177" t="s">
        <v>666</v>
      </c>
      <c r="C509" s="176"/>
      <c r="D509" s="178"/>
      <c r="E509" s="176"/>
      <c r="F509" s="176"/>
      <c r="G509" s="176"/>
      <c r="H509" s="176"/>
      <c r="I509" s="178"/>
      <c r="J509" s="176"/>
      <c r="K509" s="179"/>
      <c r="L509" s="176"/>
    </row>
    <row r="510" spans="1:12" s="146" customFormat="1" x14ac:dyDescent="0.25">
      <c r="A510" s="176"/>
      <c r="B510" s="177" t="s">
        <v>382</v>
      </c>
      <c r="C510" s="176"/>
      <c r="D510" s="178"/>
      <c r="E510" s="176"/>
      <c r="F510" s="176"/>
      <c r="G510" s="176"/>
      <c r="H510" s="176"/>
      <c r="I510" s="178"/>
      <c r="J510" s="176"/>
      <c r="K510" s="179"/>
      <c r="L510" s="176"/>
    </row>
    <row r="511" spans="1:12" ht="51" x14ac:dyDescent="0.25">
      <c r="A511" s="22" t="s">
        <v>667</v>
      </c>
      <c r="B511" s="75" t="s">
        <v>2037</v>
      </c>
      <c r="C511" s="74" t="s">
        <v>376</v>
      </c>
      <c r="D511" s="76"/>
      <c r="E511" s="77" t="s">
        <v>377</v>
      </c>
      <c r="F511" s="77"/>
      <c r="G511" s="62" t="s">
        <v>2798</v>
      </c>
      <c r="H511" s="62" t="s">
        <v>2798</v>
      </c>
      <c r="I511" s="80"/>
      <c r="J511" s="80"/>
      <c r="K511" s="81"/>
      <c r="L511" s="76"/>
    </row>
    <row r="512" spans="1:12" ht="51" x14ac:dyDescent="0.25">
      <c r="A512" s="22" t="s">
        <v>668</v>
      </c>
      <c r="B512" s="75" t="s">
        <v>2038</v>
      </c>
      <c r="C512" s="74" t="s">
        <v>374</v>
      </c>
      <c r="D512" s="76"/>
      <c r="E512" s="77" t="s">
        <v>372</v>
      </c>
      <c r="F512" s="77"/>
      <c r="G512" s="62" t="s">
        <v>2798</v>
      </c>
      <c r="H512" s="62" t="s">
        <v>2798</v>
      </c>
      <c r="I512" s="80"/>
      <c r="J512" s="80"/>
      <c r="K512" s="81"/>
      <c r="L512" s="76"/>
    </row>
    <row r="513" spans="1:12" ht="38.25" x14ac:dyDescent="0.25">
      <c r="A513" s="22" t="s">
        <v>669</v>
      </c>
      <c r="B513" s="75" t="s">
        <v>2039</v>
      </c>
      <c r="C513" s="74" t="s">
        <v>375</v>
      </c>
      <c r="D513" s="76"/>
      <c r="E513" s="77" t="s">
        <v>373</v>
      </c>
      <c r="F513" s="77"/>
      <c r="G513" s="62" t="s">
        <v>2798</v>
      </c>
      <c r="H513" s="62" t="s">
        <v>2798</v>
      </c>
      <c r="I513" s="80"/>
      <c r="J513" s="80"/>
      <c r="K513" s="81"/>
      <c r="L513" s="76"/>
    </row>
    <row r="514" spans="1:12" s="146" customFormat="1" x14ac:dyDescent="0.25">
      <c r="A514" s="176"/>
      <c r="B514" s="177" t="s">
        <v>383</v>
      </c>
      <c r="C514" s="176"/>
      <c r="D514" s="178"/>
      <c r="E514" s="176"/>
      <c r="F514" s="176"/>
      <c r="G514" s="176"/>
      <c r="H514" s="176"/>
      <c r="I514" s="178"/>
      <c r="J514" s="176"/>
      <c r="K514" s="179"/>
      <c r="L514" s="176"/>
    </row>
    <row r="515" spans="1:12" ht="38.25" x14ac:dyDescent="0.25">
      <c r="A515" s="22" t="s">
        <v>670</v>
      </c>
      <c r="B515" s="75" t="s">
        <v>2209</v>
      </c>
      <c r="C515" s="74" t="s">
        <v>374</v>
      </c>
      <c r="D515" s="76"/>
      <c r="E515" s="77" t="s">
        <v>384</v>
      </c>
      <c r="F515" s="77"/>
      <c r="G515" s="62" t="s">
        <v>2798</v>
      </c>
      <c r="H515" s="62" t="s">
        <v>2798</v>
      </c>
      <c r="I515" s="80"/>
      <c r="J515" s="80"/>
      <c r="K515" s="81"/>
      <c r="L515" s="76"/>
    </row>
    <row r="516" spans="1:12" s="146" customFormat="1" x14ac:dyDescent="0.25">
      <c r="A516" s="176"/>
      <c r="B516" s="177" t="s">
        <v>671</v>
      </c>
      <c r="C516" s="176"/>
      <c r="D516" s="178"/>
      <c r="E516" s="176"/>
      <c r="F516" s="176"/>
      <c r="G516" s="176"/>
      <c r="H516" s="176"/>
      <c r="I516" s="178"/>
      <c r="J516" s="176"/>
      <c r="K516" s="179"/>
      <c r="L516" s="176"/>
    </row>
    <row r="517" spans="1:12" s="146" customFormat="1" x14ac:dyDescent="0.25">
      <c r="A517" s="176"/>
      <c r="B517" s="177" t="s">
        <v>382</v>
      </c>
      <c r="C517" s="176"/>
      <c r="D517" s="178"/>
      <c r="E517" s="176"/>
      <c r="F517" s="176"/>
      <c r="G517" s="176"/>
      <c r="H517" s="176"/>
      <c r="I517" s="178"/>
      <c r="J517" s="176"/>
      <c r="K517" s="179"/>
      <c r="L517" s="176"/>
    </row>
    <row r="518" spans="1:12" ht="51" x14ac:dyDescent="0.25">
      <c r="A518" s="22" t="s">
        <v>672</v>
      </c>
      <c r="B518" s="75" t="s">
        <v>2040</v>
      </c>
      <c r="C518" s="74" t="s">
        <v>376</v>
      </c>
      <c r="D518" s="76"/>
      <c r="E518" s="77" t="s">
        <v>377</v>
      </c>
      <c r="F518" s="77"/>
      <c r="G518" s="62" t="s">
        <v>2798</v>
      </c>
      <c r="H518" s="62" t="s">
        <v>2798</v>
      </c>
      <c r="I518" s="80"/>
      <c r="J518" s="80"/>
      <c r="K518" s="81"/>
      <c r="L518" s="76"/>
    </row>
    <row r="519" spans="1:12" ht="51" x14ac:dyDescent="0.25">
      <c r="A519" s="22" t="s">
        <v>673</v>
      </c>
      <c r="B519" s="75" t="s">
        <v>2041</v>
      </c>
      <c r="C519" s="74" t="s">
        <v>374</v>
      </c>
      <c r="D519" s="76"/>
      <c r="E519" s="77" t="s">
        <v>372</v>
      </c>
      <c r="F519" s="77"/>
      <c r="G519" s="62" t="s">
        <v>2798</v>
      </c>
      <c r="H519" s="62" t="s">
        <v>2798</v>
      </c>
      <c r="I519" s="80"/>
      <c r="J519" s="80"/>
      <c r="K519" s="81"/>
      <c r="L519" s="76"/>
    </row>
    <row r="520" spans="1:12" ht="38.25" x14ac:dyDescent="0.25">
      <c r="A520" s="22" t="s">
        <v>674</v>
      </c>
      <c r="B520" s="75" t="s">
        <v>2042</v>
      </c>
      <c r="C520" s="74" t="s">
        <v>375</v>
      </c>
      <c r="D520" s="76"/>
      <c r="E520" s="77" t="s">
        <v>373</v>
      </c>
      <c r="F520" s="77"/>
      <c r="G520" s="62" t="s">
        <v>2798</v>
      </c>
      <c r="H520" s="62" t="s">
        <v>2798</v>
      </c>
      <c r="I520" s="80"/>
      <c r="J520" s="80"/>
      <c r="K520" s="81"/>
      <c r="L520" s="76"/>
    </row>
    <row r="521" spans="1:12" s="146" customFormat="1" x14ac:dyDescent="0.25">
      <c r="A521" s="176"/>
      <c r="B521" s="177" t="s">
        <v>383</v>
      </c>
      <c r="C521" s="176"/>
      <c r="D521" s="178"/>
      <c r="E521" s="176"/>
      <c r="F521" s="176"/>
      <c r="G521" s="176"/>
      <c r="H521" s="176"/>
      <c r="I521" s="178"/>
      <c r="J521" s="176"/>
      <c r="K521" s="179"/>
      <c r="L521" s="176"/>
    </row>
    <row r="522" spans="1:12" ht="38.25" x14ac:dyDescent="0.25">
      <c r="A522" s="22" t="s">
        <v>675</v>
      </c>
      <c r="B522" s="75" t="s">
        <v>2210</v>
      </c>
      <c r="C522" s="74" t="s">
        <v>374</v>
      </c>
      <c r="D522" s="76"/>
      <c r="E522" s="77" t="s">
        <v>384</v>
      </c>
      <c r="F522" s="77"/>
      <c r="G522" s="62" t="s">
        <v>2798</v>
      </c>
      <c r="H522" s="62" t="s">
        <v>2798</v>
      </c>
      <c r="I522" s="80"/>
      <c r="J522" s="80"/>
      <c r="K522" s="81"/>
      <c r="L522" s="76"/>
    </row>
    <row r="523" spans="1:12" s="146" customFormat="1" x14ac:dyDescent="0.25">
      <c r="A523" s="176"/>
      <c r="B523" s="177" t="s">
        <v>676</v>
      </c>
      <c r="C523" s="176"/>
      <c r="D523" s="178"/>
      <c r="E523" s="176"/>
      <c r="F523" s="176"/>
      <c r="G523" s="176"/>
      <c r="H523" s="176"/>
      <c r="I523" s="178"/>
      <c r="J523" s="176"/>
      <c r="K523" s="179"/>
      <c r="L523" s="176"/>
    </row>
    <row r="524" spans="1:12" s="146" customFormat="1" x14ac:dyDescent="0.25">
      <c r="A524" s="176"/>
      <c r="B524" s="177" t="s">
        <v>382</v>
      </c>
      <c r="C524" s="176"/>
      <c r="D524" s="178"/>
      <c r="E524" s="176"/>
      <c r="F524" s="176"/>
      <c r="G524" s="176"/>
      <c r="H524" s="176"/>
      <c r="I524" s="178"/>
      <c r="J524" s="176"/>
      <c r="K524" s="179"/>
      <c r="L524" s="176"/>
    </row>
    <row r="525" spans="1:12" ht="38.25" x14ac:dyDescent="0.25">
      <c r="A525" s="22" t="s">
        <v>677</v>
      </c>
      <c r="B525" s="75" t="s">
        <v>2043</v>
      </c>
      <c r="C525" s="74" t="s">
        <v>376</v>
      </c>
      <c r="D525" s="76"/>
      <c r="E525" s="77" t="s">
        <v>377</v>
      </c>
      <c r="F525" s="77"/>
      <c r="G525" s="62" t="s">
        <v>2798</v>
      </c>
      <c r="H525" s="62" t="s">
        <v>2798</v>
      </c>
      <c r="I525" s="80"/>
      <c r="J525" s="80"/>
      <c r="K525" s="81"/>
      <c r="L525" s="76"/>
    </row>
    <row r="526" spans="1:12" ht="51" x14ac:dyDescent="0.25">
      <c r="A526" s="22" t="s">
        <v>678</v>
      </c>
      <c r="B526" s="75" t="s">
        <v>2044</v>
      </c>
      <c r="C526" s="74" t="s">
        <v>374</v>
      </c>
      <c r="D526" s="76"/>
      <c r="E526" s="77" t="s">
        <v>372</v>
      </c>
      <c r="F526" s="77"/>
      <c r="G526" s="62" t="s">
        <v>2798</v>
      </c>
      <c r="H526" s="62" t="s">
        <v>2798</v>
      </c>
      <c r="I526" s="80"/>
      <c r="J526" s="80"/>
      <c r="K526" s="81"/>
      <c r="L526" s="76"/>
    </row>
    <row r="527" spans="1:12" ht="38.25" x14ac:dyDescent="0.25">
      <c r="A527" s="22" t="s">
        <v>679</v>
      </c>
      <c r="B527" s="75" t="s">
        <v>2083</v>
      </c>
      <c r="C527" s="74" t="s">
        <v>398</v>
      </c>
      <c r="D527" s="76"/>
      <c r="E527" s="77" t="s">
        <v>373</v>
      </c>
      <c r="F527" s="77"/>
      <c r="G527" s="62" t="s">
        <v>2798</v>
      </c>
      <c r="H527" s="62" t="s">
        <v>2798</v>
      </c>
      <c r="I527" s="80"/>
      <c r="J527" s="80"/>
      <c r="K527" s="81"/>
      <c r="L527" s="76"/>
    </row>
    <row r="528" spans="1:12" ht="38.25" x14ac:dyDescent="0.25">
      <c r="A528" s="22" t="s">
        <v>680</v>
      </c>
      <c r="B528" s="75" t="s">
        <v>2084</v>
      </c>
      <c r="C528" s="74" t="s">
        <v>886</v>
      </c>
      <c r="D528" s="76"/>
      <c r="E528" s="77" t="s">
        <v>372</v>
      </c>
      <c r="F528" s="77"/>
      <c r="G528" s="62" t="s">
        <v>2798</v>
      </c>
      <c r="H528" s="62" t="s">
        <v>2798</v>
      </c>
      <c r="I528" s="80"/>
      <c r="J528" s="80"/>
      <c r="K528" s="81"/>
      <c r="L528" s="76"/>
    </row>
    <row r="529" spans="1:12" ht="38.25" x14ac:dyDescent="0.25">
      <c r="A529" s="22" t="s">
        <v>888</v>
      </c>
      <c r="B529" s="75" t="s">
        <v>2045</v>
      </c>
      <c r="C529" s="74" t="s">
        <v>375</v>
      </c>
      <c r="D529" s="76"/>
      <c r="E529" s="77" t="s">
        <v>373</v>
      </c>
      <c r="F529" s="77"/>
      <c r="G529" s="62" t="s">
        <v>2798</v>
      </c>
      <c r="H529" s="62" t="s">
        <v>2798</v>
      </c>
      <c r="I529" s="80"/>
      <c r="J529" s="80"/>
      <c r="K529" s="81"/>
      <c r="L529" s="76"/>
    </row>
    <row r="530" spans="1:12" s="146" customFormat="1" x14ac:dyDescent="0.25">
      <c r="A530" s="176"/>
      <c r="B530" s="177" t="s">
        <v>383</v>
      </c>
      <c r="C530" s="176"/>
      <c r="D530" s="178"/>
      <c r="E530" s="176"/>
      <c r="F530" s="176"/>
      <c r="G530" s="176"/>
      <c r="H530" s="176"/>
      <c r="I530" s="178"/>
      <c r="J530" s="176"/>
      <c r="K530" s="179"/>
      <c r="L530" s="176"/>
    </row>
    <row r="531" spans="1:12" ht="38.25" x14ac:dyDescent="0.25">
      <c r="A531" s="22" t="s">
        <v>681</v>
      </c>
      <c r="B531" s="75" t="s">
        <v>2211</v>
      </c>
      <c r="C531" s="74" t="s">
        <v>374</v>
      </c>
      <c r="D531" s="76"/>
      <c r="E531" s="77" t="s">
        <v>384</v>
      </c>
      <c r="F531" s="77"/>
      <c r="G531" s="62" t="s">
        <v>2798</v>
      </c>
      <c r="H531" s="62" t="s">
        <v>2798</v>
      </c>
      <c r="I531" s="80"/>
      <c r="J531" s="80"/>
      <c r="K531" s="81"/>
      <c r="L531" s="76"/>
    </row>
    <row r="532" spans="1:12" s="146" customFormat="1" x14ac:dyDescent="0.25">
      <c r="A532" s="172"/>
      <c r="B532" s="173" t="s">
        <v>699</v>
      </c>
      <c r="C532" s="172"/>
      <c r="D532" s="174"/>
      <c r="E532" s="172"/>
      <c r="F532" s="172"/>
      <c r="G532" s="172"/>
      <c r="H532" s="172"/>
      <c r="I532" s="174"/>
      <c r="J532" s="172"/>
      <c r="K532" s="175"/>
      <c r="L532" s="172"/>
    </row>
    <row r="533" spans="1:12" ht="38.25" x14ac:dyDescent="0.25">
      <c r="A533" s="22" t="s">
        <v>700</v>
      </c>
      <c r="B533" s="75" t="s">
        <v>2046</v>
      </c>
      <c r="C533" s="74" t="s">
        <v>376</v>
      </c>
      <c r="D533" s="76"/>
      <c r="E533" s="77" t="s">
        <v>377</v>
      </c>
      <c r="F533" s="77"/>
      <c r="G533" s="62" t="s">
        <v>2798</v>
      </c>
      <c r="H533" s="62" t="s">
        <v>2798</v>
      </c>
      <c r="I533" s="80"/>
      <c r="J533" s="80"/>
      <c r="K533" s="81"/>
      <c r="L533" s="76"/>
    </row>
    <row r="534" spans="1:12" ht="38.25" x14ac:dyDescent="0.25">
      <c r="A534" s="22" t="s">
        <v>701</v>
      </c>
      <c r="B534" s="75" t="s">
        <v>2047</v>
      </c>
      <c r="C534" s="74" t="s">
        <v>374</v>
      </c>
      <c r="D534" s="76"/>
      <c r="E534" s="77" t="s">
        <v>372</v>
      </c>
      <c r="F534" s="77"/>
      <c r="G534" s="62" t="s">
        <v>2798</v>
      </c>
      <c r="H534" s="62" t="s">
        <v>2798</v>
      </c>
      <c r="I534" s="80"/>
      <c r="J534" s="80"/>
      <c r="K534" s="81"/>
      <c r="L534" s="76"/>
    </row>
    <row r="535" spans="1:12" ht="38.25" x14ac:dyDescent="0.25">
      <c r="A535" s="22" t="s">
        <v>702</v>
      </c>
      <c r="B535" s="75" t="s">
        <v>2085</v>
      </c>
      <c r="C535" s="74" t="s">
        <v>703</v>
      </c>
      <c r="D535" s="76"/>
      <c r="E535" s="77" t="s">
        <v>372</v>
      </c>
      <c r="F535" s="77"/>
      <c r="G535" s="62" t="s">
        <v>2798</v>
      </c>
      <c r="H535" s="62" t="s">
        <v>2798</v>
      </c>
      <c r="I535" s="80"/>
      <c r="J535" s="80"/>
      <c r="K535" s="81"/>
      <c r="L535" s="76"/>
    </row>
    <row r="536" spans="1:12" ht="38.25" x14ac:dyDescent="0.25">
      <c r="A536" s="22" t="s">
        <v>704</v>
      </c>
      <c r="B536" s="75" t="s">
        <v>2086</v>
      </c>
      <c r="C536" s="74" t="s">
        <v>375</v>
      </c>
      <c r="D536" s="76"/>
      <c r="E536" s="77" t="s">
        <v>373</v>
      </c>
      <c r="F536" s="77"/>
      <c r="G536" s="62" t="s">
        <v>2798</v>
      </c>
      <c r="H536" s="62" t="s">
        <v>2798</v>
      </c>
      <c r="I536" s="80"/>
      <c r="J536" s="80"/>
      <c r="K536" s="81"/>
      <c r="L536" s="76"/>
    </row>
    <row r="537" spans="1:12" s="146" customFormat="1" x14ac:dyDescent="0.25">
      <c r="A537" s="176"/>
      <c r="B537" s="177" t="s">
        <v>383</v>
      </c>
      <c r="C537" s="176"/>
      <c r="D537" s="178"/>
      <c r="E537" s="176"/>
      <c r="F537" s="176"/>
      <c r="G537" s="176"/>
      <c r="H537" s="176"/>
      <c r="I537" s="178"/>
      <c r="J537" s="176"/>
      <c r="K537" s="179"/>
      <c r="L537" s="176"/>
    </row>
    <row r="538" spans="1:12" ht="38.25" x14ac:dyDescent="0.25">
      <c r="A538" s="22" t="s">
        <v>705</v>
      </c>
      <c r="B538" s="75" t="s">
        <v>2212</v>
      </c>
      <c r="C538" s="74" t="s">
        <v>374</v>
      </c>
      <c r="D538" s="76"/>
      <c r="E538" s="77" t="s">
        <v>384</v>
      </c>
      <c r="F538" s="77"/>
      <c r="G538" s="62" t="s">
        <v>2798</v>
      </c>
      <c r="H538" s="62" t="s">
        <v>2798</v>
      </c>
      <c r="I538" s="80"/>
      <c r="J538" s="80"/>
      <c r="K538" s="81"/>
      <c r="L538" s="76"/>
    </row>
    <row r="539" spans="1:12" s="183" customFormat="1" x14ac:dyDescent="0.25">
      <c r="A539" s="172"/>
      <c r="B539" s="173" t="s">
        <v>1325</v>
      </c>
      <c r="C539" s="172"/>
      <c r="D539" s="174"/>
      <c r="E539" s="172"/>
      <c r="F539" s="172"/>
      <c r="G539" s="172"/>
      <c r="H539" s="172"/>
      <c r="I539" s="174"/>
      <c r="J539" s="172"/>
      <c r="K539" s="175"/>
      <c r="L539" s="172"/>
    </row>
    <row r="540" spans="1:12" ht="38.25" x14ac:dyDescent="0.25">
      <c r="A540" s="180" t="s">
        <v>1326</v>
      </c>
      <c r="B540" s="91" t="s">
        <v>2048</v>
      </c>
      <c r="C540" s="181" t="s">
        <v>376</v>
      </c>
      <c r="D540" s="92"/>
      <c r="E540" s="90" t="s">
        <v>377</v>
      </c>
      <c r="F540" s="90"/>
      <c r="G540" s="62" t="s">
        <v>2798</v>
      </c>
      <c r="H540" s="62" t="s">
        <v>2798</v>
      </c>
      <c r="I540" s="62"/>
      <c r="J540" s="62"/>
      <c r="K540" s="79"/>
      <c r="L540" s="92"/>
    </row>
    <row r="541" spans="1:12" ht="38.25" x14ac:dyDescent="0.25">
      <c r="A541" s="180" t="s">
        <v>1327</v>
      </c>
      <c r="B541" s="91" t="s">
        <v>2049</v>
      </c>
      <c r="C541" s="181" t="s">
        <v>374</v>
      </c>
      <c r="D541" s="92"/>
      <c r="E541" s="90" t="s">
        <v>372</v>
      </c>
      <c r="F541" s="90"/>
      <c r="G541" s="62" t="s">
        <v>2798</v>
      </c>
      <c r="H541" s="62" t="s">
        <v>2798</v>
      </c>
      <c r="I541" s="62"/>
      <c r="J541" s="62"/>
      <c r="K541" s="79"/>
      <c r="L541" s="92"/>
    </row>
    <row r="542" spans="1:12" ht="51" x14ac:dyDescent="0.25">
      <c r="A542" s="180" t="s">
        <v>1328</v>
      </c>
      <c r="B542" s="91" t="s">
        <v>2087</v>
      </c>
      <c r="C542" s="181" t="s">
        <v>2775</v>
      </c>
      <c r="D542" s="92"/>
      <c r="E542" s="90" t="s">
        <v>373</v>
      </c>
      <c r="F542" s="90"/>
      <c r="G542" s="62" t="s">
        <v>2798</v>
      </c>
      <c r="H542" s="62" t="s">
        <v>2798</v>
      </c>
      <c r="I542" s="62"/>
      <c r="J542" s="62"/>
      <c r="K542" s="79"/>
      <c r="L542" s="92"/>
    </row>
    <row r="543" spans="1:12" ht="38.25" x14ac:dyDescent="0.25">
      <c r="A543" s="180" t="s">
        <v>1329</v>
      </c>
      <c r="B543" s="91" t="s">
        <v>2088</v>
      </c>
      <c r="C543" s="181" t="s">
        <v>375</v>
      </c>
      <c r="D543" s="92"/>
      <c r="E543" s="90" t="s">
        <v>373</v>
      </c>
      <c r="F543" s="90"/>
      <c r="G543" s="62" t="s">
        <v>2798</v>
      </c>
      <c r="H543" s="62" t="s">
        <v>2798</v>
      </c>
      <c r="I543" s="62"/>
      <c r="J543" s="62"/>
      <c r="K543" s="79"/>
      <c r="L543" s="92"/>
    </row>
    <row r="544" spans="1:12" ht="38.25" x14ac:dyDescent="0.25">
      <c r="A544" s="180" t="s">
        <v>1535</v>
      </c>
      <c r="B544" s="91" t="s">
        <v>2050</v>
      </c>
      <c r="C544" s="181" t="s">
        <v>376</v>
      </c>
      <c r="D544" s="92"/>
      <c r="E544" s="90" t="s">
        <v>377</v>
      </c>
      <c r="F544" s="90"/>
      <c r="G544" s="62" t="s">
        <v>2798</v>
      </c>
      <c r="H544" s="62" t="s">
        <v>2798</v>
      </c>
      <c r="I544" s="62"/>
      <c r="J544" s="62"/>
      <c r="K544" s="79"/>
      <c r="L544" s="92"/>
    </row>
    <row r="545" spans="1:12" s="146" customFormat="1" x14ac:dyDescent="0.25">
      <c r="A545" s="176"/>
      <c r="B545" s="177" t="s">
        <v>383</v>
      </c>
      <c r="C545" s="176"/>
      <c r="D545" s="178"/>
      <c r="E545" s="176"/>
      <c r="F545" s="176"/>
      <c r="G545" s="176"/>
      <c r="H545" s="176"/>
      <c r="I545" s="178"/>
      <c r="J545" s="176"/>
      <c r="K545" s="179"/>
      <c r="L545" s="176"/>
    </row>
    <row r="546" spans="1:12" ht="38.25" x14ac:dyDescent="0.25">
      <c r="A546" s="180" t="s">
        <v>1330</v>
      </c>
      <c r="B546" s="91" t="s">
        <v>2213</v>
      </c>
      <c r="C546" s="181" t="s">
        <v>374</v>
      </c>
      <c r="D546" s="92"/>
      <c r="E546" s="90" t="s">
        <v>384</v>
      </c>
      <c r="F546" s="90"/>
      <c r="G546" s="62" t="s">
        <v>2798</v>
      </c>
      <c r="H546" s="62" t="s">
        <v>2798</v>
      </c>
      <c r="I546" s="62"/>
      <c r="J546" s="62"/>
      <c r="K546" s="79"/>
      <c r="L546" s="92"/>
    </row>
    <row r="547" spans="1:12" s="146" customFormat="1" x14ac:dyDescent="0.25">
      <c r="A547" s="172"/>
      <c r="B547" s="173" t="s">
        <v>744</v>
      </c>
      <c r="C547" s="172"/>
      <c r="D547" s="174"/>
      <c r="E547" s="172"/>
      <c r="F547" s="172"/>
      <c r="G547" s="172"/>
      <c r="H547" s="172"/>
      <c r="I547" s="174"/>
      <c r="J547" s="172"/>
      <c r="K547" s="175"/>
      <c r="L547" s="172"/>
    </row>
    <row r="548" spans="1:12" ht="38.25" x14ac:dyDescent="0.25">
      <c r="A548" s="22" t="s">
        <v>710</v>
      </c>
      <c r="B548" s="75" t="s">
        <v>2051</v>
      </c>
      <c r="C548" s="74" t="s">
        <v>376</v>
      </c>
      <c r="D548" s="76"/>
      <c r="E548" s="77" t="s">
        <v>377</v>
      </c>
      <c r="F548" s="77"/>
      <c r="G548" s="62" t="s">
        <v>2798</v>
      </c>
      <c r="H548" s="62" t="s">
        <v>2798</v>
      </c>
      <c r="I548" s="80"/>
      <c r="J548" s="80"/>
      <c r="K548" s="81"/>
      <c r="L548" s="76"/>
    </row>
    <row r="549" spans="1:12" ht="38.25" x14ac:dyDescent="0.25">
      <c r="A549" s="22" t="s">
        <v>711</v>
      </c>
      <c r="B549" s="75" t="s">
        <v>2052</v>
      </c>
      <c r="C549" s="74" t="s">
        <v>374</v>
      </c>
      <c r="D549" s="76"/>
      <c r="E549" s="77" t="s">
        <v>372</v>
      </c>
      <c r="F549" s="77"/>
      <c r="G549" s="62" t="s">
        <v>2798</v>
      </c>
      <c r="H549" s="62" t="s">
        <v>2798</v>
      </c>
      <c r="I549" s="80"/>
      <c r="J549" s="80"/>
      <c r="K549" s="81"/>
      <c r="L549" s="76"/>
    </row>
    <row r="550" spans="1:12" ht="38.25" x14ac:dyDescent="0.25">
      <c r="A550" s="22" t="s">
        <v>712</v>
      </c>
      <c r="B550" s="75" t="s">
        <v>2089</v>
      </c>
      <c r="C550" s="74" t="s">
        <v>703</v>
      </c>
      <c r="D550" s="76"/>
      <c r="E550" s="77" t="s">
        <v>372</v>
      </c>
      <c r="F550" s="77"/>
      <c r="G550" s="62" t="s">
        <v>2798</v>
      </c>
      <c r="H550" s="62" t="s">
        <v>2798</v>
      </c>
      <c r="I550" s="80"/>
      <c r="J550" s="80"/>
      <c r="K550" s="81"/>
      <c r="L550" s="76"/>
    </row>
    <row r="551" spans="1:12" ht="38.25" x14ac:dyDescent="0.25">
      <c r="A551" s="22" t="s">
        <v>713</v>
      </c>
      <c r="B551" s="75" t="s">
        <v>2090</v>
      </c>
      <c r="C551" s="74" t="s">
        <v>375</v>
      </c>
      <c r="D551" s="76"/>
      <c r="E551" s="77" t="s">
        <v>373</v>
      </c>
      <c r="F551" s="77"/>
      <c r="G551" s="62" t="s">
        <v>2798</v>
      </c>
      <c r="H551" s="62" t="s">
        <v>2798</v>
      </c>
      <c r="I551" s="80"/>
      <c r="J551" s="80"/>
      <c r="K551" s="81"/>
      <c r="L551" s="76"/>
    </row>
    <row r="552" spans="1:12" s="146" customFormat="1" x14ac:dyDescent="0.25">
      <c r="A552" s="176"/>
      <c r="B552" s="177" t="s">
        <v>383</v>
      </c>
      <c r="C552" s="176"/>
      <c r="D552" s="178"/>
      <c r="E552" s="176"/>
      <c r="F552" s="176"/>
      <c r="G552" s="176"/>
      <c r="H552" s="176"/>
      <c r="I552" s="178"/>
      <c r="J552" s="176"/>
      <c r="K552" s="179"/>
      <c r="L552" s="176"/>
    </row>
    <row r="553" spans="1:12" ht="38.25" x14ac:dyDescent="0.25">
      <c r="A553" s="22" t="s">
        <v>714</v>
      </c>
      <c r="B553" s="75" t="s">
        <v>2214</v>
      </c>
      <c r="C553" s="74" t="s">
        <v>374</v>
      </c>
      <c r="D553" s="76"/>
      <c r="E553" s="77" t="s">
        <v>384</v>
      </c>
      <c r="F553" s="77"/>
      <c r="G553" s="62" t="s">
        <v>2798</v>
      </c>
      <c r="H553" s="62" t="s">
        <v>2798</v>
      </c>
      <c r="I553" s="80"/>
      <c r="J553" s="80"/>
      <c r="K553" s="81"/>
      <c r="L553" s="76"/>
    </row>
    <row r="554" spans="1:12" s="146" customFormat="1" x14ac:dyDescent="0.25">
      <c r="A554" s="172"/>
      <c r="B554" s="173" t="s">
        <v>719</v>
      </c>
      <c r="C554" s="172"/>
      <c r="D554" s="174"/>
      <c r="E554" s="172"/>
      <c r="F554" s="172"/>
      <c r="G554" s="172"/>
      <c r="H554" s="172"/>
      <c r="I554" s="174"/>
      <c r="J554" s="172"/>
      <c r="K554" s="175"/>
      <c r="L554" s="172"/>
    </row>
    <row r="555" spans="1:12" ht="38.25" x14ac:dyDescent="0.25">
      <c r="A555" s="22" t="s">
        <v>720</v>
      </c>
      <c r="B555" s="75" t="s">
        <v>2053</v>
      </c>
      <c r="C555" s="74" t="s">
        <v>376</v>
      </c>
      <c r="D555" s="76"/>
      <c r="E555" s="77" t="s">
        <v>377</v>
      </c>
      <c r="F555" s="77"/>
      <c r="G555" s="62" t="s">
        <v>2798</v>
      </c>
      <c r="H555" s="62" t="s">
        <v>2798</v>
      </c>
      <c r="I555" s="80"/>
      <c r="J555" s="80"/>
      <c r="K555" s="81"/>
      <c r="L555" s="76"/>
    </row>
    <row r="556" spans="1:12" ht="38.25" x14ac:dyDescent="0.25">
      <c r="A556" s="22" t="s">
        <v>721</v>
      </c>
      <c r="B556" s="75" t="s">
        <v>2054</v>
      </c>
      <c r="C556" s="74" t="s">
        <v>374</v>
      </c>
      <c r="D556" s="76"/>
      <c r="E556" s="77" t="s">
        <v>372</v>
      </c>
      <c r="F556" s="77"/>
      <c r="G556" s="62" t="s">
        <v>2798</v>
      </c>
      <c r="H556" s="62" t="s">
        <v>2798</v>
      </c>
      <c r="I556" s="80"/>
      <c r="J556" s="80"/>
      <c r="K556" s="81"/>
      <c r="L556" s="76"/>
    </row>
    <row r="557" spans="1:12" ht="38.25" x14ac:dyDescent="0.25">
      <c r="A557" s="180" t="s">
        <v>722</v>
      </c>
      <c r="B557" s="91" t="s">
        <v>2091</v>
      </c>
      <c r="C557" s="181" t="s">
        <v>703</v>
      </c>
      <c r="D557" s="92"/>
      <c r="E557" s="90" t="s">
        <v>372</v>
      </c>
      <c r="F557" s="90"/>
      <c r="G557" s="62" t="s">
        <v>2798</v>
      </c>
      <c r="H557" s="62" t="s">
        <v>2798</v>
      </c>
      <c r="I557" s="62"/>
      <c r="J557" s="62"/>
      <c r="K557" s="79"/>
      <c r="L557" s="92"/>
    </row>
    <row r="558" spans="1:12" ht="38.25" x14ac:dyDescent="0.25">
      <c r="A558" s="22" t="s">
        <v>723</v>
      </c>
      <c r="B558" s="75" t="s">
        <v>2055</v>
      </c>
      <c r="C558" s="74" t="s">
        <v>375</v>
      </c>
      <c r="D558" s="76"/>
      <c r="E558" s="77" t="s">
        <v>373</v>
      </c>
      <c r="F558" s="77"/>
      <c r="G558" s="62" t="s">
        <v>2798</v>
      </c>
      <c r="H558" s="62" t="s">
        <v>2798</v>
      </c>
      <c r="I558" s="80"/>
      <c r="J558" s="80"/>
      <c r="K558" s="81"/>
      <c r="L558" s="76"/>
    </row>
    <row r="559" spans="1:12" s="146" customFormat="1" x14ac:dyDescent="0.25">
      <c r="A559" s="176"/>
      <c r="B559" s="177" t="s">
        <v>383</v>
      </c>
      <c r="C559" s="176"/>
      <c r="D559" s="178"/>
      <c r="E559" s="176"/>
      <c r="F559" s="176"/>
      <c r="G559" s="176"/>
      <c r="H559" s="176"/>
      <c r="I559" s="178"/>
      <c r="J559" s="176"/>
      <c r="K559" s="179"/>
      <c r="L559" s="176"/>
    </row>
    <row r="560" spans="1:12" ht="38.25" x14ac:dyDescent="0.25">
      <c r="A560" s="22" t="s">
        <v>724</v>
      </c>
      <c r="B560" s="75" t="s">
        <v>2215</v>
      </c>
      <c r="C560" s="74" t="s">
        <v>374</v>
      </c>
      <c r="D560" s="76"/>
      <c r="E560" s="77" t="s">
        <v>384</v>
      </c>
      <c r="F560" s="77"/>
      <c r="G560" s="62" t="s">
        <v>2798</v>
      </c>
      <c r="H560" s="62" t="s">
        <v>2798</v>
      </c>
      <c r="I560" s="80"/>
      <c r="J560" s="80"/>
      <c r="K560" s="81"/>
      <c r="L560" s="76"/>
    </row>
    <row r="561" spans="1:12" s="146" customFormat="1" x14ac:dyDescent="0.25">
      <c r="A561" s="172"/>
      <c r="B561" s="173" t="s">
        <v>729</v>
      </c>
      <c r="C561" s="172"/>
      <c r="D561" s="174"/>
      <c r="E561" s="172"/>
      <c r="F561" s="172"/>
      <c r="G561" s="172"/>
      <c r="H561" s="172"/>
      <c r="I561" s="174"/>
      <c r="J561" s="172"/>
      <c r="K561" s="175"/>
      <c r="L561" s="172"/>
    </row>
    <row r="562" spans="1:12" ht="38.25" x14ac:dyDescent="0.25">
      <c r="A562" s="22" t="s">
        <v>730</v>
      </c>
      <c r="B562" s="75" t="s">
        <v>2056</v>
      </c>
      <c r="C562" s="74" t="s">
        <v>376</v>
      </c>
      <c r="D562" s="76"/>
      <c r="E562" s="77" t="s">
        <v>377</v>
      </c>
      <c r="F562" s="77"/>
      <c r="G562" s="62" t="s">
        <v>2798</v>
      </c>
      <c r="H562" s="62" t="s">
        <v>2798</v>
      </c>
      <c r="I562" s="80"/>
      <c r="J562" s="80"/>
      <c r="K562" s="81"/>
      <c r="L562" s="76"/>
    </row>
    <row r="563" spans="1:12" ht="38.25" x14ac:dyDescent="0.25">
      <c r="A563" s="22" t="s">
        <v>731</v>
      </c>
      <c r="B563" s="75" t="s">
        <v>2057</v>
      </c>
      <c r="C563" s="74" t="s">
        <v>374</v>
      </c>
      <c r="D563" s="76"/>
      <c r="E563" s="77" t="s">
        <v>372</v>
      </c>
      <c r="F563" s="77"/>
      <c r="G563" s="62" t="s">
        <v>2798</v>
      </c>
      <c r="H563" s="62" t="s">
        <v>2798</v>
      </c>
      <c r="I563" s="80"/>
      <c r="J563" s="80"/>
      <c r="K563" s="81"/>
      <c r="L563" s="76"/>
    </row>
    <row r="564" spans="1:12" ht="38.25" x14ac:dyDescent="0.25">
      <c r="A564" s="22" t="s">
        <v>732</v>
      </c>
      <c r="B564" s="75" t="s">
        <v>2092</v>
      </c>
      <c r="C564" s="74" t="s">
        <v>703</v>
      </c>
      <c r="D564" s="76"/>
      <c r="E564" s="77" t="s">
        <v>372</v>
      </c>
      <c r="F564" s="77"/>
      <c r="G564" s="62" t="s">
        <v>2798</v>
      </c>
      <c r="H564" s="62" t="s">
        <v>2798</v>
      </c>
      <c r="I564" s="80"/>
      <c r="J564" s="80"/>
      <c r="K564" s="81"/>
      <c r="L564" s="76"/>
    </row>
    <row r="565" spans="1:12" ht="38.25" x14ac:dyDescent="0.25">
      <c r="A565" s="22" t="s">
        <v>733</v>
      </c>
      <c r="B565" s="75" t="s">
        <v>2093</v>
      </c>
      <c r="C565" s="74" t="s">
        <v>375</v>
      </c>
      <c r="D565" s="76"/>
      <c r="E565" s="77" t="s">
        <v>373</v>
      </c>
      <c r="F565" s="77"/>
      <c r="G565" s="62" t="s">
        <v>2798</v>
      </c>
      <c r="H565" s="62" t="s">
        <v>2798</v>
      </c>
      <c r="I565" s="80"/>
      <c r="J565" s="80"/>
      <c r="K565" s="81"/>
      <c r="L565" s="76"/>
    </row>
    <row r="566" spans="1:12" s="146" customFormat="1" x14ac:dyDescent="0.25">
      <c r="A566" s="176"/>
      <c r="B566" s="177" t="s">
        <v>383</v>
      </c>
      <c r="C566" s="176"/>
      <c r="D566" s="178"/>
      <c r="E566" s="176"/>
      <c r="F566" s="176"/>
      <c r="G566" s="176"/>
      <c r="H566" s="176"/>
      <c r="I566" s="178"/>
      <c r="J566" s="176"/>
      <c r="K566" s="179"/>
      <c r="L566" s="176"/>
    </row>
    <row r="567" spans="1:12" ht="38.25" x14ac:dyDescent="0.25">
      <c r="A567" s="22" t="s">
        <v>734</v>
      </c>
      <c r="B567" s="75" t="s">
        <v>2216</v>
      </c>
      <c r="C567" s="74" t="s">
        <v>374</v>
      </c>
      <c r="D567" s="76"/>
      <c r="E567" s="77" t="s">
        <v>384</v>
      </c>
      <c r="F567" s="77"/>
      <c r="G567" s="62" t="s">
        <v>2798</v>
      </c>
      <c r="H567" s="62" t="s">
        <v>2798</v>
      </c>
      <c r="I567" s="80"/>
      <c r="J567" s="80"/>
      <c r="K567" s="81"/>
      <c r="L567" s="76"/>
    </row>
    <row r="568" spans="1:12" s="146" customFormat="1" x14ac:dyDescent="0.25">
      <c r="A568" s="172"/>
      <c r="B568" s="173" t="s">
        <v>739</v>
      </c>
      <c r="C568" s="172"/>
      <c r="D568" s="174"/>
      <c r="E568" s="172"/>
      <c r="F568" s="172"/>
      <c r="G568" s="172"/>
      <c r="H568" s="172"/>
      <c r="I568" s="174"/>
      <c r="J568" s="172"/>
      <c r="K568" s="175"/>
      <c r="L568" s="172"/>
    </row>
    <row r="569" spans="1:12" ht="38.25" x14ac:dyDescent="0.25">
      <c r="A569" s="22" t="s">
        <v>745</v>
      </c>
      <c r="B569" s="75" t="s">
        <v>2058</v>
      </c>
      <c r="C569" s="74" t="s">
        <v>376</v>
      </c>
      <c r="D569" s="76"/>
      <c r="E569" s="77" t="s">
        <v>377</v>
      </c>
      <c r="F569" s="77"/>
      <c r="G569" s="62" t="s">
        <v>2798</v>
      </c>
      <c r="H569" s="62" t="s">
        <v>2798</v>
      </c>
      <c r="I569" s="80"/>
      <c r="J569" s="80"/>
      <c r="K569" s="81"/>
      <c r="L569" s="76"/>
    </row>
    <row r="570" spans="1:12" ht="38.25" x14ac:dyDescent="0.25">
      <c r="A570" s="22" t="s">
        <v>746</v>
      </c>
      <c r="B570" s="75" t="s">
        <v>2059</v>
      </c>
      <c r="C570" s="74" t="s">
        <v>374</v>
      </c>
      <c r="D570" s="76"/>
      <c r="E570" s="77" t="s">
        <v>372</v>
      </c>
      <c r="F570" s="77"/>
      <c r="G570" s="62" t="s">
        <v>2798</v>
      </c>
      <c r="H570" s="62" t="s">
        <v>2798</v>
      </c>
      <c r="I570" s="80"/>
      <c r="J570" s="80"/>
      <c r="K570" s="81"/>
      <c r="L570" s="76"/>
    </row>
    <row r="571" spans="1:12" ht="38.25" x14ac:dyDescent="0.25">
      <c r="A571" s="22" t="s">
        <v>747</v>
      </c>
      <c r="B571" s="75" t="s">
        <v>2094</v>
      </c>
      <c r="C571" s="74" t="s">
        <v>703</v>
      </c>
      <c r="D571" s="76"/>
      <c r="E571" s="77" t="s">
        <v>372</v>
      </c>
      <c r="F571" s="77"/>
      <c r="G571" s="62" t="s">
        <v>2798</v>
      </c>
      <c r="H571" s="62" t="s">
        <v>2798</v>
      </c>
      <c r="I571" s="80"/>
      <c r="J571" s="80"/>
      <c r="K571" s="81"/>
      <c r="L571" s="76"/>
    </row>
    <row r="572" spans="1:12" ht="38.25" x14ac:dyDescent="0.25">
      <c r="A572" s="22" t="s">
        <v>748</v>
      </c>
      <c r="B572" s="75" t="s">
        <v>2095</v>
      </c>
      <c r="C572" s="74" t="s">
        <v>375</v>
      </c>
      <c r="D572" s="76"/>
      <c r="E572" s="77" t="s">
        <v>373</v>
      </c>
      <c r="F572" s="77"/>
      <c r="G572" s="62" t="s">
        <v>2798</v>
      </c>
      <c r="H572" s="62" t="s">
        <v>2798</v>
      </c>
      <c r="I572" s="80"/>
      <c r="J572" s="80"/>
      <c r="K572" s="81"/>
      <c r="L572" s="76"/>
    </row>
    <row r="573" spans="1:12" s="146" customFormat="1" x14ac:dyDescent="0.25">
      <c r="A573" s="176"/>
      <c r="B573" s="177" t="s">
        <v>383</v>
      </c>
      <c r="C573" s="176"/>
      <c r="D573" s="178"/>
      <c r="E573" s="176"/>
      <c r="F573" s="176"/>
      <c r="G573" s="176"/>
      <c r="H573" s="176"/>
      <c r="I573" s="178"/>
      <c r="J573" s="176"/>
      <c r="K573" s="179"/>
      <c r="L573" s="176"/>
    </row>
    <row r="574" spans="1:12" ht="38.25" x14ac:dyDescent="0.25">
      <c r="A574" s="22" t="s">
        <v>749</v>
      </c>
      <c r="B574" s="75" t="s">
        <v>2217</v>
      </c>
      <c r="C574" s="74" t="s">
        <v>374</v>
      </c>
      <c r="D574" s="76"/>
      <c r="E574" s="77" t="s">
        <v>384</v>
      </c>
      <c r="F574" s="77"/>
      <c r="G574" s="62" t="s">
        <v>2798</v>
      </c>
      <c r="H574" s="62" t="s">
        <v>2798</v>
      </c>
      <c r="I574" s="80"/>
      <c r="J574" s="80"/>
      <c r="K574" s="81"/>
      <c r="L574" s="76"/>
    </row>
    <row r="575" spans="1:12" s="146" customFormat="1" x14ac:dyDescent="0.25">
      <c r="A575" s="172"/>
      <c r="B575" s="173" t="s">
        <v>750</v>
      </c>
      <c r="C575" s="172"/>
      <c r="D575" s="174"/>
      <c r="E575" s="172"/>
      <c r="F575" s="172"/>
      <c r="G575" s="172"/>
      <c r="H575" s="172"/>
      <c r="I575" s="174"/>
      <c r="J575" s="172"/>
      <c r="K575" s="175"/>
      <c r="L575" s="172"/>
    </row>
    <row r="576" spans="1:12" ht="51" x14ac:dyDescent="0.25">
      <c r="A576" s="22" t="s">
        <v>755</v>
      </c>
      <c r="B576" s="75" t="s">
        <v>2060</v>
      </c>
      <c r="C576" s="74" t="s">
        <v>376</v>
      </c>
      <c r="D576" s="76"/>
      <c r="E576" s="77" t="s">
        <v>377</v>
      </c>
      <c r="F576" s="77"/>
      <c r="G576" s="62" t="s">
        <v>2798</v>
      </c>
      <c r="H576" s="62" t="s">
        <v>2798</v>
      </c>
      <c r="I576" s="80"/>
      <c r="J576" s="80"/>
      <c r="K576" s="81"/>
      <c r="L576" s="76"/>
    </row>
    <row r="577" spans="1:12" ht="51" x14ac:dyDescent="0.25">
      <c r="A577" s="22" t="s">
        <v>756</v>
      </c>
      <c r="B577" s="75" t="s">
        <v>2061</v>
      </c>
      <c r="C577" s="74" t="s">
        <v>374</v>
      </c>
      <c r="D577" s="76"/>
      <c r="E577" s="77" t="s">
        <v>372</v>
      </c>
      <c r="F577" s="77"/>
      <c r="G577" s="62" t="s">
        <v>2798</v>
      </c>
      <c r="H577" s="62" t="s">
        <v>2798</v>
      </c>
      <c r="I577" s="80"/>
      <c r="J577" s="80"/>
      <c r="K577" s="81"/>
      <c r="L577" s="76"/>
    </row>
    <row r="578" spans="1:12" ht="51" x14ac:dyDescent="0.25">
      <c r="A578" s="22" t="s">
        <v>757</v>
      </c>
      <c r="B578" s="75" t="s">
        <v>2096</v>
      </c>
      <c r="C578" s="74" t="s">
        <v>703</v>
      </c>
      <c r="D578" s="76"/>
      <c r="E578" s="77" t="s">
        <v>372</v>
      </c>
      <c r="F578" s="77"/>
      <c r="G578" s="62" t="s">
        <v>2798</v>
      </c>
      <c r="H578" s="62" t="s">
        <v>2798</v>
      </c>
      <c r="I578" s="80"/>
      <c r="J578" s="80"/>
      <c r="K578" s="81"/>
      <c r="L578" s="76"/>
    </row>
    <row r="579" spans="1:12" ht="51" x14ac:dyDescent="0.25">
      <c r="A579" s="22" t="s">
        <v>758</v>
      </c>
      <c r="B579" s="75" t="s">
        <v>2097</v>
      </c>
      <c r="C579" s="74" t="s">
        <v>375</v>
      </c>
      <c r="D579" s="76"/>
      <c r="E579" s="77" t="s">
        <v>373</v>
      </c>
      <c r="F579" s="77"/>
      <c r="G579" s="62" t="s">
        <v>2798</v>
      </c>
      <c r="H579" s="62" t="s">
        <v>2798</v>
      </c>
      <c r="I579" s="80"/>
      <c r="J579" s="80"/>
      <c r="K579" s="81"/>
      <c r="L579" s="76"/>
    </row>
    <row r="580" spans="1:12" s="146" customFormat="1" x14ac:dyDescent="0.25">
      <c r="A580" s="176"/>
      <c r="B580" s="177" t="s">
        <v>383</v>
      </c>
      <c r="C580" s="176"/>
      <c r="D580" s="178"/>
      <c r="E580" s="176"/>
      <c r="F580" s="176"/>
      <c r="G580" s="176"/>
      <c r="H580" s="176"/>
      <c r="I580" s="178"/>
      <c r="J580" s="176"/>
      <c r="K580" s="179"/>
      <c r="L580" s="176"/>
    </row>
    <row r="581" spans="1:12" ht="38.25" x14ac:dyDescent="0.25">
      <c r="A581" s="22" t="s">
        <v>759</v>
      </c>
      <c r="B581" s="75" t="s">
        <v>2218</v>
      </c>
      <c r="C581" s="74" t="s">
        <v>374</v>
      </c>
      <c r="D581" s="76"/>
      <c r="E581" s="77" t="s">
        <v>384</v>
      </c>
      <c r="F581" s="77"/>
      <c r="G581" s="62" t="s">
        <v>2798</v>
      </c>
      <c r="H581" s="62" t="s">
        <v>2798</v>
      </c>
      <c r="I581" s="80"/>
      <c r="J581" s="80"/>
      <c r="K581" s="81"/>
      <c r="L581" s="76"/>
    </row>
    <row r="582" spans="1:12" s="146" customFormat="1" x14ac:dyDescent="0.25">
      <c r="A582" s="172"/>
      <c r="B582" s="173" t="s">
        <v>764</v>
      </c>
      <c r="C582" s="172"/>
      <c r="D582" s="174"/>
      <c r="E582" s="172"/>
      <c r="F582" s="172"/>
      <c r="G582" s="172"/>
      <c r="H582" s="172"/>
      <c r="I582" s="174"/>
      <c r="J582" s="172"/>
      <c r="K582" s="175"/>
      <c r="L582" s="172"/>
    </row>
    <row r="583" spans="1:12" ht="38.25" x14ac:dyDescent="0.25">
      <c r="A583" s="22" t="s">
        <v>765</v>
      </c>
      <c r="B583" s="75" t="s">
        <v>2062</v>
      </c>
      <c r="C583" s="74" t="s">
        <v>376</v>
      </c>
      <c r="D583" s="76"/>
      <c r="E583" s="77" t="s">
        <v>377</v>
      </c>
      <c r="F583" s="77"/>
      <c r="G583" s="62" t="s">
        <v>2798</v>
      </c>
      <c r="H583" s="62" t="s">
        <v>2798</v>
      </c>
      <c r="I583" s="80"/>
      <c r="J583" s="80"/>
      <c r="K583" s="81"/>
      <c r="L583" s="76"/>
    </row>
    <row r="584" spans="1:12" ht="38.25" x14ac:dyDescent="0.25">
      <c r="A584" s="22" t="s">
        <v>766</v>
      </c>
      <c r="B584" s="75" t="s">
        <v>2063</v>
      </c>
      <c r="C584" s="74" t="s">
        <v>374</v>
      </c>
      <c r="D584" s="76"/>
      <c r="E584" s="77" t="s">
        <v>372</v>
      </c>
      <c r="F584" s="77"/>
      <c r="G584" s="62" t="s">
        <v>2798</v>
      </c>
      <c r="H584" s="62" t="s">
        <v>2798</v>
      </c>
      <c r="I584" s="80"/>
      <c r="J584" s="80"/>
      <c r="K584" s="81"/>
      <c r="L584" s="76"/>
    </row>
    <row r="585" spans="1:12" ht="38.25" x14ac:dyDescent="0.25">
      <c r="A585" s="22" t="s">
        <v>767</v>
      </c>
      <c r="B585" s="75" t="s">
        <v>2098</v>
      </c>
      <c r="C585" s="74" t="s">
        <v>703</v>
      </c>
      <c r="D585" s="76"/>
      <c r="E585" s="77" t="s">
        <v>372</v>
      </c>
      <c r="F585" s="77"/>
      <c r="G585" s="62" t="s">
        <v>2798</v>
      </c>
      <c r="H585" s="62" t="s">
        <v>2798</v>
      </c>
      <c r="I585" s="80"/>
      <c r="J585" s="80"/>
      <c r="K585" s="81"/>
      <c r="L585" s="76"/>
    </row>
    <row r="586" spans="1:12" ht="38.25" x14ac:dyDescent="0.25">
      <c r="A586" s="22" t="s">
        <v>768</v>
      </c>
      <c r="B586" s="75" t="s">
        <v>2099</v>
      </c>
      <c r="C586" s="74" t="s">
        <v>375</v>
      </c>
      <c r="D586" s="76"/>
      <c r="E586" s="77" t="s">
        <v>373</v>
      </c>
      <c r="F586" s="77"/>
      <c r="G586" s="62" t="s">
        <v>2798</v>
      </c>
      <c r="H586" s="62" t="s">
        <v>2798</v>
      </c>
      <c r="I586" s="80"/>
      <c r="J586" s="80"/>
      <c r="K586" s="81"/>
      <c r="L586" s="76"/>
    </row>
    <row r="587" spans="1:12" s="146" customFormat="1" x14ac:dyDescent="0.25">
      <c r="A587" s="176"/>
      <c r="B587" s="177" t="s">
        <v>383</v>
      </c>
      <c r="C587" s="176"/>
      <c r="D587" s="178"/>
      <c r="E587" s="176"/>
      <c r="F587" s="176"/>
      <c r="G587" s="176"/>
      <c r="H587" s="176"/>
      <c r="I587" s="178"/>
      <c r="J587" s="176"/>
      <c r="K587" s="179"/>
      <c r="L587" s="176"/>
    </row>
    <row r="588" spans="1:12" ht="38.25" x14ac:dyDescent="0.25">
      <c r="A588" s="22" t="s">
        <v>769</v>
      </c>
      <c r="B588" s="75" t="s">
        <v>2219</v>
      </c>
      <c r="C588" s="74" t="s">
        <v>374</v>
      </c>
      <c r="D588" s="76"/>
      <c r="E588" s="77" t="s">
        <v>384</v>
      </c>
      <c r="F588" s="77"/>
      <c r="G588" s="62" t="s">
        <v>2798</v>
      </c>
      <c r="H588" s="62" t="s">
        <v>2798</v>
      </c>
      <c r="I588" s="80"/>
      <c r="J588" s="80"/>
      <c r="K588" s="81"/>
      <c r="L588" s="76"/>
    </row>
    <row r="589" spans="1:12" s="146" customFormat="1" x14ac:dyDescent="0.25">
      <c r="A589" s="172"/>
      <c r="B589" s="173" t="s">
        <v>889</v>
      </c>
      <c r="C589" s="172"/>
      <c r="D589" s="174"/>
      <c r="E589" s="172"/>
      <c r="F589" s="172"/>
      <c r="G589" s="172"/>
      <c r="H589" s="172"/>
      <c r="I589" s="174"/>
      <c r="J589" s="172"/>
      <c r="K589" s="175"/>
      <c r="L589" s="172"/>
    </row>
    <row r="590" spans="1:12" s="154" customFormat="1" ht="127.5" x14ac:dyDescent="0.25">
      <c r="A590" s="23" t="s">
        <v>890</v>
      </c>
      <c r="B590" s="62" t="s">
        <v>1572</v>
      </c>
      <c r="C590" s="92" t="s">
        <v>900</v>
      </c>
      <c r="D590" s="92"/>
      <c r="E590" s="90" t="s">
        <v>1573</v>
      </c>
      <c r="F590" s="23"/>
      <c r="G590" s="62" t="s">
        <v>2798</v>
      </c>
      <c r="H590" s="62" t="s">
        <v>2798</v>
      </c>
      <c r="I590" s="23"/>
      <c r="J590" s="23"/>
      <c r="K590" s="184"/>
      <c r="L590" s="23"/>
    </row>
    <row r="591" spans="1:12" s="154" customFormat="1" ht="114.75" x14ac:dyDescent="0.25">
      <c r="A591" s="23" t="s">
        <v>902</v>
      </c>
      <c r="B591" s="80" t="s">
        <v>892</v>
      </c>
      <c r="C591" s="92" t="s">
        <v>901</v>
      </c>
      <c r="D591" s="76"/>
      <c r="E591" s="77" t="s">
        <v>891</v>
      </c>
      <c r="F591" s="23"/>
      <c r="G591" s="62" t="s">
        <v>2798</v>
      </c>
      <c r="H591" s="62" t="s">
        <v>2798</v>
      </c>
      <c r="I591" s="23"/>
      <c r="J591" s="23"/>
      <c r="K591" s="184"/>
      <c r="L591" s="23"/>
    </row>
    <row r="592" spans="1:12" s="146" customFormat="1" x14ac:dyDescent="0.25">
      <c r="A592" s="172"/>
      <c r="B592" s="173" t="s">
        <v>893</v>
      </c>
      <c r="C592" s="172"/>
      <c r="D592" s="174"/>
      <c r="E592" s="172"/>
      <c r="F592" s="172"/>
      <c r="G592" s="172"/>
      <c r="H592" s="172"/>
      <c r="I592" s="174"/>
      <c r="J592" s="172"/>
      <c r="K592" s="175"/>
      <c r="L592" s="172"/>
    </row>
    <row r="593" spans="1:12" s="146" customFormat="1" ht="63.75" x14ac:dyDescent="0.25">
      <c r="A593" s="23" t="s">
        <v>896</v>
      </c>
      <c r="B593" s="75" t="s">
        <v>1041</v>
      </c>
      <c r="C593" s="74"/>
      <c r="D593" s="76"/>
      <c r="E593" s="77" t="s">
        <v>1042</v>
      </c>
      <c r="F593" s="185"/>
      <c r="G593" s="62" t="s">
        <v>2798</v>
      </c>
      <c r="H593" s="62" t="s">
        <v>2798</v>
      </c>
      <c r="I593" s="186"/>
      <c r="J593" s="185"/>
      <c r="K593" s="187"/>
      <c r="L593" s="185"/>
    </row>
    <row r="594" spans="1:12" s="146" customFormat="1" ht="63.75" x14ac:dyDescent="0.25">
      <c r="A594" s="23" t="s">
        <v>897</v>
      </c>
      <c r="B594" s="75" t="s">
        <v>1043</v>
      </c>
      <c r="C594" s="74"/>
      <c r="D594" s="76"/>
      <c r="E594" s="77" t="s">
        <v>1042</v>
      </c>
      <c r="F594" s="185"/>
      <c r="G594" s="62" t="s">
        <v>2798</v>
      </c>
      <c r="H594" s="62" t="s">
        <v>2798</v>
      </c>
      <c r="I594" s="186"/>
      <c r="J594" s="185"/>
      <c r="K594" s="187"/>
      <c r="L594" s="185"/>
    </row>
    <row r="595" spans="1:12" s="154" customFormat="1" ht="127.5" x14ac:dyDescent="0.25">
      <c r="A595" s="23" t="s">
        <v>981</v>
      </c>
      <c r="B595" s="62" t="s">
        <v>1574</v>
      </c>
      <c r="C595" s="23" t="s">
        <v>898</v>
      </c>
      <c r="D595" s="92"/>
      <c r="E595" s="90" t="s">
        <v>1575</v>
      </c>
      <c r="F595" s="23"/>
      <c r="G595" s="62" t="s">
        <v>2798</v>
      </c>
      <c r="H595" s="62" t="s">
        <v>2798</v>
      </c>
      <c r="I595" s="23"/>
      <c r="J595" s="23"/>
      <c r="K595" s="184"/>
      <c r="L595" s="23"/>
    </row>
    <row r="596" spans="1:12" s="154" customFormat="1" ht="114.75" x14ac:dyDescent="0.25">
      <c r="A596" s="23" t="s">
        <v>982</v>
      </c>
      <c r="B596" s="80" t="s">
        <v>894</v>
      </c>
      <c r="C596" s="92" t="s">
        <v>899</v>
      </c>
      <c r="D596" s="76"/>
      <c r="E596" s="77" t="s">
        <v>1046</v>
      </c>
      <c r="F596" s="23"/>
      <c r="G596" s="62" t="s">
        <v>2798</v>
      </c>
      <c r="H596" s="62" t="s">
        <v>2798</v>
      </c>
      <c r="I596" s="23"/>
      <c r="J596" s="23"/>
      <c r="K596" s="184"/>
      <c r="L596" s="23"/>
    </row>
    <row r="597" spans="1:12" s="146" customFormat="1" x14ac:dyDescent="0.25">
      <c r="A597" s="172"/>
      <c r="B597" s="173" t="s">
        <v>893</v>
      </c>
      <c r="C597" s="172"/>
      <c r="D597" s="174"/>
      <c r="E597" s="172"/>
      <c r="F597" s="172"/>
      <c r="G597" s="172"/>
      <c r="H597" s="172"/>
      <c r="I597" s="174"/>
      <c r="J597" s="172"/>
      <c r="K597" s="175"/>
      <c r="L597" s="172"/>
    </row>
    <row r="598" spans="1:12" s="154" customFormat="1" ht="89.25" x14ac:dyDescent="0.25">
      <c r="A598" s="23" t="s">
        <v>895</v>
      </c>
      <c r="B598" s="62" t="s">
        <v>1576</v>
      </c>
      <c r="C598" s="23"/>
      <c r="D598" s="92"/>
      <c r="E598" s="90" t="s">
        <v>1047</v>
      </c>
      <c r="F598" s="23"/>
      <c r="G598" s="62" t="s">
        <v>2798</v>
      </c>
      <c r="H598" s="62" t="s">
        <v>2798</v>
      </c>
      <c r="I598" s="23"/>
      <c r="J598" s="23"/>
      <c r="K598" s="184"/>
      <c r="L598" s="23"/>
    </row>
    <row r="599" spans="1:12" s="154" customFormat="1" ht="127.5" x14ac:dyDescent="0.25">
      <c r="A599" s="23" t="s">
        <v>969</v>
      </c>
      <c r="B599" s="62" t="s">
        <v>970</v>
      </c>
      <c r="C599" s="92" t="s">
        <v>971</v>
      </c>
      <c r="D599" s="92"/>
      <c r="E599" s="90" t="s">
        <v>1038</v>
      </c>
      <c r="F599" s="23"/>
      <c r="G599" s="62" t="s">
        <v>2798</v>
      </c>
      <c r="H599" s="62" t="s">
        <v>2798</v>
      </c>
      <c r="I599" s="23"/>
      <c r="J599" s="23"/>
      <c r="K599" s="184"/>
      <c r="L599" s="23"/>
    </row>
    <row r="600" spans="1:12" s="154" customFormat="1" ht="165.75" x14ac:dyDescent="0.25">
      <c r="A600" s="23" t="s">
        <v>1240</v>
      </c>
      <c r="B600" s="60" t="s">
        <v>1577</v>
      </c>
      <c r="C600" s="188"/>
      <c r="D600" s="62"/>
      <c r="E600" s="137" t="s">
        <v>1241</v>
      </c>
      <c r="F600" s="189"/>
      <c r="G600" s="62" t="s">
        <v>2798</v>
      </c>
      <c r="H600" s="62" t="s">
        <v>2798</v>
      </c>
      <c r="I600" s="189"/>
      <c r="J600" s="20"/>
      <c r="K600" s="190"/>
      <c r="L600" s="20"/>
    </row>
    <row r="601" spans="1:12" s="146" customFormat="1" x14ac:dyDescent="0.25">
      <c r="A601" s="191"/>
      <c r="B601" s="276" t="s">
        <v>1242</v>
      </c>
      <c r="C601" s="191"/>
      <c r="D601" s="193"/>
      <c r="E601" s="191"/>
      <c r="F601" s="191"/>
      <c r="G601" s="191"/>
      <c r="H601" s="191"/>
      <c r="I601" s="193"/>
      <c r="J601" s="191"/>
      <c r="K601" s="192"/>
      <c r="L601" s="191"/>
    </row>
    <row r="602" spans="1:12" s="146" customFormat="1" x14ac:dyDescent="0.25">
      <c r="A602" s="172"/>
      <c r="B602" s="173" t="s">
        <v>478</v>
      </c>
      <c r="C602" s="172"/>
      <c r="D602" s="174"/>
      <c r="E602" s="172"/>
      <c r="F602" s="172"/>
      <c r="G602" s="172"/>
      <c r="H602" s="172"/>
      <c r="I602" s="174"/>
      <c r="J602" s="172"/>
      <c r="K602" s="175"/>
      <c r="L602" s="172"/>
    </row>
    <row r="603" spans="1:12" s="146" customFormat="1" x14ac:dyDescent="0.25">
      <c r="A603" s="176"/>
      <c r="B603" s="177" t="s">
        <v>382</v>
      </c>
      <c r="C603" s="176"/>
      <c r="D603" s="178"/>
      <c r="E603" s="176"/>
      <c r="F603" s="176"/>
      <c r="G603" s="176"/>
      <c r="H603" s="176"/>
      <c r="I603" s="178"/>
      <c r="J603" s="176"/>
      <c r="K603" s="179"/>
      <c r="L603" s="176"/>
    </row>
    <row r="604" spans="1:12" ht="38.25" x14ac:dyDescent="0.25">
      <c r="A604" s="22" t="s">
        <v>1001</v>
      </c>
      <c r="B604" s="75" t="s">
        <v>2264</v>
      </c>
      <c r="C604" s="74" t="s">
        <v>483</v>
      </c>
      <c r="D604" s="76"/>
      <c r="E604" s="77" t="s">
        <v>883</v>
      </c>
      <c r="F604" s="77"/>
      <c r="G604" s="62" t="s">
        <v>2798</v>
      </c>
      <c r="H604" s="62" t="s">
        <v>2798</v>
      </c>
      <c r="I604" s="76"/>
      <c r="J604" s="62"/>
      <c r="K604" s="79"/>
      <c r="L604" s="76"/>
    </row>
    <row r="605" spans="1:12" ht="51" x14ac:dyDescent="0.25">
      <c r="A605" s="22" t="s">
        <v>1002</v>
      </c>
      <c r="B605" s="75" t="s">
        <v>2265</v>
      </c>
      <c r="C605" s="74" t="s">
        <v>485</v>
      </c>
      <c r="D605" s="76"/>
      <c r="E605" s="77" t="s">
        <v>884</v>
      </c>
      <c r="F605" s="77"/>
      <c r="G605" s="99" t="s">
        <v>2798</v>
      </c>
      <c r="H605" s="99" t="s">
        <v>2798</v>
      </c>
      <c r="I605" s="80"/>
      <c r="J605" s="80"/>
      <c r="K605" s="81"/>
      <c r="L605" s="76"/>
    </row>
    <row r="606" spans="1:12" s="146" customFormat="1" x14ac:dyDescent="0.25">
      <c r="A606" s="176"/>
      <c r="B606" s="177" t="s">
        <v>383</v>
      </c>
      <c r="C606" s="176"/>
      <c r="D606" s="178"/>
      <c r="E606" s="176"/>
      <c r="F606" s="176"/>
      <c r="G606" s="176"/>
      <c r="H606" s="176"/>
      <c r="I606" s="178"/>
      <c r="J606" s="176"/>
      <c r="K606" s="179"/>
      <c r="L606" s="176"/>
    </row>
    <row r="607" spans="1:12" ht="38.25" x14ac:dyDescent="0.25">
      <c r="A607" s="22" t="s">
        <v>1003</v>
      </c>
      <c r="B607" s="75" t="s">
        <v>2365</v>
      </c>
      <c r="C607" s="74" t="s">
        <v>485</v>
      </c>
      <c r="D607" s="76"/>
      <c r="E607" s="77" t="s">
        <v>880</v>
      </c>
      <c r="F607" s="77"/>
      <c r="G607" s="62" t="s">
        <v>2798</v>
      </c>
      <c r="H607" s="62" t="s">
        <v>2798</v>
      </c>
      <c r="I607" s="80"/>
      <c r="J607" s="80"/>
      <c r="K607" s="81"/>
      <c r="L607" s="76"/>
    </row>
    <row r="608" spans="1:12" ht="38.25" x14ac:dyDescent="0.25">
      <c r="A608" s="22" t="s">
        <v>1004</v>
      </c>
      <c r="B608" s="75" t="s">
        <v>2100</v>
      </c>
      <c r="C608" s="74" t="s">
        <v>488</v>
      </c>
      <c r="D608" s="76"/>
      <c r="E608" s="77" t="s">
        <v>489</v>
      </c>
      <c r="F608" s="77"/>
      <c r="G608" s="62" t="s">
        <v>2798</v>
      </c>
      <c r="H608" s="62" t="s">
        <v>2798</v>
      </c>
      <c r="I608" s="80"/>
      <c r="J608" s="80"/>
      <c r="K608" s="81"/>
      <c r="L608" s="76"/>
    </row>
    <row r="609" spans="1:12" s="146" customFormat="1" x14ac:dyDescent="0.25">
      <c r="A609" s="176"/>
      <c r="B609" s="177" t="s">
        <v>479</v>
      </c>
      <c r="C609" s="176"/>
      <c r="D609" s="178"/>
      <c r="E609" s="176"/>
      <c r="F609" s="176"/>
      <c r="G609" s="176"/>
      <c r="H609" s="176"/>
      <c r="I609" s="178"/>
      <c r="J609" s="176"/>
      <c r="K609" s="179"/>
      <c r="L609" s="176"/>
    </row>
    <row r="610" spans="1:12" s="146" customFormat="1" x14ac:dyDescent="0.25">
      <c r="A610" s="176"/>
      <c r="B610" s="177" t="s">
        <v>382</v>
      </c>
      <c r="C610" s="176"/>
      <c r="D610" s="178"/>
      <c r="E610" s="176"/>
      <c r="F610" s="176"/>
      <c r="G610" s="176"/>
      <c r="H610" s="176"/>
      <c r="I610" s="178"/>
      <c r="J610" s="176"/>
      <c r="K610" s="179"/>
      <c r="L610" s="176"/>
    </row>
    <row r="611" spans="1:12" ht="38.25" x14ac:dyDescent="0.25">
      <c r="A611" s="22" t="s">
        <v>1005</v>
      </c>
      <c r="B611" s="75" t="s">
        <v>2266</v>
      </c>
      <c r="C611" s="74" t="s">
        <v>483</v>
      </c>
      <c r="D611" s="76"/>
      <c r="E611" s="77" t="s">
        <v>883</v>
      </c>
      <c r="F611" s="77"/>
      <c r="G611" s="62" t="s">
        <v>2798</v>
      </c>
      <c r="H611" s="62" t="s">
        <v>2798</v>
      </c>
      <c r="I611" s="80"/>
      <c r="J611" s="80"/>
      <c r="K611" s="81"/>
      <c r="L611" s="76"/>
    </row>
    <row r="612" spans="1:12" ht="51" x14ac:dyDescent="0.25">
      <c r="A612" s="22" t="s">
        <v>1006</v>
      </c>
      <c r="B612" s="75" t="s">
        <v>2101</v>
      </c>
      <c r="C612" s="74" t="s">
        <v>485</v>
      </c>
      <c r="D612" s="76"/>
      <c r="E612" s="77" t="s">
        <v>884</v>
      </c>
      <c r="F612" s="77"/>
      <c r="G612" s="62" t="s">
        <v>2798</v>
      </c>
      <c r="H612" s="62" t="s">
        <v>2798</v>
      </c>
      <c r="I612" s="80"/>
      <c r="J612" s="80"/>
      <c r="K612" s="81"/>
      <c r="L612" s="76"/>
    </row>
    <row r="613" spans="1:12" s="146" customFormat="1" x14ac:dyDescent="0.25">
      <c r="A613" s="176"/>
      <c r="B613" s="177" t="s">
        <v>383</v>
      </c>
      <c r="C613" s="176"/>
      <c r="D613" s="178"/>
      <c r="E613" s="176"/>
      <c r="F613" s="176"/>
      <c r="G613" s="176"/>
      <c r="H613" s="176"/>
      <c r="I613" s="178"/>
      <c r="J613" s="176"/>
      <c r="K613" s="179"/>
      <c r="L613" s="176"/>
    </row>
    <row r="614" spans="1:12" ht="38.25" x14ac:dyDescent="0.25">
      <c r="A614" s="22" t="s">
        <v>1007</v>
      </c>
      <c r="B614" s="75" t="s">
        <v>2366</v>
      </c>
      <c r="C614" s="74" t="s">
        <v>485</v>
      </c>
      <c r="D614" s="76"/>
      <c r="E614" s="77" t="s">
        <v>880</v>
      </c>
      <c r="F614" s="77"/>
      <c r="G614" s="62" t="s">
        <v>2798</v>
      </c>
      <c r="H614" s="62" t="s">
        <v>2798</v>
      </c>
      <c r="I614" s="80"/>
      <c r="J614" s="80"/>
      <c r="K614" s="81"/>
      <c r="L614" s="76"/>
    </row>
    <row r="615" spans="1:12" ht="38.25" x14ac:dyDescent="0.25">
      <c r="A615" s="22" t="s">
        <v>1008</v>
      </c>
      <c r="B615" s="75" t="s">
        <v>2102</v>
      </c>
      <c r="C615" s="74" t="s">
        <v>488</v>
      </c>
      <c r="D615" s="76"/>
      <c r="E615" s="77" t="s">
        <v>489</v>
      </c>
      <c r="F615" s="77"/>
      <c r="G615" s="62" t="s">
        <v>2798</v>
      </c>
      <c r="H615" s="62" t="s">
        <v>2798</v>
      </c>
      <c r="I615" s="80"/>
      <c r="J615" s="80"/>
      <c r="K615" s="81"/>
      <c r="L615" s="76"/>
    </row>
    <row r="616" spans="1:12" s="146" customFormat="1" x14ac:dyDescent="0.25">
      <c r="A616" s="176"/>
      <c r="B616" s="177" t="s">
        <v>480</v>
      </c>
      <c r="C616" s="176"/>
      <c r="D616" s="178"/>
      <c r="E616" s="176"/>
      <c r="F616" s="176"/>
      <c r="G616" s="176"/>
      <c r="H616" s="176"/>
      <c r="I616" s="178"/>
      <c r="J616" s="176"/>
      <c r="K616" s="179"/>
      <c r="L616" s="176"/>
    </row>
    <row r="617" spans="1:12" s="146" customFormat="1" x14ac:dyDescent="0.25">
      <c r="A617" s="176"/>
      <c r="B617" s="177" t="s">
        <v>382</v>
      </c>
      <c r="C617" s="176"/>
      <c r="D617" s="178"/>
      <c r="E617" s="176"/>
      <c r="F617" s="176"/>
      <c r="G617" s="176"/>
      <c r="H617" s="176"/>
      <c r="I617" s="178"/>
      <c r="J617" s="176"/>
      <c r="K617" s="179"/>
      <c r="L617" s="176"/>
    </row>
    <row r="618" spans="1:12" ht="38.25" x14ac:dyDescent="0.25">
      <c r="A618" s="22" t="s">
        <v>1009</v>
      </c>
      <c r="B618" s="75" t="s">
        <v>2267</v>
      </c>
      <c r="C618" s="74" t="s">
        <v>483</v>
      </c>
      <c r="D618" s="76"/>
      <c r="E618" s="77" t="s">
        <v>883</v>
      </c>
      <c r="F618" s="77"/>
      <c r="G618" s="62" t="s">
        <v>2798</v>
      </c>
      <c r="H618" s="62" t="s">
        <v>2798</v>
      </c>
      <c r="I618" s="80"/>
      <c r="J618" s="80"/>
      <c r="K618" s="81"/>
      <c r="L618" s="76"/>
    </row>
    <row r="619" spans="1:12" ht="38.25" x14ac:dyDescent="0.25">
      <c r="A619" s="22" t="s">
        <v>1010</v>
      </c>
      <c r="B619" s="75" t="s">
        <v>2268</v>
      </c>
      <c r="C619" s="74" t="s">
        <v>485</v>
      </c>
      <c r="D619" s="76"/>
      <c r="E619" s="77" t="s">
        <v>884</v>
      </c>
      <c r="F619" s="77"/>
      <c r="G619" s="62" t="s">
        <v>2798</v>
      </c>
      <c r="H619" s="62" t="s">
        <v>2798</v>
      </c>
      <c r="I619" s="80"/>
      <c r="J619" s="80"/>
      <c r="K619" s="81"/>
      <c r="L619" s="76"/>
    </row>
    <row r="620" spans="1:12" s="146" customFormat="1" x14ac:dyDescent="0.25">
      <c r="A620" s="176"/>
      <c r="B620" s="177" t="s">
        <v>383</v>
      </c>
      <c r="C620" s="176"/>
      <c r="D620" s="178"/>
      <c r="E620" s="176"/>
      <c r="F620" s="176"/>
      <c r="G620" s="176"/>
      <c r="H620" s="176"/>
      <c r="I620" s="178"/>
      <c r="J620" s="176"/>
      <c r="K620" s="179"/>
      <c r="L620" s="176"/>
    </row>
    <row r="621" spans="1:12" ht="38.25" x14ac:dyDescent="0.25">
      <c r="A621" s="22" t="s">
        <v>1011</v>
      </c>
      <c r="B621" s="75" t="s">
        <v>2367</v>
      </c>
      <c r="C621" s="74" t="s">
        <v>485</v>
      </c>
      <c r="D621" s="76"/>
      <c r="E621" s="77" t="s">
        <v>880</v>
      </c>
      <c r="F621" s="77"/>
      <c r="G621" s="62" t="s">
        <v>2798</v>
      </c>
      <c r="H621" s="62" t="s">
        <v>2798</v>
      </c>
      <c r="I621" s="80"/>
      <c r="J621" s="80"/>
      <c r="K621" s="81"/>
      <c r="L621" s="76"/>
    </row>
    <row r="622" spans="1:12" ht="38.25" x14ac:dyDescent="0.25">
      <c r="A622" s="22" t="s">
        <v>1012</v>
      </c>
      <c r="B622" s="75" t="s">
        <v>2103</v>
      </c>
      <c r="C622" s="74" t="s">
        <v>488</v>
      </c>
      <c r="D622" s="76"/>
      <c r="E622" s="77" t="s">
        <v>489</v>
      </c>
      <c r="F622" s="77"/>
      <c r="G622" s="62" t="s">
        <v>2798</v>
      </c>
      <c r="H622" s="62" t="s">
        <v>2798</v>
      </c>
      <c r="I622" s="80"/>
      <c r="J622" s="80"/>
      <c r="K622" s="81"/>
      <c r="L622" s="76"/>
    </row>
    <row r="623" spans="1:12" s="146" customFormat="1" x14ac:dyDescent="0.25">
      <c r="A623" s="176"/>
      <c r="B623" s="177" t="s">
        <v>481</v>
      </c>
      <c r="C623" s="176"/>
      <c r="D623" s="178"/>
      <c r="E623" s="176"/>
      <c r="F623" s="176"/>
      <c r="G623" s="176"/>
      <c r="H623" s="176"/>
      <c r="I623" s="178"/>
      <c r="J623" s="176"/>
      <c r="K623" s="179"/>
      <c r="L623" s="176"/>
    </row>
    <row r="624" spans="1:12" s="146" customFormat="1" x14ac:dyDescent="0.25">
      <c r="A624" s="176"/>
      <c r="B624" s="177" t="s">
        <v>382</v>
      </c>
      <c r="C624" s="176"/>
      <c r="D624" s="178"/>
      <c r="E624" s="176"/>
      <c r="F624" s="176"/>
      <c r="G624" s="176"/>
      <c r="H624" s="176"/>
      <c r="I624" s="178"/>
      <c r="J624" s="176"/>
      <c r="K624" s="179"/>
      <c r="L624" s="176"/>
    </row>
    <row r="625" spans="1:12" ht="51" x14ac:dyDescent="0.25">
      <c r="A625" s="22" t="s">
        <v>1013</v>
      </c>
      <c r="B625" s="75" t="s">
        <v>2269</v>
      </c>
      <c r="C625" s="74" t="s">
        <v>376</v>
      </c>
      <c r="D625" s="76"/>
      <c r="E625" s="77" t="s">
        <v>881</v>
      </c>
      <c r="F625" s="77"/>
      <c r="G625" s="62" t="s">
        <v>2798</v>
      </c>
      <c r="H625" s="62" t="s">
        <v>2798</v>
      </c>
      <c r="I625" s="80"/>
      <c r="J625" s="80"/>
      <c r="K625" s="81"/>
      <c r="L625" s="76"/>
    </row>
    <row r="626" spans="1:12" ht="51" x14ac:dyDescent="0.25">
      <c r="A626" s="22" t="s">
        <v>1014</v>
      </c>
      <c r="B626" s="75" t="s">
        <v>2270</v>
      </c>
      <c r="C626" s="74" t="s">
        <v>374</v>
      </c>
      <c r="D626" s="76"/>
      <c r="E626" s="77" t="s">
        <v>882</v>
      </c>
      <c r="F626" s="77"/>
      <c r="G626" s="62" t="s">
        <v>2798</v>
      </c>
      <c r="H626" s="62" t="s">
        <v>2798</v>
      </c>
      <c r="I626" s="80"/>
      <c r="J626" s="80"/>
      <c r="K626" s="81"/>
      <c r="L626" s="76"/>
    </row>
    <row r="627" spans="1:12" ht="38.25" x14ac:dyDescent="0.25">
      <c r="A627" s="22" t="s">
        <v>1015</v>
      </c>
      <c r="B627" s="75" t="s">
        <v>2104</v>
      </c>
      <c r="C627" s="74" t="s">
        <v>398</v>
      </c>
      <c r="D627" s="76"/>
      <c r="E627" s="77" t="s">
        <v>373</v>
      </c>
      <c r="F627" s="77"/>
      <c r="G627" s="62" t="s">
        <v>2798</v>
      </c>
      <c r="H627" s="62" t="s">
        <v>2798</v>
      </c>
      <c r="I627" s="80"/>
      <c r="J627" s="80"/>
      <c r="K627" s="81"/>
      <c r="L627" s="76"/>
    </row>
    <row r="628" spans="1:12" s="146" customFormat="1" x14ac:dyDescent="0.25">
      <c r="A628" s="176"/>
      <c r="B628" s="177" t="s">
        <v>383</v>
      </c>
      <c r="C628" s="176"/>
      <c r="D628" s="178"/>
      <c r="E628" s="176"/>
      <c r="F628" s="176"/>
      <c r="G628" s="176"/>
      <c r="H628" s="176"/>
      <c r="I628" s="178"/>
      <c r="J628" s="176"/>
      <c r="K628" s="179"/>
      <c r="L628" s="176"/>
    </row>
    <row r="629" spans="1:12" ht="38.25" x14ac:dyDescent="0.25">
      <c r="A629" s="22" t="s">
        <v>1016</v>
      </c>
      <c r="B629" s="75" t="s">
        <v>2368</v>
      </c>
      <c r="C629" s="74" t="s">
        <v>485</v>
      </c>
      <c r="D629" s="76"/>
      <c r="E629" s="77" t="s">
        <v>880</v>
      </c>
      <c r="F629" s="77"/>
      <c r="G629" s="62" t="s">
        <v>2798</v>
      </c>
      <c r="H629" s="62" t="s">
        <v>2798</v>
      </c>
      <c r="I629" s="80"/>
      <c r="J629" s="80"/>
      <c r="K629" s="81"/>
      <c r="L629" s="76"/>
    </row>
    <row r="630" spans="1:12" ht="38.25" x14ac:dyDescent="0.25">
      <c r="A630" s="22" t="s">
        <v>1017</v>
      </c>
      <c r="B630" s="75" t="s">
        <v>2105</v>
      </c>
      <c r="C630" s="74" t="s">
        <v>488</v>
      </c>
      <c r="D630" s="76"/>
      <c r="E630" s="77" t="s">
        <v>489</v>
      </c>
      <c r="F630" s="77"/>
      <c r="G630" s="62" t="s">
        <v>2798</v>
      </c>
      <c r="H630" s="62" t="s">
        <v>2798</v>
      </c>
      <c r="I630" s="80"/>
      <c r="J630" s="80"/>
      <c r="K630" s="81"/>
      <c r="L630" s="76"/>
    </row>
    <row r="631" spans="1:12" s="146" customFormat="1" x14ac:dyDescent="0.25">
      <c r="A631" s="172"/>
      <c r="B631" s="173" t="s">
        <v>537</v>
      </c>
      <c r="C631" s="172"/>
      <c r="D631" s="174"/>
      <c r="E631" s="172"/>
      <c r="F631" s="172"/>
      <c r="G631" s="172"/>
      <c r="H631" s="172"/>
      <c r="I631" s="174"/>
      <c r="J631" s="172"/>
      <c r="K631" s="175"/>
      <c r="L631" s="172"/>
    </row>
    <row r="632" spans="1:12" s="146" customFormat="1" x14ac:dyDescent="0.25">
      <c r="A632" s="176"/>
      <c r="B632" s="177" t="s">
        <v>382</v>
      </c>
      <c r="C632" s="176"/>
      <c r="D632" s="178"/>
      <c r="E632" s="176"/>
      <c r="F632" s="176"/>
      <c r="G632" s="176"/>
      <c r="H632" s="176"/>
      <c r="I632" s="178"/>
      <c r="J632" s="176"/>
      <c r="K632" s="179"/>
      <c r="L632" s="176"/>
    </row>
    <row r="633" spans="1:12" ht="51" x14ac:dyDescent="0.25">
      <c r="A633" s="22" t="s">
        <v>520</v>
      </c>
      <c r="B633" s="75" t="s">
        <v>2271</v>
      </c>
      <c r="C633" s="74" t="s">
        <v>483</v>
      </c>
      <c r="D633" s="76"/>
      <c r="E633" s="77" t="s">
        <v>883</v>
      </c>
      <c r="F633" s="77"/>
      <c r="G633" s="62" t="s">
        <v>2798</v>
      </c>
      <c r="H633" s="62" t="s">
        <v>2798</v>
      </c>
      <c r="I633" s="80"/>
      <c r="J633" s="80"/>
      <c r="K633" s="81"/>
      <c r="L633" s="76"/>
    </row>
    <row r="634" spans="1:12" ht="51" x14ac:dyDescent="0.25">
      <c r="A634" s="22" t="s">
        <v>521</v>
      </c>
      <c r="B634" s="75" t="s">
        <v>2272</v>
      </c>
      <c r="C634" s="74" t="s">
        <v>485</v>
      </c>
      <c r="D634" s="76"/>
      <c r="E634" s="77" t="s">
        <v>884</v>
      </c>
      <c r="F634" s="77"/>
      <c r="G634" s="62" t="s">
        <v>2798</v>
      </c>
      <c r="H634" s="62" t="s">
        <v>2798</v>
      </c>
      <c r="I634" s="80"/>
      <c r="J634" s="80"/>
      <c r="K634" s="81"/>
      <c r="L634" s="76"/>
    </row>
    <row r="635" spans="1:12" s="146" customFormat="1" x14ac:dyDescent="0.25">
      <c r="A635" s="176"/>
      <c r="B635" s="177" t="s">
        <v>383</v>
      </c>
      <c r="C635" s="176"/>
      <c r="D635" s="178"/>
      <c r="E635" s="176"/>
      <c r="F635" s="176"/>
      <c r="G635" s="176"/>
      <c r="H635" s="176"/>
      <c r="I635" s="178"/>
      <c r="J635" s="176"/>
      <c r="K635" s="179"/>
      <c r="L635" s="176"/>
    </row>
    <row r="636" spans="1:12" ht="51" x14ac:dyDescent="0.25">
      <c r="A636" s="22" t="s">
        <v>522</v>
      </c>
      <c r="B636" s="75" t="s">
        <v>2369</v>
      </c>
      <c r="C636" s="74" t="s">
        <v>485</v>
      </c>
      <c r="D636" s="76"/>
      <c r="E636" s="77" t="s">
        <v>880</v>
      </c>
      <c r="F636" s="77"/>
      <c r="G636" s="62" t="s">
        <v>2798</v>
      </c>
      <c r="H636" s="62" t="s">
        <v>2798</v>
      </c>
      <c r="I636" s="80"/>
      <c r="J636" s="80"/>
      <c r="K636" s="81"/>
      <c r="L636" s="76"/>
    </row>
    <row r="637" spans="1:12" ht="51" x14ac:dyDescent="0.25">
      <c r="A637" s="22" t="s">
        <v>523</v>
      </c>
      <c r="B637" s="75" t="s">
        <v>2106</v>
      </c>
      <c r="C637" s="74" t="s">
        <v>488</v>
      </c>
      <c r="D637" s="76"/>
      <c r="E637" s="77" t="s">
        <v>489</v>
      </c>
      <c r="F637" s="77"/>
      <c r="G637" s="62" t="s">
        <v>2798</v>
      </c>
      <c r="H637" s="62" t="s">
        <v>2798</v>
      </c>
      <c r="I637" s="80"/>
      <c r="J637" s="80"/>
      <c r="K637" s="81"/>
      <c r="L637" s="76"/>
    </row>
    <row r="638" spans="1:12" s="146" customFormat="1" x14ac:dyDescent="0.25">
      <c r="A638" s="176"/>
      <c r="B638" s="177" t="s">
        <v>538</v>
      </c>
      <c r="C638" s="176"/>
      <c r="D638" s="178"/>
      <c r="E638" s="176"/>
      <c r="F638" s="176"/>
      <c r="G638" s="176"/>
      <c r="H638" s="176"/>
      <c r="I638" s="178"/>
      <c r="J638" s="176"/>
      <c r="K638" s="179"/>
      <c r="L638" s="176"/>
    </row>
    <row r="639" spans="1:12" s="146" customFormat="1" x14ac:dyDescent="0.25">
      <c r="A639" s="176"/>
      <c r="B639" s="177" t="s">
        <v>382</v>
      </c>
      <c r="C639" s="176"/>
      <c r="D639" s="178"/>
      <c r="E639" s="176"/>
      <c r="F639" s="176"/>
      <c r="G639" s="176"/>
      <c r="H639" s="176"/>
      <c r="I639" s="178"/>
      <c r="J639" s="176"/>
      <c r="K639" s="179"/>
      <c r="L639" s="176"/>
    </row>
    <row r="640" spans="1:12" ht="51" x14ac:dyDescent="0.25">
      <c r="A640" s="22" t="s">
        <v>524</v>
      </c>
      <c r="B640" s="75" t="s">
        <v>2273</v>
      </c>
      <c r="C640" s="74" t="s">
        <v>483</v>
      </c>
      <c r="D640" s="76"/>
      <c r="E640" s="77" t="s">
        <v>883</v>
      </c>
      <c r="F640" s="77"/>
      <c r="G640" s="62" t="s">
        <v>2798</v>
      </c>
      <c r="H640" s="62" t="s">
        <v>2798</v>
      </c>
      <c r="I640" s="80"/>
      <c r="J640" s="80"/>
      <c r="K640" s="81"/>
      <c r="L640" s="76"/>
    </row>
    <row r="641" spans="1:12" ht="51" x14ac:dyDescent="0.25">
      <c r="A641" s="22" t="s">
        <v>525</v>
      </c>
      <c r="B641" s="75" t="s">
        <v>2274</v>
      </c>
      <c r="C641" s="74" t="s">
        <v>485</v>
      </c>
      <c r="D641" s="76"/>
      <c r="E641" s="77" t="s">
        <v>884</v>
      </c>
      <c r="F641" s="77"/>
      <c r="G641" s="62" t="s">
        <v>2798</v>
      </c>
      <c r="H641" s="62" t="s">
        <v>2798</v>
      </c>
      <c r="I641" s="80"/>
      <c r="J641" s="80"/>
      <c r="K641" s="81"/>
      <c r="L641" s="76"/>
    </row>
    <row r="642" spans="1:12" s="146" customFormat="1" x14ac:dyDescent="0.25">
      <c r="A642" s="176"/>
      <c r="B642" s="177" t="s">
        <v>383</v>
      </c>
      <c r="C642" s="176"/>
      <c r="D642" s="178"/>
      <c r="E642" s="176"/>
      <c r="F642" s="176"/>
      <c r="G642" s="176"/>
      <c r="H642" s="176"/>
      <c r="I642" s="178"/>
      <c r="J642" s="176"/>
      <c r="K642" s="179"/>
      <c r="L642" s="176"/>
    </row>
    <row r="643" spans="1:12" ht="51" x14ac:dyDescent="0.25">
      <c r="A643" s="22" t="s">
        <v>526</v>
      </c>
      <c r="B643" s="75" t="s">
        <v>2370</v>
      </c>
      <c r="C643" s="74" t="s">
        <v>485</v>
      </c>
      <c r="D643" s="76"/>
      <c r="E643" s="77" t="s">
        <v>880</v>
      </c>
      <c r="F643" s="77"/>
      <c r="G643" s="62" t="s">
        <v>2798</v>
      </c>
      <c r="H643" s="62" t="s">
        <v>2798</v>
      </c>
      <c r="I643" s="80"/>
      <c r="J643" s="80"/>
      <c r="K643" s="81"/>
      <c r="L643" s="76"/>
    </row>
    <row r="644" spans="1:12" ht="51" x14ac:dyDescent="0.25">
      <c r="A644" s="22" t="s">
        <v>527</v>
      </c>
      <c r="B644" s="75" t="s">
        <v>2107</v>
      </c>
      <c r="C644" s="74" t="s">
        <v>488</v>
      </c>
      <c r="D644" s="76"/>
      <c r="E644" s="77" t="s">
        <v>489</v>
      </c>
      <c r="F644" s="77"/>
      <c r="G644" s="62" t="s">
        <v>2798</v>
      </c>
      <c r="H644" s="62" t="s">
        <v>2798</v>
      </c>
      <c r="I644" s="80"/>
      <c r="J644" s="80"/>
      <c r="K644" s="81"/>
      <c r="L644" s="76"/>
    </row>
    <row r="645" spans="1:12" s="146" customFormat="1" x14ac:dyDescent="0.25">
      <c r="A645" s="176"/>
      <c r="B645" s="177" t="s">
        <v>539</v>
      </c>
      <c r="C645" s="176"/>
      <c r="D645" s="178"/>
      <c r="E645" s="176"/>
      <c r="F645" s="176"/>
      <c r="G645" s="176"/>
      <c r="H645" s="176"/>
      <c r="I645" s="178"/>
      <c r="J645" s="176"/>
      <c r="K645" s="179"/>
      <c r="L645" s="176"/>
    </row>
    <row r="646" spans="1:12" s="146" customFormat="1" x14ac:dyDescent="0.25">
      <c r="A646" s="176"/>
      <c r="B646" s="177" t="s">
        <v>382</v>
      </c>
      <c r="C646" s="176"/>
      <c r="D646" s="178"/>
      <c r="E646" s="176"/>
      <c r="F646" s="176"/>
      <c r="G646" s="176"/>
      <c r="H646" s="176"/>
      <c r="I646" s="178"/>
      <c r="J646" s="176"/>
      <c r="K646" s="179"/>
      <c r="L646" s="176"/>
    </row>
    <row r="647" spans="1:12" ht="51" x14ac:dyDescent="0.25">
      <c r="A647" s="22" t="s">
        <v>528</v>
      </c>
      <c r="B647" s="75" t="s">
        <v>2275</v>
      </c>
      <c r="C647" s="74" t="s">
        <v>483</v>
      </c>
      <c r="D647" s="76"/>
      <c r="E647" s="77" t="s">
        <v>883</v>
      </c>
      <c r="F647" s="77"/>
      <c r="G647" s="62" t="s">
        <v>2798</v>
      </c>
      <c r="H647" s="62" t="s">
        <v>2798</v>
      </c>
      <c r="I647" s="80"/>
      <c r="J647" s="80"/>
      <c r="K647" s="81"/>
      <c r="L647" s="76"/>
    </row>
    <row r="648" spans="1:12" ht="51" x14ac:dyDescent="0.25">
      <c r="A648" s="22" t="s">
        <v>529</v>
      </c>
      <c r="B648" s="75" t="s">
        <v>2276</v>
      </c>
      <c r="C648" s="74" t="s">
        <v>485</v>
      </c>
      <c r="D648" s="76"/>
      <c r="E648" s="77" t="s">
        <v>884</v>
      </c>
      <c r="F648" s="77"/>
      <c r="G648" s="62" t="s">
        <v>2798</v>
      </c>
      <c r="H648" s="62" t="s">
        <v>2798</v>
      </c>
      <c r="I648" s="80"/>
      <c r="J648" s="80"/>
      <c r="K648" s="81"/>
      <c r="L648" s="76"/>
    </row>
    <row r="649" spans="1:12" s="146" customFormat="1" x14ac:dyDescent="0.25">
      <c r="A649" s="176"/>
      <c r="B649" s="177" t="s">
        <v>383</v>
      </c>
      <c r="C649" s="176"/>
      <c r="D649" s="178"/>
      <c r="E649" s="176"/>
      <c r="F649" s="176"/>
      <c r="G649" s="176"/>
      <c r="H649" s="176"/>
      <c r="I649" s="178"/>
      <c r="J649" s="176"/>
      <c r="K649" s="179"/>
      <c r="L649" s="176"/>
    </row>
    <row r="650" spans="1:12" ht="51" x14ac:dyDescent="0.25">
      <c r="A650" s="22" t="s">
        <v>530</v>
      </c>
      <c r="B650" s="75" t="s">
        <v>2371</v>
      </c>
      <c r="C650" s="74" t="s">
        <v>485</v>
      </c>
      <c r="D650" s="76"/>
      <c r="E650" s="77" t="s">
        <v>880</v>
      </c>
      <c r="F650" s="77"/>
      <c r="G650" s="62" t="s">
        <v>2798</v>
      </c>
      <c r="H650" s="62" t="s">
        <v>2798</v>
      </c>
      <c r="I650" s="80"/>
      <c r="J650" s="80"/>
      <c r="K650" s="81"/>
      <c r="L650" s="76"/>
    </row>
    <row r="651" spans="1:12" ht="51" x14ac:dyDescent="0.25">
      <c r="A651" s="22" t="s">
        <v>531</v>
      </c>
      <c r="B651" s="75" t="s">
        <v>2108</v>
      </c>
      <c r="C651" s="74" t="s">
        <v>488</v>
      </c>
      <c r="D651" s="76"/>
      <c r="E651" s="77" t="s">
        <v>489</v>
      </c>
      <c r="F651" s="77"/>
      <c r="G651" s="62" t="s">
        <v>2798</v>
      </c>
      <c r="H651" s="62" t="s">
        <v>2798</v>
      </c>
      <c r="I651" s="80"/>
      <c r="J651" s="80"/>
      <c r="K651" s="81"/>
      <c r="L651" s="76"/>
    </row>
    <row r="652" spans="1:12" s="146" customFormat="1" x14ac:dyDescent="0.25">
      <c r="A652" s="176"/>
      <c r="B652" s="177" t="s">
        <v>540</v>
      </c>
      <c r="C652" s="176"/>
      <c r="D652" s="178"/>
      <c r="E652" s="176"/>
      <c r="F652" s="176"/>
      <c r="G652" s="176"/>
      <c r="H652" s="176"/>
      <c r="I652" s="178"/>
      <c r="J652" s="176"/>
      <c r="K652" s="179"/>
      <c r="L652" s="176"/>
    </row>
    <row r="653" spans="1:12" s="146" customFormat="1" x14ac:dyDescent="0.25">
      <c r="A653" s="176"/>
      <c r="B653" s="177" t="s">
        <v>382</v>
      </c>
      <c r="C653" s="176"/>
      <c r="D653" s="178"/>
      <c r="E653" s="176"/>
      <c r="F653" s="176"/>
      <c r="G653" s="176"/>
      <c r="H653" s="176"/>
      <c r="I653" s="178"/>
      <c r="J653" s="176"/>
      <c r="K653" s="179"/>
      <c r="L653" s="176"/>
    </row>
    <row r="654" spans="1:12" ht="38.25" x14ac:dyDescent="0.25">
      <c r="A654" s="22" t="s">
        <v>532</v>
      </c>
      <c r="B654" s="75" t="s">
        <v>2277</v>
      </c>
      <c r="C654" s="74" t="s">
        <v>376</v>
      </c>
      <c r="D654" s="76"/>
      <c r="E654" s="77" t="s">
        <v>881</v>
      </c>
      <c r="F654" s="77"/>
      <c r="G654" s="62" t="s">
        <v>2798</v>
      </c>
      <c r="H654" s="62" t="s">
        <v>2798</v>
      </c>
      <c r="I654" s="80"/>
      <c r="J654" s="80"/>
      <c r="K654" s="81"/>
      <c r="L654" s="76"/>
    </row>
    <row r="655" spans="1:12" ht="38.25" x14ac:dyDescent="0.25">
      <c r="A655" s="22" t="s">
        <v>533</v>
      </c>
      <c r="B655" s="75" t="s">
        <v>2278</v>
      </c>
      <c r="C655" s="74" t="s">
        <v>374</v>
      </c>
      <c r="D655" s="76"/>
      <c r="E655" s="77" t="s">
        <v>882</v>
      </c>
      <c r="F655" s="77"/>
      <c r="G655" s="62" t="s">
        <v>2798</v>
      </c>
      <c r="H655" s="62" t="s">
        <v>2798</v>
      </c>
      <c r="I655" s="80"/>
      <c r="J655" s="80"/>
      <c r="K655" s="81"/>
      <c r="L655" s="76"/>
    </row>
    <row r="656" spans="1:12" ht="38.25" x14ac:dyDescent="0.25">
      <c r="A656" s="22" t="s">
        <v>534</v>
      </c>
      <c r="B656" s="75" t="s">
        <v>2109</v>
      </c>
      <c r="C656" s="74" t="s">
        <v>398</v>
      </c>
      <c r="D656" s="76"/>
      <c r="E656" s="77" t="s">
        <v>373</v>
      </c>
      <c r="F656" s="77"/>
      <c r="G656" s="62" t="s">
        <v>2798</v>
      </c>
      <c r="H656" s="62" t="s">
        <v>2798</v>
      </c>
      <c r="I656" s="80"/>
      <c r="J656" s="80"/>
      <c r="K656" s="81"/>
      <c r="L656" s="76"/>
    </row>
    <row r="657" spans="1:12" s="146" customFormat="1" x14ac:dyDescent="0.25">
      <c r="A657" s="176"/>
      <c r="B657" s="177" t="s">
        <v>383</v>
      </c>
      <c r="C657" s="176"/>
      <c r="D657" s="178"/>
      <c r="E657" s="176"/>
      <c r="F657" s="176"/>
      <c r="G657" s="176"/>
      <c r="H657" s="176"/>
      <c r="I657" s="178"/>
      <c r="J657" s="176"/>
      <c r="K657" s="179"/>
      <c r="L657" s="176"/>
    </row>
    <row r="658" spans="1:12" ht="38.25" x14ac:dyDescent="0.25">
      <c r="A658" s="22" t="s">
        <v>535</v>
      </c>
      <c r="B658" s="75" t="s">
        <v>2372</v>
      </c>
      <c r="C658" s="74" t="s">
        <v>485</v>
      </c>
      <c r="D658" s="76"/>
      <c r="E658" s="77" t="s">
        <v>880</v>
      </c>
      <c r="F658" s="77"/>
      <c r="G658" s="62" t="s">
        <v>2798</v>
      </c>
      <c r="H658" s="62" t="s">
        <v>2798</v>
      </c>
      <c r="I658" s="80"/>
      <c r="J658" s="80"/>
      <c r="K658" s="81"/>
      <c r="L658" s="76"/>
    </row>
    <row r="659" spans="1:12" ht="38.25" x14ac:dyDescent="0.25">
      <c r="A659" s="22" t="s">
        <v>536</v>
      </c>
      <c r="B659" s="75" t="s">
        <v>2110</v>
      </c>
      <c r="C659" s="74" t="s">
        <v>488</v>
      </c>
      <c r="D659" s="76"/>
      <c r="E659" s="77" t="s">
        <v>489</v>
      </c>
      <c r="F659" s="77"/>
      <c r="G659" s="62" t="s">
        <v>2798</v>
      </c>
      <c r="H659" s="62" t="s">
        <v>2798</v>
      </c>
      <c r="I659" s="80"/>
      <c r="J659" s="80"/>
      <c r="K659" s="81"/>
      <c r="L659" s="76"/>
    </row>
    <row r="660" spans="1:12" s="146" customFormat="1" x14ac:dyDescent="0.25">
      <c r="A660" s="172"/>
      <c r="B660" s="173" t="s">
        <v>542</v>
      </c>
      <c r="C660" s="172"/>
      <c r="D660" s="174"/>
      <c r="E660" s="172"/>
      <c r="F660" s="172"/>
      <c r="G660" s="172"/>
      <c r="H660" s="172"/>
      <c r="I660" s="174"/>
      <c r="J660" s="172"/>
      <c r="K660" s="175"/>
      <c r="L660" s="172"/>
    </row>
    <row r="661" spans="1:12" s="146" customFormat="1" x14ac:dyDescent="0.25">
      <c r="A661" s="176"/>
      <c r="B661" s="177" t="s">
        <v>382</v>
      </c>
      <c r="C661" s="176"/>
      <c r="D661" s="178"/>
      <c r="E661" s="176"/>
      <c r="F661" s="176"/>
      <c r="G661" s="176"/>
      <c r="H661" s="176"/>
      <c r="I661" s="178"/>
      <c r="J661" s="176"/>
      <c r="K661" s="179"/>
      <c r="L661" s="176"/>
    </row>
    <row r="662" spans="1:12" ht="38.25" x14ac:dyDescent="0.25">
      <c r="A662" s="22" t="s">
        <v>557</v>
      </c>
      <c r="B662" s="75" t="s">
        <v>2279</v>
      </c>
      <c r="C662" s="74" t="s">
        <v>483</v>
      </c>
      <c r="D662" s="76"/>
      <c r="E662" s="77" t="s">
        <v>883</v>
      </c>
      <c r="F662" s="77"/>
      <c r="G662" s="62" t="s">
        <v>2798</v>
      </c>
      <c r="H662" s="62" t="s">
        <v>2798</v>
      </c>
      <c r="I662" s="80"/>
      <c r="J662" s="80"/>
      <c r="K662" s="81"/>
      <c r="L662" s="76"/>
    </row>
    <row r="663" spans="1:12" ht="51" x14ac:dyDescent="0.25">
      <c r="A663" s="22" t="s">
        <v>558</v>
      </c>
      <c r="B663" s="75" t="s">
        <v>2280</v>
      </c>
      <c r="C663" s="74" t="s">
        <v>485</v>
      </c>
      <c r="D663" s="76"/>
      <c r="E663" s="77" t="s">
        <v>884</v>
      </c>
      <c r="F663" s="77"/>
      <c r="G663" s="62" t="s">
        <v>2798</v>
      </c>
      <c r="H663" s="62" t="s">
        <v>2798</v>
      </c>
      <c r="I663" s="80"/>
      <c r="J663" s="80"/>
      <c r="K663" s="81"/>
      <c r="L663" s="76"/>
    </row>
    <row r="664" spans="1:12" s="146" customFormat="1" x14ac:dyDescent="0.25">
      <c r="A664" s="176"/>
      <c r="B664" s="177" t="s">
        <v>383</v>
      </c>
      <c r="C664" s="176"/>
      <c r="D664" s="178"/>
      <c r="E664" s="176"/>
      <c r="F664" s="176"/>
      <c r="G664" s="176"/>
      <c r="H664" s="176"/>
      <c r="I664" s="178"/>
      <c r="J664" s="176"/>
      <c r="K664" s="179"/>
      <c r="L664" s="176"/>
    </row>
    <row r="665" spans="1:12" ht="38.25" x14ac:dyDescent="0.25">
      <c r="A665" s="22" t="s">
        <v>559</v>
      </c>
      <c r="B665" s="75" t="s">
        <v>2373</v>
      </c>
      <c r="C665" s="74" t="s">
        <v>485</v>
      </c>
      <c r="D665" s="76"/>
      <c r="E665" s="77" t="s">
        <v>880</v>
      </c>
      <c r="F665" s="77"/>
      <c r="G665" s="62" t="s">
        <v>2798</v>
      </c>
      <c r="H665" s="62" t="s">
        <v>2798</v>
      </c>
      <c r="I665" s="80"/>
      <c r="J665" s="80"/>
      <c r="K665" s="81"/>
      <c r="L665" s="76"/>
    </row>
    <row r="666" spans="1:12" ht="38.25" x14ac:dyDescent="0.25">
      <c r="A666" s="22" t="s">
        <v>560</v>
      </c>
      <c r="B666" s="75" t="s">
        <v>2111</v>
      </c>
      <c r="C666" s="74" t="s">
        <v>488</v>
      </c>
      <c r="D666" s="76"/>
      <c r="E666" s="77" t="s">
        <v>489</v>
      </c>
      <c r="F666" s="77"/>
      <c r="G666" s="62" t="s">
        <v>2798</v>
      </c>
      <c r="H666" s="62" t="s">
        <v>2798</v>
      </c>
      <c r="I666" s="80"/>
      <c r="J666" s="80"/>
      <c r="K666" s="81"/>
      <c r="L666" s="76"/>
    </row>
    <row r="667" spans="1:12" s="146" customFormat="1" x14ac:dyDescent="0.25">
      <c r="A667" s="176"/>
      <c r="B667" s="177" t="s">
        <v>547</v>
      </c>
      <c r="C667" s="176"/>
      <c r="D667" s="178"/>
      <c r="E667" s="176"/>
      <c r="F667" s="176"/>
      <c r="G667" s="176"/>
      <c r="H667" s="176"/>
      <c r="I667" s="178"/>
      <c r="J667" s="176"/>
      <c r="K667" s="179"/>
      <c r="L667" s="176"/>
    </row>
    <row r="668" spans="1:12" s="146" customFormat="1" x14ac:dyDescent="0.25">
      <c r="A668" s="176"/>
      <c r="B668" s="177" t="s">
        <v>382</v>
      </c>
      <c r="C668" s="176"/>
      <c r="D668" s="178"/>
      <c r="E668" s="176"/>
      <c r="F668" s="176"/>
      <c r="G668" s="176"/>
      <c r="H668" s="176"/>
      <c r="I668" s="178"/>
      <c r="J668" s="176"/>
      <c r="K668" s="179"/>
      <c r="L668" s="176"/>
    </row>
    <row r="669" spans="1:12" ht="38.25" x14ac:dyDescent="0.25">
      <c r="A669" s="22" t="s">
        <v>561</v>
      </c>
      <c r="B669" s="75" t="s">
        <v>2281</v>
      </c>
      <c r="C669" s="74" t="s">
        <v>483</v>
      </c>
      <c r="D669" s="76"/>
      <c r="E669" s="77" t="s">
        <v>883</v>
      </c>
      <c r="F669" s="77"/>
      <c r="G669" s="62" t="s">
        <v>2798</v>
      </c>
      <c r="H669" s="62" t="s">
        <v>2798</v>
      </c>
      <c r="I669" s="80"/>
      <c r="J669" s="80"/>
      <c r="K669" s="81"/>
      <c r="L669" s="76"/>
    </row>
    <row r="670" spans="1:12" ht="51" x14ac:dyDescent="0.25">
      <c r="A670" s="22" t="s">
        <v>562</v>
      </c>
      <c r="B670" s="75" t="s">
        <v>2112</v>
      </c>
      <c r="C670" s="74" t="s">
        <v>485</v>
      </c>
      <c r="D670" s="76"/>
      <c r="E670" s="77" t="s">
        <v>884</v>
      </c>
      <c r="F670" s="77"/>
      <c r="G670" s="62" t="s">
        <v>2798</v>
      </c>
      <c r="H670" s="62" t="s">
        <v>2798</v>
      </c>
      <c r="I670" s="80"/>
      <c r="J670" s="80"/>
      <c r="K670" s="81"/>
      <c r="L670" s="76"/>
    </row>
    <row r="671" spans="1:12" s="146" customFormat="1" x14ac:dyDescent="0.25">
      <c r="A671" s="176"/>
      <c r="B671" s="177" t="s">
        <v>383</v>
      </c>
      <c r="C671" s="176"/>
      <c r="D671" s="178"/>
      <c r="E671" s="176"/>
      <c r="F671" s="176"/>
      <c r="G671" s="176"/>
      <c r="H671" s="176"/>
      <c r="I671" s="178"/>
      <c r="J671" s="176"/>
      <c r="K671" s="179"/>
      <c r="L671" s="176"/>
    </row>
    <row r="672" spans="1:12" ht="38.25" x14ac:dyDescent="0.25">
      <c r="A672" s="22" t="s">
        <v>563</v>
      </c>
      <c r="B672" s="75" t="s">
        <v>2374</v>
      </c>
      <c r="C672" s="74" t="s">
        <v>485</v>
      </c>
      <c r="D672" s="76"/>
      <c r="E672" s="77" t="s">
        <v>880</v>
      </c>
      <c r="F672" s="77"/>
      <c r="G672" s="62" t="s">
        <v>2798</v>
      </c>
      <c r="H672" s="62" t="s">
        <v>2798</v>
      </c>
      <c r="I672" s="80"/>
      <c r="J672" s="80"/>
      <c r="K672" s="81"/>
      <c r="L672" s="76"/>
    </row>
    <row r="673" spans="1:12" ht="38.25" x14ac:dyDescent="0.25">
      <c r="A673" s="22" t="s">
        <v>564</v>
      </c>
      <c r="B673" s="75" t="s">
        <v>2113</v>
      </c>
      <c r="C673" s="74" t="s">
        <v>488</v>
      </c>
      <c r="D673" s="76"/>
      <c r="E673" s="77" t="s">
        <v>489</v>
      </c>
      <c r="F673" s="77"/>
      <c r="G673" s="62" t="s">
        <v>2798</v>
      </c>
      <c r="H673" s="62" t="s">
        <v>2798</v>
      </c>
      <c r="I673" s="80"/>
      <c r="J673" s="80"/>
      <c r="K673" s="81"/>
      <c r="L673" s="76"/>
    </row>
    <row r="674" spans="1:12" s="146" customFormat="1" x14ac:dyDescent="0.25">
      <c r="A674" s="176"/>
      <c r="B674" s="177" t="s">
        <v>552</v>
      </c>
      <c r="C674" s="176"/>
      <c r="D674" s="178"/>
      <c r="E674" s="176"/>
      <c r="F674" s="176"/>
      <c r="G674" s="176"/>
      <c r="H674" s="176"/>
      <c r="I674" s="178"/>
      <c r="J674" s="176"/>
      <c r="K674" s="179"/>
      <c r="L674" s="176"/>
    </row>
    <row r="675" spans="1:12" s="146" customFormat="1" x14ac:dyDescent="0.25">
      <c r="A675" s="176"/>
      <c r="B675" s="177" t="s">
        <v>382</v>
      </c>
      <c r="C675" s="176"/>
      <c r="D675" s="178"/>
      <c r="E675" s="176"/>
      <c r="F675" s="176"/>
      <c r="G675" s="176"/>
      <c r="H675" s="176"/>
      <c r="I675" s="178"/>
      <c r="J675" s="176"/>
      <c r="K675" s="179"/>
      <c r="L675" s="176"/>
    </row>
    <row r="676" spans="1:12" ht="38.25" x14ac:dyDescent="0.25">
      <c r="A676" s="22" t="s">
        <v>565</v>
      </c>
      <c r="B676" s="75" t="s">
        <v>2282</v>
      </c>
      <c r="C676" s="74" t="s">
        <v>483</v>
      </c>
      <c r="D676" s="76"/>
      <c r="E676" s="77" t="s">
        <v>883</v>
      </c>
      <c r="F676" s="77"/>
      <c r="G676" s="62" t="s">
        <v>2798</v>
      </c>
      <c r="H676" s="62" t="s">
        <v>2798</v>
      </c>
      <c r="I676" s="80"/>
      <c r="J676" s="80"/>
      <c r="K676" s="81"/>
      <c r="L676" s="76"/>
    </row>
    <row r="677" spans="1:12" ht="51" x14ac:dyDescent="0.25">
      <c r="A677" s="22" t="s">
        <v>566</v>
      </c>
      <c r="B677" s="75" t="s">
        <v>2283</v>
      </c>
      <c r="C677" s="74" t="s">
        <v>485</v>
      </c>
      <c r="D677" s="76"/>
      <c r="E677" s="77" t="s">
        <v>884</v>
      </c>
      <c r="F677" s="77"/>
      <c r="G677" s="62" t="s">
        <v>2798</v>
      </c>
      <c r="H677" s="62" t="s">
        <v>2798</v>
      </c>
      <c r="I677" s="80"/>
      <c r="J677" s="80"/>
      <c r="K677" s="81"/>
      <c r="L677" s="76"/>
    </row>
    <row r="678" spans="1:12" s="146" customFormat="1" x14ac:dyDescent="0.25">
      <c r="A678" s="176"/>
      <c r="B678" s="177" t="s">
        <v>383</v>
      </c>
      <c r="C678" s="176"/>
      <c r="D678" s="178"/>
      <c r="E678" s="176"/>
      <c r="F678" s="176"/>
      <c r="G678" s="176"/>
      <c r="H678" s="176"/>
      <c r="I678" s="178"/>
      <c r="J678" s="176"/>
      <c r="K678" s="179"/>
      <c r="L678" s="176"/>
    </row>
    <row r="679" spans="1:12" ht="38.25" x14ac:dyDescent="0.25">
      <c r="A679" s="22" t="s">
        <v>567</v>
      </c>
      <c r="B679" s="75" t="s">
        <v>2375</v>
      </c>
      <c r="C679" s="74" t="s">
        <v>485</v>
      </c>
      <c r="D679" s="76"/>
      <c r="E679" s="77" t="s">
        <v>880</v>
      </c>
      <c r="F679" s="77"/>
      <c r="G679" s="62" t="s">
        <v>2798</v>
      </c>
      <c r="H679" s="62" t="s">
        <v>2798</v>
      </c>
      <c r="I679" s="80"/>
      <c r="J679" s="80"/>
      <c r="K679" s="81"/>
      <c r="L679" s="76"/>
    </row>
    <row r="680" spans="1:12" ht="38.25" x14ac:dyDescent="0.25">
      <c r="A680" s="22" t="s">
        <v>568</v>
      </c>
      <c r="B680" s="75" t="s">
        <v>2114</v>
      </c>
      <c r="C680" s="74" t="s">
        <v>488</v>
      </c>
      <c r="D680" s="76"/>
      <c r="E680" s="77" t="s">
        <v>489</v>
      </c>
      <c r="F680" s="77"/>
      <c r="G680" s="62" t="s">
        <v>2798</v>
      </c>
      <c r="H680" s="62" t="s">
        <v>2798</v>
      </c>
      <c r="I680" s="80"/>
      <c r="J680" s="80"/>
      <c r="K680" s="81"/>
      <c r="L680" s="76"/>
    </row>
    <row r="681" spans="1:12" s="146" customFormat="1" x14ac:dyDescent="0.25">
      <c r="A681" s="172"/>
      <c r="B681" s="173" t="s">
        <v>569</v>
      </c>
      <c r="C681" s="172"/>
      <c r="D681" s="174"/>
      <c r="E681" s="172"/>
      <c r="F681" s="172"/>
      <c r="G681" s="172"/>
      <c r="H681" s="172"/>
      <c r="I681" s="174"/>
      <c r="J681" s="172"/>
      <c r="K681" s="175"/>
      <c r="L681" s="172"/>
    </row>
    <row r="682" spans="1:12" s="146" customFormat="1" x14ac:dyDescent="0.25">
      <c r="A682" s="176"/>
      <c r="B682" s="177" t="s">
        <v>382</v>
      </c>
      <c r="C682" s="176"/>
      <c r="D682" s="178"/>
      <c r="E682" s="176"/>
      <c r="F682" s="176"/>
      <c r="G682" s="176"/>
      <c r="H682" s="176"/>
      <c r="I682" s="178"/>
      <c r="J682" s="176"/>
      <c r="K682" s="179"/>
      <c r="L682" s="176"/>
    </row>
    <row r="683" spans="1:12" ht="51" x14ac:dyDescent="0.25">
      <c r="A683" s="22" t="s">
        <v>584</v>
      </c>
      <c r="B683" s="75" t="s">
        <v>2284</v>
      </c>
      <c r="C683" s="74" t="s">
        <v>483</v>
      </c>
      <c r="D683" s="76"/>
      <c r="E683" s="77" t="s">
        <v>883</v>
      </c>
      <c r="F683" s="77"/>
      <c r="G683" s="62" t="s">
        <v>2798</v>
      </c>
      <c r="H683" s="62" t="s">
        <v>2798</v>
      </c>
      <c r="I683" s="80"/>
      <c r="J683" s="80"/>
      <c r="K683" s="81"/>
      <c r="L683" s="76"/>
    </row>
    <row r="684" spans="1:12" ht="51" x14ac:dyDescent="0.25">
      <c r="A684" s="22" t="s">
        <v>585</v>
      </c>
      <c r="B684" s="75" t="s">
        <v>2285</v>
      </c>
      <c r="C684" s="74" t="s">
        <v>485</v>
      </c>
      <c r="D684" s="76"/>
      <c r="E684" s="77" t="s">
        <v>884</v>
      </c>
      <c r="F684" s="77"/>
      <c r="G684" s="62" t="s">
        <v>2798</v>
      </c>
      <c r="H684" s="62" t="s">
        <v>2798</v>
      </c>
      <c r="I684" s="80"/>
      <c r="J684" s="80"/>
      <c r="K684" s="81"/>
      <c r="L684" s="76"/>
    </row>
    <row r="685" spans="1:12" s="146" customFormat="1" x14ac:dyDescent="0.25">
      <c r="A685" s="176"/>
      <c r="B685" s="177" t="s">
        <v>383</v>
      </c>
      <c r="C685" s="176"/>
      <c r="D685" s="178"/>
      <c r="E685" s="176"/>
      <c r="F685" s="176"/>
      <c r="G685" s="176"/>
      <c r="H685" s="176"/>
      <c r="I685" s="178"/>
      <c r="J685" s="176"/>
      <c r="K685" s="179"/>
      <c r="L685" s="176"/>
    </row>
    <row r="686" spans="1:12" ht="51" x14ac:dyDescent="0.25">
      <c r="A686" s="22" t="s">
        <v>586</v>
      </c>
      <c r="B686" s="75" t="s">
        <v>2376</v>
      </c>
      <c r="C686" s="74" t="s">
        <v>485</v>
      </c>
      <c r="D686" s="76"/>
      <c r="E686" s="77" t="s">
        <v>880</v>
      </c>
      <c r="F686" s="77"/>
      <c r="G686" s="62" t="s">
        <v>2798</v>
      </c>
      <c r="H686" s="62" t="s">
        <v>2798</v>
      </c>
      <c r="I686" s="80"/>
      <c r="J686" s="80"/>
      <c r="K686" s="81"/>
      <c r="L686" s="76"/>
    </row>
    <row r="687" spans="1:12" ht="38.25" x14ac:dyDescent="0.25">
      <c r="A687" s="22" t="s">
        <v>587</v>
      </c>
      <c r="B687" s="75" t="s">
        <v>2115</v>
      </c>
      <c r="C687" s="74" t="s">
        <v>488</v>
      </c>
      <c r="D687" s="76"/>
      <c r="E687" s="77" t="s">
        <v>489</v>
      </c>
      <c r="F687" s="77"/>
      <c r="G687" s="62" t="s">
        <v>2798</v>
      </c>
      <c r="H687" s="62" t="s">
        <v>2798</v>
      </c>
      <c r="I687" s="80"/>
      <c r="J687" s="80"/>
      <c r="K687" s="81"/>
      <c r="L687" s="76"/>
    </row>
    <row r="688" spans="1:12" s="146" customFormat="1" x14ac:dyDescent="0.25">
      <c r="A688" s="176"/>
      <c r="B688" s="177" t="s">
        <v>574</v>
      </c>
      <c r="C688" s="176"/>
      <c r="D688" s="178"/>
      <c r="E688" s="176"/>
      <c r="F688" s="176"/>
      <c r="G688" s="176"/>
      <c r="H688" s="176"/>
      <c r="I688" s="178"/>
      <c r="J688" s="176"/>
      <c r="K688" s="179"/>
      <c r="L688" s="176"/>
    </row>
    <row r="689" spans="1:12" s="146" customFormat="1" x14ac:dyDescent="0.25">
      <c r="A689" s="176"/>
      <c r="B689" s="177" t="s">
        <v>382</v>
      </c>
      <c r="C689" s="176"/>
      <c r="D689" s="178"/>
      <c r="E689" s="176"/>
      <c r="F689" s="176"/>
      <c r="G689" s="176"/>
      <c r="H689" s="176"/>
      <c r="I689" s="178"/>
      <c r="J689" s="176"/>
      <c r="K689" s="179"/>
      <c r="L689" s="176"/>
    </row>
    <row r="690" spans="1:12" ht="51" x14ac:dyDescent="0.25">
      <c r="A690" s="22" t="s">
        <v>588</v>
      </c>
      <c r="B690" s="75" t="s">
        <v>2286</v>
      </c>
      <c r="C690" s="74" t="s">
        <v>483</v>
      </c>
      <c r="D690" s="76"/>
      <c r="E690" s="77" t="s">
        <v>883</v>
      </c>
      <c r="F690" s="77"/>
      <c r="G690" s="62" t="s">
        <v>2798</v>
      </c>
      <c r="H690" s="62" t="s">
        <v>2798</v>
      </c>
      <c r="I690" s="80"/>
      <c r="J690" s="80"/>
      <c r="K690" s="81"/>
      <c r="L690" s="76"/>
    </row>
    <row r="691" spans="1:12" ht="51" x14ac:dyDescent="0.25">
      <c r="A691" s="22" t="s">
        <v>589</v>
      </c>
      <c r="B691" s="75" t="s">
        <v>2116</v>
      </c>
      <c r="C691" s="74" t="s">
        <v>485</v>
      </c>
      <c r="D691" s="76"/>
      <c r="E691" s="77" t="s">
        <v>884</v>
      </c>
      <c r="F691" s="77"/>
      <c r="G691" s="62" t="s">
        <v>2798</v>
      </c>
      <c r="H691" s="62" t="s">
        <v>2798</v>
      </c>
      <c r="I691" s="80"/>
      <c r="J691" s="80"/>
      <c r="K691" s="81"/>
      <c r="L691" s="76"/>
    </row>
    <row r="692" spans="1:12" s="146" customFormat="1" x14ac:dyDescent="0.25">
      <c r="A692" s="176"/>
      <c r="B692" s="177" t="s">
        <v>383</v>
      </c>
      <c r="C692" s="176"/>
      <c r="D692" s="178"/>
      <c r="E692" s="176"/>
      <c r="F692" s="176"/>
      <c r="G692" s="176"/>
      <c r="H692" s="176"/>
      <c r="I692" s="178"/>
      <c r="J692" s="176"/>
      <c r="K692" s="179"/>
      <c r="L692" s="176"/>
    </row>
    <row r="693" spans="1:12" ht="51" x14ac:dyDescent="0.25">
      <c r="A693" s="22" t="s">
        <v>590</v>
      </c>
      <c r="B693" s="75" t="s">
        <v>2377</v>
      </c>
      <c r="C693" s="74" t="s">
        <v>485</v>
      </c>
      <c r="D693" s="76"/>
      <c r="E693" s="77" t="s">
        <v>880</v>
      </c>
      <c r="F693" s="77"/>
      <c r="G693" s="62" t="s">
        <v>2798</v>
      </c>
      <c r="H693" s="62" t="s">
        <v>2798</v>
      </c>
      <c r="I693" s="80"/>
      <c r="J693" s="80"/>
      <c r="K693" s="81"/>
      <c r="L693" s="76"/>
    </row>
    <row r="694" spans="1:12" ht="38.25" x14ac:dyDescent="0.25">
      <c r="A694" s="22" t="s">
        <v>591</v>
      </c>
      <c r="B694" s="75" t="s">
        <v>2117</v>
      </c>
      <c r="C694" s="74" t="s">
        <v>488</v>
      </c>
      <c r="D694" s="76"/>
      <c r="E694" s="77" t="s">
        <v>489</v>
      </c>
      <c r="F694" s="77"/>
      <c r="G694" s="62" t="s">
        <v>2798</v>
      </c>
      <c r="H694" s="62" t="s">
        <v>2798</v>
      </c>
      <c r="I694" s="80"/>
      <c r="J694" s="80"/>
      <c r="K694" s="81"/>
      <c r="L694" s="76"/>
    </row>
    <row r="695" spans="1:12" s="146" customFormat="1" x14ac:dyDescent="0.25">
      <c r="A695" s="176"/>
      <c r="B695" s="177" t="s">
        <v>579</v>
      </c>
      <c r="C695" s="176"/>
      <c r="D695" s="178"/>
      <c r="E695" s="176"/>
      <c r="F695" s="176"/>
      <c r="G695" s="176"/>
      <c r="H695" s="176"/>
      <c r="I695" s="178"/>
      <c r="J695" s="176"/>
      <c r="K695" s="179"/>
      <c r="L695" s="176"/>
    </row>
    <row r="696" spans="1:12" s="146" customFormat="1" x14ac:dyDescent="0.25">
      <c r="A696" s="176"/>
      <c r="B696" s="177" t="s">
        <v>382</v>
      </c>
      <c r="C696" s="176"/>
      <c r="D696" s="178"/>
      <c r="E696" s="176"/>
      <c r="F696" s="176"/>
      <c r="G696" s="176"/>
      <c r="H696" s="176"/>
      <c r="I696" s="178"/>
      <c r="J696" s="176"/>
      <c r="K696" s="179"/>
      <c r="L696" s="176"/>
    </row>
    <row r="697" spans="1:12" ht="51" x14ac:dyDescent="0.25">
      <c r="A697" s="22" t="s">
        <v>592</v>
      </c>
      <c r="B697" s="75" t="s">
        <v>2287</v>
      </c>
      <c r="C697" s="74" t="s">
        <v>483</v>
      </c>
      <c r="D697" s="76"/>
      <c r="E697" s="77" t="s">
        <v>883</v>
      </c>
      <c r="F697" s="77"/>
      <c r="G697" s="62" t="s">
        <v>2798</v>
      </c>
      <c r="H697" s="62" t="s">
        <v>2798</v>
      </c>
      <c r="I697" s="80"/>
      <c r="J697" s="80"/>
      <c r="K697" s="81"/>
      <c r="L697" s="76"/>
    </row>
    <row r="698" spans="1:12" ht="51" x14ac:dyDescent="0.25">
      <c r="A698" s="22" t="s">
        <v>593</v>
      </c>
      <c r="B698" s="75" t="s">
        <v>2288</v>
      </c>
      <c r="C698" s="74" t="s">
        <v>485</v>
      </c>
      <c r="D698" s="76"/>
      <c r="E698" s="77" t="s">
        <v>884</v>
      </c>
      <c r="F698" s="77"/>
      <c r="G698" s="62" t="s">
        <v>2798</v>
      </c>
      <c r="H698" s="62" t="s">
        <v>2798</v>
      </c>
      <c r="I698" s="80"/>
      <c r="J698" s="80"/>
      <c r="K698" s="81"/>
      <c r="L698" s="76"/>
    </row>
    <row r="699" spans="1:12" s="146" customFormat="1" x14ac:dyDescent="0.25">
      <c r="A699" s="176"/>
      <c r="B699" s="177" t="s">
        <v>383</v>
      </c>
      <c r="C699" s="176"/>
      <c r="D699" s="178"/>
      <c r="E699" s="176"/>
      <c r="F699" s="176"/>
      <c r="G699" s="176"/>
      <c r="H699" s="176"/>
      <c r="I699" s="178"/>
      <c r="J699" s="176"/>
      <c r="K699" s="179"/>
      <c r="L699" s="176"/>
    </row>
    <row r="700" spans="1:12" ht="51" x14ac:dyDescent="0.25">
      <c r="A700" s="22" t="s">
        <v>594</v>
      </c>
      <c r="B700" s="75" t="s">
        <v>2378</v>
      </c>
      <c r="C700" s="74" t="s">
        <v>485</v>
      </c>
      <c r="D700" s="76"/>
      <c r="E700" s="77" t="s">
        <v>880</v>
      </c>
      <c r="F700" s="77"/>
      <c r="G700" s="99" t="s">
        <v>2798</v>
      </c>
      <c r="H700" s="99" t="s">
        <v>2798</v>
      </c>
      <c r="I700" s="80"/>
      <c r="J700" s="80"/>
      <c r="K700" s="81"/>
      <c r="L700" s="76"/>
    </row>
    <row r="701" spans="1:12" ht="38.25" x14ac:dyDescent="0.25">
      <c r="A701" s="22" t="s">
        <v>595</v>
      </c>
      <c r="B701" s="75" t="s">
        <v>2118</v>
      </c>
      <c r="C701" s="74" t="s">
        <v>488</v>
      </c>
      <c r="D701" s="76"/>
      <c r="E701" s="77" t="s">
        <v>489</v>
      </c>
      <c r="F701" s="77"/>
      <c r="G701" s="99" t="s">
        <v>2798</v>
      </c>
      <c r="H701" s="99" t="s">
        <v>2798</v>
      </c>
      <c r="I701" s="80"/>
      <c r="J701" s="80"/>
      <c r="K701" s="81"/>
      <c r="L701" s="76"/>
    </row>
    <row r="702" spans="1:12" s="146" customFormat="1" x14ac:dyDescent="0.25">
      <c r="A702" s="172"/>
      <c r="B702" s="173" t="s">
        <v>610</v>
      </c>
      <c r="C702" s="172"/>
      <c r="D702" s="174"/>
      <c r="E702" s="172"/>
      <c r="F702" s="172"/>
      <c r="G702" s="172"/>
      <c r="H702" s="172"/>
      <c r="I702" s="174"/>
      <c r="J702" s="172"/>
      <c r="K702" s="175"/>
      <c r="L702" s="172"/>
    </row>
    <row r="703" spans="1:12" s="146" customFormat="1" x14ac:dyDescent="0.25">
      <c r="A703" s="176"/>
      <c r="B703" s="177" t="s">
        <v>382</v>
      </c>
      <c r="C703" s="176"/>
      <c r="D703" s="178"/>
      <c r="E703" s="176"/>
      <c r="F703" s="176"/>
      <c r="G703" s="176"/>
      <c r="H703" s="176"/>
      <c r="I703" s="178"/>
      <c r="J703" s="176"/>
      <c r="K703" s="179"/>
      <c r="L703" s="176"/>
    </row>
    <row r="704" spans="1:12" ht="51" x14ac:dyDescent="0.25">
      <c r="A704" s="22" t="s">
        <v>611</v>
      </c>
      <c r="B704" s="75" t="s">
        <v>2289</v>
      </c>
      <c r="C704" s="74" t="s">
        <v>483</v>
      </c>
      <c r="D704" s="76"/>
      <c r="E704" s="77" t="s">
        <v>883</v>
      </c>
      <c r="F704" s="77"/>
      <c r="G704" s="62" t="s">
        <v>2798</v>
      </c>
      <c r="H704" s="62" t="s">
        <v>2798</v>
      </c>
      <c r="I704" s="80"/>
      <c r="J704" s="80"/>
      <c r="K704" s="81"/>
      <c r="L704" s="76"/>
    </row>
    <row r="705" spans="1:12" ht="51" x14ac:dyDescent="0.25">
      <c r="A705" s="22" t="s">
        <v>612</v>
      </c>
      <c r="B705" s="75" t="s">
        <v>2290</v>
      </c>
      <c r="C705" s="74" t="s">
        <v>485</v>
      </c>
      <c r="D705" s="76"/>
      <c r="E705" s="77" t="s">
        <v>884</v>
      </c>
      <c r="F705" s="77"/>
      <c r="G705" s="62" t="s">
        <v>2798</v>
      </c>
      <c r="H705" s="62" t="s">
        <v>2798</v>
      </c>
      <c r="I705" s="80"/>
      <c r="J705" s="80"/>
      <c r="K705" s="81"/>
      <c r="L705" s="76"/>
    </row>
    <row r="706" spans="1:12" s="146" customFormat="1" x14ac:dyDescent="0.25">
      <c r="A706" s="176"/>
      <c r="B706" s="177" t="s">
        <v>383</v>
      </c>
      <c r="C706" s="176"/>
      <c r="D706" s="178"/>
      <c r="E706" s="176"/>
      <c r="F706" s="176"/>
      <c r="G706" s="176"/>
      <c r="H706" s="176"/>
      <c r="I706" s="178"/>
      <c r="J706" s="176"/>
      <c r="K706" s="179"/>
      <c r="L706" s="176"/>
    </row>
    <row r="707" spans="1:12" ht="51" x14ac:dyDescent="0.25">
      <c r="A707" s="22" t="s">
        <v>613</v>
      </c>
      <c r="B707" s="75" t="s">
        <v>2379</v>
      </c>
      <c r="C707" s="74" t="s">
        <v>485</v>
      </c>
      <c r="D707" s="76"/>
      <c r="E707" s="77" t="s">
        <v>880</v>
      </c>
      <c r="F707" s="77"/>
      <c r="G707" s="62" t="s">
        <v>2798</v>
      </c>
      <c r="H707" s="62" t="s">
        <v>2798</v>
      </c>
      <c r="I707" s="80"/>
      <c r="J707" s="80"/>
      <c r="K707" s="81"/>
      <c r="L707" s="76"/>
    </row>
    <row r="708" spans="1:12" ht="51" x14ac:dyDescent="0.25">
      <c r="A708" s="22" t="s">
        <v>614</v>
      </c>
      <c r="B708" s="75" t="s">
        <v>2119</v>
      </c>
      <c r="C708" s="74" t="s">
        <v>488</v>
      </c>
      <c r="D708" s="76"/>
      <c r="E708" s="77" t="s">
        <v>489</v>
      </c>
      <c r="F708" s="77"/>
      <c r="G708" s="62" t="s">
        <v>2798</v>
      </c>
      <c r="H708" s="62" t="s">
        <v>2798</v>
      </c>
      <c r="I708" s="80"/>
      <c r="J708" s="80"/>
      <c r="K708" s="81"/>
      <c r="L708" s="76"/>
    </row>
    <row r="709" spans="1:12" s="146" customFormat="1" x14ac:dyDescent="0.25">
      <c r="A709" s="176"/>
      <c r="B709" s="177" t="s">
        <v>600</v>
      </c>
      <c r="C709" s="176"/>
      <c r="D709" s="178"/>
      <c r="E709" s="176"/>
      <c r="F709" s="176"/>
      <c r="G709" s="176"/>
      <c r="H709" s="176"/>
      <c r="I709" s="178"/>
      <c r="J709" s="176"/>
      <c r="K709" s="179"/>
      <c r="L709" s="176"/>
    </row>
    <row r="710" spans="1:12" s="146" customFormat="1" x14ac:dyDescent="0.25">
      <c r="A710" s="176"/>
      <c r="B710" s="177" t="s">
        <v>382</v>
      </c>
      <c r="C710" s="176"/>
      <c r="D710" s="178"/>
      <c r="E710" s="176"/>
      <c r="F710" s="176"/>
      <c r="G710" s="176"/>
      <c r="H710" s="176"/>
      <c r="I710" s="178"/>
      <c r="J710" s="176"/>
      <c r="K710" s="179"/>
      <c r="L710" s="176"/>
    </row>
    <row r="711" spans="1:12" ht="51" x14ac:dyDescent="0.25">
      <c r="A711" s="22" t="s">
        <v>615</v>
      </c>
      <c r="B711" s="75" t="s">
        <v>2291</v>
      </c>
      <c r="C711" s="74" t="s">
        <v>483</v>
      </c>
      <c r="D711" s="76"/>
      <c r="E711" s="77" t="s">
        <v>883</v>
      </c>
      <c r="F711" s="77"/>
      <c r="G711" s="62" t="s">
        <v>2798</v>
      </c>
      <c r="H711" s="62" t="s">
        <v>2798</v>
      </c>
      <c r="I711" s="80"/>
      <c r="J711" s="80"/>
      <c r="K711" s="81"/>
      <c r="L711" s="76"/>
    </row>
    <row r="712" spans="1:12" ht="51" x14ac:dyDescent="0.25">
      <c r="A712" s="22" t="s">
        <v>616</v>
      </c>
      <c r="B712" s="75" t="s">
        <v>2120</v>
      </c>
      <c r="C712" s="74" t="s">
        <v>485</v>
      </c>
      <c r="D712" s="76"/>
      <c r="E712" s="77" t="s">
        <v>884</v>
      </c>
      <c r="F712" s="77"/>
      <c r="G712" s="62" t="s">
        <v>2798</v>
      </c>
      <c r="H712" s="62" t="s">
        <v>2798</v>
      </c>
      <c r="I712" s="80"/>
      <c r="J712" s="80"/>
      <c r="K712" s="81"/>
      <c r="L712" s="76"/>
    </row>
    <row r="713" spans="1:12" s="146" customFormat="1" x14ac:dyDescent="0.25">
      <c r="A713" s="176"/>
      <c r="B713" s="177" t="s">
        <v>383</v>
      </c>
      <c r="C713" s="176"/>
      <c r="D713" s="178"/>
      <c r="E713" s="176"/>
      <c r="F713" s="176"/>
      <c r="G713" s="176"/>
      <c r="H713" s="176"/>
      <c r="I713" s="178"/>
      <c r="J713" s="176"/>
      <c r="K713" s="179"/>
      <c r="L713" s="176"/>
    </row>
    <row r="714" spans="1:12" ht="51" x14ac:dyDescent="0.25">
      <c r="A714" s="22" t="s">
        <v>617</v>
      </c>
      <c r="B714" s="75" t="s">
        <v>2380</v>
      </c>
      <c r="C714" s="74" t="s">
        <v>485</v>
      </c>
      <c r="D714" s="76"/>
      <c r="E714" s="77" t="s">
        <v>880</v>
      </c>
      <c r="F714" s="77"/>
      <c r="G714" s="62" t="s">
        <v>2798</v>
      </c>
      <c r="H714" s="62" t="s">
        <v>2798</v>
      </c>
      <c r="I714" s="80"/>
      <c r="J714" s="80"/>
      <c r="K714" s="81"/>
      <c r="L714" s="76"/>
    </row>
    <row r="715" spans="1:12" ht="51" x14ac:dyDescent="0.25">
      <c r="A715" s="22" t="s">
        <v>618</v>
      </c>
      <c r="B715" s="75" t="s">
        <v>2121</v>
      </c>
      <c r="C715" s="74" t="s">
        <v>488</v>
      </c>
      <c r="D715" s="76"/>
      <c r="E715" s="77" t="s">
        <v>489</v>
      </c>
      <c r="F715" s="77"/>
      <c r="G715" s="62" t="s">
        <v>2798</v>
      </c>
      <c r="H715" s="62" t="s">
        <v>2798</v>
      </c>
      <c r="I715" s="80"/>
      <c r="J715" s="80"/>
      <c r="K715" s="81"/>
      <c r="L715" s="76"/>
    </row>
    <row r="716" spans="1:12" s="146" customFormat="1" x14ac:dyDescent="0.25">
      <c r="A716" s="176"/>
      <c r="B716" s="177" t="s">
        <v>605</v>
      </c>
      <c r="C716" s="176"/>
      <c r="D716" s="178"/>
      <c r="E716" s="176"/>
      <c r="F716" s="176"/>
      <c r="G716" s="176"/>
      <c r="H716" s="176"/>
      <c r="I716" s="178"/>
      <c r="J716" s="176"/>
      <c r="K716" s="179"/>
      <c r="L716" s="176"/>
    </row>
    <row r="717" spans="1:12" s="146" customFormat="1" x14ac:dyDescent="0.25">
      <c r="A717" s="176"/>
      <c r="B717" s="177" t="s">
        <v>382</v>
      </c>
      <c r="C717" s="176"/>
      <c r="D717" s="178"/>
      <c r="E717" s="176"/>
      <c r="F717" s="176"/>
      <c r="G717" s="176"/>
      <c r="H717" s="176"/>
      <c r="I717" s="178"/>
      <c r="J717" s="176"/>
      <c r="K717" s="179"/>
      <c r="L717" s="176"/>
    </row>
    <row r="718" spans="1:12" ht="51" x14ac:dyDescent="0.25">
      <c r="A718" s="22" t="s">
        <v>619</v>
      </c>
      <c r="B718" s="75" t="s">
        <v>2292</v>
      </c>
      <c r="C718" s="74" t="s">
        <v>483</v>
      </c>
      <c r="D718" s="76"/>
      <c r="E718" s="77" t="s">
        <v>883</v>
      </c>
      <c r="F718" s="77"/>
      <c r="G718" s="62" t="s">
        <v>2798</v>
      </c>
      <c r="H718" s="62" t="s">
        <v>2798</v>
      </c>
      <c r="I718" s="80"/>
      <c r="J718" s="80"/>
      <c r="K718" s="81"/>
      <c r="L718" s="76"/>
    </row>
    <row r="719" spans="1:12" ht="51" x14ac:dyDescent="0.25">
      <c r="A719" s="22" t="s">
        <v>620</v>
      </c>
      <c r="B719" s="75" t="s">
        <v>2293</v>
      </c>
      <c r="C719" s="74" t="s">
        <v>485</v>
      </c>
      <c r="D719" s="76"/>
      <c r="E719" s="77" t="s">
        <v>884</v>
      </c>
      <c r="F719" s="77"/>
      <c r="G719" s="62" t="s">
        <v>2798</v>
      </c>
      <c r="H719" s="62" t="s">
        <v>2798</v>
      </c>
      <c r="I719" s="80"/>
      <c r="J719" s="80"/>
      <c r="K719" s="81"/>
      <c r="L719" s="76"/>
    </row>
    <row r="720" spans="1:12" s="146" customFormat="1" x14ac:dyDescent="0.25">
      <c r="A720" s="176"/>
      <c r="B720" s="177" t="s">
        <v>383</v>
      </c>
      <c r="C720" s="176"/>
      <c r="D720" s="178"/>
      <c r="E720" s="176"/>
      <c r="F720" s="176"/>
      <c r="G720" s="176"/>
      <c r="H720" s="176"/>
      <c r="I720" s="178"/>
      <c r="J720" s="176"/>
      <c r="K720" s="179"/>
      <c r="L720" s="176"/>
    </row>
    <row r="721" spans="1:12" ht="51" x14ac:dyDescent="0.25">
      <c r="A721" s="22" t="s">
        <v>621</v>
      </c>
      <c r="B721" s="75" t="s">
        <v>2381</v>
      </c>
      <c r="C721" s="74" t="s">
        <v>485</v>
      </c>
      <c r="D721" s="76"/>
      <c r="E721" s="77" t="s">
        <v>880</v>
      </c>
      <c r="F721" s="77"/>
      <c r="G721" s="62" t="s">
        <v>2798</v>
      </c>
      <c r="H721" s="62" t="s">
        <v>2798</v>
      </c>
      <c r="I721" s="80"/>
      <c r="J721" s="80"/>
      <c r="K721" s="81"/>
      <c r="L721" s="76"/>
    </row>
    <row r="722" spans="1:12" ht="51" x14ac:dyDescent="0.25">
      <c r="A722" s="22" t="s">
        <v>622</v>
      </c>
      <c r="B722" s="75" t="s">
        <v>2122</v>
      </c>
      <c r="C722" s="74" t="s">
        <v>488</v>
      </c>
      <c r="D722" s="76"/>
      <c r="E722" s="77" t="s">
        <v>489</v>
      </c>
      <c r="F722" s="77"/>
      <c r="G722" s="62" t="s">
        <v>2798</v>
      </c>
      <c r="H722" s="62" t="s">
        <v>2798</v>
      </c>
      <c r="I722" s="80"/>
      <c r="J722" s="80"/>
      <c r="K722" s="81"/>
      <c r="L722" s="76"/>
    </row>
    <row r="723" spans="1:12" s="146" customFormat="1" x14ac:dyDescent="0.25">
      <c r="A723" s="172"/>
      <c r="B723" s="173" t="s">
        <v>643</v>
      </c>
      <c r="C723" s="172"/>
      <c r="D723" s="174"/>
      <c r="E723" s="172"/>
      <c r="F723" s="172"/>
      <c r="G723" s="172"/>
      <c r="H723" s="172"/>
      <c r="I723" s="174"/>
      <c r="J723" s="172"/>
      <c r="K723" s="175"/>
      <c r="L723" s="172"/>
    </row>
    <row r="724" spans="1:12" s="146" customFormat="1" x14ac:dyDescent="0.25">
      <c r="A724" s="176"/>
      <c r="B724" s="177" t="s">
        <v>382</v>
      </c>
      <c r="C724" s="176"/>
      <c r="D724" s="178"/>
      <c r="E724" s="176"/>
      <c r="F724" s="176"/>
      <c r="G724" s="176"/>
      <c r="H724" s="176"/>
      <c r="I724" s="178"/>
      <c r="J724" s="176"/>
      <c r="K724" s="179"/>
      <c r="L724" s="176"/>
    </row>
    <row r="725" spans="1:12" ht="51" x14ac:dyDescent="0.25">
      <c r="A725" s="22" t="s">
        <v>644</v>
      </c>
      <c r="B725" s="75" t="s">
        <v>2294</v>
      </c>
      <c r="C725" s="74" t="s">
        <v>483</v>
      </c>
      <c r="D725" s="76"/>
      <c r="E725" s="77" t="s">
        <v>883</v>
      </c>
      <c r="F725" s="77"/>
      <c r="G725" s="62" t="s">
        <v>2798</v>
      </c>
      <c r="H725" s="62" t="s">
        <v>2798</v>
      </c>
      <c r="I725" s="80"/>
      <c r="J725" s="80"/>
      <c r="K725" s="81"/>
      <c r="L725" s="76"/>
    </row>
    <row r="726" spans="1:12" ht="51" x14ac:dyDescent="0.25">
      <c r="A726" s="22" t="s">
        <v>645</v>
      </c>
      <c r="B726" s="75" t="s">
        <v>2295</v>
      </c>
      <c r="C726" s="74" t="s">
        <v>485</v>
      </c>
      <c r="D726" s="76"/>
      <c r="E726" s="77" t="s">
        <v>884</v>
      </c>
      <c r="F726" s="77"/>
      <c r="G726" s="62" t="s">
        <v>2798</v>
      </c>
      <c r="H726" s="62" t="s">
        <v>2798</v>
      </c>
      <c r="I726" s="80"/>
      <c r="J726" s="80"/>
      <c r="K726" s="81"/>
      <c r="L726" s="76"/>
    </row>
    <row r="727" spans="1:12" s="146" customFormat="1" x14ac:dyDescent="0.25">
      <c r="A727" s="176"/>
      <c r="B727" s="177" t="s">
        <v>383</v>
      </c>
      <c r="C727" s="176"/>
      <c r="D727" s="178"/>
      <c r="E727" s="176"/>
      <c r="F727" s="176"/>
      <c r="G727" s="176"/>
      <c r="H727" s="176"/>
      <c r="I727" s="178"/>
      <c r="J727" s="176"/>
      <c r="K727" s="179"/>
      <c r="L727" s="176"/>
    </row>
    <row r="728" spans="1:12" ht="38.25" x14ac:dyDescent="0.25">
      <c r="A728" s="22" t="s">
        <v>646</v>
      </c>
      <c r="B728" s="75" t="s">
        <v>2382</v>
      </c>
      <c r="C728" s="74" t="s">
        <v>485</v>
      </c>
      <c r="D728" s="76"/>
      <c r="E728" s="77" t="s">
        <v>880</v>
      </c>
      <c r="F728" s="77"/>
      <c r="G728" s="62" t="s">
        <v>2798</v>
      </c>
      <c r="H728" s="62" t="s">
        <v>2798</v>
      </c>
      <c r="I728" s="80"/>
      <c r="J728" s="80"/>
      <c r="K728" s="81"/>
      <c r="L728" s="76"/>
    </row>
    <row r="729" spans="1:12" ht="38.25" x14ac:dyDescent="0.25">
      <c r="A729" s="22" t="s">
        <v>647</v>
      </c>
      <c r="B729" s="75" t="s">
        <v>2123</v>
      </c>
      <c r="C729" s="74" t="s">
        <v>488</v>
      </c>
      <c r="D729" s="76"/>
      <c r="E729" s="77" t="s">
        <v>489</v>
      </c>
      <c r="F729" s="77"/>
      <c r="G729" s="62" t="s">
        <v>2798</v>
      </c>
      <c r="H729" s="62" t="s">
        <v>2798</v>
      </c>
      <c r="I729" s="80"/>
      <c r="J729" s="80"/>
      <c r="K729" s="81"/>
      <c r="L729" s="76"/>
    </row>
    <row r="730" spans="1:12" s="146" customFormat="1" x14ac:dyDescent="0.25">
      <c r="A730" s="176"/>
      <c r="B730" s="177" t="s">
        <v>627</v>
      </c>
      <c r="C730" s="176"/>
      <c r="D730" s="178"/>
      <c r="E730" s="176"/>
      <c r="F730" s="176"/>
      <c r="G730" s="176"/>
      <c r="H730" s="176"/>
      <c r="I730" s="178"/>
      <c r="J730" s="176"/>
      <c r="K730" s="179"/>
      <c r="L730" s="176"/>
    </row>
    <row r="731" spans="1:12" s="146" customFormat="1" x14ac:dyDescent="0.25">
      <c r="A731" s="176"/>
      <c r="B731" s="177" t="s">
        <v>382</v>
      </c>
      <c r="C731" s="176"/>
      <c r="D731" s="178"/>
      <c r="E731" s="176"/>
      <c r="F731" s="176"/>
      <c r="G731" s="176"/>
      <c r="H731" s="176"/>
      <c r="I731" s="178"/>
      <c r="J731" s="176"/>
      <c r="K731" s="179"/>
      <c r="L731" s="176"/>
    </row>
    <row r="732" spans="1:12" ht="51" x14ac:dyDescent="0.25">
      <c r="A732" s="22" t="s">
        <v>648</v>
      </c>
      <c r="B732" s="75" t="s">
        <v>2296</v>
      </c>
      <c r="C732" s="74" t="s">
        <v>483</v>
      </c>
      <c r="D732" s="76"/>
      <c r="E732" s="77" t="s">
        <v>883</v>
      </c>
      <c r="F732" s="77"/>
      <c r="G732" s="62" t="s">
        <v>2798</v>
      </c>
      <c r="H732" s="62" t="s">
        <v>2798</v>
      </c>
      <c r="I732" s="80"/>
      <c r="J732" s="80"/>
      <c r="K732" s="81"/>
      <c r="L732" s="76"/>
    </row>
    <row r="733" spans="1:12" ht="51" x14ac:dyDescent="0.25">
      <c r="A733" s="22" t="s">
        <v>649</v>
      </c>
      <c r="B733" s="75" t="s">
        <v>2124</v>
      </c>
      <c r="C733" s="74" t="s">
        <v>485</v>
      </c>
      <c r="D733" s="76"/>
      <c r="E733" s="77" t="s">
        <v>884</v>
      </c>
      <c r="F733" s="77"/>
      <c r="G733" s="62" t="s">
        <v>2798</v>
      </c>
      <c r="H733" s="62" t="s">
        <v>2798</v>
      </c>
      <c r="I733" s="80"/>
      <c r="J733" s="80"/>
      <c r="K733" s="81"/>
      <c r="L733" s="76"/>
    </row>
    <row r="734" spans="1:12" s="146" customFormat="1" x14ac:dyDescent="0.25">
      <c r="A734" s="176"/>
      <c r="B734" s="177" t="s">
        <v>383</v>
      </c>
      <c r="C734" s="176"/>
      <c r="D734" s="178"/>
      <c r="E734" s="176"/>
      <c r="F734" s="176"/>
      <c r="G734" s="176"/>
      <c r="H734" s="176"/>
      <c r="I734" s="178"/>
      <c r="J734" s="176"/>
      <c r="K734" s="179"/>
      <c r="L734" s="176"/>
    </row>
    <row r="735" spans="1:12" ht="38.25" x14ac:dyDescent="0.25">
      <c r="A735" s="22" t="s">
        <v>650</v>
      </c>
      <c r="B735" s="75" t="s">
        <v>2383</v>
      </c>
      <c r="C735" s="74" t="s">
        <v>485</v>
      </c>
      <c r="D735" s="76"/>
      <c r="E735" s="77" t="s">
        <v>880</v>
      </c>
      <c r="F735" s="77"/>
      <c r="G735" s="62" t="s">
        <v>2798</v>
      </c>
      <c r="H735" s="62" t="s">
        <v>2798</v>
      </c>
      <c r="I735" s="80"/>
      <c r="J735" s="80"/>
      <c r="K735" s="81"/>
      <c r="L735" s="76"/>
    </row>
    <row r="736" spans="1:12" ht="38.25" x14ac:dyDescent="0.25">
      <c r="A736" s="22" t="s">
        <v>651</v>
      </c>
      <c r="B736" s="75" t="s">
        <v>2125</v>
      </c>
      <c r="C736" s="74" t="s">
        <v>488</v>
      </c>
      <c r="D736" s="76"/>
      <c r="E736" s="77" t="s">
        <v>489</v>
      </c>
      <c r="F736" s="77"/>
      <c r="G736" s="62" t="s">
        <v>2798</v>
      </c>
      <c r="H736" s="62" t="s">
        <v>2798</v>
      </c>
      <c r="I736" s="80"/>
      <c r="J736" s="80"/>
      <c r="K736" s="81"/>
      <c r="L736" s="76"/>
    </row>
    <row r="737" spans="1:12" s="146" customFormat="1" x14ac:dyDescent="0.25">
      <c r="A737" s="176"/>
      <c r="B737" s="177" t="s">
        <v>632</v>
      </c>
      <c r="C737" s="176"/>
      <c r="D737" s="178"/>
      <c r="E737" s="176"/>
      <c r="F737" s="176"/>
      <c r="G737" s="176"/>
      <c r="H737" s="176"/>
      <c r="I737" s="178"/>
      <c r="J737" s="176"/>
      <c r="K737" s="179"/>
      <c r="L737" s="176"/>
    </row>
    <row r="738" spans="1:12" s="146" customFormat="1" x14ac:dyDescent="0.25">
      <c r="A738" s="176"/>
      <c r="B738" s="177" t="s">
        <v>382</v>
      </c>
      <c r="C738" s="176"/>
      <c r="D738" s="178"/>
      <c r="E738" s="176"/>
      <c r="F738" s="176"/>
      <c r="G738" s="176"/>
      <c r="H738" s="176"/>
      <c r="I738" s="178"/>
      <c r="J738" s="176"/>
      <c r="K738" s="179"/>
      <c r="L738" s="176"/>
    </row>
    <row r="739" spans="1:12" ht="51" x14ac:dyDescent="0.25">
      <c r="A739" s="22" t="s">
        <v>652</v>
      </c>
      <c r="B739" s="75" t="s">
        <v>2297</v>
      </c>
      <c r="C739" s="74" t="s">
        <v>483</v>
      </c>
      <c r="D739" s="76"/>
      <c r="E739" s="77" t="s">
        <v>883</v>
      </c>
      <c r="F739" s="77"/>
      <c r="G739" s="62" t="s">
        <v>2798</v>
      </c>
      <c r="H739" s="62" t="s">
        <v>2798</v>
      </c>
      <c r="I739" s="80"/>
      <c r="J739" s="80"/>
      <c r="K739" s="81"/>
      <c r="L739" s="76"/>
    </row>
    <row r="740" spans="1:12" ht="51" x14ac:dyDescent="0.25">
      <c r="A740" s="22" t="s">
        <v>653</v>
      </c>
      <c r="B740" s="75" t="s">
        <v>2298</v>
      </c>
      <c r="C740" s="74" t="s">
        <v>485</v>
      </c>
      <c r="D740" s="76"/>
      <c r="E740" s="77" t="s">
        <v>884</v>
      </c>
      <c r="F740" s="77"/>
      <c r="G740" s="62" t="s">
        <v>2798</v>
      </c>
      <c r="H740" s="62" t="s">
        <v>2798</v>
      </c>
      <c r="I740" s="80"/>
      <c r="J740" s="80"/>
      <c r="K740" s="81"/>
      <c r="L740" s="76"/>
    </row>
    <row r="741" spans="1:12" s="146" customFormat="1" x14ac:dyDescent="0.25">
      <c r="A741" s="176"/>
      <c r="B741" s="177" t="s">
        <v>383</v>
      </c>
      <c r="C741" s="176"/>
      <c r="D741" s="178"/>
      <c r="E741" s="176"/>
      <c r="F741" s="176"/>
      <c r="G741" s="176"/>
      <c r="H741" s="176"/>
      <c r="I741" s="178"/>
      <c r="J741" s="176"/>
      <c r="K741" s="179"/>
      <c r="L741" s="176"/>
    </row>
    <row r="742" spans="1:12" ht="38.25" x14ac:dyDescent="0.25">
      <c r="A742" s="22" t="s">
        <v>654</v>
      </c>
      <c r="B742" s="75" t="s">
        <v>2384</v>
      </c>
      <c r="C742" s="74" t="s">
        <v>485</v>
      </c>
      <c r="D742" s="76"/>
      <c r="E742" s="77" t="s">
        <v>880</v>
      </c>
      <c r="F742" s="77"/>
      <c r="G742" s="62" t="s">
        <v>2798</v>
      </c>
      <c r="H742" s="62" t="s">
        <v>2798</v>
      </c>
      <c r="I742" s="80"/>
      <c r="J742" s="80"/>
      <c r="K742" s="81"/>
      <c r="L742" s="76"/>
    </row>
    <row r="743" spans="1:12" ht="38.25" x14ac:dyDescent="0.25">
      <c r="A743" s="22" t="s">
        <v>655</v>
      </c>
      <c r="B743" s="75" t="s">
        <v>2126</v>
      </c>
      <c r="C743" s="74" t="s">
        <v>488</v>
      </c>
      <c r="D743" s="76"/>
      <c r="E743" s="77" t="s">
        <v>489</v>
      </c>
      <c r="F743" s="77"/>
      <c r="G743" s="62" t="s">
        <v>2798</v>
      </c>
      <c r="H743" s="62" t="s">
        <v>2798</v>
      </c>
      <c r="I743" s="80"/>
      <c r="J743" s="80"/>
      <c r="K743" s="81"/>
      <c r="L743" s="76"/>
    </row>
    <row r="744" spans="1:12" s="146" customFormat="1" x14ac:dyDescent="0.25">
      <c r="A744" s="176"/>
      <c r="B744" s="177" t="s">
        <v>637</v>
      </c>
      <c r="C744" s="176"/>
      <c r="D744" s="178"/>
      <c r="E744" s="176"/>
      <c r="F744" s="176"/>
      <c r="G744" s="176"/>
      <c r="H744" s="176"/>
      <c r="I744" s="178"/>
      <c r="J744" s="176"/>
      <c r="K744" s="179"/>
      <c r="L744" s="176"/>
    </row>
    <row r="745" spans="1:12" s="146" customFormat="1" x14ac:dyDescent="0.25">
      <c r="A745" s="176"/>
      <c r="B745" s="177" t="s">
        <v>382</v>
      </c>
      <c r="C745" s="176"/>
      <c r="D745" s="178"/>
      <c r="E745" s="176"/>
      <c r="F745" s="176"/>
      <c r="G745" s="176"/>
      <c r="H745" s="176"/>
      <c r="I745" s="178"/>
      <c r="J745" s="176"/>
      <c r="K745" s="179"/>
      <c r="L745" s="176"/>
    </row>
    <row r="746" spans="1:12" ht="38.25" x14ac:dyDescent="0.25">
      <c r="A746" s="22" t="s">
        <v>656</v>
      </c>
      <c r="B746" s="75" t="s">
        <v>2299</v>
      </c>
      <c r="C746" s="74" t="s">
        <v>376</v>
      </c>
      <c r="D746" s="76"/>
      <c r="E746" s="77" t="s">
        <v>881</v>
      </c>
      <c r="F746" s="77"/>
      <c r="G746" s="62" t="s">
        <v>2798</v>
      </c>
      <c r="H746" s="62" t="s">
        <v>2798</v>
      </c>
      <c r="I746" s="80"/>
      <c r="J746" s="80"/>
      <c r="K746" s="81"/>
      <c r="L746" s="76"/>
    </row>
    <row r="747" spans="1:12" ht="38.25" x14ac:dyDescent="0.25">
      <c r="A747" s="22" t="s">
        <v>657</v>
      </c>
      <c r="B747" s="75" t="s">
        <v>2300</v>
      </c>
      <c r="C747" s="74" t="s">
        <v>374</v>
      </c>
      <c r="D747" s="76"/>
      <c r="E747" s="77" t="s">
        <v>882</v>
      </c>
      <c r="F747" s="77"/>
      <c r="G747" s="62" t="s">
        <v>2798</v>
      </c>
      <c r="H747" s="62" t="s">
        <v>2798</v>
      </c>
      <c r="I747" s="80"/>
      <c r="J747" s="80"/>
      <c r="K747" s="81"/>
      <c r="L747" s="76"/>
    </row>
    <row r="748" spans="1:12" ht="38.25" x14ac:dyDescent="0.25">
      <c r="A748" s="22" t="s">
        <v>658</v>
      </c>
      <c r="B748" s="75" t="s">
        <v>2127</v>
      </c>
      <c r="C748" s="74" t="s">
        <v>398</v>
      </c>
      <c r="D748" s="76"/>
      <c r="E748" s="77" t="s">
        <v>373</v>
      </c>
      <c r="F748" s="77"/>
      <c r="G748" s="62" t="s">
        <v>2798</v>
      </c>
      <c r="H748" s="62" t="s">
        <v>2798</v>
      </c>
      <c r="I748" s="80"/>
      <c r="J748" s="80"/>
      <c r="K748" s="81"/>
      <c r="L748" s="76"/>
    </row>
    <row r="749" spans="1:12" s="146" customFormat="1" x14ac:dyDescent="0.25">
      <c r="A749" s="176"/>
      <c r="B749" s="177" t="s">
        <v>383</v>
      </c>
      <c r="C749" s="176"/>
      <c r="D749" s="178"/>
      <c r="E749" s="176"/>
      <c r="F749" s="176"/>
      <c r="G749" s="176"/>
      <c r="H749" s="176"/>
      <c r="I749" s="178"/>
      <c r="J749" s="176"/>
      <c r="K749" s="179"/>
      <c r="L749" s="176"/>
    </row>
    <row r="750" spans="1:12" ht="38.25" x14ac:dyDescent="0.25">
      <c r="A750" s="22" t="s">
        <v>659</v>
      </c>
      <c r="B750" s="75" t="s">
        <v>2385</v>
      </c>
      <c r="C750" s="74" t="s">
        <v>485</v>
      </c>
      <c r="D750" s="76"/>
      <c r="E750" s="77" t="s">
        <v>880</v>
      </c>
      <c r="F750" s="77"/>
      <c r="G750" s="62" t="s">
        <v>2798</v>
      </c>
      <c r="H750" s="62" t="s">
        <v>2798</v>
      </c>
      <c r="I750" s="80"/>
      <c r="J750" s="80"/>
      <c r="K750" s="81"/>
      <c r="L750" s="76"/>
    </row>
    <row r="751" spans="1:12" ht="38.25" x14ac:dyDescent="0.25">
      <c r="A751" s="22" t="s">
        <v>660</v>
      </c>
      <c r="B751" s="75" t="s">
        <v>2128</v>
      </c>
      <c r="C751" s="74" t="s">
        <v>488</v>
      </c>
      <c r="D751" s="76"/>
      <c r="E751" s="77" t="s">
        <v>489</v>
      </c>
      <c r="F751" s="77"/>
      <c r="G751" s="62" t="s">
        <v>2798</v>
      </c>
      <c r="H751" s="62" t="s">
        <v>2798</v>
      </c>
      <c r="I751" s="80"/>
      <c r="J751" s="80"/>
      <c r="K751" s="81"/>
      <c r="L751" s="76"/>
    </row>
    <row r="752" spans="1:12" s="146" customFormat="1" x14ac:dyDescent="0.25">
      <c r="A752" s="172"/>
      <c r="B752" s="173" t="s">
        <v>661</v>
      </c>
      <c r="C752" s="172"/>
      <c r="D752" s="174"/>
      <c r="E752" s="172"/>
      <c r="F752" s="172"/>
      <c r="G752" s="172"/>
      <c r="H752" s="172"/>
      <c r="I752" s="174"/>
      <c r="J752" s="172"/>
      <c r="K752" s="175"/>
      <c r="L752" s="172"/>
    </row>
    <row r="753" spans="1:12" s="146" customFormat="1" x14ac:dyDescent="0.25">
      <c r="A753" s="176"/>
      <c r="B753" s="177" t="s">
        <v>382</v>
      </c>
      <c r="C753" s="176"/>
      <c r="D753" s="178"/>
      <c r="E753" s="176"/>
      <c r="F753" s="176"/>
      <c r="G753" s="176"/>
      <c r="H753" s="176"/>
      <c r="I753" s="178"/>
      <c r="J753" s="176"/>
      <c r="K753" s="179"/>
      <c r="L753" s="176"/>
    </row>
    <row r="754" spans="1:12" ht="51" x14ac:dyDescent="0.25">
      <c r="A754" s="22" t="s">
        <v>682</v>
      </c>
      <c r="B754" s="75" t="s">
        <v>2301</v>
      </c>
      <c r="C754" s="74" t="s">
        <v>483</v>
      </c>
      <c r="D754" s="76"/>
      <c r="E754" s="77" t="s">
        <v>883</v>
      </c>
      <c r="F754" s="77"/>
      <c r="G754" s="62" t="s">
        <v>2798</v>
      </c>
      <c r="H754" s="62" t="s">
        <v>2798</v>
      </c>
      <c r="I754" s="80"/>
      <c r="J754" s="80"/>
      <c r="K754" s="81"/>
      <c r="L754" s="76"/>
    </row>
    <row r="755" spans="1:12" ht="51" x14ac:dyDescent="0.25">
      <c r="A755" s="22" t="s">
        <v>683</v>
      </c>
      <c r="B755" s="75" t="s">
        <v>2302</v>
      </c>
      <c r="C755" s="74" t="s">
        <v>485</v>
      </c>
      <c r="D755" s="76"/>
      <c r="E755" s="77" t="s">
        <v>884</v>
      </c>
      <c r="F755" s="77"/>
      <c r="G755" s="62" t="s">
        <v>2798</v>
      </c>
      <c r="H755" s="62" t="s">
        <v>2798</v>
      </c>
      <c r="I755" s="80"/>
      <c r="J755" s="80"/>
      <c r="K755" s="81"/>
      <c r="L755" s="76"/>
    </row>
    <row r="756" spans="1:12" s="146" customFormat="1" x14ac:dyDescent="0.25">
      <c r="A756" s="176"/>
      <c r="B756" s="177" t="s">
        <v>383</v>
      </c>
      <c r="C756" s="176"/>
      <c r="D756" s="178"/>
      <c r="E756" s="176"/>
      <c r="F756" s="176"/>
      <c r="G756" s="176"/>
      <c r="H756" s="176"/>
      <c r="I756" s="178"/>
      <c r="J756" s="176"/>
      <c r="K756" s="179"/>
      <c r="L756" s="176"/>
    </row>
    <row r="757" spans="1:12" ht="38.25" x14ac:dyDescent="0.25">
      <c r="A757" s="22" t="s">
        <v>684</v>
      </c>
      <c r="B757" s="75" t="s">
        <v>2386</v>
      </c>
      <c r="C757" s="74" t="s">
        <v>485</v>
      </c>
      <c r="D757" s="76"/>
      <c r="E757" s="77" t="s">
        <v>880</v>
      </c>
      <c r="F757" s="77"/>
      <c r="G757" s="62" t="s">
        <v>2798</v>
      </c>
      <c r="H757" s="62" t="s">
        <v>2798</v>
      </c>
      <c r="I757" s="80"/>
      <c r="J757" s="80"/>
      <c r="K757" s="81"/>
      <c r="L757" s="76"/>
    </row>
    <row r="758" spans="1:12" ht="38.25" x14ac:dyDescent="0.25">
      <c r="A758" s="22" t="s">
        <v>685</v>
      </c>
      <c r="B758" s="75" t="s">
        <v>2129</v>
      </c>
      <c r="C758" s="74" t="s">
        <v>488</v>
      </c>
      <c r="D758" s="76"/>
      <c r="E758" s="77" t="s">
        <v>489</v>
      </c>
      <c r="F758" s="77"/>
      <c r="G758" s="62" t="s">
        <v>2798</v>
      </c>
      <c r="H758" s="62" t="s">
        <v>2798</v>
      </c>
      <c r="I758" s="80"/>
      <c r="J758" s="80"/>
      <c r="K758" s="81"/>
      <c r="L758" s="76"/>
    </row>
    <row r="759" spans="1:12" s="146" customFormat="1" x14ac:dyDescent="0.25">
      <c r="A759" s="176"/>
      <c r="B759" s="177" t="s">
        <v>666</v>
      </c>
      <c r="C759" s="176"/>
      <c r="D759" s="178"/>
      <c r="E759" s="176"/>
      <c r="F759" s="176"/>
      <c r="G759" s="176"/>
      <c r="H759" s="176"/>
      <c r="I759" s="178"/>
      <c r="J759" s="176"/>
      <c r="K759" s="179"/>
      <c r="L759" s="176"/>
    </row>
    <row r="760" spans="1:12" s="146" customFormat="1" x14ac:dyDescent="0.25">
      <c r="A760" s="176"/>
      <c r="B760" s="177" t="s">
        <v>382</v>
      </c>
      <c r="C760" s="176"/>
      <c r="D760" s="178"/>
      <c r="E760" s="176"/>
      <c r="F760" s="176"/>
      <c r="G760" s="176"/>
      <c r="H760" s="176"/>
      <c r="I760" s="178"/>
      <c r="J760" s="176"/>
      <c r="K760" s="179"/>
      <c r="L760" s="176"/>
    </row>
    <row r="761" spans="1:12" ht="51" x14ac:dyDescent="0.25">
      <c r="A761" s="22" t="s">
        <v>686</v>
      </c>
      <c r="B761" s="75" t="s">
        <v>2303</v>
      </c>
      <c r="C761" s="74" t="s">
        <v>483</v>
      </c>
      <c r="D761" s="76"/>
      <c r="E761" s="77" t="s">
        <v>883</v>
      </c>
      <c r="F761" s="77"/>
      <c r="G761" s="62" t="s">
        <v>2798</v>
      </c>
      <c r="H761" s="62" t="s">
        <v>2798</v>
      </c>
      <c r="I761" s="80"/>
      <c r="J761" s="80"/>
      <c r="K761" s="81"/>
      <c r="L761" s="76"/>
    </row>
    <row r="762" spans="1:12" ht="51" x14ac:dyDescent="0.25">
      <c r="A762" s="22" t="s">
        <v>687</v>
      </c>
      <c r="B762" s="75" t="s">
        <v>2130</v>
      </c>
      <c r="C762" s="74" t="s">
        <v>485</v>
      </c>
      <c r="D762" s="76"/>
      <c r="E762" s="77" t="s">
        <v>884</v>
      </c>
      <c r="F762" s="77"/>
      <c r="G762" s="62" t="s">
        <v>2798</v>
      </c>
      <c r="H762" s="62" t="s">
        <v>2798</v>
      </c>
      <c r="I762" s="80"/>
      <c r="J762" s="80"/>
      <c r="K762" s="81"/>
      <c r="L762" s="76"/>
    </row>
    <row r="763" spans="1:12" s="146" customFormat="1" x14ac:dyDescent="0.25">
      <c r="A763" s="176"/>
      <c r="B763" s="177" t="s">
        <v>383</v>
      </c>
      <c r="C763" s="176"/>
      <c r="D763" s="178"/>
      <c r="E763" s="176"/>
      <c r="F763" s="176"/>
      <c r="G763" s="176"/>
      <c r="H763" s="176"/>
      <c r="I763" s="178"/>
      <c r="J763" s="176"/>
      <c r="K763" s="179"/>
      <c r="L763" s="176"/>
    </row>
    <row r="764" spans="1:12" ht="38.25" x14ac:dyDescent="0.25">
      <c r="A764" s="22" t="s">
        <v>688</v>
      </c>
      <c r="B764" s="75" t="s">
        <v>2387</v>
      </c>
      <c r="C764" s="74" t="s">
        <v>485</v>
      </c>
      <c r="D764" s="76"/>
      <c r="E764" s="77" t="s">
        <v>880</v>
      </c>
      <c r="F764" s="77"/>
      <c r="G764" s="62" t="s">
        <v>2798</v>
      </c>
      <c r="H764" s="62" t="s">
        <v>2798</v>
      </c>
      <c r="I764" s="80"/>
      <c r="J764" s="80"/>
      <c r="K764" s="81"/>
      <c r="L764" s="76"/>
    </row>
    <row r="765" spans="1:12" ht="38.25" x14ac:dyDescent="0.25">
      <c r="A765" s="22" t="s">
        <v>689</v>
      </c>
      <c r="B765" s="75" t="s">
        <v>2131</v>
      </c>
      <c r="C765" s="74" t="s">
        <v>488</v>
      </c>
      <c r="D765" s="76"/>
      <c r="E765" s="77" t="s">
        <v>489</v>
      </c>
      <c r="F765" s="77"/>
      <c r="G765" s="62" t="s">
        <v>2798</v>
      </c>
      <c r="H765" s="62" t="s">
        <v>2798</v>
      </c>
      <c r="I765" s="80"/>
      <c r="J765" s="80"/>
      <c r="K765" s="81"/>
      <c r="L765" s="76"/>
    </row>
    <row r="766" spans="1:12" s="146" customFormat="1" x14ac:dyDescent="0.25">
      <c r="A766" s="176"/>
      <c r="B766" s="177" t="s">
        <v>671</v>
      </c>
      <c r="C766" s="176"/>
      <c r="D766" s="178"/>
      <c r="E766" s="176"/>
      <c r="F766" s="176"/>
      <c r="G766" s="176"/>
      <c r="H766" s="176"/>
      <c r="I766" s="178"/>
      <c r="J766" s="176"/>
      <c r="K766" s="179"/>
      <c r="L766" s="176"/>
    </row>
    <row r="767" spans="1:12" s="146" customFormat="1" x14ac:dyDescent="0.25">
      <c r="A767" s="176"/>
      <c r="B767" s="177" t="s">
        <v>382</v>
      </c>
      <c r="C767" s="176"/>
      <c r="D767" s="178"/>
      <c r="E767" s="176"/>
      <c r="F767" s="176"/>
      <c r="G767" s="176"/>
      <c r="H767" s="176"/>
      <c r="I767" s="178"/>
      <c r="J767" s="176"/>
      <c r="K767" s="179"/>
      <c r="L767" s="176"/>
    </row>
    <row r="768" spans="1:12" ht="51" x14ac:dyDescent="0.25">
      <c r="A768" s="22" t="s">
        <v>690</v>
      </c>
      <c r="B768" s="75" t="s">
        <v>2304</v>
      </c>
      <c r="C768" s="74" t="s">
        <v>483</v>
      </c>
      <c r="D768" s="76"/>
      <c r="E768" s="77" t="s">
        <v>883</v>
      </c>
      <c r="F768" s="77"/>
      <c r="G768" s="62" t="s">
        <v>2798</v>
      </c>
      <c r="H768" s="62" t="s">
        <v>2798</v>
      </c>
      <c r="I768" s="80"/>
      <c r="J768" s="80"/>
      <c r="K768" s="81"/>
      <c r="L768" s="76"/>
    </row>
    <row r="769" spans="1:12" ht="51" x14ac:dyDescent="0.25">
      <c r="A769" s="22" t="s">
        <v>691</v>
      </c>
      <c r="B769" s="75" t="s">
        <v>2305</v>
      </c>
      <c r="C769" s="74" t="s">
        <v>485</v>
      </c>
      <c r="D769" s="76"/>
      <c r="E769" s="77" t="s">
        <v>884</v>
      </c>
      <c r="F769" s="77"/>
      <c r="G769" s="62" t="s">
        <v>2798</v>
      </c>
      <c r="H769" s="62" t="s">
        <v>2798</v>
      </c>
      <c r="I769" s="80"/>
      <c r="J769" s="80"/>
      <c r="K769" s="81"/>
      <c r="L769" s="76"/>
    </row>
    <row r="770" spans="1:12" s="146" customFormat="1" x14ac:dyDescent="0.25">
      <c r="A770" s="176"/>
      <c r="B770" s="177" t="s">
        <v>383</v>
      </c>
      <c r="C770" s="176"/>
      <c r="D770" s="178"/>
      <c r="E770" s="176"/>
      <c r="F770" s="176"/>
      <c r="G770" s="176"/>
      <c r="H770" s="176"/>
      <c r="I770" s="178"/>
      <c r="J770" s="176"/>
      <c r="K770" s="179"/>
      <c r="L770" s="176"/>
    </row>
    <row r="771" spans="1:12" ht="38.25" x14ac:dyDescent="0.25">
      <c r="A771" s="22" t="s">
        <v>692</v>
      </c>
      <c r="B771" s="75" t="s">
        <v>2388</v>
      </c>
      <c r="C771" s="74" t="s">
        <v>485</v>
      </c>
      <c r="D771" s="76"/>
      <c r="E771" s="77" t="s">
        <v>880</v>
      </c>
      <c r="F771" s="77"/>
      <c r="G771" s="62" t="s">
        <v>2798</v>
      </c>
      <c r="H771" s="62" t="s">
        <v>2798</v>
      </c>
      <c r="I771" s="80"/>
      <c r="J771" s="80"/>
      <c r="K771" s="81"/>
      <c r="L771" s="76"/>
    </row>
    <row r="772" spans="1:12" ht="38.25" x14ac:dyDescent="0.25">
      <c r="A772" s="22" t="s">
        <v>693</v>
      </c>
      <c r="B772" s="75" t="s">
        <v>2132</v>
      </c>
      <c r="C772" s="74" t="s">
        <v>488</v>
      </c>
      <c r="D772" s="76"/>
      <c r="E772" s="77" t="s">
        <v>489</v>
      </c>
      <c r="F772" s="77"/>
      <c r="G772" s="62" t="s">
        <v>2798</v>
      </c>
      <c r="H772" s="62" t="s">
        <v>2798</v>
      </c>
      <c r="I772" s="80"/>
      <c r="J772" s="80"/>
      <c r="K772" s="81"/>
      <c r="L772" s="76"/>
    </row>
    <row r="773" spans="1:12" s="146" customFormat="1" x14ac:dyDescent="0.25">
      <c r="A773" s="176"/>
      <c r="B773" s="177" t="s">
        <v>676</v>
      </c>
      <c r="C773" s="176"/>
      <c r="D773" s="178"/>
      <c r="E773" s="176"/>
      <c r="F773" s="176"/>
      <c r="G773" s="176"/>
      <c r="H773" s="176"/>
      <c r="I773" s="178"/>
      <c r="J773" s="176"/>
      <c r="K773" s="179"/>
      <c r="L773" s="176"/>
    </row>
    <row r="774" spans="1:12" s="146" customFormat="1" x14ac:dyDescent="0.25">
      <c r="A774" s="176"/>
      <c r="B774" s="177" t="s">
        <v>382</v>
      </c>
      <c r="C774" s="176"/>
      <c r="D774" s="178"/>
      <c r="E774" s="176"/>
      <c r="F774" s="176"/>
      <c r="G774" s="176"/>
      <c r="H774" s="176"/>
      <c r="I774" s="178"/>
      <c r="J774" s="176"/>
      <c r="K774" s="179"/>
      <c r="L774" s="176"/>
    </row>
    <row r="775" spans="1:12" ht="38.25" x14ac:dyDescent="0.25">
      <c r="A775" s="22" t="s">
        <v>694</v>
      </c>
      <c r="B775" s="75" t="s">
        <v>2306</v>
      </c>
      <c r="C775" s="181" t="s">
        <v>483</v>
      </c>
      <c r="D775" s="76"/>
      <c r="E775" s="77" t="s">
        <v>881</v>
      </c>
      <c r="F775" s="77"/>
      <c r="G775" s="62" t="s">
        <v>2798</v>
      </c>
      <c r="H775" s="62" t="s">
        <v>2798</v>
      </c>
      <c r="I775" s="80"/>
      <c r="J775" s="80"/>
      <c r="K775" s="81"/>
      <c r="L775" s="76"/>
    </row>
    <row r="776" spans="1:12" ht="38.25" x14ac:dyDescent="0.25">
      <c r="A776" s="22" t="s">
        <v>695</v>
      </c>
      <c r="B776" s="75" t="s">
        <v>2307</v>
      </c>
      <c r="C776" s="181" t="s">
        <v>485</v>
      </c>
      <c r="D776" s="76"/>
      <c r="E776" s="77" t="s">
        <v>882</v>
      </c>
      <c r="F776" s="77"/>
      <c r="G776" s="62" t="s">
        <v>2798</v>
      </c>
      <c r="H776" s="62" t="s">
        <v>2798</v>
      </c>
      <c r="I776" s="80"/>
      <c r="J776" s="80"/>
      <c r="K776" s="81"/>
      <c r="L776" s="76"/>
    </row>
    <row r="777" spans="1:12" ht="38.25" x14ac:dyDescent="0.25">
      <c r="A777" s="22" t="s">
        <v>696</v>
      </c>
      <c r="B777" s="75" t="s">
        <v>2133</v>
      </c>
      <c r="C777" s="74" t="s">
        <v>398</v>
      </c>
      <c r="D777" s="76"/>
      <c r="E777" s="77" t="s">
        <v>373</v>
      </c>
      <c r="F777" s="77"/>
      <c r="G777" s="62" t="s">
        <v>2798</v>
      </c>
      <c r="H777" s="62" t="s">
        <v>2798</v>
      </c>
      <c r="I777" s="80"/>
      <c r="J777" s="80"/>
      <c r="K777" s="81"/>
      <c r="L777" s="76"/>
    </row>
    <row r="778" spans="1:12" s="146" customFormat="1" x14ac:dyDescent="0.25">
      <c r="A778" s="176"/>
      <c r="B778" s="177" t="s">
        <v>383</v>
      </c>
      <c r="C778" s="176"/>
      <c r="D778" s="178"/>
      <c r="E778" s="176"/>
      <c r="F778" s="176"/>
      <c r="G778" s="176"/>
      <c r="H778" s="176"/>
      <c r="I778" s="178"/>
      <c r="J778" s="176"/>
      <c r="K778" s="179"/>
      <c r="L778" s="176"/>
    </row>
    <row r="779" spans="1:12" ht="38.25" x14ac:dyDescent="0.25">
      <c r="A779" s="22" t="s">
        <v>697</v>
      </c>
      <c r="B779" s="75" t="s">
        <v>2389</v>
      </c>
      <c r="C779" s="74" t="s">
        <v>485</v>
      </c>
      <c r="D779" s="76"/>
      <c r="E779" s="77" t="s">
        <v>880</v>
      </c>
      <c r="F779" s="77"/>
      <c r="G779" s="62" t="s">
        <v>2798</v>
      </c>
      <c r="H779" s="62" t="s">
        <v>2798</v>
      </c>
      <c r="I779" s="80"/>
      <c r="J779" s="80"/>
      <c r="K779" s="81"/>
      <c r="L779" s="76"/>
    </row>
    <row r="780" spans="1:12" ht="38.25" x14ac:dyDescent="0.25">
      <c r="A780" s="22" t="s">
        <v>698</v>
      </c>
      <c r="B780" s="75" t="s">
        <v>2134</v>
      </c>
      <c r="C780" s="74" t="s">
        <v>488</v>
      </c>
      <c r="D780" s="76"/>
      <c r="E780" s="77" t="s">
        <v>489</v>
      </c>
      <c r="F780" s="77"/>
      <c r="G780" s="62" t="s">
        <v>2798</v>
      </c>
      <c r="H780" s="62" t="s">
        <v>2798</v>
      </c>
      <c r="I780" s="80"/>
      <c r="J780" s="80"/>
      <c r="K780" s="81"/>
      <c r="L780" s="76"/>
    </row>
    <row r="781" spans="1:12" s="146" customFormat="1" x14ac:dyDescent="0.25">
      <c r="A781" s="172"/>
      <c r="B781" s="173" t="s">
        <v>699</v>
      </c>
      <c r="C781" s="172"/>
      <c r="D781" s="174"/>
      <c r="E781" s="172"/>
      <c r="F781" s="172"/>
      <c r="G781" s="172"/>
      <c r="H781" s="172"/>
      <c r="I781" s="174"/>
      <c r="J781" s="172"/>
      <c r="K781" s="175"/>
      <c r="L781" s="172"/>
    </row>
    <row r="782" spans="1:12" s="146" customFormat="1" x14ac:dyDescent="0.25">
      <c r="A782" s="176"/>
      <c r="B782" s="177" t="s">
        <v>382</v>
      </c>
      <c r="C782" s="176"/>
      <c r="D782" s="178"/>
      <c r="E782" s="176"/>
      <c r="F782" s="176"/>
      <c r="G782" s="176"/>
      <c r="H782" s="176"/>
      <c r="I782" s="178"/>
      <c r="J782" s="176"/>
      <c r="K782" s="179"/>
      <c r="L782" s="176"/>
    </row>
    <row r="783" spans="1:12" ht="38.25" x14ac:dyDescent="0.25">
      <c r="A783" s="22" t="s">
        <v>706</v>
      </c>
      <c r="B783" s="75" t="s">
        <v>2308</v>
      </c>
      <c r="C783" s="181" t="s">
        <v>483</v>
      </c>
      <c r="D783" s="76"/>
      <c r="E783" s="77" t="s">
        <v>883</v>
      </c>
      <c r="F783" s="77"/>
      <c r="G783" s="62" t="s">
        <v>2798</v>
      </c>
      <c r="H783" s="62" t="s">
        <v>2798</v>
      </c>
      <c r="I783" s="80"/>
      <c r="J783" s="80"/>
      <c r="K783" s="81"/>
      <c r="L783" s="76"/>
    </row>
    <row r="784" spans="1:12" ht="38.25" x14ac:dyDescent="0.25">
      <c r="A784" s="22" t="s">
        <v>707</v>
      </c>
      <c r="B784" s="75" t="s">
        <v>2309</v>
      </c>
      <c r="C784" s="181" t="s">
        <v>485</v>
      </c>
      <c r="D784" s="76"/>
      <c r="E784" s="77" t="s">
        <v>884</v>
      </c>
      <c r="F784" s="77"/>
      <c r="G784" s="62" t="s">
        <v>2798</v>
      </c>
      <c r="H784" s="62" t="s">
        <v>2798</v>
      </c>
      <c r="I784" s="80"/>
      <c r="J784" s="80"/>
      <c r="K784" s="81"/>
      <c r="L784" s="76"/>
    </row>
    <row r="785" spans="1:12" ht="38.25" x14ac:dyDescent="0.25">
      <c r="A785" s="22" t="s">
        <v>2419</v>
      </c>
      <c r="B785" s="91" t="s">
        <v>2420</v>
      </c>
      <c r="C785" s="181" t="s">
        <v>2418</v>
      </c>
      <c r="D785" s="92"/>
      <c r="E785" s="77" t="s">
        <v>884</v>
      </c>
      <c r="F785" s="90"/>
      <c r="G785" s="62" t="s">
        <v>2798</v>
      </c>
      <c r="H785" s="62" t="s">
        <v>2798</v>
      </c>
      <c r="I785" s="62"/>
      <c r="J785" s="62"/>
      <c r="K785" s="79"/>
      <c r="L785" s="92"/>
    </row>
    <row r="786" spans="1:12" s="146" customFormat="1" x14ac:dyDescent="0.25">
      <c r="A786" s="176"/>
      <c r="B786" s="177" t="s">
        <v>383</v>
      </c>
      <c r="C786" s="176"/>
      <c r="D786" s="178"/>
      <c r="E786" s="176"/>
      <c r="F786" s="176"/>
      <c r="G786" s="176"/>
      <c r="H786" s="176"/>
      <c r="I786" s="178"/>
      <c r="J786" s="176"/>
      <c r="K786" s="179"/>
      <c r="L786" s="176"/>
    </row>
    <row r="787" spans="1:12" ht="38.25" x14ac:dyDescent="0.25">
      <c r="A787" s="22" t="s">
        <v>708</v>
      </c>
      <c r="B787" s="75" t="s">
        <v>2390</v>
      </c>
      <c r="C787" s="74" t="s">
        <v>485</v>
      </c>
      <c r="D787" s="76"/>
      <c r="E787" s="77" t="s">
        <v>880</v>
      </c>
      <c r="F787" s="77"/>
      <c r="G787" s="62" t="s">
        <v>2798</v>
      </c>
      <c r="H787" s="62" t="s">
        <v>2798</v>
      </c>
      <c r="I787" s="80"/>
      <c r="J787" s="80"/>
      <c r="K787" s="81"/>
      <c r="L787" s="76"/>
    </row>
    <row r="788" spans="1:12" ht="38.25" x14ac:dyDescent="0.25">
      <c r="A788" s="22" t="s">
        <v>709</v>
      </c>
      <c r="B788" s="75" t="s">
        <v>2135</v>
      </c>
      <c r="C788" s="74" t="s">
        <v>488</v>
      </c>
      <c r="D788" s="76"/>
      <c r="E788" s="77" t="s">
        <v>489</v>
      </c>
      <c r="F788" s="77"/>
      <c r="G788" s="62" t="s">
        <v>2798</v>
      </c>
      <c r="H788" s="62" t="s">
        <v>2798</v>
      </c>
      <c r="I788" s="80"/>
      <c r="J788" s="80"/>
      <c r="K788" s="81"/>
      <c r="L788" s="76"/>
    </row>
    <row r="789" spans="1:12" s="146" customFormat="1" x14ac:dyDescent="0.25">
      <c r="A789" s="172"/>
      <c r="B789" s="173" t="s">
        <v>1331</v>
      </c>
      <c r="C789" s="172"/>
      <c r="D789" s="174"/>
      <c r="E789" s="172"/>
      <c r="F789" s="172"/>
      <c r="G789" s="172"/>
      <c r="H789" s="172"/>
      <c r="I789" s="174"/>
      <c r="J789" s="172"/>
      <c r="K789" s="175"/>
      <c r="L789" s="172"/>
    </row>
    <row r="790" spans="1:12" s="146" customFormat="1" x14ac:dyDescent="0.25">
      <c r="A790" s="176"/>
      <c r="B790" s="177" t="s">
        <v>382</v>
      </c>
      <c r="C790" s="176"/>
      <c r="D790" s="178"/>
      <c r="E790" s="176"/>
      <c r="F790" s="176"/>
      <c r="G790" s="176"/>
      <c r="H790" s="176"/>
      <c r="I790" s="178"/>
      <c r="J790" s="176"/>
      <c r="K790" s="179"/>
      <c r="L790" s="176"/>
    </row>
    <row r="791" spans="1:12" ht="38.25" x14ac:dyDescent="0.25">
      <c r="A791" s="180" t="s">
        <v>1332</v>
      </c>
      <c r="B791" s="91" t="s">
        <v>2310</v>
      </c>
      <c r="C791" s="181" t="s">
        <v>483</v>
      </c>
      <c r="D791" s="92"/>
      <c r="E791" s="90" t="s">
        <v>883</v>
      </c>
      <c r="F791" s="90"/>
      <c r="G791" s="62" t="s">
        <v>2798</v>
      </c>
      <c r="H791" s="62" t="s">
        <v>2798</v>
      </c>
      <c r="I791" s="62"/>
      <c r="J791" s="62"/>
      <c r="K791" s="79"/>
      <c r="L791" s="92"/>
    </row>
    <row r="792" spans="1:12" ht="38.25" x14ac:dyDescent="0.25">
      <c r="A792" s="180" t="s">
        <v>1333</v>
      </c>
      <c r="B792" s="91" t="s">
        <v>2311</v>
      </c>
      <c r="C792" s="181" t="s">
        <v>485</v>
      </c>
      <c r="D792" s="92"/>
      <c r="E792" s="90" t="s">
        <v>884</v>
      </c>
      <c r="F792" s="90"/>
      <c r="G792" s="62" t="s">
        <v>2798</v>
      </c>
      <c r="H792" s="62" t="s">
        <v>2798</v>
      </c>
      <c r="I792" s="62"/>
      <c r="J792" s="62"/>
      <c r="K792" s="79"/>
      <c r="L792" s="92"/>
    </row>
    <row r="793" spans="1:12" ht="38.25" x14ac:dyDescent="0.25">
      <c r="A793" s="180" t="s">
        <v>2263</v>
      </c>
      <c r="B793" s="91" t="s">
        <v>2417</v>
      </c>
      <c r="C793" s="181" t="s">
        <v>2418</v>
      </c>
      <c r="D793" s="92"/>
      <c r="E793" s="90" t="s">
        <v>373</v>
      </c>
      <c r="F793" s="90"/>
      <c r="G793" s="62" t="s">
        <v>2798</v>
      </c>
      <c r="H793" s="62" t="s">
        <v>2798</v>
      </c>
      <c r="I793" s="62"/>
      <c r="J793" s="62"/>
      <c r="K793" s="79"/>
      <c r="L793" s="92"/>
    </row>
    <row r="794" spans="1:12" s="146" customFormat="1" x14ac:dyDescent="0.25">
      <c r="A794" s="176"/>
      <c r="B794" s="177" t="s">
        <v>383</v>
      </c>
      <c r="C794" s="176"/>
      <c r="D794" s="178"/>
      <c r="E794" s="176"/>
      <c r="F794" s="176"/>
      <c r="G794" s="176"/>
      <c r="H794" s="176"/>
      <c r="I794" s="178"/>
      <c r="J794" s="176"/>
      <c r="K794" s="179"/>
      <c r="L794" s="176"/>
    </row>
    <row r="795" spans="1:12" ht="38.25" x14ac:dyDescent="0.25">
      <c r="A795" s="180" t="s">
        <v>1334</v>
      </c>
      <c r="B795" s="91" t="s">
        <v>2391</v>
      </c>
      <c r="C795" s="181" t="s">
        <v>485</v>
      </c>
      <c r="D795" s="92"/>
      <c r="E795" s="90" t="s">
        <v>880</v>
      </c>
      <c r="F795" s="90"/>
      <c r="G795" s="62" t="s">
        <v>2798</v>
      </c>
      <c r="H795" s="62" t="s">
        <v>2798</v>
      </c>
      <c r="I795" s="62"/>
      <c r="J795" s="62"/>
      <c r="K795" s="79"/>
      <c r="L795" s="92"/>
    </row>
    <row r="796" spans="1:12" ht="38.25" x14ac:dyDescent="0.25">
      <c r="A796" s="180" t="s">
        <v>1335</v>
      </c>
      <c r="B796" s="91" t="s">
        <v>2136</v>
      </c>
      <c r="C796" s="181" t="s">
        <v>488</v>
      </c>
      <c r="D796" s="92"/>
      <c r="E796" s="90" t="s">
        <v>489</v>
      </c>
      <c r="F796" s="90"/>
      <c r="G796" s="62" t="s">
        <v>2798</v>
      </c>
      <c r="H796" s="62" t="s">
        <v>2798</v>
      </c>
      <c r="I796" s="62"/>
      <c r="J796" s="62"/>
      <c r="K796" s="79"/>
      <c r="L796" s="92"/>
    </row>
    <row r="797" spans="1:12" s="146" customFormat="1" x14ac:dyDescent="0.25">
      <c r="A797" s="172"/>
      <c r="B797" s="173" t="s">
        <v>744</v>
      </c>
      <c r="C797" s="172"/>
      <c r="D797" s="174"/>
      <c r="E797" s="172"/>
      <c r="F797" s="172"/>
      <c r="G797" s="172"/>
      <c r="H797" s="172"/>
      <c r="I797" s="174"/>
      <c r="J797" s="172"/>
      <c r="K797" s="175"/>
      <c r="L797" s="172"/>
    </row>
    <row r="798" spans="1:12" s="146" customFormat="1" x14ac:dyDescent="0.25">
      <c r="A798" s="176"/>
      <c r="B798" s="177" t="s">
        <v>382</v>
      </c>
      <c r="C798" s="176"/>
      <c r="D798" s="178"/>
      <c r="E798" s="176"/>
      <c r="F798" s="176"/>
      <c r="G798" s="176"/>
      <c r="H798" s="176"/>
      <c r="I798" s="178"/>
      <c r="J798" s="176"/>
      <c r="K798" s="179"/>
      <c r="L798" s="176"/>
    </row>
    <row r="799" spans="1:12" ht="38.25" x14ac:dyDescent="0.25">
      <c r="A799" s="22" t="s">
        <v>715</v>
      </c>
      <c r="B799" s="75" t="s">
        <v>2312</v>
      </c>
      <c r="C799" s="181" t="s">
        <v>483</v>
      </c>
      <c r="D799" s="76"/>
      <c r="E799" s="77" t="s">
        <v>883</v>
      </c>
      <c r="F799" s="77"/>
      <c r="G799" s="62" t="s">
        <v>2798</v>
      </c>
      <c r="H799" s="62" t="s">
        <v>2798</v>
      </c>
      <c r="I799" s="80"/>
      <c r="J799" s="80"/>
      <c r="K799" s="81"/>
      <c r="L799" s="76"/>
    </row>
    <row r="800" spans="1:12" ht="38.25" x14ac:dyDescent="0.25">
      <c r="A800" s="22" t="s">
        <v>716</v>
      </c>
      <c r="B800" s="75" t="s">
        <v>2313</v>
      </c>
      <c r="C800" s="181" t="s">
        <v>485</v>
      </c>
      <c r="D800" s="76"/>
      <c r="E800" s="77" t="s">
        <v>884</v>
      </c>
      <c r="F800" s="77"/>
      <c r="G800" s="62" t="s">
        <v>2798</v>
      </c>
      <c r="H800" s="62" t="s">
        <v>2798</v>
      </c>
      <c r="I800" s="80"/>
      <c r="J800" s="80"/>
      <c r="K800" s="81"/>
      <c r="L800" s="76"/>
    </row>
    <row r="801" spans="1:12" s="146" customFormat="1" x14ac:dyDescent="0.25">
      <c r="A801" s="176"/>
      <c r="B801" s="177" t="s">
        <v>383</v>
      </c>
      <c r="C801" s="176"/>
      <c r="D801" s="178"/>
      <c r="E801" s="176"/>
      <c r="F801" s="176"/>
      <c r="G801" s="176"/>
      <c r="H801" s="176"/>
      <c r="I801" s="178"/>
      <c r="J801" s="176"/>
      <c r="K801" s="179"/>
      <c r="L801" s="176"/>
    </row>
    <row r="802" spans="1:12" ht="38.25" x14ac:dyDescent="0.25">
      <c r="A802" s="22" t="s">
        <v>717</v>
      </c>
      <c r="B802" s="75" t="s">
        <v>2392</v>
      </c>
      <c r="C802" s="74" t="s">
        <v>485</v>
      </c>
      <c r="D802" s="76"/>
      <c r="E802" s="77" t="s">
        <v>880</v>
      </c>
      <c r="F802" s="77"/>
      <c r="G802" s="62" t="s">
        <v>2798</v>
      </c>
      <c r="H802" s="62" t="s">
        <v>2798</v>
      </c>
      <c r="I802" s="80"/>
      <c r="J802" s="80"/>
      <c r="K802" s="81"/>
      <c r="L802" s="76"/>
    </row>
    <row r="803" spans="1:12" ht="38.25" x14ac:dyDescent="0.25">
      <c r="A803" s="22" t="s">
        <v>718</v>
      </c>
      <c r="B803" s="75" t="s">
        <v>2137</v>
      </c>
      <c r="C803" s="74" t="s">
        <v>488</v>
      </c>
      <c r="D803" s="76"/>
      <c r="E803" s="77" t="s">
        <v>489</v>
      </c>
      <c r="F803" s="77"/>
      <c r="G803" s="62" t="s">
        <v>2798</v>
      </c>
      <c r="H803" s="62" t="s">
        <v>2798</v>
      </c>
      <c r="I803" s="80"/>
      <c r="J803" s="80"/>
      <c r="K803" s="81"/>
      <c r="L803" s="76"/>
    </row>
    <row r="804" spans="1:12" s="146" customFormat="1" x14ac:dyDescent="0.25">
      <c r="A804" s="172"/>
      <c r="B804" s="173" t="s">
        <v>719</v>
      </c>
      <c r="C804" s="172"/>
      <c r="D804" s="174"/>
      <c r="E804" s="172"/>
      <c r="F804" s="172"/>
      <c r="G804" s="172"/>
      <c r="H804" s="172"/>
      <c r="I804" s="174"/>
      <c r="J804" s="172"/>
      <c r="K804" s="175"/>
      <c r="L804" s="172"/>
    </row>
    <row r="805" spans="1:12" s="146" customFormat="1" x14ac:dyDescent="0.25">
      <c r="A805" s="176"/>
      <c r="B805" s="177" t="s">
        <v>382</v>
      </c>
      <c r="C805" s="176"/>
      <c r="D805" s="178"/>
      <c r="E805" s="176"/>
      <c r="F805" s="176"/>
      <c r="G805" s="176"/>
      <c r="H805" s="176"/>
      <c r="I805" s="178"/>
      <c r="J805" s="176"/>
      <c r="K805" s="179"/>
      <c r="L805" s="176"/>
    </row>
    <row r="806" spans="1:12" ht="38.25" x14ac:dyDescent="0.25">
      <c r="A806" s="22" t="s">
        <v>725</v>
      </c>
      <c r="B806" s="75" t="s">
        <v>2314</v>
      </c>
      <c r="C806" s="181" t="s">
        <v>483</v>
      </c>
      <c r="D806" s="76"/>
      <c r="E806" s="77" t="s">
        <v>883</v>
      </c>
      <c r="F806" s="77"/>
      <c r="G806" s="62" t="s">
        <v>2798</v>
      </c>
      <c r="H806" s="62" t="s">
        <v>2798</v>
      </c>
      <c r="I806" s="80"/>
      <c r="J806" s="80"/>
      <c r="K806" s="81"/>
      <c r="L806" s="76"/>
    </row>
    <row r="807" spans="1:12" ht="38.25" x14ac:dyDescent="0.25">
      <c r="A807" s="22" t="s">
        <v>726</v>
      </c>
      <c r="B807" s="75" t="s">
        <v>2315</v>
      </c>
      <c r="C807" s="181" t="s">
        <v>485</v>
      </c>
      <c r="D807" s="76"/>
      <c r="E807" s="77" t="s">
        <v>884</v>
      </c>
      <c r="F807" s="77"/>
      <c r="G807" s="62" t="s">
        <v>2798</v>
      </c>
      <c r="H807" s="62" t="s">
        <v>2798</v>
      </c>
      <c r="I807" s="80"/>
      <c r="J807" s="80"/>
      <c r="K807" s="81"/>
      <c r="L807" s="76"/>
    </row>
    <row r="808" spans="1:12" s="146" customFormat="1" x14ac:dyDescent="0.25">
      <c r="A808" s="176"/>
      <c r="B808" s="177" t="s">
        <v>383</v>
      </c>
      <c r="C808" s="176"/>
      <c r="D808" s="178"/>
      <c r="E808" s="176"/>
      <c r="F808" s="176"/>
      <c r="G808" s="176"/>
      <c r="H808" s="176"/>
      <c r="I808" s="178"/>
      <c r="J808" s="176"/>
      <c r="K808" s="179"/>
      <c r="L808" s="176"/>
    </row>
    <row r="809" spans="1:12" ht="38.25" x14ac:dyDescent="0.25">
      <c r="A809" s="22" t="s">
        <v>727</v>
      </c>
      <c r="B809" s="75" t="s">
        <v>2393</v>
      </c>
      <c r="C809" s="74" t="s">
        <v>485</v>
      </c>
      <c r="D809" s="76"/>
      <c r="E809" s="77" t="s">
        <v>880</v>
      </c>
      <c r="F809" s="77"/>
      <c r="G809" s="62" t="s">
        <v>2798</v>
      </c>
      <c r="H809" s="62" t="s">
        <v>2798</v>
      </c>
      <c r="I809" s="80"/>
      <c r="J809" s="80"/>
      <c r="K809" s="81"/>
      <c r="L809" s="76"/>
    </row>
    <row r="810" spans="1:12" ht="38.25" x14ac:dyDescent="0.25">
      <c r="A810" s="22" t="s">
        <v>728</v>
      </c>
      <c r="B810" s="75" t="s">
        <v>2138</v>
      </c>
      <c r="C810" s="74" t="s">
        <v>488</v>
      </c>
      <c r="D810" s="76"/>
      <c r="E810" s="77" t="s">
        <v>489</v>
      </c>
      <c r="F810" s="77"/>
      <c r="G810" s="62" t="s">
        <v>2798</v>
      </c>
      <c r="H810" s="62" t="s">
        <v>2798</v>
      </c>
      <c r="I810" s="80"/>
      <c r="J810" s="80"/>
      <c r="K810" s="81"/>
      <c r="L810" s="76"/>
    </row>
    <row r="811" spans="1:12" s="146" customFormat="1" x14ac:dyDescent="0.25">
      <c r="A811" s="172"/>
      <c r="B811" s="173" t="s">
        <v>729</v>
      </c>
      <c r="C811" s="172"/>
      <c r="D811" s="174"/>
      <c r="E811" s="172"/>
      <c r="F811" s="172"/>
      <c r="G811" s="172"/>
      <c r="H811" s="172"/>
      <c r="I811" s="174"/>
      <c r="J811" s="172"/>
      <c r="K811" s="175"/>
      <c r="L811" s="172"/>
    </row>
    <row r="812" spans="1:12" s="146" customFormat="1" x14ac:dyDescent="0.25">
      <c r="A812" s="176"/>
      <c r="B812" s="177" t="s">
        <v>382</v>
      </c>
      <c r="C812" s="176"/>
      <c r="D812" s="178"/>
      <c r="E812" s="176"/>
      <c r="F812" s="176"/>
      <c r="G812" s="176"/>
      <c r="H812" s="176"/>
      <c r="I812" s="178"/>
      <c r="J812" s="176"/>
      <c r="K812" s="179"/>
      <c r="L812" s="176"/>
    </row>
    <row r="813" spans="1:12" ht="38.25" x14ac:dyDescent="0.25">
      <c r="A813" s="22" t="s">
        <v>735</v>
      </c>
      <c r="B813" s="75" t="s">
        <v>2316</v>
      </c>
      <c r="C813" s="181" t="s">
        <v>483</v>
      </c>
      <c r="D813" s="76"/>
      <c r="E813" s="77" t="s">
        <v>883</v>
      </c>
      <c r="F813" s="77"/>
      <c r="G813" s="62" t="s">
        <v>2798</v>
      </c>
      <c r="H813" s="62" t="s">
        <v>2798</v>
      </c>
      <c r="I813" s="80"/>
      <c r="J813" s="80"/>
      <c r="K813" s="81"/>
      <c r="L813" s="76"/>
    </row>
    <row r="814" spans="1:12" ht="38.25" x14ac:dyDescent="0.25">
      <c r="A814" s="22" t="s">
        <v>736</v>
      </c>
      <c r="B814" s="75" t="s">
        <v>2317</v>
      </c>
      <c r="C814" s="181" t="s">
        <v>485</v>
      </c>
      <c r="D814" s="76"/>
      <c r="E814" s="77" t="s">
        <v>884</v>
      </c>
      <c r="F814" s="77"/>
      <c r="G814" s="62" t="s">
        <v>2798</v>
      </c>
      <c r="H814" s="62" t="s">
        <v>2798</v>
      </c>
      <c r="I814" s="80"/>
      <c r="J814" s="80"/>
      <c r="K814" s="81"/>
      <c r="L814" s="76"/>
    </row>
    <row r="815" spans="1:12" s="146" customFormat="1" x14ac:dyDescent="0.25">
      <c r="A815" s="176"/>
      <c r="B815" s="177" t="s">
        <v>383</v>
      </c>
      <c r="C815" s="176"/>
      <c r="D815" s="178"/>
      <c r="E815" s="176"/>
      <c r="F815" s="176"/>
      <c r="G815" s="176"/>
      <c r="H815" s="176"/>
      <c r="I815" s="178"/>
      <c r="J815" s="176"/>
      <c r="K815" s="179"/>
      <c r="L815" s="176"/>
    </row>
    <row r="816" spans="1:12" ht="38.25" x14ac:dyDescent="0.25">
      <c r="A816" s="22" t="s">
        <v>737</v>
      </c>
      <c r="B816" s="75" t="s">
        <v>2394</v>
      </c>
      <c r="C816" s="74" t="s">
        <v>485</v>
      </c>
      <c r="D816" s="76"/>
      <c r="E816" s="77" t="s">
        <v>880</v>
      </c>
      <c r="F816" s="77"/>
      <c r="G816" s="62" t="s">
        <v>2798</v>
      </c>
      <c r="H816" s="62" t="s">
        <v>2798</v>
      </c>
      <c r="I816" s="80"/>
      <c r="J816" s="80"/>
      <c r="K816" s="81"/>
      <c r="L816" s="76"/>
    </row>
    <row r="817" spans="1:12" ht="38.25" x14ac:dyDescent="0.25">
      <c r="A817" s="22" t="s">
        <v>738</v>
      </c>
      <c r="B817" s="75" t="s">
        <v>2139</v>
      </c>
      <c r="C817" s="74" t="s">
        <v>488</v>
      </c>
      <c r="D817" s="76"/>
      <c r="E817" s="77" t="s">
        <v>489</v>
      </c>
      <c r="F817" s="77"/>
      <c r="G817" s="62" t="s">
        <v>2798</v>
      </c>
      <c r="H817" s="62" t="s">
        <v>2798</v>
      </c>
      <c r="I817" s="80"/>
      <c r="J817" s="80"/>
      <c r="K817" s="81"/>
      <c r="L817" s="76"/>
    </row>
    <row r="818" spans="1:12" s="146" customFormat="1" x14ac:dyDescent="0.25">
      <c r="A818" s="172"/>
      <c r="B818" s="173" t="s">
        <v>739</v>
      </c>
      <c r="C818" s="172"/>
      <c r="D818" s="174"/>
      <c r="E818" s="172"/>
      <c r="F818" s="172"/>
      <c r="G818" s="172"/>
      <c r="H818" s="172"/>
      <c r="I818" s="174"/>
      <c r="J818" s="172"/>
      <c r="K818" s="175"/>
      <c r="L818" s="172"/>
    </row>
    <row r="819" spans="1:12" s="146" customFormat="1" x14ac:dyDescent="0.25">
      <c r="A819" s="176"/>
      <c r="B819" s="177" t="s">
        <v>382</v>
      </c>
      <c r="C819" s="176"/>
      <c r="D819" s="178"/>
      <c r="E819" s="176"/>
      <c r="F819" s="176"/>
      <c r="G819" s="176"/>
      <c r="H819" s="176"/>
      <c r="I819" s="178"/>
      <c r="J819" s="176"/>
      <c r="K819" s="179"/>
      <c r="L819" s="176"/>
    </row>
    <row r="820" spans="1:12" ht="38.25" x14ac:dyDescent="0.25">
      <c r="A820" s="22" t="s">
        <v>740</v>
      </c>
      <c r="B820" s="75" t="s">
        <v>2318</v>
      </c>
      <c r="C820" s="181" t="s">
        <v>483</v>
      </c>
      <c r="D820" s="76"/>
      <c r="E820" s="77" t="s">
        <v>883</v>
      </c>
      <c r="F820" s="77"/>
      <c r="G820" s="62" t="s">
        <v>2798</v>
      </c>
      <c r="H820" s="62" t="s">
        <v>2798</v>
      </c>
      <c r="I820" s="80"/>
      <c r="J820" s="80"/>
      <c r="K820" s="81"/>
      <c r="L820" s="76"/>
    </row>
    <row r="821" spans="1:12" ht="38.25" x14ac:dyDescent="0.25">
      <c r="A821" s="22" t="s">
        <v>741</v>
      </c>
      <c r="B821" s="75" t="s">
        <v>2319</v>
      </c>
      <c r="C821" s="181" t="s">
        <v>485</v>
      </c>
      <c r="D821" s="76"/>
      <c r="E821" s="77" t="s">
        <v>884</v>
      </c>
      <c r="F821" s="77"/>
      <c r="G821" s="62" t="s">
        <v>2798</v>
      </c>
      <c r="H821" s="62" t="s">
        <v>2798</v>
      </c>
      <c r="I821" s="80"/>
      <c r="J821" s="80"/>
      <c r="K821" s="81"/>
      <c r="L821" s="76"/>
    </row>
    <row r="822" spans="1:12" s="146" customFormat="1" x14ac:dyDescent="0.25">
      <c r="A822" s="176"/>
      <c r="B822" s="177" t="s">
        <v>383</v>
      </c>
      <c r="C822" s="176"/>
      <c r="D822" s="178"/>
      <c r="E822" s="176"/>
      <c r="F822" s="176"/>
      <c r="G822" s="176"/>
      <c r="H822" s="176"/>
      <c r="I822" s="178"/>
      <c r="J822" s="176"/>
      <c r="K822" s="179"/>
      <c r="L822" s="176"/>
    </row>
    <row r="823" spans="1:12" ht="38.25" x14ac:dyDescent="0.25">
      <c r="A823" s="22" t="s">
        <v>742</v>
      </c>
      <c r="B823" s="75" t="s">
        <v>2395</v>
      </c>
      <c r="C823" s="74" t="s">
        <v>485</v>
      </c>
      <c r="D823" s="76"/>
      <c r="E823" s="77" t="s">
        <v>880</v>
      </c>
      <c r="F823" s="77"/>
      <c r="G823" s="62" t="s">
        <v>2798</v>
      </c>
      <c r="H823" s="62" t="s">
        <v>2798</v>
      </c>
      <c r="I823" s="80"/>
      <c r="J823" s="80"/>
      <c r="K823" s="81"/>
      <c r="L823" s="76"/>
    </row>
    <row r="824" spans="1:12" ht="38.25" x14ac:dyDescent="0.25">
      <c r="A824" s="22" t="s">
        <v>743</v>
      </c>
      <c r="B824" s="75" t="s">
        <v>2140</v>
      </c>
      <c r="C824" s="74" t="s">
        <v>488</v>
      </c>
      <c r="D824" s="76"/>
      <c r="E824" s="77" t="s">
        <v>489</v>
      </c>
      <c r="F824" s="77"/>
      <c r="G824" s="62" t="s">
        <v>2798</v>
      </c>
      <c r="H824" s="62" t="s">
        <v>2798</v>
      </c>
      <c r="I824" s="80"/>
      <c r="J824" s="80"/>
      <c r="K824" s="81"/>
      <c r="L824" s="76"/>
    </row>
    <row r="825" spans="1:12" s="146" customFormat="1" x14ac:dyDescent="0.25">
      <c r="A825" s="172"/>
      <c r="B825" s="173" t="s">
        <v>750</v>
      </c>
      <c r="C825" s="172"/>
      <c r="D825" s="174"/>
      <c r="E825" s="172"/>
      <c r="F825" s="172"/>
      <c r="G825" s="172"/>
      <c r="H825" s="172"/>
      <c r="I825" s="174"/>
      <c r="J825" s="172"/>
      <c r="K825" s="175"/>
      <c r="L825" s="172"/>
    </row>
    <row r="826" spans="1:12" s="146" customFormat="1" x14ac:dyDescent="0.25">
      <c r="A826" s="176"/>
      <c r="B826" s="177" t="s">
        <v>382</v>
      </c>
      <c r="C826" s="176"/>
      <c r="D826" s="178"/>
      <c r="E826" s="176"/>
      <c r="F826" s="176"/>
      <c r="G826" s="176"/>
      <c r="H826" s="176"/>
      <c r="I826" s="178"/>
      <c r="J826" s="176"/>
      <c r="K826" s="179"/>
      <c r="L826" s="176"/>
    </row>
    <row r="827" spans="1:12" ht="38.25" x14ac:dyDescent="0.25">
      <c r="A827" s="22" t="s">
        <v>751</v>
      </c>
      <c r="B827" s="75" t="s">
        <v>2320</v>
      </c>
      <c r="C827" s="181" t="s">
        <v>483</v>
      </c>
      <c r="D827" s="76"/>
      <c r="E827" s="77" t="s">
        <v>883</v>
      </c>
      <c r="F827" s="77"/>
      <c r="G827" s="62" t="s">
        <v>2798</v>
      </c>
      <c r="H827" s="62" t="s">
        <v>2798</v>
      </c>
      <c r="I827" s="80"/>
      <c r="J827" s="80"/>
      <c r="K827" s="81"/>
      <c r="L827" s="76"/>
    </row>
    <row r="828" spans="1:12" ht="38.25" x14ac:dyDescent="0.25">
      <c r="A828" s="22" t="s">
        <v>752</v>
      </c>
      <c r="B828" s="75" t="s">
        <v>2321</v>
      </c>
      <c r="C828" s="181" t="s">
        <v>485</v>
      </c>
      <c r="D828" s="76"/>
      <c r="E828" s="77" t="s">
        <v>884</v>
      </c>
      <c r="F828" s="77"/>
      <c r="G828" s="62" t="s">
        <v>2798</v>
      </c>
      <c r="H828" s="62" t="s">
        <v>2798</v>
      </c>
      <c r="I828" s="80"/>
      <c r="J828" s="80"/>
      <c r="K828" s="81"/>
      <c r="L828" s="76"/>
    </row>
    <row r="829" spans="1:12" s="146" customFormat="1" x14ac:dyDescent="0.25">
      <c r="A829" s="176"/>
      <c r="B829" s="177" t="s">
        <v>383</v>
      </c>
      <c r="C829" s="176"/>
      <c r="D829" s="178"/>
      <c r="E829" s="176"/>
      <c r="F829" s="176"/>
      <c r="G829" s="176"/>
      <c r="H829" s="176"/>
      <c r="I829" s="178"/>
      <c r="J829" s="176"/>
      <c r="K829" s="179"/>
      <c r="L829" s="176"/>
    </row>
    <row r="830" spans="1:12" ht="38.25" x14ac:dyDescent="0.25">
      <c r="A830" s="22" t="s">
        <v>753</v>
      </c>
      <c r="B830" s="75" t="s">
        <v>2396</v>
      </c>
      <c r="C830" s="74" t="s">
        <v>485</v>
      </c>
      <c r="D830" s="76"/>
      <c r="E830" s="77" t="s">
        <v>880</v>
      </c>
      <c r="F830" s="77"/>
      <c r="G830" s="62" t="s">
        <v>2798</v>
      </c>
      <c r="H830" s="62" t="s">
        <v>2798</v>
      </c>
      <c r="I830" s="80"/>
      <c r="J830" s="80"/>
      <c r="K830" s="81"/>
      <c r="L830" s="76"/>
    </row>
    <row r="831" spans="1:12" ht="38.25" x14ac:dyDescent="0.25">
      <c r="A831" s="22" t="s">
        <v>754</v>
      </c>
      <c r="B831" s="75" t="s">
        <v>2141</v>
      </c>
      <c r="C831" s="74" t="s">
        <v>488</v>
      </c>
      <c r="D831" s="76"/>
      <c r="E831" s="77" t="s">
        <v>489</v>
      </c>
      <c r="F831" s="77"/>
      <c r="G831" s="62" t="s">
        <v>2798</v>
      </c>
      <c r="H831" s="62" t="s">
        <v>2798</v>
      </c>
      <c r="I831" s="80"/>
      <c r="J831" s="80"/>
      <c r="K831" s="81"/>
      <c r="L831" s="76"/>
    </row>
    <row r="832" spans="1:12" s="146" customFormat="1" x14ac:dyDescent="0.25">
      <c r="A832" s="172"/>
      <c r="B832" s="173" t="s">
        <v>764</v>
      </c>
      <c r="C832" s="172"/>
      <c r="D832" s="174"/>
      <c r="E832" s="172"/>
      <c r="F832" s="172"/>
      <c r="G832" s="172"/>
      <c r="H832" s="172"/>
      <c r="I832" s="174"/>
      <c r="J832" s="172"/>
      <c r="K832" s="175"/>
      <c r="L832" s="172"/>
    </row>
    <row r="833" spans="1:12" s="146" customFormat="1" x14ac:dyDescent="0.25">
      <c r="A833" s="176"/>
      <c r="B833" s="177" t="s">
        <v>382</v>
      </c>
      <c r="C833" s="176"/>
      <c r="D833" s="178"/>
      <c r="E833" s="176"/>
      <c r="F833" s="176"/>
      <c r="G833" s="176"/>
      <c r="H833" s="176"/>
      <c r="I833" s="178"/>
      <c r="J833" s="176"/>
      <c r="K833" s="179"/>
      <c r="L833" s="176"/>
    </row>
    <row r="834" spans="1:12" ht="38.25" x14ac:dyDescent="0.25">
      <c r="A834" s="22" t="s">
        <v>760</v>
      </c>
      <c r="B834" s="75" t="s">
        <v>2322</v>
      </c>
      <c r="C834" s="181" t="s">
        <v>483</v>
      </c>
      <c r="D834" s="76"/>
      <c r="E834" s="77" t="s">
        <v>883</v>
      </c>
      <c r="F834" s="77"/>
      <c r="G834" s="62" t="s">
        <v>2798</v>
      </c>
      <c r="H834" s="62" t="s">
        <v>2798</v>
      </c>
      <c r="I834" s="80"/>
      <c r="J834" s="80"/>
      <c r="K834" s="81"/>
      <c r="L834" s="76"/>
    </row>
    <row r="835" spans="1:12" ht="38.25" x14ac:dyDescent="0.25">
      <c r="A835" s="22" t="s">
        <v>761</v>
      </c>
      <c r="B835" s="75" t="s">
        <v>2323</v>
      </c>
      <c r="C835" s="181" t="s">
        <v>485</v>
      </c>
      <c r="D835" s="76"/>
      <c r="E835" s="77" t="s">
        <v>884</v>
      </c>
      <c r="F835" s="77"/>
      <c r="G835" s="62" t="s">
        <v>2798</v>
      </c>
      <c r="H835" s="62" t="s">
        <v>2798</v>
      </c>
      <c r="I835" s="80"/>
      <c r="J835" s="80"/>
      <c r="K835" s="81"/>
      <c r="L835" s="76"/>
    </row>
    <row r="836" spans="1:12" s="146" customFormat="1" x14ac:dyDescent="0.25">
      <c r="A836" s="176"/>
      <c r="B836" s="177" t="s">
        <v>383</v>
      </c>
      <c r="C836" s="176"/>
      <c r="D836" s="178"/>
      <c r="E836" s="176"/>
      <c r="F836" s="176"/>
      <c r="G836" s="176"/>
      <c r="H836" s="176"/>
      <c r="I836" s="178"/>
      <c r="J836" s="176"/>
      <c r="K836" s="179"/>
      <c r="L836" s="176"/>
    </row>
    <row r="837" spans="1:12" ht="38.25" x14ac:dyDescent="0.25">
      <c r="A837" s="22" t="s">
        <v>762</v>
      </c>
      <c r="B837" s="75" t="s">
        <v>2397</v>
      </c>
      <c r="C837" s="74" t="s">
        <v>485</v>
      </c>
      <c r="D837" s="76"/>
      <c r="E837" s="77" t="s">
        <v>880</v>
      </c>
      <c r="F837" s="77"/>
      <c r="G837" s="62" t="s">
        <v>2798</v>
      </c>
      <c r="H837" s="62" t="s">
        <v>2798</v>
      </c>
      <c r="I837" s="80"/>
      <c r="J837" s="80"/>
      <c r="K837" s="81"/>
      <c r="L837" s="76"/>
    </row>
    <row r="838" spans="1:12" ht="38.25" x14ac:dyDescent="0.25">
      <c r="A838" s="22" t="s">
        <v>763</v>
      </c>
      <c r="B838" s="75" t="s">
        <v>2142</v>
      </c>
      <c r="C838" s="74" t="s">
        <v>488</v>
      </c>
      <c r="D838" s="76"/>
      <c r="E838" s="77" t="s">
        <v>489</v>
      </c>
      <c r="F838" s="77"/>
      <c r="G838" s="62" t="s">
        <v>2798</v>
      </c>
      <c r="H838" s="62" t="s">
        <v>2798</v>
      </c>
      <c r="I838" s="80"/>
      <c r="J838" s="80"/>
      <c r="K838" s="81"/>
      <c r="L838" s="76"/>
    </row>
    <row r="839" spans="1:12" s="146" customFormat="1" x14ac:dyDescent="0.25">
      <c r="A839" s="172"/>
      <c r="B839" s="173" t="s">
        <v>457</v>
      </c>
      <c r="C839" s="172"/>
      <c r="D839" s="174"/>
      <c r="E839" s="172"/>
      <c r="F839" s="172"/>
      <c r="G839" s="172"/>
      <c r="H839" s="172"/>
      <c r="I839" s="174"/>
      <c r="J839" s="172"/>
      <c r="K839" s="175"/>
      <c r="L839" s="172"/>
    </row>
    <row r="840" spans="1:12" s="146" customFormat="1" x14ac:dyDescent="0.25">
      <c r="A840" s="176"/>
      <c r="B840" s="177" t="s">
        <v>382</v>
      </c>
      <c r="C840" s="176"/>
      <c r="D840" s="178"/>
      <c r="E840" s="176"/>
      <c r="F840" s="176"/>
      <c r="G840" s="176"/>
      <c r="H840" s="176"/>
      <c r="I840" s="178"/>
      <c r="J840" s="176"/>
      <c r="K840" s="179"/>
      <c r="L840" s="176"/>
    </row>
    <row r="841" spans="1:12" ht="51" x14ac:dyDescent="0.25">
      <c r="A841" s="22" t="s">
        <v>482</v>
      </c>
      <c r="B841" s="75" t="s">
        <v>2324</v>
      </c>
      <c r="C841" s="74" t="s">
        <v>483</v>
      </c>
      <c r="D841" s="76"/>
      <c r="E841" s="77" t="s">
        <v>883</v>
      </c>
      <c r="F841" s="77"/>
      <c r="G841" s="62" t="s">
        <v>2798</v>
      </c>
      <c r="H841" s="62" t="s">
        <v>2798</v>
      </c>
      <c r="I841" s="80"/>
      <c r="J841" s="80"/>
      <c r="K841" s="81"/>
      <c r="L841" s="76"/>
    </row>
    <row r="842" spans="1:12" ht="51" x14ac:dyDescent="0.25">
      <c r="A842" s="22" t="s">
        <v>484</v>
      </c>
      <c r="B842" s="75" t="s">
        <v>2325</v>
      </c>
      <c r="C842" s="74" t="s">
        <v>485</v>
      </c>
      <c r="D842" s="76"/>
      <c r="E842" s="77" t="s">
        <v>884</v>
      </c>
      <c r="F842" s="77"/>
      <c r="G842" s="62" t="s">
        <v>2798</v>
      </c>
      <c r="H842" s="62" t="s">
        <v>2798</v>
      </c>
      <c r="I842" s="80"/>
      <c r="J842" s="80"/>
      <c r="K842" s="81"/>
      <c r="L842" s="76"/>
    </row>
    <row r="843" spans="1:12" s="146" customFormat="1" x14ac:dyDescent="0.25">
      <c r="A843" s="176"/>
      <c r="B843" s="177" t="s">
        <v>383</v>
      </c>
      <c r="C843" s="176"/>
      <c r="D843" s="178"/>
      <c r="E843" s="176"/>
      <c r="F843" s="176"/>
      <c r="G843" s="176"/>
      <c r="H843" s="176"/>
      <c r="I843" s="178"/>
      <c r="J843" s="176"/>
      <c r="K843" s="179"/>
      <c r="L843" s="176"/>
    </row>
    <row r="844" spans="1:12" ht="51" x14ac:dyDescent="0.25">
      <c r="A844" s="22" t="s">
        <v>486</v>
      </c>
      <c r="B844" s="75" t="s">
        <v>2398</v>
      </c>
      <c r="C844" s="74" t="s">
        <v>485</v>
      </c>
      <c r="D844" s="76"/>
      <c r="E844" s="77" t="s">
        <v>880</v>
      </c>
      <c r="F844" s="77"/>
      <c r="G844" s="62" t="s">
        <v>2798</v>
      </c>
      <c r="H844" s="62" t="s">
        <v>2798</v>
      </c>
      <c r="I844" s="80"/>
      <c r="J844" s="80"/>
      <c r="K844" s="81"/>
      <c r="L844" s="76"/>
    </row>
    <row r="845" spans="1:12" ht="51" x14ac:dyDescent="0.25">
      <c r="A845" s="22" t="s">
        <v>487</v>
      </c>
      <c r="B845" s="75" t="s">
        <v>2143</v>
      </c>
      <c r="C845" s="74" t="s">
        <v>488</v>
      </c>
      <c r="D845" s="76"/>
      <c r="E845" s="77" t="s">
        <v>489</v>
      </c>
      <c r="F845" s="77"/>
      <c r="G845" s="62" t="s">
        <v>2798</v>
      </c>
      <c r="H845" s="62" t="s">
        <v>2798</v>
      </c>
      <c r="I845" s="80"/>
      <c r="J845" s="80"/>
      <c r="K845" s="81"/>
      <c r="L845" s="76"/>
    </row>
    <row r="846" spans="1:12" s="146" customFormat="1" x14ac:dyDescent="0.25">
      <c r="A846" s="176"/>
      <c r="B846" s="177" t="s">
        <v>458</v>
      </c>
      <c r="C846" s="176"/>
      <c r="D846" s="178"/>
      <c r="E846" s="176"/>
      <c r="F846" s="176"/>
      <c r="G846" s="176"/>
      <c r="H846" s="176"/>
      <c r="I846" s="178"/>
      <c r="J846" s="176"/>
      <c r="K846" s="179"/>
      <c r="L846" s="176"/>
    </row>
    <row r="847" spans="1:12" s="146" customFormat="1" x14ac:dyDescent="0.25">
      <c r="A847" s="176"/>
      <c r="B847" s="177" t="s">
        <v>382</v>
      </c>
      <c r="C847" s="176"/>
      <c r="D847" s="178"/>
      <c r="E847" s="176"/>
      <c r="F847" s="176"/>
      <c r="G847" s="176"/>
      <c r="H847" s="176"/>
      <c r="I847" s="178"/>
      <c r="J847" s="176"/>
      <c r="K847" s="179"/>
      <c r="L847" s="176"/>
    </row>
    <row r="848" spans="1:12" ht="51" x14ac:dyDescent="0.25">
      <c r="A848" s="22" t="s">
        <v>490</v>
      </c>
      <c r="B848" s="75" t="s">
        <v>2326</v>
      </c>
      <c r="C848" s="74" t="s">
        <v>483</v>
      </c>
      <c r="D848" s="76"/>
      <c r="E848" s="77" t="s">
        <v>883</v>
      </c>
      <c r="F848" s="77"/>
      <c r="G848" s="62" t="s">
        <v>2798</v>
      </c>
      <c r="H848" s="62" t="s">
        <v>2798</v>
      </c>
      <c r="I848" s="80"/>
      <c r="J848" s="80"/>
      <c r="K848" s="81"/>
      <c r="L848" s="76"/>
    </row>
    <row r="849" spans="1:12" ht="51" x14ac:dyDescent="0.25">
      <c r="A849" s="22" t="s">
        <v>491</v>
      </c>
      <c r="B849" s="75" t="s">
        <v>2327</v>
      </c>
      <c r="C849" s="74" t="s">
        <v>485</v>
      </c>
      <c r="D849" s="76"/>
      <c r="E849" s="77" t="s">
        <v>884</v>
      </c>
      <c r="F849" s="77"/>
      <c r="G849" s="62" t="s">
        <v>2798</v>
      </c>
      <c r="H849" s="62" t="s">
        <v>2798</v>
      </c>
      <c r="I849" s="80"/>
      <c r="J849" s="80"/>
      <c r="K849" s="81"/>
      <c r="L849" s="76"/>
    </row>
    <row r="850" spans="1:12" s="146" customFormat="1" x14ac:dyDescent="0.25">
      <c r="A850" s="176"/>
      <c r="B850" s="177" t="s">
        <v>383</v>
      </c>
      <c r="C850" s="176"/>
      <c r="D850" s="178"/>
      <c r="E850" s="176"/>
      <c r="F850" s="176"/>
      <c r="G850" s="176"/>
      <c r="H850" s="176"/>
      <c r="I850" s="178"/>
      <c r="J850" s="176"/>
      <c r="K850" s="179"/>
      <c r="L850" s="176"/>
    </row>
    <row r="851" spans="1:12" ht="51" x14ac:dyDescent="0.25">
      <c r="A851" s="22" t="s">
        <v>492</v>
      </c>
      <c r="B851" s="75" t="s">
        <v>2399</v>
      </c>
      <c r="C851" s="74" t="s">
        <v>485</v>
      </c>
      <c r="D851" s="76"/>
      <c r="E851" s="77" t="s">
        <v>880</v>
      </c>
      <c r="F851" s="77"/>
      <c r="G851" s="62" t="s">
        <v>2798</v>
      </c>
      <c r="H851" s="62" t="s">
        <v>2798</v>
      </c>
      <c r="I851" s="80"/>
      <c r="J851" s="80"/>
      <c r="K851" s="81"/>
      <c r="L851" s="76"/>
    </row>
    <row r="852" spans="1:12" ht="51" x14ac:dyDescent="0.25">
      <c r="A852" s="22" t="s">
        <v>493</v>
      </c>
      <c r="B852" s="75" t="s">
        <v>2144</v>
      </c>
      <c r="C852" s="74" t="s">
        <v>488</v>
      </c>
      <c r="D852" s="76"/>
      <c r="E852" s="77" t="s">
        <v>489</v>
      </c>
      <c r="F852" s="77"/>
      <c r="G852" s="62" t="s">
        <v>2798</v>
      </c>
      <c r="H852" s="62" t="s">
        <v>2798</v>
      </c>
      <c r="I852" s="80"/>
      <c r="J852" s="80"/>
      <c r="K852" s="81"/>
      <c r="L852" s="76"/>
    </row>
    <row r="853" spans="1:12" s="146" customFormat="1" x14ac:dyDescent="0.25">
      <c r="A853" s="176"/>
      <c r="B853" s="177" t="s">
        <v>459</v>
      </c>
      <c r="C853" s="176"/>
      <c r="D853" s="178"/>
      <c r="E853" s="176"/>
      <c r="F853" s="176"/>
      <c r="G853" s="176"/>
      <c r="H853" s="176"/>
      <c r="I853" s="178"/>
      <c r="J853" s="176"/>
      <c r="K853" s="179"/>
      <c r="L853" s="176"/>
    </row>
    <row r="854" spans="1:12" s="146" customFormat="1" x14ac:dyDescent="0.25">
      <c r="A854" s="176"/>
      <c r="B854" s="177" t="s">
        <v>382</v>
      </c>
      <c r="C854" s="176"/>
      <c r="D854" s="178"/>
      <c r="E854" s="176"/>
      <c r="F854" s="176"/>
      <c r="G854" s="176"/>
      <c r="H854" s="176"/>
      <c r="I854" s="178"/>
      <c r="J854" s="176"/>
      <c r="K854" s="179"/>
      <c r="L854" s="176"/>
    </row>
    <row r="855" spans="1:12" ht="51" x14ac:dyDescent="0.25">
      <c r="A855" s="22" t="s">
        <v>494</v>
      </c>
      <c r="B855" s="75" t="s">
        <v>2328</v>
      </c>
      <c r="C855" s="74" t="s">
        <v>483</v>
      </c>
      <c r="D855" s="76"/>
      <c r="E855" s="77" t="s">
        <v>883</v>
      </c>
      <c r="F855" s="77"/>
      <c r="G855" s="62" t="s">
        <v>2798</v>
      </c>
      <c r="H855" s="62" t="s">
        <v>2798</v>
      </c>
      <c r="I855" s="80"/>
      <c r="J855" s="80"/>
      <c r="K855" s="81"/>
      <c r="L855" s="76"/>
    </row>
    <row r="856" spans="1:12" ht="51" x14ac:dyDescent="0.25">
      <c r="A856" s="22" t="s">
        <v>495</v>
      </c>
      <c r="B856" s="75" t="s">
        <v>2329</v>
      </c>
      <c r="C856" s="74" t="s">
        <v>485</v>
      </c>
      <c r="D856" s="76"/>
      <c r="E856" s="77" t="s">
        <v>884</v>
      </c>
      <c r="F856" s="77"/>
      <c r="G856" s="62" t="s">
        <v>2798</v>
      </c>
      <c r="H856" s="62" t="s">
        <v>2798</v>
      </c>
      <c r="I856" s="80"/>
      <c r="J856" s="80"/>
      <c r="K856" s="81"/>
      <c r="L856" s="76"/>
    </row>
    <row r="857" spans="1:12" s="146" customFormat="1" x14ac:dyDescent="0.25">
      <c r="A857" s="176"/>
      <c r="B857" s="177" t="s">
        <v>383</v>
      </c>
      <c r="C857" s="176"/>
      <c r="D857" s="178"/>
      <c r="E857" s="176"/>
      <c r="F857" s="176"/>
      <c r="G857" s="176"/>
      <c r="H857" s="176"/>
      <c r="I857" s="178"/>
      <c r="J857" s="176"/>
      <c r="K857" s="179"/>
      <c r="L857" s="176"/>
    </row>
    <row r="858" spans="1:12" ht="51" x14ac:dyDescent="0.25">
      <c r="A858" s="22" t="s">
        <v>496</v>
      </c>
      <c r="B858" s="75" t="s">
        <v>2400</v>
      </c>
      <c r="C858" s="74" t="s">
        <v>485</v>
      </c>
      <c r="D858" s="76"/>
      <c r="E858" s="77" t="s">
        <v>880</v>
      </c>
      <c r="F858" s="77"/>
      <c r="G858" s="62" t="s">
        <v>2798</v>
      </c>
      <c r="H858" s="62" t="s">
        <v>2798</v>
      </c>
      <c r="I858" s="80"/>
      <c r="J858" s="80"/>
      <c r="K858" s="81"/>
      <c r="L858" s="76"/>
    </row>
    <row r="859" spans="1:12" ht="51" x14ac:dyDescent="0.25">
      <c r="A859" s="22" t="s">
        <v>497</v>
      </c>
      <c r="B859" s="75" t="s">
        <v>2145</v>
      </c>
      <c r="C859" s="74" t="s">
        <v>488</v>
      </c>
      <c r="D859" s="76"/>
      <c r="E859" s="77" t="s">
        <v>489</v>
      </c>
      <c r="F859" s="77"/>
      <c r="G859" s="62" t="s">
        <v>2798</v>
      </c>
      <c r="H859" s="62" t="s">
        <v>2798</v>
      </c>
      <c r="I859" s="80"/>
      <c r="J859" s="80"/>
      <c r="K859" s="81"/>
      <c r="L859" s="76"/>
    </row>
    <row r="860" spans="1:12" s="146" customFormat="1" x14ac:dyDescent="0.25">
      <c r="A860" s="176"/>
      <c r="B860" s="177" t="s">
        <v>460</v>
      </c>
      <c r="C860" s="176"/>
      <c r="D860" s="178"/>
      <c r="E860" s="176"/>
      <c r="F860" s="176"/>
      <c r="G860" s="176"/>
      <c r="H860" s="176"/>
      <c r="I860" s="178"/>
      <c r="J860" s="176"/>
      <c r="K860" s="179"/>
      <c r="L860" s="176"/>
    </row>
    <row r="861" spans="1:12" s="146" customFormat="1" x14ac:dyDescent="0.25">
      <c r="A861" s="176"/>
      <c r="B861" s="177" t="s">
        <v>382</v>
      </c>
      <c r="C861" s="176"/>
      <c r="D861" s="178"/>
      <c r="E861" s="176"/>
      <c r="F861" s="176"/>
      <c r="G861" s="176"/>
      <c r="H861" s="176"/>
      <c r="I861" s="178"/>
      <c r="J861" s="176"/>
      <c r="K861" s="179"/>
      <c r="L861" s="176"/>
    </row>
    <row r="862" spans="1:12" ht="51" x14ac:dyDescent="0.25">
      <c r="A862" s="22" t="s">
        <v>498</v>
      </c>
      <c r="B862" s="75" t="s">
        <v>2330</v>
      </c>
      <c r="C862" s="74" t="s">
        <v>483</v>
      </c>
      <c r="D862" s="76"/>
      <c r="E862" s="77" t="s">
        <v>881</v>
      </c>
      <c r="F862" s="77"/>
      <c r="G862" s="62" t="s">
        <v>2798</v>
      </c>
      <c r="H862" s="62" t="s">
        <v>2798</v>
      </c>
      <c r="I862" s="80"/>
      <c r="J862" s="80"/>
      <c r="K862" s="81"/>
      <c r="L862" s="76"/>
    </row>
    <row r="863" spans="1:12" ht="51" x14ac:dyDescent="0.25">
      <c r="A863" s="22" t="s">
        <v>499</v>
      </c>
      <c r="B863" s="75" t="s">
        <v>2331</v>
      </c>
      <c r="C863" s="74" t="s">
        <v>485</v>
      </c>
      <c r="D863" s="76"/>
      <c r="E863" s="77" t="s">
        <v>882</v>
      </c>
      <c r="F863" s="77"/>
      <c r="G863" s="62" t="s">
        <v>2798</v>
      </c>
      <c r="H863" s="62" t="s">
        <v>2798</v>
      </c>
      <c r="I863" s="80"/>
      <c r="J863" s="80"/>
      <c r="K863" s="81"/>
      <c r="L863" s="76"/>
    </row>
    <row r="864" spans="1:12" ht="38.25" x14ac:dyDescent="0.25">
      <c r="A864" s="22" t="s">
        <v>500</v>
      </c>
      <c r="B864" s="75" t="s">
        <v>2146</v>
      </c>
      <c r="C864" s="74" t="s">
        <v>770</v>
      </c>
      <c r="D864" s="76"/>
      <c r="E864" s="77" t="s">
        <v>373</v>
      </c>
      <c r="F864" s="77"/>
      <c r="G864" s="62" t="s">
        <v>2798</v>
      </c>
      <c r="H864" s="62" t="s">
        <v>2798</v>
      </c>
      <c r="I864" s="80"/>
      <c r="J864" s="80"/>
      <c r="K864" s="81"/>
      <c r="L864" s="76"/>
    </row>
    <row r="865" spans="1:12" s="146" customFormat="1" x14ac:dyDescent="0.25">
      <c r="A865" s="176"/>
      <c r="B865" s="177" t="s">
        <v>383</v>
      </c>
      <c r="C865" s="176"/>
      <c r="D865" s="178"/>
      <c r="E865" s="176"/>
      <c r="F865" s="176"/>
      <c r="G865" s="176"/>
      <c r="H865" s="176"/>
      <c r="I865" s="178"/>
      <c r="J865" s="176"/>
      <c r="K865" s="179"/>
      <c r="L865" s="176"/>
    </row>
    <row r="866" spans="1:12" ht="38.25" x14ac:dyDescent="0.25">
      <c r="A866" s="22" t="s">
        <v>501</v>
      </c>
      <c r="B866" s="75" t="s">
        <v>2401</v>
      </c>
      <c r="C866" s="74" t="s">
        <v>485</v>
      </c>
      <c r="D866" s="76"/>
      <c r="E866" s="77" t="s">
        <v>880</v>
      </c>
      <c r="F866" s="77"/>
      <c r="G866" s="62" t="s">
        <v>2798</v>
      </c>
      <c r="H866" s="62" t="s">
        <v>2798</v>
      </c>
      <c r="I866" s="80"/>
      <c r="J866" s="80"/>
      <c r="K866" s="81"/>
      <c r="L866" s="76"/>
    </row>
    <row r="867" spans="1:12" ht="38.25" x14ac:dyDescent="0.25">
      <c r="A867" s="22" t="s">
        <v>502</v>
      </c>
      <c r="B867" s="75" t="s">
        <v>2147</v>
      </c>
      <c r="C867" s="74" t="s">
        <v>771</v>
      </c>
      <c r="D867" s="76"/>
      <c r="E867" s="77" t="s">
        <v>489</v>
      </c>
      <c r="F867" s="77"/>
      <c r="G867" s="62" t="s">
        <v>2798</v>
      </c>
      <c r="H867" s="62" t="s">
        <v>2798</v>
      </c>
      <c r="I867" s="80"/>
      <c r="J867" s="80"/>
      <c r="K867" s="81"/>
      <c r="L867" s="76"/>
    </row>
    <row r="868" spans="1:12" s="146" customFormat="1" x14ac:dyDescent="0.25">
      <c r="A868" s="172"/>
      <c r="B868" s="173" t="s">
        <v>381</v>
      </c>
      <c r="C868" s="172"/>
      <c r="D868" s="174"/>
      <c r="E868" s="172"/>
      <c r="F868" s="172"/>
      <c r="G868" s="172"/>
      <c r="H868" s="172"/>
      <c r="I868" s="174"/>
      <c r="J868" s="172"/>
      <c r="K868" s="175"/>
      <c r="L868" s="172"/>
    </row>
    <row r="869" spans="1:12" s="146" customFormat="1" x14ac:dyDescent="0.25">
      <c r="A869" s="176"/>
      <c r="B869" s="177" t="s">
        <v>382</v>
      </c>
      <c r="C869" s="176"/>
      <c r="D869" s="178"/>
      <c r="E869" s="176"/>
      <c r="F869" s="176"/>
      <c r="G869" s="176"/>
      <c r="H869" s="176"/>
      <c r="I869" s="178"/>
      <c r="J869" s="176"/>
      <c r="K869" s="179"/>
      <c r="L869" s="176"/>
    </row>
    <row r="870" spans="1:12" ht="51" x14ac:dyDescent="0.25">
      <c r="A870" s="22" t="s">
        <v>772</v>
      </c>
      <c r="B870" s="75" t="s">
        <v>2332</v>
      </c>
      <c r="C870" s="74" t="s">
        <v>483</v>
      </c>
      <c r="D870" s="76"/>
      <c r="E870" s="77" t="s">
        <v>883</v>
      </c>
      <c r="F870" s="77"/>
      <c r="G870" s="62" t="s">
        <v>2798</v>
      </c>
      <c r="H870" s="62" t="s">
        <v>2798</v>
      </c>
      <c r="I870" s="80"/>
      <c r="J870" s="80"/>
      <c r="K870" s="81"/>
      <c r="L870" s="76"/>
    </row>
    <row r="871" spans="1:12" ht="51" x14ac:dyDescent="0.25">
      <c r="A871" s="22" t="s">
        <v>773</v>
      </c>
      <c r="B871" s="75" t="s">
        <v>2333</v>
      </c>
      <c r="C871" s="74" t="s">
        <v>485</v>
      </c>
      <c r="D871" s="76"/>
      <c r="E871" s="77" t="s">
        <v>884</v>
      </c>
      <c r="F871" s="77"/>
      <c r="G871" s="62" t="s">
        <v>2798</v>
      </c>
      <c r="H871" s="62" t="s">
        <v>2798</v>
      </c>
      <c r="I871" s="80"/>
      <c r="J871" s="80"/>
      <c r="K871" s="81"/>
      <c r="L871" s="76"/>
    </row>
    <row r="872" spans="1:12" s="146" customFormat="1" x14ac:dyDescent="0.25">
      <c r="A872" s="176"/>
      <c r="B872" s="177" t="s">
        <v>383</v>
      </c>
      <c r="C872" s="176"/>
      <c r="D872" s="178"/>
      <c r="E872" s="176"/>
      <c r="F872" s="176"/>
      <c r="G872" s="176"/>
      <c r="H872" s="176"/>
      <c r="I872" s="178"/>
      <c r="J872" s="176"/>
      <c r="K872" s="179"/>
      <c r="L872" s="176"/>
    </row>
    <row r="873" spans="1:12" ht="51" x14ac:dyDescent="0.25">
      <c r="A873" s="22" t="s">
        <v>774</v>
      </c>
      <c r="B873" s="75" t="s">
        <v>2402</v>
      </c>
      <c r="C873" s="74" t="s">
        <v>485</v>
      </c>
      <c r="D873" s="76"/>
      <c r="E873" s="77" t="s">
        <v>880</v>
      </c>
      <c r="F873" s="77"/>
      <c r="G873" s="62" t="s">
        <v>2798</v>
      </c>
      <c r="H873" s="62" t="s">
        <v>2798</v>
      </c>
      <c r="I873" s="80"/>
      <c r="J873" s="80"/>
      <c r="K873" s="81"/>
      <c r="L873" s="76"/>
    </row>
    <row r="874" spans="1:12" ht="51" x14ac:dyDescent="0.25">
      <c r="A874" s="22" t="s">
        <v>775</v>
      </c>
      <c r="B874" s="75" t="s">
        <v>2148</v>
      </c>
      <c r="C874" s="74" t="s">
        <v>488</v>
      </c>
      <c r="D874" s="76"/>
      <c r="E874" s="77" t="s">
        <v>489</v>
      </c>
      <c r="F874" s="77"/>
      <c r="G874" s="62" t="s">
        <v>2798</v>
      </c>
      <c r="H874" s="62" t="s">
        <v>2798</v>
      </c>
      <c r="I874" s="80"/>
      <c r="J874" s="80"/>
      <c r="K874" s="81"/>
      <c r="L874" s="76"/>
    </row>
    <row r="875" spans="1:12" s="146" customFormat="1" x14ac:dyDescent="0.25">
      <c r="A875" s="176"/>
      <c r="B875" s="177" t="s">
        <v>385</v>
      </c>
      <c r="C875" s="176"/>
      <c r="D875" s="178"/>
      <c r="E875" s="176"/>
      <c r="F875" s="176"/>
      <c r="G875" s="176"/>
      <c r="H875" s="176"/>
      <c r="I875" s="178"/>
      <c r="J875" s="176"/>
      <c r="K875" s="179"/>
      <c r="L875" s="176"/>
    </row>
    <row r="876" spans="1:12" s="146" customFormat="1" x14ac:dyDescent="0.25">
      <c r="A876" s="176"/>
      <c r="B876" s="177" t="s">
        <v>382</v>
      </c>
      <c r="C876" s="176"/>
      <c r="D876" s="178"/>
      <c r="E876" s="176"/>
      <c r="F876" s="176"/>
      <c r="G876" s="176"/>
      <c r="H876" s="176"/>
      <c r="I876" s="178"/>
      <c r="J876" s="176"/>
      <c r="K876" s="179"/>
      <c r="L876" s="176"/>
    </row>
    <row r="877" spans="1:12" ht="51" x14ac:dyDescent="0.25">
      <c r="A877" s="22" t="s">
        <v>776</v>
      </c>
      <c r="B877" s="75" t="s">
        <v>2334</v>
      </c>
      <c r="C877" s="74" t="s">
        <v>483</v>
      </c>
      <c r="D877" s="76"/>
      <c r="E877" s="77" t="s">
        <v>883</v>
      </c>
      <c r="F877" s="77"/>
      <c r="G877" s="62" t="s">
        <v>2798</v>
      </c>
      <c r="H877" s="62" t="s">
        <v>2798</v>
      </c>
      <c r="I877" s="80"/>
      <c r="J877" s="80"/>
      <c r="K877" s="81"/>
      <c r="L877" s="76"/>
    </row>
    <row r="878" spans="1:12" ht="51" x14ac:dyDescent="0.25">
      <c r="A878" s="22" t="s">
        <v>777</v>
      </c>
      <c r="B878" s="75" t="s">
        <v>2335</v>
      </c>
      <c r="C878" s="74" t="s">
        <v>485</v>
      </c>
      <c r="D878" s="76"/>
      <c r="E878" s="77" t="s">
        <v>884</v>
      </c>
      <c r="F878" s="77"/>
      <c r="G878" s="62" t="s">
        <v>2798</v>
      </c>
      <c r="H878" s="62" t="s">
        <v>2798</v>
      </c>
      <c r="I878" s="80"/>
      <c r="J878" s="80"/>
      <c r="K878" s="81"/>
      <c r="L878" s="76"/>
    </row>
    <row r="879" spans="1:12" s="146" customFormat="1" x14ac:dyDescent="0.25">
      <c r="A879" s="176"/>
      <c r="B879" s="177" t="s">
        <v>383</v>
      </c>
      <c r="C879" s="176"/>
      <c r="D879" s="178"/>
      <c r="E879" s="176"/>
      <c r="F879" s="176"/>
      <c r="G879" s="176"/>
      <c r="H879" s="176"/>
      <c r="I879" s="178"/>
      <c r="J879" s="176"/>
      <c r="K879" s="179"/>
      <c r="L879" s="176"/>
    </row>
    <row r="880" spans="1:12" ht="51" x14ac:dyDescent="0.25">
      <c r="A880" s="22" t="s">
        <v>778</v>
      </c>
      <c r="B880" s="75" t="s">
        <v>2403</v>
      </c>
      <c r="C880" s="74" t="s">
        <v>485</v>
      </c>
      <c r="D880" s="76"/>
      <c r="E880" s="77" t="s">
        <v>880</v>
      </c>
      <c r="F880" s="77"/>
      <c r="G880" s="62" t="s">
        <v>2798</v>
      </c>
      <c r="H880" s="62" t="s">
        <v>2798</v>
      </c>
      <c r="I880" s="80"/>
      <c r="J880" s="80"/>
      <c r="K880" s="81"/>
      <c r="L880" s="76"/>
    </row>
    <row r="881" spans="1:12" ht="51" x14ac:dyDescent="0.25">
      <c r="A881" s="22" t="s">
        <v>779</v>
      </c>
      <c r="B881" s="75" t="s">
        <v>2149</v>
      </c>
      <c r="C881" s="74" t="s">
        <v>488</v>
      </c>
      <c r="D881" s="76"/>
      <c r="E881" s="77" t="s">
        <v>489</v>
      </c>
      <c r="F881" s="77"/>
      <c r="G881" s="62" t="s">
        <v>2798</v>
      </c>
      <c r="H881" s="62" t="s">
        <v>2798</v>
      </c>
      <c r="I881" s="80"/>
      <c r="J881" s="80"/>
      <c r="K881" s="81"/>
      <c r="L881" s="76"/>
    </row>
    <row r="882" spans="1:12" s="146" customFormat="1" x14ac:dyDescent="0.25">
      <c r="A882" s="176"/>
      <c r="B882" s="177" t="s">
        <v>390</v>
      </c>
      <c r="C882" s="176"/>
      <c r="D882" s="178"/>
      <c r="E882" s="176"/>
      <c r="F882" s="176"/>
      <c r="G882" s="176"/>
      <c r="H882" s="176"/>
      <c r="I882" s="178"/>
      <c r="J882" s="176"/>
      <c r="K882" s="179"/>
      <c r="L882" s="176"/>
    </row>
    <row r="883" spans="1:12" s="146" customFormat="1" x14ac:dyDescent="0.25">
      <c r="A883" s="176"/>
      <c r="B883" s="177" t="s">
        <v>382</v>
      </c>
      <c r="C883" s="176"/>
      <c r="D883" s="178"/>
      <c r="E883" s="176"/>
      <c r="F883" s="176"/>
      <c r="G883" s="176"/>
      <c r="H883" s="176"/>
      <c r="I883" s="178"/>
      <c r="J883" s="176"/>
      <c r="K883" s="179"/>
      <c r="L883" s="176"/>
    </row>
    <row r="884" spans="1:12" ht="51" x14ac:dyDescent="0.25">
      <c r="A884" s="22" t="s">
        <v>780</v>
      </c>
      <c r="B884" s="75" t="s">
        <v>2336</v>
      </c>
      <c r="C884" s="74" t="s">
        <v>483</v>
      </c>
      <c r="D884" s="76"/>
      <c r="E884" s="77" t="s">
        <v>883</v>
      </c>
      <c r="F884" s="77"/>
      <c r="G884" s="62" t="s">
        <v>2798</v>
      </c>
      <c r="H884" s="62" t="s">
        <v>2798</v>
      </c>
      <c r="I884" s="80"/>
      <c r="J884" s="80"/>
      <c r="K884" s="81"/>
      <c r="L884" s="76"/>
    </row>
    <row r="885" spans="1:12" ht="51" x14ac:dyDescent="0.25">
      <c r="A885" s="22" t="s">
        <v>781</v>
      </c>
      <c r="B885" s="75" t="s">
        <v>2337</v>
      </c>
      <c r="C885" s="74" t="s">
        <v>485</v>
      </c>
      <c r="D885" s="76"/>
      <c r="E885" s="77" t="s">
        <v>884</v>
      </c>
      <c r="F885" s="77"/>
      <c r="G885" s="62" t="s">
        <v>2798</v>
      </c>
      <c r="H885" s="62" t="s">
        <v>2798</v>
      </c>
      <c r="I885" s="80"/>
      <c r="J885" s="80"/>
      <c r="K885" s="81"/>
      <c r="L885" s="76"/>
    </row>
    <row r="886" spans="1:12" s="146" customFormat="1" x14ac:dyDescent="0.25">
      <c r="A886" s="176"/>
      <c r="B886" s="177" t="s">
        <v>383</v>
      </c>
      <c r="C886" s="176"/>
      <c r="D886" s="178"/>
      <c r="E886" s="176"/>
      <c r="F886" s="176"/>
      <c r="G886" s="176"/>
      <c r="H886" s="176"/>
      <c r="I886" s="178"/>
      <c r="J886" s="176"/>
      <c r="K886" s="179"/>
      <c r="L886" s="176"/>
    </row>
    <row r="887" spans="1:12" ht="51" x14ac:dyDescent="0.25">
      <c r="A887" s="22" t="s">
        <v>782</v>
      </c>
      <c r="B887" s="75" t="s">
        <v>2404</v>
      </c>
      <c r="C887" s="74" t="s">
        <v>485</v>
      </c>
      <c r="D887" s="76"/>
      <c r="E887" s="77" t="s">
        <v>880</v>
      </c>
      <c r="F887" s="77"/>
      <c r="G887" s="62" t="s">
        <v>2798</v>
      </c>
      <c r="H887" s="62" t="s">
        <v>2798</v>
      </c>
      <c r="I887" s="80"/>
      <c r="J887" s="80"/>
      <c r="K887" s="81"/>
      <c r="L887" s="76"/>
    </row>
    <row r="888" spans="1:12" ht="51" x14ac:dyDescent="0.25">
      <c r="A888" s="22" t="s">
        <v>783</v>
      </c>
      <c r="B888" s="75" t="s">
        <v>2150</v>
      </c>
      <c r="C888" s="74" t="s">
        <v>488</v>
      </c>
      <c r="D888" s="76"/>
      <c r="E888" s="77" t="s">
        <v>489</v>
      </c>
      <c r="F888" s="77"/>
      <c r="G888" s="62" t="s">
        <v>2798</v>
      </c>
      <c r="H888" s="62" t="s">
        <v>2798</v>
      </c>
      <c r="I888" s="80"/>
      <c r="J888" s="80"/>
      <c r="K888" s="81"/>
      <c r="L888" s="76"/>
    </row>
    <row r="889" spans="1:12" s="146" customFormat="1" x14ac:dyDescent="0.25">
      <c r="A889" s="176"/>
      <c r="B889" s="177" t="s">
        <v>400</v>
      </c>
      <c r="C889" s="176"/>
      <c r="D889" s="178"/>
      <c r="E889" s="176"/>
      <c r="F889" s="176"/>
      <c r="G889" s="176"/>
      <c r="H889" s="176"/>
      <c r="I889" s="178"/>
      <c r="J889" s="176"/>
      <c r="K889" s="179"/>
      <c r="L889" s="176"/>
    </row>
    <row r="890" spans="1:12" s="146" customFormat="1" x14ac:dyDescent="0.25">
      <c r="A890" s="176"/>
      <c r="B890" s="177" t="s">
        <v>382</v>
      </c>
      <c r="C890" s="176"/>
      <c r="D890" s="178"/>
      <c r="E890" s="176"/>
      <c r="F890" s="176"/>
      <c r="G890" s="176"/>
      <c r="H890" s="176"/>
      <c r="I890" s="178"/>
      <c r="J890" s="176"/>
      <c r="K890" s="179"/>
      <c r="L890" s="176"/>
    </row>
    <row r="891" spans="1:12" ht="38.25" x14ac:dyDescent="0.25">
      <c r="A891" s="22" t="s">
        <v>784</v>
      </c>
      <c r="B891" s="75" t="s">
        <v>2338</v>
      </c>
      <c r="C891" s="74" t="s">
        <v>483</v>
      </c>
      <c r="D891" s="76"/>
      <c r="E891" s="77" t="s">
        <v>881</v>
      </c>
      <c r="F891" s="77"/>
      <c r="G891" s="62" t="s">
        <v>2798</v>
      </c>
      <c r="H891" s="62" t="s">
        <v>2798</v>
      </c>
      <c r="I891" s="80"/>
      <c r="J891" s="80"/>
      <c r="K891" s="81"/>
      <c r="L891" s="76"/>
    </row>
    <row r="892" spans="1:12" ht="38.25" x14ac:dyDescent="0.25">
      <c r="A892" s="22" t="s">
        <v>785</v>
      </c>
      <c r="B892" s="75" t="s">
        <v>2339</v>
      </c>
      <c r="C892" s="74" t="s">
        <v>485</v>
      </c>
      <c r="D892" s="76"/>
      <c r="E892" s="77" t="s">
        <v>882</v>
      </c>
      <c r="F892" s="77"/>
      <c r="G892" s="62" t="s">
        <v>2798</v>
      </c>
      <c r="H892" s="62" t="s">
        <v>2798</v>
      </c>
      <c r="I892" s="80"/>
      <c r="J892" s="80"/>
      <c r="K892" s="81"/>
      <c r="L892" s="76"/>
    </row>
    <row r="893" spans="1:12" ht="38.25" x14ac:dyDescent="0.25">
      <c r="A893" s="22" t="s">
        <v>786</v>
      </c>
      <c r="B893" s="75" t="s">
        <v>2151</v>
      </c>
      <c r="C893" s="74" t="s">
        <v>770</v>
      </c>
      <c r="D893" s="76"/>
      <c r="E893" s="77" t="s">
        <v>373</v>
      </c>
      <c r="F893" s="77"/>
      <c r="G893" s="62" t="s">
        <v>2798</v>
      </c>
      <c r="H893" s="62" t="s">
        <v>2798</v>
      </c>
      <c r="I893" s="80"/>
      <c r="J893" s="80"/>
      <c r="K893" s="81"/>
      <c r="L893" s="76"/>
    </row>
    <row r="894" spans="1:12" s="146" customFormat="1" x14ac:dyDescent="0.25">
      <c r="A894" s="176"/>
      <c r="B894" s="177" t="s">
        <v>383</v>
      </c>
      <c r="C894" s="176"/>
      <c r="D894" s="178"/>
      <c r="E894" s="176"/>
      <c r="F894" s="176"/>
      <c r="G894" s="176"/>
      <c r="H894" s="176"/>
      <c r="I894" s="178"/>
      <c r="J894" s="176"/>
      <c r="K894" s="179"/>
      <c r="L894" s="176"/>
    </row>
    <row r="895" spans="1:12" ht="38.25" x14ac:dyDescent="0.25">
      <c r="A895" s="22" t="s">
        <v>787</v>
      </c>
      <c r="B895" s="75" t="s">
        <v>2170</v>
      </c>
      <c r="C895" s="74" t="s">
        <v>485</v>
      </c>
      <c r="D895" s="76"/>
      <c r="E895" s="77" t="s">
        <v>880</v>
      </c>
      <c r="F895" s="77"/>
      <c r="G895" s="62" t="s">
        <v>2798</v>
      </c>
      <c r="H895" s="62" t="s">
        <v>2798</v>
      </c>
      <c r="I895" s="80"/>
      <c r="J895" s="80"/>
      <c r="K895" s="81"/>
      <c r="L895" s="76"/>
    </row>
    <row r="896" spans="1:12" ht="38.25" x14ac:dyDescent="0.25">
      <c r="A896" s="22" t="s">
        <v>788</v>
      </c>
      <c r="B896" s="75" t="s">
        <v>2152</v>
      </c>
      <c r="C896" s="74" t="s">
        <v>771</v>
      </c>
      <c r="D896" s="76"/>
      <c r="E896" s="77" t="s">
        <v>489</v>
      </c>
      <c r="F896" s="77"/>
      <c r="G896" s="62" t="s">
        <v>2798</v>
      </c>
      <c r="H896" s="62" t="s">
        <v>2798</v>
      </c>
      <c r="I896" s="80"/>
      <c r="J896" s="80"/>
      <c r="K896" s="81"/>
      <c r="L896" s="76"/>
    </row>
    <row r="897" spans="1:12" s="146" customFormat="1" x14ac:dyDescent="0.25">
      <c r="A897" s="172"/>
      <c r="B897" s="173" t="s">
        <v>1315</v>
      </c>
      <c r="C897" s="172"/>
      <c r="D897" s="174"/>
      <c r="E897" s="172"/>
      <c r="F897" s="172"/>
      <c r="G897" s="172"/>
      <c r="H897" s="172"/>
      <c r="I897" s="174"/>
      <c r="J897" s="172"/>
      <c r="K897" s="175"/>
      <c r="L897" s="172"/>
    </row>
    <row r="898" spans="1:12" s="146" customFormat="1" x14ac:dyDescent="0.25">
      <c r="A898" s="176"/>
      <c r="B898" s="177" t="s">
        <v>382</v>
      </c>
      <c r="C898" s="176"/>
      <c r="D898" s="178"/>
      <c r="E898" s="176"/>
      <c r="F898" s="176"/>
      <c r="G898" s="176"/>
      <c r="H898" s="176"/>
      <c r="I898" s="178"/>
      <c r="J898" s="176"/>
      <c r="K898" s="179"/>
      <c r="L898" s="176"/>
    </row>
    <row r="899" spans="1:12" ht="51" x14ac:dyDescent="0.25">
      <c r="A899" s="180" t="s">
        <v>789</v>
      </c>
      <c r="B899" s="91" t="s">
        <v>2340</v>
      </c>
      <c r="C899" s="181" t="s">
        <v>483</v>
      </c>
      <c r="D899" s="92"/>
      <c r="E899" s="90" t="s">
        <v>883</v>
      </c>
      <c r="F899" s="90"/>
      <c r="G899" s="62" t="s">
        <v>2798</v>
      </c>
      <c r="H899" s="62" t="s">
        <v>2798</v>
      </c>
      <c r="I899" s="62"/>
      <c r="J899" s="62"/>
      <c r="K899" s="79"/>
      <c r="L899" s="92"/>
    </row>
    <row r="900" spans="1:12" ht="51" x14ac:dyDescent="0.25">
      <c r="A900" s="180" t="s">
        <v>790</v>
      </c>
      <c r="B900" s="91" t="s">
        <v>2341</v>
      </c>
      <c r="C900" s="181" t="s">
        <v>485</v>
      </c>
      <c r="D900" s="92"/>
      <c r="E900" s="90" t="s">
        <v>884</v>
      </c>
      <c r="F900" s="90"/>
      <c r="G900" s="62" t="s">
        <v>2798</v>
      </c>
      <c r="H900" s="62" t="s">
        <v>2798</v>
      </c>
      <c r="I900" s="62"/>
      <c r="J900" s="62"/>
      <c r="K900" s="79"/>
      <c r="L900" s="92"/>
    </row>
    <row r="901" spans="1:12" s="146" customFormat="1" x14ac:dyDescent="0.25">
      <c r="A901" s="176"/>
      <c r="B901" s="177" t="s">
        <v>383</v>
      </c>
      <c r="C901" s="176"/>
      <c r="D901" s="178"/>
      <c r="E901" s="176"/>
      <c r="F901" s="176"/>
      <c r="G901" s="176"/>
      <c r="H901" s="176"/>
      <c r="I901" s="178"/>
      <c r="J901" s="176"/>
      <c r="K901" s="179"/>
      <c r="L901" s="176"/>
    </row>
    <row r="902" spans="1:12" ht="51" x14ac:dyDescent="0.25">
      <c r="A902" s="180" t="s">
        <v>791</v>
      </c>
      <c r="B902" s="91" t="s">
        <v>2405</v>
      </c>
      <c r="C902" s="181" t="s">
        <v>485</v>
      </c>
      <c r="D902" s="92"/>
      <c r="E902" s="90" t="s">
        <v>880</v>
      </c>
      <c r="F902" s="90"/>
      <c r="G902" s="62" t="s">
        <v>2798</v>
      </c>
      <c r="H902" s="62" t="s">
        <v>2798</v>
      </c>
      <c r="I902" s="62"/>
      <c r="J902" s="62"/>
      <c r="K902" s="79"/>
      <c r="L902" s="92"/>
    </row>
    <row r="903" spans="1:12" ht="51" x14ac:dyDescent="0.25">
      <c r="A903" s="180" t="s">
        <v>792</v>
      </c>
      <c r="B903" s="91" t="s">
        <v>2153</v>
      </c>
      <c r="C903" s="181" t="s">
        <v>488</v>
      </c>
      <c r="D903" s="92"/>
      <c r="E903" s="90" t="s">
        <v>489</v>
      </c>
      <c r="F903" s="90"/>
      <c r="G903" s="62" t="s">
        <v>2798</v>
      </c>
      <c r="H903" s="62" t="s">
        <v>2798</v>
      </c>
      <c r="I903" s="62"/>
      <c r="J903" s="62"/>
      <c r="K903" s="79"/>
      <c r="L903" s="92"/>
    </row>
    <row r="904" spans="1:12" s="146" customFormat="1" x14ac:dyDescent="0.25">
      <c r="A904" s="176"/>
      <c r="B904" s="177" t="s">
        <v>1312</v>
      </c>
      <c r="C904" s="176"/>
      <c r="D904" s="178"/>
      <c r="E904" s="176"/>
      <c r="F904" s="176"/>
      <c r="G904" s="176"/>
      <c r="H904" s="176"/>
      <c r="I904" s="178"/>
      <c r="J904" s="176"/>
      <c r="K904" s="179"/>
      <c r="L904" s="176"/>
    </row>
    <row r="905" spans="1:12" s="146" customFormat="1" x14ac:dyDescent="0.25">
      <c r="A905" s="176"/>
      <c r="B905" s="177" t="s">
        <v>382</v>
      </c>
      <c r="C905" s="176"/>
      <c r="D905" s="178"/>
      <c r="E905" s="176"/>
      <c r="F905" s="176"/>
      <c r="G905" s="176"/>
      <c r="H905" s="176"/>
      <c r="I905" s="178"/>
      <c r="J905" s="176"/>
      <c r="K905" s="179"/>
      <c r="L905" s="176"/>
    </row>
    <row r="906" spans="1:12" ht="51" x14ac:dyDescent="0.25">
      <c r="A906" s="180" t="s">
        <v>793</v>
      </c>
      <c r="B906" s="91" t="s">
        <v>2342</v>
      </c>
      <c r="C906" s="181" t="s">
        <v>483</v>
      </c>
      <c r="D906" s="92"/>
      <c r="E906" s="90" t="s">
        <v>883</v>
      </c>
      <c r="F906" s="90"/>
      <c r="G906" s="62" t="s">
        <v>2798</v>
      </c>
      <c r="H906" s="62" t="s">
        <v>2798</v>
      </c>
      <c r="I906" s="62"/>
      <c r="J906" s="62"/>
      <c r="K906" s="79"/>
      <c r="L906" s="92"/>
    </row>
    <row r="907" spans="1:12" ht="51" x14ac:dyDescent="0.25">
      <c r="A907" s="180" t="s">
        <v>794</v>
      </c>
      <c r="B907" s="91" t="s">
        <v>2343</v>
      </c>
      <c r="C907" s="181" t="s">
        <v>485</v>
      </c>
      <c r="D907" s="92"/>
      <c r="E907" s="90" t="s">
        <v>884</v>
      </c>
      <c r="F907" s="90"/>
      <c r="G907" s="62" t="s">
        <v>2798</v>
      </c>
      <c r="H907" s="62" t="s">
        <v>2798</v>
      </c>
      <c r="I907" s="62"/>
      <c r="J907" s="62"/>
      <c r="K907" s="79"/>
      <c r="L907" s="92"/>
    </row>
    <row r="908" spans="1:12" s="146" customFormat="1" x14ac:dyDescent="0.25">
      <c r="A908" s="176"/>
      <c r="B908" s="177" t="s">
        <v>383</v>
      </c>
      <c r="C908" s="176"/>
      <c r="D908" s="178"/>
      <c r="E908" s="176"/>
      <c r="F908" s="176"/>
      <c r="G908" s="176"/>
      <c r="H908" s="176"/>
      <c r="I908" s="178"/>
      <c r="J908" s="176"/>
      <c r="K908" s="179"/>
      <c r="L908" s="176"/>
    </row>
    <row r="909" spans="1:12" ht="51" x14ac:dyDescent="0.25">
      <c r="A909" s="180" t="s">
        <v>795</v>
      </c>
      <c r="B909" s="91" t="s">
        <v>2406</v>
      </c>
      <c r="C909" s="181" t="s">
        <v>485</v>
      </c>
      <c r="D909" s="92"/>
      <c r="E909" s="90" t="s">
        <v>880</v>
      </c>
      <c r="F909" s="90"/>
      <c r="G909" s="62" t="s">
        <v>2798</v>
      </c>
      <c r="H909" s="62" t="s">
        <v>2798</v>
      </c>
      <c r="I909" s="62"/>
      <c r="J909" s="62"/>
      <c r="K909" s="79"/>
      <c r="L909" s="92"/>
    </row>
    <row r="910" spans="1:12" ht="51" x14ac:dyDescent="0.25">
      <c r="A910" s="180" t="s">
        <v>796</v>
      </c>
      <c r="B910" s="91" t="s">
        <v>2154</v>
      </c>
      <c r="C910" s="181" t="s">
        <v>488</v>
      </c>
      <c r="D910" s="92"/>
      <c r="E910" s="90" t="s">
        <v>489</v>
      </c>
      <c r="F910" s="90"/>
      <c r="G910" s="62" t="s">
        <v>2798</v>
      </c>
      <c r="H910" s="62" t="s">
        <v>2798</v>
      </c>
      <c r="I910" s="62"/>
      <c r="J910" s="62"/>
      <c r="K910" s="79"/>
      <c r="L910" s="92"/>
    </row>
    <row r="911" spans="1:12" s="146" customFormat="1" x14ac:dyDescent="0.25">
      <c r="A911" s="176"/>
      <c r="B911" s="177" t="s">
        <v>1313</v>
      </c>
      <c r="C911" s="176"/>
      <c r="D911" s="178"/>
      <c r="E911" s="176"/>
      <c r="F911" s="176"/>
      <c r="G911" s="176"/>
      <c r="H911" s="176"/>
      <c r="I911" s="178"/>
      <c r="J911" s="176"/>
      <c r="K911" s="179"/>
      <c r="L911" s="176"/>
    </row>
    <row r="912" spans="1:12" s="146" customFormat="1" x14ac:dyDescent="0.25">
      <c r="A912" s="176"/>
      <c r="B912" s="177" t="s">
        <v>382</v>
      </c>
      <c r="C912" s="176"/>
      <c r="D912" s="178"/>
      <c r="E912" s="176"/>
      <c r="F912" s="176"/>
      <c r="G912" s="176"/>
      <c r="H912" s="176"/>
      <c r="I912" s="178"/>
      <c r="J912" s="176"/>
      <c r="K912" s="179"/>
      <c r="L912" s="176"/>
    </row>
    <row r="913" spans="1:12" ht="51" x14ac:dyDescent="0.25">
      <c r="A913" s="180" t="s">
        <v>797</v>
      </c>
      <c r="B913" s="91" t="s">
        <v>2344</v>
      </c>
      <c r="C913" s="181" t="s">
        <v>483</v>
      </c>
      <c r="D913" s="92"/>
      <c r="E913" s="90" t="s">
        <v>883</v>
      </c>
      <c r="F913" s="90"/>
      <c r="G913" s="62" t="s">
        <v>2798</v>
      </c>
      <c r="H913" s="62" t="s">
        <v>2798</v>
      </c>
      <c r="I913" s="62"/>
      <c r="J913" s="62"/>
      <c r="K913" s="79"/>
      <c r="L913" s="92"/>
    </row>
    <row r="914" spans="1:12" ht="51" x14ac:dyDescent="0.25">
      <c r="A914" s="180" t="s">
        <v>798</v>
      </c>
      <c r="B914" s="91" t="s">
        <v>2345</v>
      </c>
      <c r="C914" s="181" t="s">
        <v>485</v>
      </c>
      <c r="D914" s="92"/>
      <c r="E914" s="90" t="s">
        <v>884</v>
      </c>
      <c r="F914" s="90"/>
      <c r="G914" s="62" t="s">
        <v>2798</v>
      </c>
      <c r="H914" s="62" t="s">
        <v>2798</v>
      </c>
      <c r="I914" s="62"/>
      <c r="J914" s="62"/>
      <c r="K914" s="79"/>
      <c r="L914" s="92"/>
    </row>
    <row r="915" spans="1:12" s="146" customFormat="1" x14ac:dyDescent="0.25">
      <c r="A915" s="176"/>
      <c r="B915" s="177" t="s">
        <v>383</v>
      </c>
      <c r="C915" s="176"/>
      <c r="D915" s="178"/>
      <c r="E915" s="176"/>
      <c r="F915" s="176"/>
      <c r="G915" s="176"/>
      <c r="H915" s="176"/>
      <c r="I915" s="178"/>
      <c r="J915" s="176"/>
      <c r="K915" s="179"/>
      <c r="L915" s="176"/>
    </row>
    <row r="916" spans="1:12" ht="51" x14ac:dyDescent="0.25">
      <c r="A916" s="180" t="s">
        <v>799</v>
      </c>
      <c r="B916" s="91" t="s">
        <v>2407</v>
      </c>
      <c r="C916" s="181" t="s">
        <v>485</v>
      </c>
      <c r="D916" s="92"/>
      <c r="E916" s="90" t="s">
        <v>880</v>
      </c>
      <c r="F916" s="90"/>
      <c r="G916" s="62" t="s">
        <v>2798</v>
      </c>
      <c r="H916" s="62" t="s">
        <v>2798</v>
      </c>
      <c r="I916" s="62"/>
      <c r="J916" s="62"/>
      <c r="K916" s="79"/>
      <c r="L916" s="92"/>
    </row>
    <row r="917" spans="1:12" ht="51" x14ac:dyDescent="0.25">
      <c r="A917" s="180" t="s">
        <v>800</v>
      </c>
      <c r="B917" s="91" t="s">
        <v>2155</v>
      </c>
      <c r="C917" s="181" t="s">
        <v>488</v>
      </c>
      <c r="D917" s="92"/>
      <c r="E917" s="90" t="s">
        <v>489</v>
      </c>
      <c r="F917" s="90"/>
      <c r="G917" s="62" t="s">
        <v>2798</v>
      </c>
      <c r="H917" s="62" t="s">
        <v>2798</v>
      </c>
      <c r="I917" s="62"/>
      <c r="J917" s="62"/>
      <c r="K917" s="79"/>
      <c r="L917" s="92"/>
    </row>
    <row r="918" spans="1:12" s="146" customFormat="1" x14ac:dyDescent="0.25">
      <c r="A918" s="176"/>
      <c r="B918" s="177" t="s">
        <v>1314</v>
      </c>
      <c r="C918" s="176"/>
      <c r="D918" s="178"/>
      <c r="E918" s="176"/>
      <c r="F918" s="176"/>
      <c r="G918" s="176"/>
      <c r="H918" s="176"/>
      <c r="I918" s="178"/>
      <c r="J918" s="176"/>
      <c r="K918" s="179"/>
      <c r="L918" s="176"/>
    </row>
    <row r="919" spans="1:12" s="146" customFormat="1" x14ac:dyDescent="0.25">
      <c r="A919" s="176"/>
      <c r="B919" s="177" t="s">
        <v>382</v>
      </c>
      <c r="C919" s="176"/>
      <c r="D919" s="178"/>
      <c r="E919" s="176"/>
      <c r="F919" s="176"/>
      <c r="G919" s="176"/>
      <c r="H919" s="176"/>
      <c r="I919" s="178"/>
      <c r="J919" s="176"/>
      <c r="K919" s="179"/>
      <c r="L919" s="176"/>
    </row>
    <row r="920" spans="1:12" ht="38.25" x14ac:dyDescent="0.25">
      <c r="A920" s="180" t="s">
        <v>801</v>
      </c>
      <c r="B920" s="91" t="s">
        <v>2346</v>
      </c>
      <c r="C920" s="181" t="s">
        <v>483</v>
      </c>
      <c r="D920" s="92"/>
      <c r="E920" s="90" t="s">
        <v>881</v>
      </c>
      <c r="F920" s="90"/>
      <c r="G920" s="62" t="s">
        <v>2798</v>
      </c>
      <c r="H920" s="62" t="s">
        <v>2798</v>
      </c>
      <c r="I920" s="62"/>
      <c r="J920" s="62"/>
      <c r="K920" s="79"/>
      <c r="L920" s="92"/>
    </row>
    <row r="921" spans="1:12" ht="38.25" x14ac:dyDescent="0.25">
      <c r="A921" s="180" t="s">
        <v>802</v>
      </c>
      <c r="B921" s="91" t="s">
        <v>2347</v>
      </c>
      <c r="C921" s="181" t="s">
        <v>485</v>
      </c>
      <c r="D921" s="92"/>
      <c r="E921" s="90" t="s">
        <v>882</v>
      </c>
      <c r="F921" s="90"/>
      <c r="G921" s="62" t="s">
        <v>2798</v>
      </c>
      <c r="H921" s="62" t="s">
        <v>2798</v>
      </c>
      <c r="I921" s="62"/>
      <c r="J921" s="62"/>
      <c r="K921" s="79"/>
      <c r="L921" s="92"/>
    </row>
    <row r="922" spans="1:12" ht="38.25" x14ac:dyDescent="0.25">
      <c r="A922" s="180" t="s">
        <v>803</v>
      </c>
      <c r="B922" s="91" t="s">
        <v>2156</v>
      </c>
      <c r="C922" s="181" t="s">
        <v>770</v>
      </c>
      <c r="D922" s="92"/>
      <c r="E922" s="90" t="s">
        <v>373</v>
      </c>
      <c r="F922" s="90"/>
      <c r="G922" s="62" t="s">
        <v>2798</v>
      </c>
      <c r="H922" s="62" t="s">
        <v>2798</v>
      </c>
      <c r="I922" s="62"/>
      <c r="J922" s="62"/>
      <c r="K922" s="79"/>
      <c r="L922" s="92"/>
    </row>
    <row r="923" spans="1:12" s="146" customFormat="1" x14ac:dyDescent="0.25">
      <c r="A923" s="176"/>
      <c r="B923" s="177" t="s">
        <v>383</v>
      </c>
      <c r="C923" s="176"/>
      <c r="D923" s="178"/>
      <c r="E923" s="176"/>
      <c r="F923" s="176"/>
      <c r="G923" s="176"/>
      <c r="H923" s="176"/>
      <c r="I923" s="178"/>
      <c r="J923" s="176"/>
      <c r="K923" s="179"/>
      <c r="L923" s="176"/>
    </row>
    <row r="924" spans="1:12" ht="38.25" x14ac:dyDescent="0.25">
      <c r="A924" s="180" t="s">
        <v>804</v>
      </c>
      <c r="B924" s="91" t="s">
        <v>2174</v>
      </c>
      <c r="C924" s="181" t="s">
        <v>485</v>
      </c>
      <c r="D924" s="92"/>
      <c r="E924" s="90" t="s">
        <v>880</v>
      </c>
      <c r="F924" s="90"/>
      <c r="G924" s="62" t="s">
        <v>2798</v>
      </c>
      <c r="H924" s="62" t="s">
        <v>2798</v>
      </c>
      <c r="I924" s="62"/>
      <c r="J924" s="62"/>
      <c r="K924" s="79"/>
      <c r="L924" s="92"/>
    </row>
    <row r="925" spans="1:12" ht="38.25" x14ac:dyDescent="0.25">
      <c r="A925" s="180" t="s">
        <v>805</v>
      </c>
      <c r="B925" s="91" t="s">
        <v>2157</v>
      </c>
      <c r="C925" s="181" t="s">
        <v>771</v>
      </c>
      <c r="D925" s="92"/>
      <c r="E925" s="90" t="s">
        <v>489</v>
      </c>
      <c r="F925" s="90"/>
      <c r="G925" s="62" t="s">
        <v>2798</v>
      </c>
      <c r="H925" s="62" t="s">
        <v>2798</v>
      </c>
      <c r="I925" s="62"/>
      <c r="J925" s="62"/>
      <c r="K925" s="79"/>
      <c r="L925" s="92"/>
    </row>
    <row r="926" spans="1:12" s="146" customFormat="1" x14ac:dyDescent="0.25">
      <c r="A926" s="172"/>
      <c r="B926" s="173" t="s">
        <v>419</v>
      </c>
      <c r="C926" s="172"/>
      <c r="D926" s="174"/>
      <c r="E926" s="172"/>
      <c r="F926" s="172"/>
      <c r="G926" s="172"/>
      <c r="H926" s="172"/>
      <c r="I926" s="174"/>
      <c r="J926" s="172"/>
      <c r="K926" s="175"/>
      <c r="L926" s="172"/>
    </row>
    <row r="927" spans="1:12" s="146" customFormat="1" x14ac:dyDescent="0.25">
      <c r="A927" s="176"/>
      <c r="B927" s="177" t="s">
        <v>382</v>
      </c>
      <c r="C927" s="176"/>
      <c r="D927" s="178"/>
      <c r="E927" s="176"/>
      <c r="F927" s="176"/>
      <c r="G927" s="176"/>
      <c r="H927" s="176"/>
      <c r="I927" s="178"/>
      <c r="J927" s="176"/>
      <c r="K927" s="179"/>
      <c r="L927" s="176"/>
    </row>
    <row r="928" spans="1:12" ht="51" x14ac:dyDescent="0.25">
      <c r="A928" s="22" t="s">
        <v>806</v>
      </c>
      <c r="B928" s="75" t="s">
        <v>2348</v>
      </c>
      <c r="C928" s="74" t="s">
        <v>483</v>
      </c>
      <c r="D928" s="76"/>
      <c r="E928" s="77" t="s">
        <v>883</v>
      </c>
      <c r="F928" s="77"/>
      <c r="G928" s="62" t="s">
        <v>2798</v>
      </c>
      <c r="H928" s="62" t="s">
        <v>2798</v>
      </c>
      <c r="I928" s="80"/>
      <c r="J928" s="80"/>
      <c r="K928" s="81"/>
      <c r="L928" s="76"/>
    </row>
    <row r="929" spans="1:12" ht="51" x14ac:dyDescent="0.25">
      <c r="A929" s="22" t="s">
        <v>807</v>
      </c>
      <c r="B929" s="75" t="s">
        <v>2349</v>
      </c>
      <c r="C929" s="74" t="s">
        <v>485</v>
      </c>
      <c r="D929" s="76"/>
      <c r="E929" s="77" t="s">
        <v>884</v>
      </c>
      <c r="F929" s="77"/>
      <c r="G929" s="62" t="s">
        <v>2798</v>
      </c>
      <c r="H929" s="62" t="s">
        <v>2798</v>
      </c>
      <c r="I929" s="80"/>
      <c r="J929" s="80"/>
      <c r="K929" s="81"/>
      <c r="L929" s="76"/>
    </row>
    <row r="930" spans="1:12" s="146" customFormat="1" x14ac:dyDescent="0.25">
      <c r="A930" s="176"/>
      <c r="B930" s="177" t="s">
        <v>383</v>
      </c>
      <c r="C930" s="176"/>
      <c r="D930" s="178"/>
      <c r="E930" s="176"/>
      <c r="F930" s="176"/>
      <c r="G930" s="176"/>
      <c r="H930" s="176"/>
      <c r="I930" s="178"/>
      <c r="J930" s="176"/>
      <c r="K930" s="179"/>
      <c r="L930" s="176"/>
    </row>
    <row r="931" spans="1:12" ht="51" x14ac:dyDescent="0.25">
      <c r="A931" s="22" t="s">
        <v>808</v>
      </c>
      <c r="B931" s="75" t="s">
        <v>2408</v>
      </c>
      <c r="C931" s="74" t="s">
        <v>485</v>
      </c>
      <c r="D931" s="76"/>
      <c r="E931" s="77" t="s">
        <v>880</v>
      </c>
      <c r="F931" s="77"/>
      <c r="G931" s="62" t="s">
        <v>2798</v>
      </c>
      <c r="H931" s="62" t="s">
        <v>2798</v>
      </c>
      <c r="I931" s="80"/>
      <c r="J931" s="80"/>
      <c r="K931" s="81"/>
      <c r="L931" s="76"/>
    </row>
    <row r="932" spans="1:12" ht="51" x14ac:dyDescent="0.25">
      <c r="A932" s="22" t="s">
        <v>809</v>
      </c>
      <c r="B932" s="75" t="s">
        <v>2158</v>
      </c>
      <c r="C932" s="74" t="s">
        <v>488</v>
      </c>
      <c r="D932" s="76"/>
      <c r="E932" s="77" t="s">
        <v>489</v>
      </c>
      <c r="F932" s="77"/>
      <c r="G932" s="62" t="s">
        <v>2798</v>
      </c>
      <c r="H932" s="62" t="s">
        <v>2798</v>
      </c>
      <c r="I932" s="80"/>
      <c r="J932" s="80"/>
      <c r="K932" s="81"/>
      <c r="L932" s="76"/>
    </row>
    <row r="933" spans="1:12" s="146" customFormat="1" ht="25.5" x14ac:dyDescent="0.25">
      <c r="A933" s="176"/>
      <c r="B933" s="269" t="s">
        <v>420</v>
      </c>
      <c r="C933" s="176"/>
      <c r="D933" s="178"/>
      <c r="E933" s="176"/>
      <c r="F933" s="176"/>
      <c r="G933" s="176"/>
      <c r="H933" s="176"/>
      <c r="I933" s="178"/>
      <c r="J933" s="176"/>
      <c r="K933" s="179"/>
      <c r="L933" s="176"/>
    </row>
    <row r="934" spans="1:12" s="146" customFormat="1" x14ac:dyDescent="0.25">
      <c r="A934" s="176"/>
      <c r="B934" s="177" t="s">
        <v>382</v>
      </c>
      <c r="C934" s="176"/>
      <c r="D934" s="178"/>
      <c r="E934" s="176"/>
      <c r="F934" s="176"/>
      <c r="G934" s="176"/>
      <c r="H934" s="176"/>
      <c r="I934" s="178"/>
      <c r="J934" s="176"/>
      <c r="K934" s="179"/>
      <c r="L934" s="176"/>
    </row>
    <row r="935" spans="1:12" ht="51" x14ac:dyDescent="0.25">
      <c r="A935" s="22" t="s">
        <v>810</v>
      </c>
      <c r="B935" s="75" t="s">
        <v>2350</v>
      </c>
      <c r="C935" s="74" t="s">
        <v>483</v>
      </c>
      <c r="D935" s="76"/>
      <c r="E935" s="77" t="s">
        <v>883</v>
      </c>
      <c r="F935" s="77"/>
      <c r="G935" s="62" t="s">
        <v>2798</v>
      </c>
      <c r="H935" s="62" t="s">
        <v>2798</v>
      </c>
      <c r="I935" s="80"/>
      <c r="J935" s="80"/>
      <c r="K935" s="81"/>
      <c r="L935" s="76"/>
    </row>
    <row r="936" spans="1:12" ht="51" x14ac:dyDescent="0.25">
      <c r="A936" s="22" t="s">
        <v>811</v>
      </c>
      <c r="B936" s="75" t="s">
        <v>2351</v>
      </c>
      <c r="C936" s="74" t="s">
        <v>485</v>
      </c>
      <c r="D936" s="76"/>
      <c r="E936" s="77" t="s">
        <v>884</v>
      </c>
      <c r="F936" s="77"/>
      <c r="G936" s="62" t="s">
        <v>2798</v>
      </c>
      <c r="H936" s="62" t="s">
        <v>2798</v>
      </c>
      <c r="I936" s="80"/>
      <c r="J936" s="80"/>
      <c r="K936" s="81"/>
      <c r="L936" s="76"/>
    </row>
    <row r="937" spans="1:12" s="146" customFormat="1" x14ac:dyDescent="0.25">
      <c r="A937" s="176"/>
      <c r="B937" s="177" t="s">
        <v>383</v>
      </c>
      <c r="C937" s="176"/>
      <c r="D937" s="178"/>
      <c r="E937" s="176"/>
      <c r="F937" s="176"/>
      <c r="G937" s="176"/>
      <c r="H937" s="176"/>
      <c r="I937" s="178"/>
      <c r="J937" s="176"/>
      <c r="K937" s="179"/>
      <c r="L937" s="176"/>
    </row>
    <row r="938" spans="1:12" ht="51" x14ac:dyDescent="0.25">
      <c r="A938" s="22" t="s">
        <v>812</v>
      </c>
      <c r="B938" s="75" t="s">
        <v>2409</v>
      </c>
      <c r="C938" s="74" t="s">
        <v>485</v>
      </c>
      <c r="D938" s="76"/>
      <c r="E938" s="77" t="s">
        <v>880</v>
      </c>
      <c r="F938" s="77"/>
      <c r="G938" s="62" t="s">
        <v>2798</v>
      </c>
      <c r="H938" s="62" t="s">
        <v>2798</v>
      </c>
      <c r="I938" s="80"/>
      <c r="J938" s="80"/>
      <c r="K938" s="81"/>
      <c r="L938" s="76"/>
    </row>
    <row r="939" spans="1:12" ht="51" x14ac:dyDescent="0.25">
      <c r="A939" s="22" t="s">
        <v>813</v>
      </c>
      <c r="B939" s="75" t="s">
        <v>2159</v>
      </c>
      <c r="C939" s="74" t="s">
        <v>488</v>
      </c>
      <c r="D939" s="76"/>
      <c r="E939" s="77" t="s">
        <v>489</v>
      </c>
      <c r="F939" s="77"/>
      <c r="G939" s="62" t="s">
        <v>2798</v>
      </c>
      <c r="H939" s="62" t="s">
        <v>2798</v>
      </c>
      <c r="I939" s="80"/>
      <c r="J939" s="80"/>
      <c r="K939" s="81"/>
      <c r="L939" s="76"/>
    </row>
    <row r="940" spans="1:12" s="146" customFormat="1" x14ac:dyDescent="0.25">
      <c r="A940" s="176"/>
      <c r="B940" s="177" t="s">
        <v>421</v>
      </c>
      <c r="C940" s="176"/>
      <c r="D940" s="178"/>
      <c r="E940" s="176"/>
      <c r="F940" s="176"/>
      <c r="G940" s="176"/>
      <c r="H940" s="176"/>
      <c r="I940" s="178"/>
      <c r="J940" s="176"/>
      <c r="K940" s="179"/>
      <c r="L940" s="176"/>
    </row>
    <row r="941" spans="1:12" s="146" customFormat="1" x14ac:dyDescent="0.25">
      <c r="A941" s="176"/>
      <c r="B941" s="177" t="s">
        <v>382</v>
      </c>
      <c r="C941" s="176"/>
      <c r="D941" s="178"/>
      <c r="E941" s="176"/>
      <c r="F941" s="176"/>
      <c r="G941" s="176"/>
      <c r="H941" s="176"/>
      <c r="I941" s="178"/>
      <c r="J941" s="176"/>
      <c r="K941" s="179"/>
      <c r="L941" s="176"/>
    </row>
    <row r="942" spans="1:12" ht="51" x14ac:dyDescent="0.25">
      <c r="A942" s="22" t="s">
        <v>814</v>
      </c>
      <c r="B942" s="75" t="s">
        <v>2352</v>
      </c>
      <c r="C942" s="74" t="s">
        <v>483</v>
      </c>
      <c r="D942" s="76"/>
      <c r="E942" s="77" t="s">
        <v>883</v>
      </c>
      <c r="F942" s="77"/>
      <c r="G942" s="62" t="s">
        <v>2798</v>
      </c>
      <c r="H942" s="62" t="s">
        <v>2798</v>
      </c>
      <c r="I942" s="80"/>
      <c r="J942" s="80"/>
      <c r="K942" s="81"/>
      <c r="L942" s="76"/>
    </row>
    <row r="943" spans="1:12" ht="51" x14ac:dyDescent="0.25">
      <c r="A943" s="22" t="s">
        <v>815</v>
      </c>
      <c r="B943" s="75" t="s">
        <v>2353</v>
      </c>
      <c r="C943" s="74" t="s">
        <v>485</v>
      </c>
      <c r="D943" s="76"/>
      <c r="E943" s="77" t="s">
        <v>884</v>
      </c>
      <c r="F943" s="77"/>
      <c r="G943" s="62" t="s">
        <v>2798</v>
      </c>
      <c r="H943" s="62" t="s">
        <v>2798</v>
      </c>
      <c r="I943" s="80"/>
      <c r="J943" s="80"/>
      <c r="K943" s="81"/>
      <c r="L943" s="76"/>
    </row>
    <row r="944" spans="1:12" s="146" customFormat="1" x14ac:dyDescent="0.25">
      <c r="A944" s="176"/>
      <c r="B944" s="177" t="s">
        <v>383</v>
      </c>
      <c r="C944" s="176"/>
      <c r="D944" s="178"/>
      <c r="E944" s="176"/>
      <c r="F944" s="176"/>
      <c r="G944" s="176"/>
      <c r="H944" s="176"/>
      <c r="I944" s="178"/>
      <c r="J944" s="176"/>
      <c r="K944" s="179"/>
      <c r="L944" s="176"/>
    </row>
    <row r="945" spans="1:12" ht="51" x14ac:dyDescent="0.25">
      <c r="A945" s="22" t="s">
        <v>816</v>
      </c>
      <c r="B945" s="75" t="s">
        <v>2410</v>
      </c>
      <c r="C945" s="74" t="s">
        <v>485</v>
      </c>
      <c r="D945" s="76"/>
      <c r="E945" s="77" t="s">
        <v>880</v>
      </c>
      <c r="F945" s="77"/>
      <c r="G945" s="62" t="s">
        <v>2798</v>
      </c>
      <c r="H945" s="62" t="s">
        <v>2798</v>
      </c>
      <c r="I945" s="80"/>
      <c r="J945" s="80"/>
      <c r="K945" s="81"/>
      <c r="L945" s="76"/>
    </row>
    <row r="946" spans="1:12" ht="51" x14ac:dyDescent="0.25">
      <c r="A946" s="22" t="s">
        <v>817</v>
      </c>
      <c r="B946" s="75" t="s">
        <v>2160</v>
      </c>
      <c r="C946" s="74" t="s">
        <v>488</v>
      </c>
      <c r="D946" s="76"/>
      <c r="E946" s="77" t="s">
        <v>489</v>
      </c>
      <c r="F946" s="77"/>
      <c r="G946" s="62" t="s">
        <v>2798</v>
      </c>
      <c r="H946" s="62" t="s">
        <v>2798</v>
      </c>
      <c r="I946" s="80"/>
      <c r="J946" s="80"/>
      <c r="K946" s="81"/>
      <c r="L946" s="76"/>
    </row>
    <row r="947" spans="1:12" s="146" customFormat="1" x14ac:dyDescent="0.25">
      <c r="A947" s="176"/>
      <c r="B947" s="177" t="s">
        <v>422</v>
      </c>
      <c r="C947" s="176"/>
      <c r="D947" s="178"/>
      <c r="E947" s="176"/>
      <c r="F947" s="176"/>
      <c r="G947" s="176"/>
      <c r="H947" s="176"/>
      <c r="I947" s="178"/>
      <c r="J947" s="176"/>
      <c r="K947" s="179"/>
      <c r="L947" s="176"/>
    </row>
    <row r="948" spans="1:12" s="146" customFormat="1" x14ac:dyDescent="0.25">
      <c r="A948" s="176"/>
      <c r="B948" s="177" t="s">
        <v>382</v>
      </c>
      <c r="C948" s="176"/>
      <c r="D948" s="178"/>
      <c r="E948" s="176"/>
      <c r="F948" s="176"/>
      <c r="G948" s="176"/>
      <c r="H948" s="176"/>
      <c r="I948" s="178"/>
      <c r="J948" s="176"/>
      <c r="K948" s="179"/>
      <c r="L948" s="176"/>
    </row>
    <row r="949" spans="1:12" ht="51" x14ac:dyDescent="0.25">
      <c r="A949" s="22" t="s">
        <v>818</v>
      </c>
      <c r="B949" s="75" t="s">
        <v>2354</v>
      </c>
      <c r="C949" s="74" t="s">
        <v>483</v>
      </c>
      <c r="D949" s="76"/>
      <c r="E949" s="77" t="s">
        <v>881</v>
      </c>
      <c r="F949" s="77"/>
      <c r="G949" s="62" t="s">
        <v>2798</v>
      </c>
      <c r="H949" s="62" t="s">
        <v>2798</v>
      </c>
      <c r="I949" s="80"/>
      <c r="J949" s="80"/>
      <c r="K949" s="81"/>
      <c r="L949" s="76"/>
    </row>
    <row r="950" spans="1:12" ht="51" x14ac:dyDescent="0.25">
      <c r="A950" s="22" t="s">
        <v>819</v>
      </c>
      <c r="B950" s="75" t="s">
        <v>2355</v>
      </c>
      <c r="C950" s="74" t="s">
        <v>485</v>
      </c>
      <c r="D950" s="76"/>
      <c r="E950" s="77" t="s">
        <v>882</v>
      </c>
      <c r="F950" s="77"/>
      <c r="G950" s="62" t="s">
        <v>2798</v>
      </c>
      <c r="H950" s="62" t="s">
        <v>2798</v>
      </c>
      <c r="I950" s="80"/>
      <c r="J950" s="80"/>
      <c r="K950" s="81"/>
      <c r="L950" s="76"/>
    </row>
    <row r="951" spans="1:12" ht="51" x14ac:dyDescent="0.25">
      <c r="A951" s="22" t="s">
        <v>820</v>
      </c>
      <c r="B951" s="75" t="s">
        <v>2161</v>
      </c>
      <c r="C951" s="74" t="s">
        <v>770</v>
      </c>
      <c r="D951" s="76"/>
      <c r="E951" s="77" t="s">
        <v>373</v>
      </c>
      <c r="F951" s="77"/>
      <c r="G951" s="62" t="s">
        <v>2798</v>
      </c>
      <c r="H951" s="62" t="s">
        <v>2798</v>
      </c>
      <c r="I951" s="80"/>
      <c r="J951" s="80"/>
      <c r="K951" s="81"/>
      <c r="L951" s="76"/>
    </row>
    <row r="952" spans="1:12" s="146" customFormat="1" x14ac:dyDescent="0.25">
      <c r="A952" s="176"/>
      <c r="B952" s="177" t="s">
        <v>383</v>
      </c>
      <c r="C952" s="176"/>
      <c r="D952" s="178"/>
      <c r="E952" s="176"/>
      <c r="F952" s="176"/>
      <c r="G952" s="176"/>
      <c r="H952" s="176"/>
      <c r="I952" s="178"/>
      <c r="J952" s="176"/>
      <c r="K952" s="179"/>
      <c r="L952" s="176"/>
    </row>
    <row r="953" spans="1:12" ht="51" x14ac:dyDescent="0.25">
      <c r="A953" s="22" t="s">
        <v>821</v>
      </c>
      <c r="B953" s="75" t="s">
        <v>2178</v>
      </c>
      <c r="C953" s="74" t="s">
        <v>485</v>
      </c>
      <c r="D953" s="76"/>
      <c r="E953" s="77" t="s">
        <v>880</v>
      </c>
      <c r="F953" s="77"/>
      <c r="G953" s="62" t="s">
        <v>2798</v>
      </c>
      <c r="H953" s="62" t="s">
        <v>2798</v>
      </c>
      <c r="I953" s="80"/>
      <c r="J953" s="80"/>
      <c r="K953" s="81"/>
      <c r="L953" s="76"/>
    </row>
    <row r="954" spans="1:12" ht="51" x14ac:dyDescent="0.25">
      <c r="A954" s="22" t="s">
        <v>822</v>
      </c>
      <c r="B954" s="75" t="s">
        <v>2162</v>
      </c>
      <c r="C954" s="74" t="s">
        <v>771</v>
      </c>
      <c r="D954" s="76"/>
      <c r="E954" s="77" t="s">
        <v>489</v>
      </c>
      <c r="F954" s="77"/>
      <c r="G954" s="62" t="s">
        <v>2798</v>
      </c>
      <c r="H954" s="62" t="s">
        <v>2798</v>
      </c>
      <c r="I954" s="80"/>
      <c r="J954" s="80"/>
      <c r="K954" s="81"/>
      <c r="L954" s="76"/>
    </row>
    <row r="955" spans="1:12" s="146" customFormat="1" x14ac:dyDescent="0.25">
      <c r="A955" s="172"/>
      <c r="B955" s="173" t="s">
        <v>1300</v>
      </c>
      <c r="C955" s="172"/>
      <c r="D955" s="174"/>
      <c r="E955" s="172"/>
      <c r="F955" s="172"/>
      <c r="G955" s="172"/>
      <c r="H955" s="172"/>
      <c r="I955" s="174"/>
      <c r="J955" s="172"/>
      <c r="K955" s="175"/>
      <c r="L955" s="172"/>
    </row>
    <row r="956" spans="1:12" s="146" customFormat="1" x14ac:dyDescent="0.25">
      <c r="A956" s="176"/>
      <c r="B956" s="177" t="s">
        <v>382</v>
      </c>
      <c r="C956" s="176"/>
      <c r="D956" s="178"/>
      <c r="E956" s="176"/>
      <c r="F956" s="176"/>
      <c r="G956" s="176"/>
      <c r="H956" s="176"/>
      <c r="I956" s="178"/>
      <c r="J956" s="176"/>
      <c r="K956" s="179"/>
      <c r="L956" s="176"/>
    </row>
    <row r="957" spans="1:12" ht="51" x14ac:dyDescent="0.25">
      <c r="A957" s="180" t="s">
        <v>823</v>
      </c>
      <c r="B957" s="91" t="s">
        <v>2356</v>
      </c>
      <c r="C957" s="181" t="s">
        <v>483</v>
      </c>
      <c r="D957" s="92"/>
      <c r="E957" s="90" t="s">
        <v>883</v>
      </c>
      <c r="F957" s="90"/>
      <c r="G957" s="62" t="s">
        <v>2798</v>
      </c>
      <c r="H957" s="62" t="s">
        <v>2798</v>
      </c>
      <c r="I957" s="62"/>
      <c r="J957" s="62"/>
      <c r="K957" s="79"/>
      <c r="L957" s="92"/>
    </row>
    <row r="958" spans="1:12" ht="51" x14ac:dyDescent="0.25">
      <c r="A958" s="180" t="s">
        <v>824</v>
      </c>
      <c r="B958" s="91" t="s">
        <v>2357</v>
      </c>
      <c r="C958" s="181" t="s">
        <v>485</v>
      </c>
      <c r="D958" s="92"/>
      <c r="E958" s="90" t="s">
        <v>884</v>
      </c>
      <c r="F958" s="90"/>
      <c r="G958" s="62" t="s">
        <v>2798</v>
      </c>
      <c r="H958" s="62" t="s">
        <v>2798</v>
      </c>
      <c r="I958" s="62"/>
      <c r="J958" s="62"/>
      <c r="K958" s="79"/>
      <c r="L958" s="92"/>
    </row>
    <row r="959" spans="1:12" s="146" customFormat="1" x14ac:dyDescent="0.25">
      <c r="A959" s="176"/>
      <c r="B959" s="177" t="s">
        <v>383</v>
      </c>
      <c r="C959" s="176"/>
      <c r="D959" s="178"/>
      <c r="E959" s="176"/>
      <c r="F959" s="176"/>
      <c r="G959" s="176"/>
      <c r="H959" s="176"/>
      <c r="I959" s="178"/>
      <c r="J959" s="176"/>
      <c r="K959" s="179"/>
      <c r="L959" s="176"/>
    </row>
    <row r="960" spans="1:12" ht="51" x14ac:dyDescent="0.25">
      <c r="A960" s="180" t="s">
        <v>825</v>
      </c>
      <c r="B960" s="91" t="s">
        <v>2411</v>
      </c>
      <c r="C960" s="181" t="s">
        <v>485</v>
      </c>
      <c r="D960" s="92"/>
      <c r="E960" s="90" t="s">
        <v>880</v>
      </c>
      <c r="F960" s="90"/>
      <c r="G960" s="62" t="s">
        <v>2798</v>
      </c>
      <c r="H960" s="62" t="s">
        <v>2798</v>
      </c>
      <c r="I960" s="62"/>
      <c r="J960" s="62"/>
      <c r="K960" s="79"/>
      <c r="L960" s="92"/>
    </row>
    <row r="961" spans="1:12" ht="51" x14ac:dyDescent="0.25">
      <c r="A961" s="180" t="s">
        <v>826</v>
      </c>
      <c r="B961" s="91" t="s">
        <v>2163</v>
      </c>
      <c r="C961" s="181" t="s">
        <v>488</v>
      </c>
      <c r="D961" s="92"/>
      <c r="E961" s="90" t="s">
        <v>489</v>
      </c>
      <c r="F961" s="90"/>
      <c r="G961" s="62" t="s">
        <v>2798</v>
      </c>
      <c r="H961" s="62" t="s">
        <v>2798</v>
      </c>
      <c r="I961" s="62"/>
      <c r="J961" s="62"/>
      <c r="K961" s="79"/>
      <c r="L961" s="92"/>
    </row>
    <row r="962" spans="1:12" s="146" customFormat="1" x14ac:dyDescent="0.25">
      <c r="A962" s="176"/>
      <c r="B962" s="177" t="s">
        <v>1301</v>
      </c>
      <c r="C962" s="176"/>
      <c r="D962" s="178"/>
      <c r="E962" s="176"/>
      <c r="F962" s="176"/>
      <c r="G962" s="176"/>
      <c r="H962" s="176"/>
      <c r="I962" s="178"/>
      <c r="J962" s="176"/>
      <c r="K962" s="179"/>
      <c r="L962" s="176"/>
    </row>
    <row r="963" spans="1:12" s="146" customFormat="1" x14ac:dyDescent="0.25">
      <c r="A963" s="176"/>
      <c r="B963" s="177" t="s">
        <v>382</v>
      </c>
      <c r="C963" s="176"/>
      <c r="D963" s="178"/>
      <c r="E963" s="176"/>
      <c r="F963" s="176"/>
      <c r="G963" s="176"/>
      <c r="H963" s="176"/>
      <c r="I963" s="178"/>
      <c r="J963" s="176"/>
      <c r="K963" s="179"/>
      <c r="L963" s="176"/>
    </row>
    <row r="964" spans="1:12" ht="51" x14ac:dyDescent="0.25">
      <c r="A964" s="180" t="s">
        <v>827</v>
      </c>
      <c r="B964" s="91" t="s">
        <v>2358</v>
      </c>
      <c r="C964" s="181" t="s">
        <v>483</v>
      </c>
      <c r="D964" s="92"/>
      <c r="E964" s="90" t="s">
        <v>883</v>
      </c>
      <c r="F964" s="90"/>
      <c r="G964" s="62" t="s">
        <v>2798</v>
      </c>
      <c r="H964" s="62" t="s">
        <v>2798</v>
      </c>
      <c r="I964" s="62"/>
      <c r="J964" s="62"/>
      <c r="K964" s="79"/>
      <c r="L964" s="92"/>
    </row>
    <row r="965" spans="1:12" ht="51" x14ac:dyDescent="0.25">
      <c r="A965" s="180" t="s">
        <v>828</v>
      </c>
      <c r="B965" s="91" t="s">
        <v>2359</v>
      </c>
      <c r="C965" s="181" t="s">
        <v>485</v>
      </c>
      <c r="D965" s="92"/>
      <c r="E965" s="90" t="s">
        <v>884</v>
      </c>
      <c r="F965" s="90"/>
      <c r="G965" s="62" t="s">
        <v>2798</v>
      </c>
      <c r="H965" s="62" t="s">
        <v>2798</v>
      </c>
      <c r="I965" s="62"/>
      <c r="J965" s="62"/>
      <c r="K965" s="79"/>
      <c r="L965" s="92"/>
    </row>
    <row r="966" spans="1:12" s="146" customFormat="1" x14ac:dyDescent="0.25">
      <c r="A966" s="176"/>
      <c r="B966" s="177" t="s">
        <v>383</v>
      </c>
      <c r="C966" s="176"/>
      <c r="D966" s="178"/>
      <c r="E966" s="176"/>
      <c r="F966" s="176"/>
      <c r="G966" s="176"/>
      <c r="H966" s="176"/>
      <c r="I966" s="178"/>
      <c r="J966" s="176"/>
      <c r="K966" s="179"/>
      <c r="L966" s="176"/>
    </row>
    <row r="967" spans="1:12" ht="51" x14ac:dyDescent="0.25">
      <c r="A967" s="180" t="s">
        <v>829</v>
      </c>
      <c r="B967" s="91" t="s">
        <v>2412</v>
      </c>
      <c r="C967" s="181" t="s">
        <v>485</v>
      </c>
      <c r="D967" s="92"/>
      <c r="E967" s="90" t="s">
        <v>880</v>
      </c>
      <c r="F967" s="90"/>
      <c r="G967" s="62" t="s">
        <v>2798</v>
      </c>
      <c r="H967" s="62" t="s">
        <v>2798</v>
      </c>
      <c r="I967" s="62"/>
      <c r="J967" s="62"/>
      <c r="K967" s="79"/>
      <c r="L967" s="92"/>
    </row>
    <row r="968" spans="1:12" ht="51" x14ac:dyDescent="0.25">
      <c r="A968" s="180" t="s">
        <v>830</v>
      </c>
      <c r="B968" s="91" t="s">
        <v>2164</v>
      </c>
      <c r="C968" s="181" t="s">
        <v>488</v>
      </c>
      <c r="D968" s="92"/>
      <c r="E968" s="90" t="s">
        <v>489</v>
      </c>
      <c r="F968" s="90"/>
      <c r="G968" s="62" t="s">
        <v>2798</v>
      </c>
      <c r="H968" s="62" t="s">
        <v>2798</v>
      </c>
      <c r="I968" s="62"/>
      <c r="J968" s="62"/>
      <c r="K968" s="79"/>
      <c r="L968" s="92"/>
    </row>
    <row r="969" spans="1:12" s="146" customFormat="1" x14ac:dyDescent="0.25">
      <c r="A969" s="176"/>
      <c r="B969" s="177" t="s">
        <v>1302</v>
      </c>
      <c r="C969" s="176"/>
      <c r="D969" s="178"/>
      <c r="E969" s="176"/>
      <c r="F969" s="176"/>
      <c r="G969" s="176"/>
      <c r="H969" s="176"/>
      <c r="I969" s="178"/>
      <c r="J969" s="176"/>
      <c r="K969" s="179"/>
      <c r="L969" s="176"/>
    </row>
    <row r="970" spans="1:12" s="146" customFormat="1" x14ac:dyDescent="0.25">
      <c r="A970" s="176"/>
      <c r="B970" s="177" t="s">
        <v>382</v>
      </c>
      <c r="C970" s="176"/>
      <c r="D970" s="178"/>
      <c r="E970" s="176"/>
      <c r="F970" s="176"/>
      <c r="G970" s="176"/>
      <c r="H970" s="176"/>
      <c r="I970" s="178"/>
      <c r="J970" s="176"/>
      <c r="K970" s="179"/>
      <c r="L970" s="176"/>
    </row>
    <row r="971" spans="1:12" ht="51" x14ac:dyDescent="0.25">
      <c r="A971" s="180" t="s">
        <v>831</v>
      </c>
      <c r="B971" s="91" t="s">
        <v>2360</v>
      </c>
      <c r="C971" s="181" t="s">
        <v>483</v>
      </c>
      <c r="D971" s="92"/>
      <c r="E971" s="90" t="s">
        <v>883</v>
      </c>
      <c r="F971" s="90"/>
      <c r="G971" s="62" t="s">
        <v>2798</v>
      </c>
      <c r="H971" s="62" t="s">
        <v>2798</v>
      </c>
      <c r="I971" s="62"/>
      <c r="J971" s="62"/>
      <c r="K971" s="79"/>
      <c r="L971" s="92"/>
    </row>
    <row r="972" spans="1:12" ht="51" x14ac:dyDescent="0.25">
      <c r="A972" s="180" t="s">
        <v>832</v>
      </c>
      <c r="B972" s="91" t="s">
        <v>2361</v>
      </c>
      <c r="C972" s="181" t="s">
        <v>485</v>
      </c>
      <c r="D972" s="92"/>
      <c r="E972" s="90" t="s">
        <v>884</v>
      </c>
      <c r="F972" s="90"/>
      <c r="G972" s="62" t="s">
        <v>2798</v>
      </c>
      <c r="H972" s="62" t="s">
        <v>2798</v>
      </c>
      <c r="I972" s="62"/>
      <c r="J972" s="62"/>
      <c r="K972" s="79"/>
      <c r="L972" s="92"/>
    </row>
    <row r="973" spans="1:12" s="146" customFormat="1" x14ac:dyDescent="0.25">
      <c r="A973" s="176"/>
      <c r="B973" s="177" t="s">
        <v>383</v>
      </c>
      <c r="C973" s="176"/>
      <c r="D973" s="178"/>
      <c r="E973" s="176"/>
      <c r="F973" s="176"/>
      <c r="G973" s="176"/>
      <c r="H973" s="176"/>
      <c r="I973" s="178"/>
      <c r="J973" s="176"/>
      <c r="K973" s="179"/>
      <c r="L973" s="176"/>
    </row>
    <row r="974" spans="1:12" ht="51" x14ac:dyDescent="0.25">
      <c r="A974" s="180" t="s">
        <v>833</v>
      </c>
      <c r="B974" s="91" t="s">
        <v>2413</v>
      </c>
      <c r="C974" s="181" t="s">
        <v>485</v>
      </c>
      <c r="D974" s="92"/>
      <c r="E974" s="90" t="s">
        <v>880</v>
      </c>
      <c r="F974" s="90"/>
      <c r="G974" s="62" t="s">
        <v>2798</v>
      </c>
      <c r="H974" s="62" t="s">
        <v>2798</v>
      </c>
      <c r="I974" s="62"/>
      <c r="J974" s="62"/>
      <c r="K974" s="79"/>
      <c r="L974" s="92"/>
    </row>
    <row r="975" spans="1:12" ht="51" x14ac:dyDescent="0.25">
      <c r="A975" s="180" t="s">
        <v>834</v>
      </c>
      <c r="B975" s="91" t="s">
        <v>2165</v>
      </c>
      <c r="C975" s="181" t="s">
        <v>488</v>
      </c>
      <c r="D975" s="92"/>
      <c r="E975" s="90" t="s">
        <v>489</v>
      </c>
      <c r="F975" s="90"/>
      <c r="G975" s="62" t="s">
        <v>2798</v>
      </c>
      <c r="H975" s="62" t="s">
        <v>2798</v>
      </c>
      <c r="I975" s="62"/>
      <c r="J975" s="62"/>
      <c r="K975" s="79"/>
      <c r="L975" s="92"/>
    </row>
    <row r="976" spans="1:12" s="146" customFormat="1" x14ac:dyDescent="0.25">
      <c r="A976" s="176"/>
      <c r="B976" s="177" t="s">
        <v>1303</v>
      </c>
      <c r="C976" s="176"/>
      <c r="D976" s="178"/>
      <c r="E976" s="176"/>
      <c r="F976" s="176"/>
      <c r="G976" s="176"/>
      <c r="H976" s="176"/>
      <c r="I976" s="178"/>
      <c r="J976" s="176"/>
      <c r="K976" s="179"/>
      <c r="L976" s="176"/>
    </row>
    <row r="977" spans="1:12" s="146" customFormat="1" x14ac:dyDescent="0.25">
      <c r="A977" s="176"/>
      <c r="B977" s="177" t="s">
        <v>382</v>
      </c>
      <c r="C977" s="176"/>
      <c r="D977" s="178"/>
      <c r="E977" s="176"/>
      <c r="F977" s="176"/>
      <c r="G977" s="176"/>
      <c r="H977" s="176"/>
      <c r="I977" s="178"/>
      <c r="J977" s="176"/>
      <c r="K977" s="179"/>
      <c r="L977" s="176"/>
    </row>
    <row r="978" spans="1:12" ht="38.25" x14ac:dyDescent="0.25">
      <c r="A978" s="180" t="s">
        <v>835</v>
      </c>
      <c r="B978" s="91" t="s">
        <v>2362</v>
      </c>
      <c r="C978" s="181" t="s">
        <v>483</v>
      </c>
      <c r="D978" s="92"/>
      <c r="E978" s="90" t="s">
        <v>881</v>
      </c>
      <c r="F978" s="90"/>
      <c r="G978" s="62" t="s">
        <v>2798</v>
      </c>
      <c r="H978" s="62" t="s">
        <v>2798</v>
      </c>
      <c r="I978" s="62"/>
      <c r="J978" s="62"/>
      <c r="K978" s="79"/>
      <c r="L978" s="92"/>
    </row>
    <row r="979" spans="1:12" ht="38.25" x14ac:dyDescent="0.25">
      <c r="A979" s="180" t="s">
        <v>836</v>
      </c>
      <c r="B979" s="91" t="s">
        <v>2363</v>
      </c>
      <c r="C979" s="181" t="s">
        <v>485</v>
      </c>
      <c r="D979" s="92"/>
      <c r="E979" s="90" t="s">
        <v>882</v>
      </c>
      <c r="F979" s="90"/>
      <c r="G979" s="62" t="s">
        <v>2798</v>
      </c>
      <c r="H979" s="62" t="s">
        <v>2798</v>
      </c>
      <c r="I979" s="62"/>
      <c r="J979" s="62"/>
      <c r="K979" s="79"/>
      <c r="L979" s="92"/>
    </row>
    <row r="980" spans="1:12" ht="38.25" x14ac:dyDescent="0.25">
      <c r="A980" s="180" t="s">
        <v>837</v>
      </c>
      <c r="B980" s="91" t="s">
        <v>2166</v>
      </c>
      <c r="C980" s="181" t="s">
        <v>770</v>
      </c>
      <c r="D980" s="92"/>
      <c r="E980" s="90" t="s">
        <v>373</v>
      </c>
      <c r="F980" s="90"/>
      <c r="G980" s="62" t="s">
        <v>2798</v>
      </c>
      <c r="H980" s="62" t="s">
        <v>2798</v>
      </c>
      <c r="I980" s="62"/>
      <c r="J980" s="62"/>
      <c r="K980" s="79"/>
      <c r="L980" s="92"/>
    </row>
    <row r="981" spans="1:12" s="146" customFormat="1" x14ac:dyDescent="0.25">
      <c r="A981" s="176"/>
      <c r="B981" s="177" t="s">
        <v>383</v>
      </c>
      <c r="C981" s="176"/>
      <c r="D981" s="178"/>
      <c r="E981" s="176"/>
      <c r="F981" s="176"/>
      <c r="G981" s="176"/>
      <c r="H981" s="176"/>
      <c r="I981" s="178"/>
      <c r="J981" s="176"/>
      <c r="K981" s="179"/>
      <c r="L981" s="176"/>
    </row>
    <row r="982" spans="1:12" ht="38.25" x14ac:dyDescent="0.25">
      <c r="A982" s="180" t="s">
        <v>838</v>
      </c>
      <c r="B982" s="91" t="s">
        <v>2414</v>
      </c>
      <c r="C982" s="181" t="s">
        <v>485</v>
      </c>
      <c r="D982" s="92"/>
      <c r="E982" s="90" t="s">
        <v>880</v>
      </c>
      <c r="F982" s="90"/>
      <c r="G982" s="62" t="s">
        <v>2798</v>
      </c>
      <c r="H982" s="62" t="s">
        <v>2798</v>
      </c>
      <c r="I982" s="62"/>
      <c r="J982" s="62"/>
      <c r="K982" s="79"/>
      <c r="L982" s="92"/>
    </row>
    <row r="983" spans="1:12" ht="38.25" x14ac:dyDescent="0.25">
      <c r="A983" s="180" t="s">
        <v>839</v>
      </c>
      <c r="B983" s="91" t="s">
        <v>2167</v>
      </c>
      <c r="C983" s="181" t="s">
        <v>771</v>
      </c>
      <c r="D983" s="92"/>
      <c r="E983" s="90" t="s">
        <v>489</v>
      </c>
      <c r="F983" s="90"/>
      <c r="G983" s="62" t="s">
        <v>2798</v>
      </c>
      <c r="H983" s="62" t="s">
        <v>2798</v>
      </c>
      <c r="I983" s="62"/>
      <c r="J983" s="62"/>
      <c r="K983" s="79"/>
      <c r="L983" s="92"/>
    </row>
    <row r="984" spans="1:12" s="200" customFormat="1" x14ac:dyDescent="0.25">
      <c r="A984" s="194"/>
      <c r="B984" s="277" t="s">
        <v>1527</v>
      </c>
      <c r="C984" s="195"/>
      <c r="D984" s="196"/>
      <c r="E984" s="197"/>
      <c r="F984" s="197"/>
      <c r="G984" s="198"/>
      <c r="H984" s="198"/>
      <c r="I984" s="198"/>
      <c r="J984" s="198"/>
      <c r="K984" s="199"/>
      <c r="L984" s="196"/>
    </row>
    <row r="985" spans="1:12" ht="38.25" x14ac:dyDescent="0.25">
      <c r="A985" s="69"/>
      <c r="B985" s="71" t="s">
        <v>2220</v>
      </c>
      <c r="C985" s="68"/>
      <c r="D985" s="68"/>
      <c r="E985" s="68"/>
      <c r="F985" s="68"/>
      <c r="G985" s="70"/>
      <c r="H985" s="68"/>
      <c r="I985" s="68"/>
      <c r="J985" s="69"/>
      <c r="K985" s="71"/>
      <c r="L985" s="72"/>
    </row>
    <row r="986" spans="1:12" ht="63.75" x14ac:dyDescent="0.25">
      <c r="A986" s="76" t="s">
        <v>2504</v>
      </c>
      <c r="B986" s="75" t="s">
        <v>911</v>
      </c>
      <c r="C986" s="76" t="s">
        <v>2691</v>
      </c>
      <c r="D986" s="76"/>
      <c r="E986" s="77" t="s">
        <v>914</v>
      </c>
      <c r="F986" s="77"/>
      <c r="G986" s="62" t="s">
        <v>2798</v>
      </c>
      <c r="H986" s="62" t="s">
        <v>2798</v>
      </c>
      <c r="I986" s="76"/>
      <c r="J986" s="62"/>
      <c r="K986" s="79"/>
      <c r="L986" s="76"/>
    </row>
    <row r="987" spans="1:12" ht="63.75" x14ac:dyDescent="0.25">
      <c r="A987" s="76" t="s">
        <v>2505</v>
      </c>
      <c r="B987" s="75" t="s">
        <v>912</v>
      </c>
      <c r="C987" s="76" t="s">
        <v>2691</v>
      </c>
      <c r="D987" s="76"/>
      <c r="E987" s="77" t="s">
        <v>914</v>
      </c>
      <c r="F987" s="77"/>
      <c r="G987" s="62" t="s">
        <v>2798</v>
      </c>
      <c r="H987" s="62" t="s">
        <v>2798</v>
      </c>
      <c r="I987" s="76"/>
      <c r="J987" s="62"/>
      <c r="K987" s="79"/>
      <c r="L987" s="76"/>
    </row>
    <row r="988" spans="1:12" ht="63.75" x14ac:dyDescent="0.25">
      <c r="A988" s="76" t="s">
        <v>2506</v>
      </c>
      <c r="B988" s="75" t="s">
        <v>913</v>
      </c>
      <c r="C988" s="76" t="s">
        <v>2691</v>
      </c>
      <c r="D988" s="76"/>
      <c r="E988" s="77" t="s">
        <v>914</v>
      </c>
      <c r="F988" s="77"/>
      <c r="G988" s="62" t="s">
        <v>2798</v>
      </c>
      <c r="H988" s="62" t="s">
        <v>2798</v>
      </c>
      <c r="I988" s="76"/>
      <c r="J988" s="62"/>
      <c r="K988" s="79"/>
      <c r="L988" s="76"/>
    </row>
    <row r="989" spans="1:12" ht="76.5" x14ac:dyDescent="0.25">
      <c r="A989" s="76" t="s">
        <v>2507</v>
      </c>
      <c r="B989" s="75" t="s">
        <v>915</v>
      </c>
      <c r="C989" s="76" t="s">
        <v>2692</v>
      </c>
      <c r="D989" s="76"/>
      <c r="E989" s="77" t="s">
        <v>918</v>
      </c>
      <c r="F989" s="77"/>
      <c r="G989" s="62" t="s">
        <v>2798</v>
      </c>
      <c r="H989" s="62" t="s">
        <v>2798</v>
      </c>
      <c r="I989" s="80"/>
      <c r="J989" s="80"/>
      <c r="K989" s="81"/>
      <c r="L989" s="76"/>
    </row>
    <row r="990" spans="1:12" ht="76.5" x14ac:dyDescent="0.25">
      <c r="A990" s="76" t="s">
        <v>2508</v>
      </c>
      <c r="B990" s="75" t="s">
        <v>916</v>
      </c>
      <c r="C990" s="76" t="s">
        <v>2693</v>
      </c>
      <c r="D990" s="76"/>
      <c r="E990" s="77" t="s">
        <v>918</v>
      </c>
      <c r="F990" s="77"/>
      <c r="G990" s="62" t="s">
        <v>2798</v>
      </c>
      <c r="H990" s="62" t="s">
        <v>2798</v>
      </c>
      <c r="I990" s="80"/>
      <c r="J990" s="80"/>
      <c r="K990" s="81"/>
      <c r="L990" s="76"/>
    </row>
    <row r="991" spans="1:12" ht="76.5" x14ac:dyDescent="0.25">
      <c r="A991" s="76" t="s">
        <v>2509</v>
      </c>
      <c r="B991" s="75" t="s">
        <v>916</v>
      </c>
      <c r="C991" s="76" t="s">
        <v>2694</v>
      </c>
      <c r="D991" s="76"/>
      <c r="E991" s="77" t="s">
        <v>918</v>
      </c>
      <c r="F991" s="77"/>
      <c r="G991" s="62" t="s">
        <v>2798</v>
      </c>
      <c r="H991" s="62" t="s">
        <v>2798</v>
      </c>
      <c r="I991" s="80"/>
      <c r="J991" s="80"/>
      <c r="K991" s="81"/>
      <c r="L991" s="76"/>
    </row>
    <row r="992" spans="1:12" ht="76.5" x14ac:dyDescent="0.25">
      <c r="A992" s="76" t="s">
        <v>2510</v>
      </c>
      <c r="B992" s="75" t="s">
        <v>915</v>
      </c>
      <c r="C992" s="76" t="s">
        <v>2695</v>
      </c>
      <c r="D992" s="76"/>
      <c r="E992" s="77" t="s">
        <v>918</v>
      </c>
      <c r="F992" s="77"/>
      <c r="G992" s="62" t="s">
        <v>2798</v>
      </c>
      <c r="H992" s="62" t="s">
        <v>2798</v>
      </c>
      <c r="I992" s="80"/>
      <c r="J992" s="80"/>
      <c r="K992" s="81"/>
      <c r="L992" s="76"/>
    </row>
    <row r="993" spans="1:12" ht="76.5" x14ac:dyDescent="0.25">
      <c r="A993" s="76" t="s">
        <v>2700</v>
      </c>
      <c r="B993" s="91" t="s">
        <v>2705</v>
      </c>
      <c r="C993" s="92" t="s">
        <v>2698</v>
      </c>
      <c r="D993" s="92"/>
      <c r="E993" s="90" t="s">
        <v>914</v>
      </c>
      <c r="F993" s="90"/>
      <c r="G993" s="62" t="s">
        <v>2798</v>
      </c>
      <c r="H993" s="62" t="s">
        <v>2798</v>
      </c>
      <c r="I993" s="92"/>
      <c r="J993" s="62"/>
      <c r="K993" s="79"/>
      <c r="L993" s="92"/>
    </row>
    <row r="994" spans="1:12" ht="76.5" x14ac:dyDescent="0.25">
      <c r="A994" s="76" t="s">
        <v>2701</v>
      </c>
      <c r="B994" s="91" t="s">
        <v>2702</v>
      </c>
      <c r="C994" s="92" t="s">
        <v>2699</v>
      </c>
      <c r="D994" s="92"/>
      <c r="E994" s="90" t="s">
        <v>1534</v>
      </c>
      <c r="F994" s="90"/>
      <c r="G994" s="62" t="s">
        <v>2798</v>
      </c>
      <c r="H994" s="62" t="s">
        <v>2798</v>
      </c>
      <c r="I994" s="92"/>
      <c r="J994" s="62"/>
      <c r="K994" s="79"/>
      <c r="L994" s="92"/>
    </row>
    <row r="995" spans="1:12" ht="25.5" x14ac:dyDescent="0.25">
      <c r="A995" s="69"/>
      <c r="B995" s="71" t="s">
        <v>917</v>
      </c>
      <c r="C995" s="68"/>
      <c r="D995" s="68"/>
      <c r="E995" s="68"/>
      <c r="F995" s="68"/>
      <c r="G995" s="70"/>
      <c r="H995" s="68"/>
      <c r="I995" s="68"/>
      <c r="J995" s="69"/>
      <c r="K995" s="71"/>
      <c r="L995" s="72"/>
    </row>
    <row r="996" spans="1:12" ht="63.75" x14ac:dyDescent="0.25">
      <c r="A996" s="76" t="s">
        <v>2511</v>
      </c>
      <c r="B996" s="75" t="s">
        <v>2797</v>
      </c>
      <c r="C996" s="76" t="s">
        <v>2691</v>
      </c>
      <c r="D996" s="76"/>
      <c r="E996" s="77" t="s">
        <v>914</v>
      </c>
      <c r="F996" s="77"/>
      <c r="G996" s="62" t="s">
        <v>2798</v>
      </c>
      <c r="H996" s="62" t="s">
        <v>2798</v>
      </c>
      <c r="I996" s="76"/>
      <c r="J996" s="62"/>
      <c r="K996" s="79"/>
      <c r="L996" s="76"/>
    </row>
    <row r="997" spans="1:12" ht="76.5" x14ac:dyDescent="0.25">
      <c r="A997" s="76" t="s">
        <v>2512</v>
      </c>
      <c r="B997" s="75" t="s">
        <v>1528</v>
      </c>
      <c r="C997" s="76" t="s">
        <v>2691</v>
      </c>
      <c r="D997" s="76"/>
      <c r="E997" s="77" t="s">
        <v>914</v>
      </c>
      <c r="F997" s="77"/>
      <c r="G997" s="62" t="s">
        <v>2798</v>
      </c>
      <c r="H997" s="62" t="s">
        <v>2798</v>
      </c>
      <c r="I997" s="76"/>
      <c r="J997" s="62"/>
      <c r="K997" s="79"/>
      <c r="L997" s="76"/>
    </row>
    <row r="998" spans="1:12" ht="76.5" x14ac:dyDescent="0.25">
      <c r="A998" s="76" t="s">
        <v>2513</v>
      </c>
      <c r="B998" s="75" t="s">
        <v>1529</v>
      </c>
      <c r="C998" s="76" t="s">
        <v>2691</v>
      </c>
      <c r="D998" s="76"/>
      <c r="E998" s="77" t="s">
        <v>914</v>
      </c>
      <c r="F998" s="77"/>
      <c r="G998" s="62" t="s">
        <v>2798</v>
      </c>
      <c r="H998" s="62" t="s">
        <v>2798</v>
      </c>
      <c r="I998" s="76"/>
      <c r="J998" s="62"/>
      <c r="K998" s="79"/>
      <c r="L998" s="76"/>
    </row>
    <row r="999" spans="1:12" ht="89.25" x14ac:dyDescent="0.25">
      <c r="A999" s="76" t="s">
        <v>2514</v>
      </c>
      <c r="B999" s="75" t="s">
        <v>1530</v>
      </c>
      <c r="C999" s="76" t="s">
        <v>2692</v>
      </c>
      <c r="D999" s="76"/>
      <c r="E999" s="77" t="s">
        <v>918</v>
      </c>
      <c r="F999" s="77"/>
      <c r="G999" s="62" t="s">
        <v>2798</v>
      </c>
      <c r="H999" s="62" t="s">
        <v>2798</v>
      </c>
      <c r="I999" s="80"/>
      <c r="J999" s="80"/>
      <c r="K999" s="81"/>
      <c r="L999" s="76"/>
    </row>
    <row r="1000" spans="1:12" ht="89.25" x14ac:dyDescent="0.25">
      <c r="A1000" s="76" t="s">
        <v>2515</v>
      </c>
      <c r="B1000" s="75" t="s">
        <v>1531</v>
      </c>
      <c r="C1000" s="76" t="s">
        <v>2693</v>
      </c>
      <c r="D1000" s="76"/>
      <c r="E1000" s="77" t="s">
        <v>918</v>
      </c>
      <c r="F1000" s="77"/>
      <c r="G1000" s="62" t="s">
        <v>2798</v>
      </c>
      <c r="H1000" s="62" t="s">
        <v>2798</v>
      </c>
      <c r="I1000" s="80"/>
      <c r="J1000" s="80"/>
      <c r="K1000" s="81"/>
      <c r="L1000" s="76"/>
    </row>
    <row r="1001" spans="1:12" ht="89.25" x14ac:dyDescent="0.25">
      <c r="A1001" s="76" t="s">
        <v>2516</v>
      </c>
      <c r="B1001" s="75" t="s">
        <v>1531</v>
      </c>
      <c r="C1001" s="76" t="s">
        <v>2694</v>
      </c>
      <c r="D1001" s="76"/>
      <c r="E1001" s="77" t="s">
        <v>918</v>
      </c>
      <c r="F1001" s="77"/>
      <c r="G1001" s="62" t="s">
        <v>2798</v>
      </c>
      <c r="H1001" s="62" t="s">
        <v>2798</v>
      </c>
      <c r="I1001" s="80"/>
      <c r="J1001" s="80"/>
      <c r="K1001" s="81"/>
      <c r="L1001" s="76"/>
    </row>
    <row r="1002" spans="1:12" ht="89.25" x14ac:dyDescent="0.25">
      <c r="A1002" s="76" t="s">
        <v>2517</v>
      </c>
      <c r="B1002" s="75" t="s">
        <v>1530</v>
      </c>
      <c r="C1002" s="76" t="s">
        <v>2695</v>
      </c>
      <c r="D1002" s="76"/>
      <c r="E1002" s="77" t="s">
        <v>918</v>
      </c>
      <c r="F1002" s="77"/>
      <c r="G1002" s="62" t="s">
        <v>2798</v>
      </c>
      <c r="H1002" s="62" t="s">
        <v>2798</v>
      </c>
      <c r="I1002" s="80"/>
      <c r="J1002" s="80"/>
      <c r="K1002" s="81"/>
      <c r="L1002" s="76"/>
    </row>
    <row r="1003" spans="1:12" ht="76.5" x14ac:dyDescent="0.25">
      <c r="A1003" s="92" t="s">
        <v>2518</v>
      </c>
      <c r="B1003" s="91" t="s">
        <v>1532</v>
      </c>
      <c r="C1003" s="92" t="s">
        <v>2698</v>
      </c>
      <c r="D1003" s="92"/>
      <c r="E1003" s="90" t="s">
        <v>914</v>
      </c>
      <c r="F1003" s="90"/>
      <c r="G1003" s="62" t="s">
        <v>2798</v>
      </c>
      <c r="H1003" s="62" t="s">
        <v>2798</v>
      </c>
      <c r="I1003" s="92"/>
      <c r="J1003" s="62"/>
      <c r="K1003" s="79"/>
      <c r="L1003" s="92"/>
    </row>
    <row r="1004" spans="1:12" ht="76.5" x14ac:dyDescent="0.25">
      <c r="A1004" s="92" t="s">
        <v>2519</v>
      </c>
      <c r="B1004" s="91" t="s">
        <v>1533</v>
      </c>
      <c r="C1004" s="92" t="s">
        <v>2699</v>
      </c>
      <c r="D1004" s="92"/>
      <c r="E1004" s="90" t="s">
        <v>1534</v>
      </c>
      <c r="F1004" s="90"/>
      <c r="G1004" s="62" t="s">
        <v>2798</v>
      </c>
      <c r="H1004" s="62" t="s">
        <v>2798</v>
      </c>
      <c r="I1004" s="92"/>
      <c r="J1004" s="62"/>
      <c r="K1004" s="79"/>
      <c r="L1004" s="92"/>
    </row>
    <row r="1005" spans="1:12" ht="38.25" x14ac:dyDescent="0.25">
      <c r="A1005" s="69"/>
      <c r="B1005" s="71" t="s">
        <v>2222</v>
      </c>
      <c r="C1005" s="68"/>
      <c r="D1005" s="68"/>
      <c r="E1005" s="68"/>
      <c r="F1005" s="68"/>
      <c r="G1005" s="70"/>
      <c r="H1005" s="68"/>
      <c r="I1005" s="68"/>
      <c r="J1005" s="69"/>
      <c r="K1005" s="71"/>
      <c r="L1005" s="72"/>
    </row>
    <row r="1006" spans="1:12" ht="63.75" x14ac:dyDescent="0.25">
      <c r="A1006" s="92" t="s">
        <v>2520</v>
      </c>
      <c r="B1006" s="75" t="s">
        <v>1316</v>
      </c>
      <c r="C1006" s="76" t="s">
        <v>2691</v>
      </c>
      <c r="D1006" s="76"/>
      <c r="E1006" s="77" t="s">
        <v>914</v>
      </c>
      <c r="F1006" s="77"/>
      <c r="G1006" s="62" t="s">
        <v>2798</v>
      </c>
      <c r="H1006" s="62" t="s">
        <v>2798</v>
      </c>
      <c r="I1006" s="76"/>
      <c r="J1006" s="62"/>
      <c r="K1006" s="79"/>
      <c r="L1006" s="76"/>
    </row>
    <row r="1007" spans="1:12" ht="63.75" x14ac:dyDescent="0.25">
      <c r="A1007" s="76" t="s">
        <v>2521</v>
      </c>
      <c r="B1007" s="75" t="s">
        <v>1317</v>
      </c>
      <c r="C1007" s="76" t="s">
        <v>2691</v>
      </c>
      <c r="D1007" s="76"/>
      <c r="E1007" s="77" t="s">
        <v>914</v>
      </c>
      <c r="F1007" s="77"/>
      <c r="G1007" s="62" t="s">
        <v>2798</v>
      </c>
      <c r="H1007" s="62" t="s">
        <v>2798</v>
      </c>
      <c r="I1007" s="76"/>
      <c r="J1007" s="62"/>
      <c r="K1007" s="79"/>
      <c r="L1007" s="76"/>
    </row>
    <row r="1008" spans="1:12" ht="63.75" x14ac:dyDescent="0.25">
      <c r="A1008" s="76" t="s">
        <v>2522</v>
      </c>
      <c r="B1008" s="75" t="s">
        <v>1318</v>
      </c>
      <c r="C1008" s="76" t="s">
        <v>2691</v>
      </c>
      <c r="D1008" s="76"/>
      <c r="E1008" s="77" t="s">
        <v>914</v>
      </c>
      <c r="F1008" s="77"/>
      <c r="G1008" s="62" t="s">
        <v>2798</v>
      </c>
      <c r="H1008" s="62" t="s">
        <v>2798</v>
      </c>
      <c r="I1008" s="76"/>
      <c r="J1008" s="62"/>
      <c r="K1008" s="79"/>
      <c r="L1008" s="76"/>
    </row>
    <row r="1009" spans="1:12" ht="76.5" x14ac:dyDescent="0.25">
      <c r="A1009" s="76" t="s">
        <v>2523</v>
      </c>
      <c r="B1009" s="75" t="s">
        <v>1319</v>
      </c>
      <c r="C1009" s="76" t="s">
        <v>2692</v>
      </c>
      <c r="D1009" s="76"/>
      <c r="E1009" s="77" t="s">
        <v>918</v>
      </c>
      <c r="F1009" s="77"/>
      <c r="G1009" s="62" t="s">
        <v>2798</v>
      </c>
      <c r="H1009" s="62" t="s">
        <v>2798</v>
      </c>
      <c r="I1009" s="80"/>
      <c r="J1009" s="80"/>
      <c r="K1009" s="81"/>
      <c r="L1009" s="76"/>
    </row>
    <row r="1010" spans="1:12" ht="76.5" x14ac:dyDescent="0.25">
      <c r="A1010" s="76" t="s">
        <v>2524</v>
      </c>
      <c r="B1010" s="75" t="s">
        <v>1320</v>
      </c>
      <c r="C1010" s="76" t="s">
        <v>2693</v>
      </c>
      <c r="D1010" s="76"/>
      <c r="E1010" s="77" t="s">
        <v>918</v>
      </c>
      <c r="F1010" s="77"/>
      <c r="G1010" s="62" t="s">
        <v>2798</v>
      </c>
      <c r="H1010" s="62" t="s">
        <v>2798</v>
      </c>
      <c r="I1010" s="80"/>
      <c r="J1010" s="80"/>
      <c r="K1010" s="81"/>
      <c r="L1010" s="76"/>
    </row>
    <row r="1011" spans="1:12" ht="76.5" x14ac:dyDescent="0.25">
      <c r="A1011" s="76" t="s">
        <v>2525</v>
      </c>
      <c r="B1011" s="75" t="s">
        <v>1320</v>
      </c>
      <c r="C1011" s="76" t="s">
        <v>2694</v>
      </c>
      <c r="D1011" s="76"/>
      <c r="E1011" s="77" t="s">
        <v>918</v>
      </c>
      <c r="F1011" s="77"/>
      <c r="G1011" s="62" t="s">
        <v>2798</v>
      </c>
      <c r="H1011" s="62" t="s">
        <v>2798</v>
      </c>
      <c r="I1011" s="80"/>
      <c r="J1011" s="80"/>
      <c r="K1011" s="81"/>
      <c r="L1011" s="76"/>
    </row>
    <row r="1012" spans="1:12" ht="76.5" x14ac:dyDescent="0.25">
      <c r="A1012" s="76" t="s">
        <v>2526</v>
      </c>
      <c r="B1012" s="75" t="s">
        <v>1319</v>
      </c>
      <c r="C1012" s="76" t="s">
        <v>2695</v>
      </c>
      <c r="D1012" s="76"/>
      <c r="E1012" s="77" t="s">
        <v>918</v>
      </c>
      <c r="F1012" s="77"/>
      <c r="G1012" s="62" t="s">
        <v>2798</v>
      </c>
      <c r="H1012" s="62" t="s">
        <v>2798</v>
      </c>
      <c r="I1012" s="80"/>
      <c r="J1012" s="80"/>
      <c r="K1012" s="81"/>
      <c r="L1012" s="76"/>
    </row>
    <row r="1013" spans="1:12" ht="76.5" x14ac:dyDescent="0.25">
      <c r="A1013" s="76" t="s">
        <v>2703</v>
      </c>
      <c r="B1013" s="91" t="s">
        <v>2706</v>
      </c>
      <c r="C1013" s="92" t="s">
        <v>2698</v>
      </c>
      <c r="D1013" s="92"/>
      <c r="E1013" s="90" t="s">
        <v>914</v>
      </c>
      <c r="F1013" s="90"/>
      <c r="G1013" s="62" t="s">
        <v>2798</v>
      </c>
      <c r="H1013" s="62" t="s">
        <v>2798</v>
      </c>
      <c r="I1013" s="92"/>
      <c r="J1013" s="62"/>
      <c r="K1013" s="79"/>
      <c r="L1013" s="92"/>
    </row>
    <row r="1014" spans="1:12" ht="76.5" x14ac:dyDescent="0.25">
      <c r="A1014" s="76" t="s">
        <v>2704</v>
      </c>
      <c r="B1014" s="91" t="s">
        <v>2707</v>
      </c>
      <c r="C1014" s="92" t="s">
        <v>2699</v>
      </c>
      <c r="D1014" s="92"/>
      <c r="E1014" s="90" t="s">
        <v>1534</v>
      </c>
      <c r="F1014" s="90"/>
      <c r="G1014" s="62" t="s">
        <v>2798</v>
      </c>
      <c r="H1014" s="62" t="s">
        <v>2798</v>
      </c>
      <c r="I1014" s="92"/>
      <c r="J1014" s="62"/>
      <c r="K1014" s="79"/>
      <c r="L1014" s="92"/>
    </row>
    <row r="1015" spans="1:12" ht="51" x14ac:dyDescent="0.25">
      <c r="A1015" s="69"/>
      <c r="B1015" s="71" t="s">
        <v>919</v>
      </c>
      <c r="C1015" s="68"/>
      <c r="D1015" s="68"/>
      <c r="E1015" s="68"/>
      <c r="F1015" s="68"/>
      <c r="G1015" s="70"/>
      <c r="H1015" s="68"/>
      <c r="I1015" s="68"/>
      <c r="J1015" s="69"/>
      <c r="K1015" s="71"/>
      <c r="L1015" s="72"/>
    </row>
    <row r="1016" spans="1:12" ht="76.5" x14ac:dyDescent="0.25">
      <c r="A1016" s="76" t="s">
        <v>2527</v>
      </c>
      <c r="B1016" s="75" t="s">
        <v>920</v>
      </c>
      <c r="C1016" s="76" t="s">
        <v>2691</v>
      </c>
      <c r="D1016" s="76"/>
      <c r="E1016" s="77" t="s">
        <v>914</v>
      </c>
      <c r="F1016" s="77"/>
      <c r="G1016" s="62" t="s">
        <v>2798</v>
      </c>
      <c r="H1016" s="62" t="s">
        <v>2798</v>
      </c>
      <c r="I1016" s="76"/>
      <c r="J1016" s="62"/>
      <c r="K1016" s="79"/>
      <c r="L1016" s="76"/>
    </row>
    <row r="1017" spans="1:12" ht="76.5" x14ac:dyDescent="0.25">
      <c r="A1017" s="76" t="s">
        <v>2528</v>
      </c>
      <c r="B1017" s="75" t="s">
        <v>921</v>
      </c>
      <c r="C1017" s="76" t="s">
        <v>2691</v>
      </c>
      <c r="D1017" s="76"/>
      <c r="E1017" s="77" t="s">
        <v>914</v>
      </c>
      <c r="F1017" s="77"/>
      <c r="G1017" s="62" t="s">
        <v>2798</v>
      </c>
      <c r="H1017" s="62" t="s">
        <v>2798</v>
      </c>
      <c r="I1017" s="76"/>
      <c r="J1017" s="62"/>
      <c r="K1017" s="79"/>
      <c r="L1017" s="76"/>
    </row>
    <row r="1018" spans="1:12" ht="76.5" x14ac:dyDescent="0.25">
      <c r="A1018" s="76" t="s">
        <v>2529</v>
      </c>
      <c r="B1018" s="75" t="s">
        <v>922</v>
      </c>
      <c r="C1018" s="76" t="s">
        <v>2691</v>
      </c>
      <c r="D1018" s="76"/>
      <c r="E1018" s="77" t="s">
        <v>914</v>
      </c>
      <c r="F1018" s="77"/>
      <c r="G1018" s="62" t="s">
        <v>2798</v>
      </c>
      <c r="H1018" s="62" t="s">
        <v>2798</v>
      </c>
      <c r="I1018" s="76"/>
      <c r="J1018" s="62"/>
      <c r="K1018" s="79"/>
      <c r="L1018" s="76"/>
    </row>
    <row r="1019" spans="1:12" ht="89.25" x14ac:dyDescent="0.25">
      <c r="A1019" s="76" t="s">
        <v>2530</v>
      </c>
      <c r="B1019" s="75" t="s">
        <v>923</v>
      </c>
      <c r="C1019" s="76" t="s">
        <v>2692</v>
      </c>
      <c r="D1019" s="76"/>
      <c r="E1019" s="77" t="s">
        <v>918</v>
      </c>
      <c r="F1019" s="77"/>
      <c r="G1019" s="62" t="s">
        <v>2798</v>
      </c>
      <c r="H1019" s="62" t="s">
        <v>2798</v>
      </c>
      <c r="I1019" s="80"/>
      <c r="J1019" s="80"/>
      <c r="K1019" s="81"/>
      <c r="L1019" s="76"/>
    </row>
    <row r="1020" spans="1:12" ht="89.25" x14ac:dyDescent="0.25">
      <c r="A1020" s="76" t="s">
        <v>2531</v>
      </c>
      <c r="B1020" s="75" t="s">
        <v>924</v>
      </c>
      <c r="C1020" s="76" t="s">
        <v>2693</v>
      </c>
      <c r="D1020" s="76"/>
      <c r="E1020" s="77" t="s">
        <v>918</v>
      </c>
      <c r="F1020" s="77"/>
      <c r="G1020" s="62" t="s">
        <v>2798</v>
      </c>
      <c r="H1020" s="62" t="s">
        <v>2798</v>
      </c>
      <c r="I1020" s="80"/>
      <c r="J1020" s="80"/>
      <c r="K1020" s="81"/>
      <c r="L1020" s="76"/>
    </row>
    <row r="1021" spans="1:12" ht="89.25" x14ac:dyDescent="0.25">
      <c r="A1021" s="76" t="s">
        <v>2532</v>
      </c>
      <c r="B1021" s="75" t="s">
        <v>924</v>
      </c>
      <c r="C1021" s="76" t="s">
        <v>2694</v>
      </c>
      <c r="D1021" s="76"/>
      <c r="E1021" s="77" t="s">
        <v>918</v>
      </c>
      <c r="F1021" s="77"/>
      <c r="G1021" s="62" t="s">
        <v>2798</v>
      </c>
      <c r="H1021" s="62" t="s">
        <v>2798</v>
      </c>
      <c r="I1021" s="80"/>
      <c r="J1021" s="80"/>
      <c r="K1021" s="81"/>
      <c r="L1021" s="76"/>
    </row>
    <row r="1022" spans="1:12" ht="89.25" x14ac:dyDescent="0.25">
      <c r="A1022" s="76" t="s">
        <v>2533</v>
      </c>
      <c r="B1022" s="75" t="s">
        <v>923</v>
      </c>
      <c r="C1022" s="76" t="s">
        <v>2695</v>
      </c>
      <c r="D1022" s="76"/>
      <c r="E1022" s="77" t="s">
        <v>918</v>
      </c>
      <c r="F1022" s="77"/>
      <c r="G1022" s="62" t="s">
        <v>2798</v>
      </c>
      <c r="H1022" s="62" t="s">
        <v>2798</v>
      </c>
      <c r="I1022" s="80"/>
      <c r="J1022" s="80"/>
      <c r="K1022" s="81"/>
      <c r="L1022" s="76"/>
    </row>
    <row r="1023" spans="1:12" ht="89.25" x14ac:dyDescent="0.25">
      <c r="A1023" s="76" t="s">
        <v>2708</v>
      </c>
      <c r="B1023" s="91" t="s">
        <v>2710</v>
      </c>
      <c r="C1023" s="92" t="s">
        <v>2698</v>
      </c>
      <c r="D1023" s="92"/>
      <c r="E1023" s="90" t="s">
        <v>914</v>
      </c>
      <c r="F1023" s="90"/>
      <c r="G1023" s="62" t="s">
        <v>2798</v>
      </c>
      <c r="H1023" s="62" t="s">
        <v>2798</v>
      </c>
      <c r="I1023" s="92"/>
      <c r="J1023" s="62"/>
      <c r="K1023" s="79"/>
      <c r="L1023" s="92"/>
    </row>
    <row r="1024" spans="1:12" ht="89.25" x14ac:dyDescent="0.25">
      <c r="A1024" s="76" t="s">
        <v>2709</v>
      </c>
      <c r="B1024" s="91" t="s">
        <v>2711</v>
      </c>
      <c r="C1024" s="92" t="s">
        <v>2699</v>
      </c>
      <c r="D1024" s="92"/>
      <c r="E1024" s="90" t="s">
        <v>1534</v>
      </c>
      <c r="F1024" s="90"/>
      <c r="G1024" s="62" t="s">
        <v>2798</v>
      </c>
      <c r="H1024" s="62" t="s">
        <v>2798</v>
      </c>
      <c r="I1024" s="92"/>
      <c r="J1024" s="62"/>
      <c r="K1024" s="79"/>
      <c r="L1024" s="92"/>
    </row>
    <row r="1025" spans="1:12" ht="51" x14ac:dyDescent="0.25">
      <c r="A1025" s="69"/>
      <c r="B1025" s="71" t="s">
        <v>2226</v>
      </c>
      <c r="C1025" s="68"/>
      <c r="D1025" s="68"/>
      <c r="E1025" s="68"/>
      <c r="F1025" s="68"/>
      <c r="G1025" s="70"/>
      <c r="H1025" s="68"/>
      <c r="I1025" s="68"/>
      <c r="J1025" s="69"/>
      <c r="K1025" s="71"/>
      <c r="L1025" s="72"/>
    </row>
    <row r="1026" spans="1:12" ht="38.25" x14ac:dyDescent="0.25">
      <c r="A1026" s="69"/>
      <c r="B1026" s="71" t="s">
        <v>2224</v>
      </c>
      <c r="C1026" s="68"/>
      <c r="D1026" s="68"/>
      <c r="E1026" s="68"/>
      <c r="F1026" s="68"/>
      <c r="G1026" s="70"/>
      <c r="H1026" s="68"/>
      <c r="I1026" s="68"/>
      <c r="J1026" s="69"/>
      <c r="K1026" s="71"/>
      <c r="L1026" s="72"/>
    </row>
    <row r="1027" spans="1:12" ht="63.75" x14ac:dyDescent="0.25">
      <c r="A1027" s="76" t="s">
        <v>2534</v>
      </c>
      <c r="B1027" s="75" t="s">
        <v>1304</v>
      </c>
      <c r="C1027" s="76" t="s">
        <v>2691</v>
      </c>
      <c r="D1027" s="76"/>
      <c r="E1027" s="77" t="s">
        <v>914</v>
      </c>
      <c r="F1027" s="77"/>
      <c r="G1027" s="62" t="s">
        <v>2798</v>
      </c>
      <c r="H1027" s="62" t="s">
        <v>2798</v>
      </c>
      <c r="I1027" s="76"/>
      <c r="J1027" s="62"/>
      <c r="K1027" s="79"/>
      <c r="L1027" s="76"/>
    </row>
    <row r="1028" spans="1:12" ht="63.75" x14ac:dyDescent="0.25">
      <c r="A1028" s="76" t="s">
        <v>2535</v>
      </c>
      <c r="B1028" s="75" t="s">
        <v>1305</v>
      </c>
      <c r="C1028" s="76" t="s">
        <v>2691</v>
      </c>
      <c r="D1028" s="76"/>
      <c r="E1028" s="77" t="s">
        <v>914</v>
      </c>
      <c r="F1028" s="77"/>
      <c r="G1028" s="62" t="s">
        <v>2798</v>
      </c>
      <c r="H1028" s="62" t="s">
        <v>2798</v>
      </c>
      <c r="I1028" s="76"/>
      <c r="J1028" s="62"/>
      <c r="K1028" s="79"/>
      <c r="L1028" s="76"/>
    </row>
    <row r="1029" spans="1:12" ht="63.75" x14ac:dyDescent="0.25">
      <c r="A1029" s="76" t="s">
        <v>2536</v>
      </c>
      <c r="B1029" s="75" t="s">
        <v>1306</v>
      </c>
      <c r="C1029" s="76" t="s">
        <v>2691</v>
      </c>
      <c r="D1029" s="76"/>
      <c r="E1029" s="77" t="s">
        <v>914</v>
      </c>
      <c r="F1029" s="77"/>
      <c r="G1029" s="62" t="s">
        <v>2798</v>
      </c>
      <c r="H1029" s="62" t="s">
        <v>2798</v>
      </c>
      <c r="I1029" s="76"/>
      <c r="J1029" s="62"/>
      <c r="K1029" s="79"/>
      <c r="L1029" s="76"/>
    </row>
    <row r="1030" spans="1:12" ht="76.5" x14ac:dyDescent="0.25">
      <c r="A1030" s="76" t="s">
        <v>2537</v>
      </c>
      <c r="B1030" s="75" t="s">
        <v>1307</v>
      </c>
      <c r="C1030" s="76" t="s">
        <v>2692</v>
      </c>
      <c r="D1030" s="76"/>
      <c r="E1030" s="77" t="s">
        <v>918</v>
      </c>
      <c r="F1030" s="77"/>
      <c r="G1030" s="62" t="s">
        <v>2798</v>
      </c>
      <c r="H1030" s="62" t="s">
        <v>2798</v>
      </c>
      <c r="I1030" s="80"/>
      <c r="J1030" s="80"/>
      <c r="K1030" s="81"/>
      <c r="L1030" s="76"/>
    </row>
    <row r="1031" spans="1:12" ht="76.5" x14ac:dyDescent="0.25">
      <c r="A1031" s="76" t="s">
        <v>2538</v>
      </c>
      <c r="B1031" s="75" t="s">
        <v>1308</v>
      </c>
      <c r="C1031" s="76" t="s">
        <v>2693</v>
      </c>
      <c r="D1031" s="76"/>
      <c r="E1031" s="77" t="s">
        <v>918</v>
      </c>
      <c r="F1031" s="77"/>
      <c r="G1031" s="62" t="s">
        <v>2798</v>
      </c>
      <c r="H1031" s="62" t="s">
        <v>2798</v>
      </c>
      <c r="I1031" s="80"/>
      <c r="J1031" s="80"/>
      <c r="K1031" s="81"/>
      <c r="L1031" s="76"/>
    </row>
    <row r="1032" spans="1:12" ht="76.5" x14ac:dyDescent="0.25">
      <c r="A1032" s="76" t="s">
        <v>2539</v>
      </c>
      <c r="B1032" s="75" t="s">
        <v>1308</v>
      </c>
      <c r="C1032" s="76" t="s">
        <v>2694</v>
      </c>
      <c r="D1032" s="76"/>
      <c r="E1032" s="77" t="s">
        <v>918</v>
      </c>
      <c r="F1032" s="77"/>
      <c r="G1032" s="62" t="s">
        <v>2798</v>
      </c>
      <c r="H1032" s="62" t="s">
        <v>2798</v>
      </c>
      <c r="I1032" s="80"/>
      <c r="J1032" s="80"/>
      <c r="K1032" s="81"/>
      <c r="L1032" s="76"/>
    </row>
    <row r="1033" spans="1:12" ht="76.5" x14ac:dyDescent="0.25">
      <c r="A1033" s="76" t="s">
        <v>2540</v>
      </c>
      <c r="B1033" s="75" t="s">
        <v>1307</v>
      </c>
      <c r="C1033" s="76" t="s">
        <v>2695</v>
      </c>
      <c r="D1033" s="76"/>
      <c r="E1033" s="77" t="s">
        <v>918</v>
      </c>
      <c r="F1033" s="77"/>
      <c r="G1033" s="62" t="s">
        <v>2798</v>
      </c>
      <c r="H1033" s="62" t="s">
        <v>2798</v>
      </c>
      <c r="I1033" s="80"/>
      <c r="J1033" s="80"/>
      <c r="K1033" s="81"/>
      <c r="L1033" s="76"/>
    </row>
    <row r="1034" spans="1:12" ht="76.5" x14ac:dyDescent="0.25">
      <c r="A1034" s="76" t="s">
        <v>2712</v>
      </c>
      <c r="B1034" s="91" t="s">
        <v>2714</v>
      </c>
      <c r="C1034" s="92" t="s">
        <v>2698</v>
      </c>
      <c r="D1034" s="92"/>
      <c r="E1034" s="90" t="s">
        <v>914</v>
      </c>
      <c r="F1034" s="90"/>
      <c r="G1034" s="62" t="s">
        <v>2798</v>
      </c>
      <c r="H1034" s="62" t="s">
        <v>2798</v>
      </c>
      <c r="I1034" s="92"/>
      <c r="J1034" s="62"/>
      <c r="K1034" s="79"/>
      <c r="L1034" s="92"/>
    </row>
    <row r="1035" spans="1:12" ht="76.5" x14ac:dyDescent="0.25">
      <c r="A1035" s="76" t="s">
        <v>2713</v>
      </c>
      <c r="B1035" s="91" t="s">
        <v>2715</v>
      </c>
      <c r="C1035" s="92" t="s">
        <v>2699</v>
      </c>
      <c r="D1035" s="92"/>
      <c r="E1035" s="90" t="s">
        <v>1534</v>
      </c>
      <c r="F1035" s="90"/>
      <c r="G1035" s="62" t="s">
        <v>2798</v>
      </c>
      <c r="H1035" s="62" t="s">
        <v>2798</v>
      </c>
      <c r="I1035" s="92"/>
      <c r="J1035" s="62"/>
      <c r="K1035" s="79"/>
      <c r="L1035" s="92"/>
    </row>
    <row r="1036" spans="1:12" ht="38.25" x14ac:dyDescent="0.25">
      <c r="A1036" s="69"/>
      <c r="B1036" s="71" t="s">
        <v>925</v>
      </c>
      <c r="C1036" s="68"/>
      <c r="D1036" s="68"/>
      <c r="E1036" s="68"/>
      <c r="F1036" s="68"/>
      <c r="G1036" s="70"/>
      <c r="H1036" s="68"/>
      <c r="I1036" s="68"/>
      <c r="J1036" s="69"/>
      <c r="K1036" s="71"/>
      <c r="L1036" s="72"/>
    </row>
    <row r="1037" spans="1:12" ht="63.75" x14ac:dyDescent="0.25">
      <c r="A1037" s="76" t="s">
        <v>2541</v>
      </c>
      <c r="B1037" s="75" t="s">
        <v>926</v>
      </c>
      <c r="C1037" s="76" t="s">
        <v>2691</v>
      </c>
      <c r="D1037" s="76"/>
      <c r="E1037" s="77" t="s">
        <v>914</v>
      </c>
      <c r="F1037" s="77"/>
      <c r="G1037" s="62" t="s">
        <v>2798</v>
      </c>
      <c r="H1037" s="62" t="s">
        <v>2798</v>
      </c>
      <c r="I1037" s="76"/>
      <c r="J1037" s="62"/>
      <c r="K1037" s="79"/>
      <c r="L1037" s="76"/>
    </row>
    <row r="1038" spans="1:12" ht="63.75" x14ac:dyDescent="0.25">
      <c r="A1038" s="76" t="s">
        <v>2542</v>
      </c>
      <c r="B1038" s="75" t="s">
        <v>927</v>
      </c>
      <c r="C1038" s="76" t="s">
        <v>2691</v>
      </c>
      <c r="D1038" s="76"/>
      <c r="E1038" s="77" t="s">
        <v>914</v>
      </c>
      <c r="F1038" s="77"/>
      <c r="G1038" s="62" t="s">
        <v>2798</v>
      </c>
      <c r="H1038" s="62" t="s">
        <v>2798</v>
      </c>
      <c r="I1038" s="76"/>
      <c r="J1038" s="62"/>
      <c r="K1038" s="79"/>
      <c r="L1038" s="76"/>
    </row>
    <row r="1039" spans="1:12" ht="63.75" x14ac:dyDescent="0.25">
      <c r="A1039" s="76" t="s">
        <v>2543</v>
      </c>
      <c r="B1039" s="75" t="s">
        <v>928</v>
      </c>
      <c r="C1039" s="76" t="s">
        <v>2691</v>
      </c>
      <c r="D1039" s="76"/>
      <c r="E1039" s="77" t="s">
        <v>914</v>
      </c>
      <c r="F1039" s="77"/>
      <c r="G1039" s="62" t="s">
        <v>2798</v>
      </c>
      <c r="H1039" s="62" t="s">
        <v>2798</v>
      </c>
      <c r="I1039" s="76"/>
      <c r="J1039" s="62"/>
      <c r="K1039" s="79"/>
      <c r="L1039" s="76"/>
    </row>
    <row r="1040" spans="1:12" ht="76.5" x14ac:dyDescent="0.25">
      <c r="A1040" s="76" t="s">
        <v>2544</v>
      </c>
      <c r="B1040" s="75" t="s">
        <v>929</v>
      </c>
      <c r="C1040" s="76" t="s">
        <v>2692</v>
      </c>
      <c r="D1040" s="76"/>
      <c r="E1040" s="77" t="s">
        <v>918</v>
      </c>
      <c r="F1040" s="77"/>
      <c r="G1040" s="62" t="s">
        <v>2798</v>
      </c>
      <c r="H1040" s="62" t="s">
        <v>2798</v>
      </c>
      <c r="I1040" s="80"/>
      <c r="J1040" s="80"/>
      <c r="K1040" s="81"/>
      <c r="L1040" s="76"/>
    </row>
    <row r="1041" spans="1:12" ht="76.5" x14ac:dyDescent="0.25">
      <c r="A1041" s="76" t="s">
        <v>2545</v>
      </c>
      <c r="B1041" s="75" t="s">
        <v>930</v>
      </c>
      <c r="C1041" s="76" t="s">
        <v>2693</v>
      </c>
      <c r="D1041" s="76"/>
      <c r="E1041" s="77" t="s">
        <v>918</v>
      </c>
      <c r="F1041" s="77"/>
      <c r="G1041" s="62" t="s">
        <v>2798</v>
      </c>
      <c r="H1041" s="62" t="s">
        <v>2798</v>
      </c>
      <c r="I1041" s="80"/>
      <c r="J1041" s="80"/>
      <c r="K1041" s="81"/>
      <c r="L1041" s="76"/>
    </row>
    <row r="1042" spans="1:12" ht="76.5" x14ac:dyDescent="0.25">
      <c r="A1042" s="76" t="s">
        <v>2546</v>
      </c>
      <c r="B1042" s="75" t="s">
        <v>930</v>
      </c>
      <c r="C1042" s="76" t="s">
        <v>2694</v>
      </c>
      <c r="D1042" s="76"/>
      <c r="E1042" s="77" t="s">
        <v>918</v>
      </c>
      <c r="F1042" s="77"/>
      <c r="G1042" s="62" t="s">
        <v>2798</v>
      </c>
      <c r="H1042" s="62" t="s">
        <v>2798</v>
      </c>
      <c r="I1042" s="80"/>
      <c r="J1042" s="80"/>
      <c r="K1042" s="81"/>
      <c r="L1042" s="76"/>
    </row>
    <row r="1043" spans="1:12" ht="76.5" x14ac:dyDescent="0.25">
      <c r="A1043" s="76" t="s">
        <v>2547</v>
      </c>
      <c r="B1043" s="75" t="s">
        <v>929</v>
      </c>
      <c r="C1043" s="76" t="s">
        <v>2695</v>
      </c>
      <c r="D1043" s="76"/>
      <c r="E1043" s="77" t="s">
        <v>918</v>
      </c>
      <c r="F1043" s="77"/>
      <c r="G1043" s="62" t="s">
        <v>2798</v>
      </c>
      <c r="H1043" s="62" t="s">
        <v>2798</v>
      </c>
      <c r="I1043" s="80"/>
      <c r="J1043" s="80"/>
      <c r="K1043" s="81"/>
      <c r="L1043" s="76"/>
    </row>
    <row r="1044" spans="1:12" ht="76.5" x14ac:dyDescent="0.25">
      <c r="A1044" s="76" t="s">
        <v>2716</v>
      </c>
      <c r="B1044" s="91" t="s">
        <v>2718</v>
      </c>
      <c r="C1044" s="92" t="s">
        <v>2698</v>
      </c>
      <c r="D1044" s="92"/>
      <c r="E1044" s="90" t="s">
        <v>914</v>
      </c>
      <c r="F1044" s="90"/>
      <c r="G1044" s="62" t="s">
        <v>2798</v>
      </c>
      <c r="H1044" s="62" t="s">
        <v>2798</v>
      </c>
      <c r="I1044" s="92"/>
      <c r="J1044" s="62"/>
      <c r="K1044" s="79"/>
      <c r="L1044" s="92"/>
    </row>
    <row r="1045" spans="1:12" ht="76.5" x14ac:dyDescent="0.25">
      <c r="A1045" s="76" t="s">
        <v>2717</v>
      </c>
      <c r="B1045" s="91" t="s">
        <v>2719</v>
      </c>
      <c r="C1045" s="92" t="s">
        <v>2699</v>
      </c>
      <c r="D1045" s="92"/>
      <c r="E1045" s="90" t="s">
        <v>1534</v>
      </c>
      <c r="F1045" s="90"/>
      <c r="G1045" s="62" t="s">
        <v>2798</v>
      </c>
      <c r="H1045" s="62" t="s">
        <v>2798</v>
      </c>
      <c r="I1045" s="92"/>
      <c r="J1045" s="62"/>
      <c r="K1045" s="79"/>
      <c r="L1045" s="92"/>
    </row>
    <row r="1046" spans="1:12" ht="25.5" x14ac:dyDescent="0.25">
      <c r="A1046" s="69"/>
      <c r="B1046" s="71" t="s">
        <v>931</v>
      </c>
      <c r="C1046" s="68"/>
      <c r="D1046" s="68"/>
      <c r="E1046" s="68"/>
      <c r="F1046" s="68"/>
      <c r="G1046" s="70"/>
      <c r="H1046" s="68"/>
      <c r="I1046" s="68"/>
      <c r="J1046" s="69"/>
      <c r="K1046" s="71"/>
      <c r="L1046" s="72"/>
    </row>
    <row r="1047" spans="1:12" ht="63.75" x14ac:dyDescent="0.25">
      <c r="A1047" s="76" t="s">
        <v>2548</v>
      </c>
      <c r="B1047" s="75" t="s">
        <v>932</v>
      </c>
      <c r="C1047" s="76" t="s">
        <v>2691</v>
      </c>
      <c r="D1047" s="76"/>
      <c r="E1047" s="77" t="s">
        <v>914</v>
      </c>
      <c r="F1047" s="77"/>
      <c r="G1047" s="62" t="s">
        <v>2798</v>
      </c>
      <c r="H1047" s="62" t="s">
        <v>2798</v>
      </c>
      <c r="I1047" s="76"/>
      <c r="J1047" s="62"/>
      <c r="K1047" s="79"/>
      <c r="L1047" s="76"/>
    </row>
    <row r="1048" spans="1:12" ht="63.75" x14ac:dyDescent="0.25">
      <c r="A1048" s="76" t="s">
        <v>2549</v>
      </c>
      <c r="B1048" s="75" t="s">
        <v>933</v>
      </c>
      <c r="C1048" s="76" t="s">
        <v>2691</v>
      </c>
      <c r="D1048" s="76"/>
      <c r="E1048" s="77" t="s">
        <v>914</v>
      </c>
      <c r="F1048" s="77"/>
      <c r="G1048" s="62" t="s">
        <v>2798</v>
      </c>
      <c r="H1048" s="62" t="s">
        <v>2798</v>
      </c>
      <c r="I1048" s="76"/>
      <c r="J1048" s="62"/>
      <c r="K1048" s="79"/>
      <c r="L1048" s="76"/>
    </row>
    <row r="1049" spans="1:12" ht="63.75" x14ac:dyDescent="0.25">
      <c r="A1049" s="76" t="s">
        <v>2550</v>
      </c>
      <c r="B1049" s="75" t="s">
        <v>934</v>
      </c>
      <c r="C1049" s="76" t="s">
        <v>2691</v>
      </c>
      <c r="D1049" s="76"/>
      <c r="E1049" s="77" t="s">
        <v>914</v>
      </c>
      <c r="F1049" s="77"/>
      <c r="G1049" s="62" t="s">
        <v>2798</v>
      </c>
      <c r="H1049" s="62" t="s">
        <v>2798</v>
      </c>
      <c r="I1049" s="76"/>
      <c r="J1049" s="62"/>
      <c r="K1049" s="79"/>
      <c r="L1049" s="76"/>
    </row>
    <row r="1050" spans="1:12" ht="76.5" x14ac:dyDescent="0.25">
      <c r="A1050" s="76" t="s">
        <v>2551</v>
      </c>
      <c r="B1050" s="75" t="s">
        <v>935</v>
      </c>
      <c r="C1050" s="76" t="s">
        <v>2692</v>
      </c>
      <c r="D1050" s="76"/>
      <c r="E1050" s="77" t="s">
        <v>918</v>
      </c>
      <c r="F1050" s="77"/>
      <c r="G1050" s="62" t="s">
        <v>2798</v>
      </c>
      <c r="H1050" s="62" t="s">
        <v>2798</v>
      </c>
      <c r="I1050" s="80"/>
      <c r="J1050" s="80"/>
      <c r="K1050" s="81"/>
      <c r="L1050" s="76"/>
    </row>
    <row r="1051" spans="1:12" ht="76.5" x14ac:dyDescent="0.25">
      <c r="A1051" s="76" t="s">
        <v>2552</v>
      </c>
      <c r="B1051" s="75" t="s">
        <v>936</v>
      </c>
      <c r="C1051" s="76" t="s">
        <v>2693</v>
      </c>
      <c r="D1051" s="76"/>
      <c r="E1051" s="77" t="s">
        <v>918</v>
      </c>
      <c r="F1051" s="77"/>
      <c r="G1051" s="62" t="s">
        <v>2798</v>
      </c>
      <c r="H1051" s="62" t="s">
        <v>2798</v>
      </c>
      <c r="I1051" s="80"/>
      <c r="J1051" s="80"/>
      <c r="K1051" s="81"/>
      <c r="L1051" s="76"/>
    </row>
    <row r="1052" spans="1:12" ht="76.5" x14ac:dyDescent="0.25">
      <c r="A1052" s="76" t="s">
        <v>2553</v>
      </c>
      <c r="B1052" s="75" t="s">
        <v>936</v>
      </c>
      <c r="C1052" s="76" t="s">
        <v>2694</v>
      </c>
      <c r="D1052" s="76"/>
      <c r="E1052" s="77" t="s">
        <v>918</v>
      </c>
      <c r="F1052" s="77"/>
      <c r="G1052" s="62" t="s">
        <v>2798</v>
      </c>
      <c r="H1052" s="62" t="s">
        <v>2798</v>
      </c>
      <c r="I1052" s="80"/>
      <c r="J1052" s="80"/>
      <c r="K1052" s="81"/>
      <c r="L1052" s="76"/>
    </row>
    <row r="1053" spans="1:12" ht="76.5" x14ac:dyDescent="0.25">
      <c r="A1053" s="76" t="s">
        <v>2554</v>
      </c>
      <c r="B1053" s="75" t="s">
        <v>935</v>
      </c>
      <c r="C1053" s="76" t="s">
        <v>2695</v>
      </c>
      <c r="D1053" s="76"/>
      <c r="E1053" s="77" t="s">
        <v>918</v>
      </c>
      <c r="F1053" s="77"/>
      <c r="G1053" s="62" t="s">
        <v>2798</v>
      </c>
      <c r="H1053" s="62" t="s">
        <v>2798</v>
      </c>
      <c r="I1053" s="80"/>
      <c r="J1053" s="80"/>
      <c r="K1053" s="81"/>
      <c r="L1053" s="76"/>
    </row>
    <row r="1054" spans="1:12" ht="76.5" x14ac:dyDescent="0.25">
      <c r="A1054" s="76" t="s">
        <v>2720</v>
      </c>
      <c r="B1054" s="91" t="s">
        <v>2722</v>
      </c>
      <c r="C1054" s="92" t="s">
        <v>2698</v>
      </c>
      <c r="D1054" s="92"/>
      <c r="E1054" s="90" t="s">
        <v>914</v>
      </c>
      <c r="F1054" s="90"/>
      <c r="G1054" s="62" t="s">
        <v>2798</v>
      </c>
      <c r="H1054" s="62" t="s">
        <v>2798</v>
      </c>
      <c r="I1054" s="92"/>
      <c r="J1054" s="62"/>
      <c r="K1054" s="79"/>
      <c r="L1054" s="92"/>
    </row>
    <row r="1055" spans="1:12" ht="76.5" x14ac:dyDescent="0.25">
      <c r="A1055" s="76" t="s">
        <v>2721</v>
      </c>
      <c r="B1055" s="91" t="s">
        <v>2723</v>
      </c>
      <c r="C1055" s="92" t="s">
        <v>2699</v>
      </c>
      <c r="D1055" s="92"/>
      <c r="E1055" s="90" t="s">
        <v>1534</v>
      </c>
      <c r="F1055" s="90"/>
      <c r="G1055" s="62" t="s">
        <v>2798</v>
      </c>
      <c r="H1055" s="62" t="s">
        <v>2798</v>
      </c>
      <c r="I1055" s="92"/>
      <c r="J1055" s="62"/>
      <c r="K1055" s="79"/>
      <c r="L1055" s="92"/>
    </row>
    <row r="1056" spans="1:12" ht="38.25" x14ac:dyDescent="0.25">
      <c r="A1056" s="69"/>
      <c r="B1056" s="71" t="s">
        <v>937</v>
      </c>
      <c r="C1056" s="68"/>
      <c r="D1056" s="68"/>
      <c r="E1056" s="68"/>
      <c r="F1056" s="68"/>
      <c r="G1056" s="70"/>
      <c r="H1056" s="68"/>
      <c r="I1056" s="68"/>
      <c r="J1056" s="69"/>
      <c r="K1056" s="71"/>
      <c r="L1056" s="72"/>
    </row>
    <row r="1057" spans="1:12" ht="63.75" x14ac:dyDescent="0.25">
      <c r="A1057" s="76" t="s">
        <v>2555</v>
      </c>
      <c r="B1057" s="75" t="s">
        <v>938</v>
      </c>
      <c r="C1057" s="76" t="s">
        <v>2691</v>
      </c>
      <c r="D1057" s="76"/>
      <c r="E1057" s="77" t="s">
        <v>914</v>
      </c>
      <c r="F1057" s="77"/>
      <c r="G1057" s="62" t="s">
        <v>2798</v>
      </c>
      <c r="H1057" s="62" t="s">
        <v>2798</v>
      </c>
      <c r="I1057" s="76"/>
      <c r="J1057" s="62"/>
      <c r="K1057" s="79"/>
      <c r="L1057" s="76"/>
    </row>
    <row r="1058" spans="1:12" ht="63.75" x14ac:dyDescent="0.25">
      <c r="A1058" s="76" t="s">
        <v>2556</v>
      </c>
      <c r="B1058" s="75" t="s">
        <v>939</v>
      </c>
      <c r="C1058" s="76" t="s">
        <v>2691</v>
      </c>
      <c r="D1058" s="76"/>
      <c r="E1058" s="77" t="s">
        <v>914</v>
      </c>
      <c r="F1058" s="77"/>
      <c r="G1058" s="62" t="s">
        <v>2798</v>
      </c>
      <c r="H1058" s="62" t="s">
        <v>2798</v>
      </c>
      <c r="I1058" s="76"/>
      <c r="J1058" s="62"/>
      <c r="K1058" s="79"/>
      <c r="L1058" s="76"/>
    </row>
    <row r="1059" spans="1:12" ht="63.75" x14ac:dyDescent="0.25">
      <c r="A1059" s="76" t="s">
        <v>2557</v>
      </c>
      <c r="B1059" s="75" t="s">
        <v>940</v>
      </c>
      <c r="C1059" s="76" t="s">
        <v>2691</v>
      </c>
      <c r="D1059" s="76"/>
      <c r="E1059" s="77" t="s">
        <v>914</v>
      </c>
      <c r="F1059" s="77"/>
      <c r="G1059" s="62" t="s">
        <v>2798</v>
      </c>
      <c r="H1059" s="62" t="s">
        <v>2798</v>
      </c>
      <c r="I1059" s="76"/>
      <c r="J1059" s="62"/>
      <c r="K1059" s="79"/>
      <c r="L1059" s="76"/>
    </row>
    <row r="1060" spans="1:12" ht="76.5" x14ac:dyDescent="0.25">
      <c r="A1060" s="76" t="s">
        <v>2558</v>
      </c>
      <c r="B1060" s="75" t="s">
        <v>941</v>
      </c>
      <c r="C1060" s="76" t="s">
        <v>2692</v>
      </c>
      <c r="D1060" s="76"/>
      <c r="E1060" s="77" t="s">
        <v>918</v>
      </c>
      <c r="F1060" s="77"/>
      <c r="G1060" s="62" t="s">
        <v>2798</v>
      </c>
      <c r="H1060" s="62" t="s">
        <v>2798</v>
      </c>
      <c r="I1060" s="80"/>
      <c r="J1060" s="80"/>
      <c r="K1060" s="81"/>
      <c r="L1060" s="76"/>
    </row>
    <row r="1061" spans="1:12" ht="76.5" x14ac:dyDescent="0.25">
      <c r="A1061" s="76" t="s">
        <v>2559</v>
      </c>
      <c r="B1061" s="75" t="s">
        <v>942</v>
      </c>
      <c r="C1061" s="76" t="s">
        <v>2693</v>
      </c>
      <c r="D1061" s="76"/>
      <c r="E1061" s="77" t="s">
        <v>918</v>
      </c>
      <c r="F1061" s="77"/>
      <c r="G1061" s="62" t="s">
        <v>2798</v>
      </c>
      <c r="H1061" s="62" t="s">
        <v>2798</v>
      </c>
      <c r="I1061" s="80"/>
      <c r="J1061" s="80"/>
      <c r="K1061" s="81"/>
      <c r="L1061" s="76"/>
    </row>
    <row r="1062" spans="1:12" ht="76.5" x14ac:dyDescent="0.25">
      <c r="A1062" s="76" t="s">
        <v>2560</v>
      </c>
      <c r="B1062" s="75" t="s">
        <v>942</v>
      </c>
      <c r="C1062" s="76" t="s">
        <v>2694</v>
      </c>
      <c r="D1062" s="76"/>
      <c r="E1062" s="77" t="s">
        <v>918</v>
      </c>
      <c r="F1062" s="77"/>
      <c r="G1062" s="62" t="s">
        <v>2798</v>
      </c>
      <c r="H1062" s="62" t="s">
        <v>2798</v>
      </c>
      <c r="I1062" s="80"/>
      <c r="J1062" s="80"/>
      <c r="K1062" s="81"/>
      <c r="L1062" s="76"/>
    </row>
    <row r="1063" spans="1:12" ht="76.5" x14ac:dyDescent="0.25">
      <c r="A1063" s="76" t="s">
        <v>2561</v>
      </c>
      <c r="B1063" s="75" t="s">
        <v>941</v>
      </c>
      <c r="C1063" s="76" t="s">
        <v>2695</v>
      </c>
      <c r="D1063" s="76"/>
      <c r="E1063" s="77" t="s">
        <v>918</v>
      </c>
      <c r="F1063" s="77"/>
      <c r="G1063" s="62" t="s">
        <v>2798</v>
      </c>
      <c r="H1063" s="62" t="s">
        <v>2798</v>
      </c>
      <c r="I1063" s="80"/>
      <c r="J1063" s="80"/>
      <c r="K1063" s="81"/>
      <c r="L1063" s="76"/>
    </row>
    <row r="1064" spans="1:12" ht="76.5" x14ac:dyDescent="0.25">
      <c r="A1064" s="76" t="s">
        <v>2724</v>
      </c>
      <c r="B1064" s="91" t="s">
        <v>2726</v>
      </c>
      <c r="C1064" s="92" t="s">
        <v>2698</v>
      </c>
      <c r="D1064" s="92"/>
      <c r="E1064" s="90" t="s">
        <v>914</v>
      </c>
      <c r="F1064" s="90"/>
      <c r="G1064" s="62" t="s">
        <v>2798</v>
      </c>
      <c r="H1064" s="62" t="s">
        <v>2798</v>
      </c>
      <c r="I1064" s="92"/>
      <c r="J1064" s="62"/>
      <c r="K1064" s="79"/>
      <c r="L1064" s="92"/>
    </row>
    <row r="1065" spans="1:12" ht="76.5" x14ac:dyDescent="0.25">
      <c r="A1065" s="76" t="s">
        <v>2725</v>
      </c>
      <c r="B1065" s="91" t="s">
        <v>2727</v>
      </c>
      <c r="C1065" s="92" t="s">
        <v>2699</v>
      </c>
      <c r="D1065" s="92"/>
      <c r="E1065" s="90" t="s">
        <v>1534</v>
      </c>
      <c r="F1065" s="90"/>
      <c r="G1065" s="62" t="s">
        <v>2798</v>
      </c>
      <c r="H1065" s="62" t="s">
        <v>2798</v>
      </c>
      <c r="I1065" s="92"/>
      <c r="J1065" s="62"/>
      <c r="K1065" s="79"/>
      <c r="L1065" s="92"/>
    </row>
    <row r="1066" spans="1:12" ht="38.25" x14ac:dyDescent="0.25">
      <c r="A1066" s="69"/>
      <c r="B1066" s="71" t="s">
        <v>2228</v>
      </c>
      <c r="C1066" s="68"/>
      <c r="D1066" s="68"/>
      <c r="E1066" s="68"/>
      <c r="F1066" s="68"/>
      <c r="G1066" s="70"/>
      <c r="H1066" s="68"/>
      <c r="I1066" s="68"/>
      <c r="J1066" s="69"/>
      <c r="K1066" s="71"/>
      <c r="L1066" s="72"/>
    </row>
    <row r="1067" spans="1:12" ht="63.75" x14ac:dyDescent="0.25">
      <c r="A1067" s="76" t="s">
        <v>2562</v>
      </c>
      <c r="B1067" s="75" t="s">
        <v>943</v>
      </c>
      <c r="C1067" s="76" t="s">
        <v>2691</v>
      </c>
      <c r="D1067" s="76"/>
      <c r="E1067" s="77" t="s">
        <v>914</v>
      </c>
      <c r="F1067" s="77"/>
      <c r="G1067" s="62" t="s">
        <v>2798</v>
      </c>
      <c r="H1067" s="62" t="s">
        <v>2798</v>
      </c>
      <c r="I1067" s="76"/>
      <c r="J1067" s="62"/>
      <c r="K1067" s="79"/>
      <c r="L1067" s="76"/>
    </row>
    <row r="1068" spans="1:12" ht="63.75" x14ac:dyDescent="0.25">
      <c r="A1068" s="76" t="s">
        <v>2563</v>
      </c>
      <c r="B1068" s="75" t="s">
        <v>944</v>
      </c>
      <c r="C1068" s="76" t="s">
        <v>2691</v>
      </c>
      <c r="D1068" s="76"/>
      <c r="E1068" s="77" t="s">
        <v>914</v>
      </c>
      <c r="F1068" s="77"/>
      <c r="G1068" s="62" t="s">
        <v>2798</v>
      </c>
      <c r="H1068" s="62" t="s">
        <v>2798</v>
      </c>
      <c r="I1068" s="76"/>
      <c r="J1068" s="62"/>
      <c r="K1068" s="79"/>
      <c r="L1068" s="76"/>
    </row>
    <row r="1069" spans="1:12" ht="63.75" x14ac:dyDescent="0.25">
      <c r="A1069" s="76" t="s">
        <v>2564</v>
      </c>
      <c r="B1069" s="75" t="s">
        <v>945</v>
      </c>
      <c r="C1069" s="76" t="s">
        <v>2691</v>
      </c>
      <c r="D1069" s="76"/>
      <c r="E1069" s="77" t="s">
        <v>914</v>
      </c>
      <c r="F1069" s="77"/>
      <c r="G1069" s="62" t="s">
        <v>2798</v>
      </c>
      <c r="H1069" s="62" t="s">
        <v>2798</v>
      </c>
      <c r="I1069" s="76"/>
      <c r="J1069" s="62"/>
      <c r="K1069" s="79"/>
      <c r="L1069" s="76"/>
    </row>
    <row r="1070" spans="1:12" ht="76.5" x14ac:dyDescent="0.25">
      <c r="A1070" s="76" t="s">
        <v>2565</v>
      </c>
      <c r="B1070" s="75" t="s">
        <v>946</v>
      </c>
      <c r="C1070" s="76" t="s">
        <v>2692</v>
      </c>
      <c r="D1070" s="76"/>
      <c r="E1070" s="77" t="s">
        <v>918</v>
      </c>
      <c r="F1070" s="77"/>
      <c r="G1070" s="62" t="s">
        <v>2798</v>
      </c>
      <c r="H1070" s="62" t="s">
        <v>2798</v>
      </c>
      <c r="I1070" s="80"/>
      <c r="J1070" s="80"/>
      <c r="K1070" s="81"/>
      <c r="L1070" s="76"/>
    </row>
    <row r="1071" spans="1:12" ht="76.5" x14ac:dyDescent="0.25">
      <c r="A1071" s="76" t="s">
        <v>2566</v>
      </c>
      <c r="B1071" s="75" t="s">
        <v>947</v>
      </c>
      <c r="C1071" s="76" t="s">
        <v>2693</v>
      </c>
      <c r="D1071" s="76"/>
      <c r="E1071" s="77" t="s">
        <v>918</v>
      </c>
      <c r="F1071" s="77"/>
      <c r="G1071" s="62" t="s">
        <v>2798</v>
      </c>
      <c r="H1071" s="62" t="s">
        <v>2798</v>
      </c>
      <c r="I1071" s="80"/>
      <c r="J1071" s="80"/>
      <c r="K1071" s="81"/>
      <c r="L1071" s="76"/>
    </row>
    <row r="1072" spans="1:12" ht="76.5" x14ac:dyDescent="0.25">
      <c r="A1072" s="76" t="s">
        <v>2567</v>
      </c>
      <c r="B1072" s="75" t="s">
        <v>947</v>
      </c>
      <c r="C1072" s="76" t="s">
        <v>2694</v>
      </c>
      <c r="D1072" s="76"/>
      <c r="E1072" s="77" t="s">
        <v>918</v>
      </c>
      <c r="F1072" s="77"/>
      <c r="G1072" s="62" t="s">
        <v>2798</v>
      </c>
      <c r="H1072" s="62" t="s">
        <v>2798</v>
      </c>
      <c r="I1072" s="80"/>
      <c r="J1072" s="80"/>
      <c r="K1072" s="81"/>
      <c r="L1072" s="76"/>
    </row>
    <row r="1073" spans="1:12" ht="76.5" x14ac:dyDescent="0.25">
      <c r="A1073" s="76" t="s">
        <v>2568</v>
      </c>
      <c r="B1073" s="75" t="s">
        <v>946</v>
      </c>
      <c r="C1073" s="76" t="s">
        <v>2695</v>
      </c>
      <c r="D1073" s="76"/>
      <c r="E1073" s="77" t="s">
        <v>918</v>
      </c>
      <c r="F1073" s="77"/>
      <c r="G1073" s="62" t="s">
        <v>2798</v>
      </c>
      <c r="H1073" s="62" t="s">
        <v>2798</v>
      </c>
      <c r="I1073" s="80"/>
      <c r="J1073" s="80"/>
      <c r="K1073" s="81"/>
      <c r="L1073" s="76"/>
    </row>
    <row r="1074" spans="1:12" ht="76.5" x14ac:dyDescent="0.25">
      <c r="A1074" s="76" t="s">
        <v>2728</v>
      </c>
      <c r="B1074" s="91" t="s">
        <v>2730</v>
      </c>
      <c r="C1074" s="92" t="s">
        <v>2698</v>
      </c>
      <c r="D1074" s="92"/>
      <c r="E1074" s="90" t="s">
        <v>914</v>
      </c>
      <c r="F1074" s="90"/>
      <c r="G1074" s="62" t="s">
        <v>2798</v>
      </c>
      <c r="H1074" s="62" t="s">
        <v>2798</v>
      </c>
      <c r="I1074" s="92"/>
      <c r="J1074" s="62"/>
      <c r="K1074" s="79"/>
      <c r="L1074" s="92"/>
    </row>
    <row r="1075" spans="1:12" ht="76.5" x14ac:dyDescent="0.25">
      <c r="A1075" s="76" t="s">
        <v>2729</v>
      </c>
      <c r="B1075" s="91" t="s">
        <v>2731</v>
      </c>
      <c r="C1075" s="92" t="s">
        <v>2699</v>
      </c>
      <c r="D1075" s="92"/>
      <c r="E1075" s="90" t="s">
        <v>1534</v>
      </c>
      <c r="F1075" s="90"/>
      <c r="G1075" s="62" t="s">
        <v>2798</v>
      </c>
      <c r="H1075" s="62" t="s">
        <v>2798</v>
      </c>
      <c r="I1075" s="92"/>
      <c r="J1075" s="62"/>
      <c r="K1075" s="79"/>
      <c r="L1075" s="92"/>
    </row>
    <row r="1076" spans="1:12" ht="38.25" x14ac:dyDescent="0.25">
      <c r="A1076" s="69"/>
      <c r="B1076" s="71" t="s">
        <v>948</v>
      </c>
      <c r="C1076" s="68"/>
      <c r="D1076" s="68"/>
      <c r="E1076" s="68"/>
      <c r="F1076" s="68"/>
      <c r="G1076" s="70"/>
      <c r="H1076" s="68"/>
      <c r="I1076" s="68"/>
      <c r="J1076" s="69"/>
      <c r="K1076" s="71"/>
      <c r="L1076" s="72"/>
    </row>
    <row r="1077" spans="1:12" ht="63.75" x14ac:dyDescent="0.25">
      <c r="A1077" s="76" t="s">
        <v>2569</v>
      </c>
      <c r="B1077" s="75" t="s">
        <v>949</v>
      </c>
      <c r="C1077" s="76" t="s">
        <v>2691</v>
      </c>
      <c r="D1077" s="76"/>
      <c r="E1077" s="77" t="s">
        <v>914</v>
      </c>
      <c r="F1077" s="77"/>
      <c r="G1077" s="62" t="s">
        <v>2798</v>
      </c>
      <c r="H1077" s="62" t="s">
        <v>2798</v>
      </c>
      <c r="I1077" s="76"/>
      <c r="J1077" s="62"/>
      <c r="K1077" s="79"/>
      <c r="L1077" s="76"/>
    </row>
    <row r="1078" spans="1:12" ht="63.75" x14ac:dyDescent="0.25">
      <c r="A1078" s="76" t="s">
        <v>2570</v>
      </c>
      <c r="B1078" s="75" t="s">
        <v>950</v>
      </c>
      <c r="C1078" s="76" t="s">
        <v>2691</v>
      </c>
      <c r="D1078" s="76"/>
      <c r="E1078" s="77" t="s">
        <v>914</v>
      </c>
      <c r="F1078" s="77"/>
      <c r="G1078" s="62" t="s">
        <v>2798</v>
      </c>
      <c r="H1078" s="62" t="s">
        <v>2798</v>
      </c>
      <c r="I1078" s="76"/>
      <c r="J1078" s="62"/>
      <c r="K1078" s="79"/>
      <c r="L1078" s="76"/>
    </row>
    <row r="1079" spans="1:12" ht="63.75" x14ac:dyDescent="0.25">
      <c r="A1079" s="76" t="s">
        <v>2571</v>
      </c>
      <c r="B1079" s="75" t="s">
        <v>951</v>
      </c>
      <c r="C1079" s="76" t="s">
        <v>2691</v>
      </c>
      <c r="D1079" s="76"/>
      <c r="E1079" s="77" t="s">
        <v>914</v>
      </c>
      <c r="F1079" s="77"/>
      <c r="G1079" s="62" t="s">
        <v>2798</v>
      </c>
      <c r="H1079" s="62" t="s">
        <v>2798</v>
      </c>
      <c r="I1079" s="76"/>
      <c r="J1079" s="62"/>
      <c r="K1079" s="79"/>
      <c r="L1079" s="76"/>
    </row>
    <row r="1080" spans="1:12" ht="76.5" x14ac:dyDescent="0.25">
      <c r="A1080" s="76" t="s">
        <v>2572</v>
      </c>
      <c r="B1080" s="75" t="s">
        <v>952</v>
      </c>
      <c r="C1080" s="76" t="s">
        <v>2692</v>
      </c>
      <c r="D1080" s="76"/>
      <c r="E1080" s="77" t="s">
        <v>918</v>
      </c>
      <c r="F1080" s="77"/>
      <c r="G1080" s="62" t="s">
        <v>2798</v>
      </c>
      <c r="H1080" s="62" t="s">
        <v>2798</v>
      </c>
      <c r="I1080" s="80"/>
      <c r="J1080" s="80"/>
      <c r="K1080" s="81"/>
      <c r="L1080" s="76"/>
    </row>
    <row r="1081" spans="1:12" ht="76.5" x14ac:dyDescent="0.25">
      <c r="A1081" s="76" t="s">
        <v>2573</v>
      </c>
      <c r="B1081" s="75" t="s">
        <v>953</v>
      </c>
      <c r="C1081" s="76" t="s">
        <v>2693</v>
      </c>
      <c r="D1081" s="76"/>
      <c r="E1081" s="77" t="s">
        <v>918</v>
      </c>
      <c r="F1081" s="77"/>
      <c r="G1081" s="62" t="s">
        <v>2798</v>
      </c>
      <c r="H1081" s="62" t="s">
        <v>2798</v>
      </c>
      <c r="I1081" s="80"/>
      <c r="J1081" s="80"/>
      <c r="K1081" s="81"/>
      <c r="L1081" s="76"/>
    </row>
    <row r="1082" spans="1:12" ht="76.5" x14ac:dyDescent="0.25">
      <c r="A1082" s="76" t="s">
        <v>2574</v>
      </c>
      <c r="B1082" s="75" t="s">
        <v>953</v>
      </c>
      <c r="C1082" s="76" t="s">
        <v>2694</v>
      </c>
      <c r="D1082" s="76"/>
      <c r="E1082" s="77" t="s">
        <v>918</v>
      </c>
      <c r="F1082" s="77"/>
      <c r="G1082" s="62" t="s">
        <v>2798</v>
      </c>
      <c r="H1082" s="62" t="s">
        <v>2798</v>
      </c>
      <c r="I1082" s="80"/>
      <c r="J1082" s="80"/>
      <c r="K1082" s="81"/>
      <c r="L1082" s="76"/>
    </row>
    <row r="1083" spans="1:12" ht="76.5" x14ac:dyDescent="0.25">
      <c r="A1083" s="76" t="s">
        <v>2575</v>
      </c>
      <c r="B1083" s="75" t="s">
        <v>952</v>
      </c>
      <c r="C1083" s="76" t="s">
        <v>2695</v>
      </c>
      <c r="D1083" s="76"/>
      <c r="E1083" s="77" t="s">
        <v>918</v>
      </c>
      <c r="F1083" s="77"/>
      <c r="G1083" s="62" t="s">
        <v>2798</v>
      </c>
      <c r="H1083" s="62" t="s">
        <v>2798</v>
      </c>
      <c r="I1083" s="80"/>
      <c r="J1083" s="80"/>
      <c r="K1083" s="81"/>
      <c r="L1083" s="76"/>
    </row>
    <row r="1084" spans="1:12" ht="76.5" x14ac:dyDescent="0.25">
      <c r="A1084" s="76" t="s">
        <v>2732</v>
      </c>
      <c r="B1084" s="91" t="s">
        <v>2734</v>
      </c>
      <c r="C1084" s="92" t="s">
        <v>2698</v>
      </c>
      <c r="D1084" s="92"/>
      <c r="E1084" s="90" t="s">
        <v>914</v>
      </c>
      <c r="F1084" s="90"/>
      <c r="G1084" s="62" t="s">
        <v>2798</v>
      </c>
      <c r="H1084" s="62" t="s">
        <v>2798</v>
      </c>
      <c r="I1084" s="92"/>
      <c r="J1084" s="62"/>
      <c r="K1084" s="79"/>
      <c r="L1084" s="92"/>
    </row>
    <row r="1085" spans="1:12" ht="76.5" x14ac:dyDescent="0.25">
      <c r="A1085" s="76" t="s">
        <v>2733</v>
      </c>
      <c r="B1085" s="91" t="s">
        <v>2735</v>
      </c>
      <c r="C1085" s="92" t="s">
        <v>2699</v>
      </c>
      <c r="D1085" s="92"/>
      <c r="E1085" s="90" t="s">
        <v>1534</v>
      </c>
      <c r="F1085" s="90"/>
      <c r="G1085" s="62" t="s">
        <v>2798</v>
      </c>
      <c r="H1085" s="62" t="s">
        <v>2798</v>
      </c>
      <c r="I1085" s="92"/>
      <c r="J1085" s="62"/>
      <c r="K1085" s="79"/>
      <c r="L1085" s="92"/>
    </row>
    <row r="1086" spans="1:12" ht="38.25" x14ac:dyDescent="0.25">
      <c r="A1086" s="69"/>
      <c r="B1086" s="71" t="s">
        <v>954</v>
      </c>
      <c r="C1086" s="68"/>
      <c r="D1086" s="68"/>
      <c r="E1086" s="68"/>
      <c r="F1086" s="68"/>
      <c r="G1086" s="70"/>
      <c r="H1086" s="68"/>
      <c r="I1086" s="68"/>
      <c r="J1086" s="69"/>
      <c r="K1086" s="71"/>
      <c r="L1086" s="72"/>
    </row>
    <row r="1087" spans="1:12" ht="63.75" x14ac:dyDescent="0.25">
      <c r="A1087" s="76" t="s">
        <v>2576</v>
      </c>
      <c r="B1087" s="75" t="s">
        <v>955</v>
      </c>
      <c r="C1087" s="76" t="s">
        <v>2691</v>
      </c>
      <c r="D1087" s="76"/>
      <c r="E1087" s="77" t="s">
        <v>914</v>
      </c>
      <c r="F1087" s="77"/>
      <c r="G1087" s="62" t="s">
        <v>2798</v>
      </c>
      <c r="H1087" s="62" t="s">
        <v>2798</v>
      </c>
      <c r="I1087" s="76"/>
      <c r="J1087" s="62"/>
      <c r="K1087" s="79"/>
      <c r="L1087" s="76"/>
    </row>
    <row r="1088" spans="1:12" ht="63.75" x14ac:dyDescent="0.25">
      <c r="A1088" s="76" t="s">
        <v>2577</v>
      </c>
      <c r="B1088" s="75" t="s">
        <v>956</v>
      </c>
      <c r="C1088" s="76" t="s">
        <v>2691</v>
      </c>
      <c r="D1088" s="76"/>
      <c r="E1088" s="77" t="s">
        <v>914</v>
      </c>
      <c r="F1088" s="77"/>
      <c r="G1088" s="62" t="s">
        <v>2798</v>
      </c>
      <c r="H1088" s="62" t="s">
        <v>2798</v>
      </c>
      <c r="I1088" s="76"/>
      <c r="J1088" s="62"/>
      <c r="K1088" s="79"/>
      <c r="L1088" s="76"/>
    </row>
    <row r="1089" spans="1:12" ht="63.75" x14ac:dyDescent="0.25">
      <c r="A1089" s="76" t="s">
        <v>2578</v>
      </c>
      <c r="B1089" s="75" t="s">
        <v>957</v>
      </c>
      <c r="C1089" s="76" t="s">
        <v>2691</v>
      </c>
      <c r="D1089" s="76"/>
      <c r="E1089" s="77" t="s">
        <v>914</v>
      </c>
      <c r="F1089" s="77"/>
      <c r="G1089" s="62" t="s">
        <v>2798</v>
      </c>
      <c r="H1089" s="62" t="s">
        <v>2798</v>
      </c>
      <c r="I1089" s="76"/>
      <c r="J1089" s="62"/>
      <c r="K1089" s="79"/>
      <c r="L1089" s="76"/>
    </row>
    <row r="1090" spans="1:12" ht="76.5" x14ac:dyDescent="0.25">
      <c r="A1090" s="76" t="s">
        <v>2579</v>
      </c>
      <c r="B1090" s="75" t="s">
        <v>958</v>
      </c>
      <c r="C1090" s="76" t="s">
        <v>2692</v>
      </c>
      <c r="D1090" s="76"/>
      <c r="E1090" s="77" t="s">
        <v>918</v>
      </c>
      <c r="F1090" s="77"/>
      <c r="G1090" s="62" t="s">
        <v>2798</v>
      </c>
      <c r="H1090" s="62" t="s">
        <v>2798</v>
      </c>
      <c r="I1090" s="80"/>
      <c r="J1090" s="80"/>
      <c r="K1090" s="81"/>
      <c r="L1090" s="76"/>
    </row>
    <row r="1091" spans="1:12" ht="76.5" x14ac:dyDescent="0.25">
      <c r="A1091" s="76" t="s">
        <v>2580</v>
      </c>
      <c r="B1091" s="75" t="s">
        <v>959</v>
      </c>
      <c r="C1091" s="76" t="s">
        <v>2693</v>
      </c>
      <c r="D1091" s="76"/>
      <c r="E1091" s="77" t="s">
        <v>918</v>
      </c>
      <c r="F1091" s="77"/>
      <c r="G1091" s="62" t="s">
        <v>2798</v>
      </c>
      <c r="H1091" s="62" t="s">
        <v>2798</v>
      </c>
      <c r="I1091" s="80"/>
      <c r="J1091" s="80"/>
      <c r="K1091" s="81"/>
      <c r="L1091" s="76"/>
    </row>
    <row r="1092" spans="1:12" ht="76.5" x14ac:dyDescent="0.25">
      <c r="A1092" s="76" t="s">
        <v>2581</v>
      </c>
      <c r="B1092" s="75" t="s">
        <v>959</v>
      </c>
      <c r="C1092" s="76" t="s">
        <v>2694</v>
      </c>
      <c r="D1092" s="76"/>
      <c r="E1092" s="77" t="s">
        <v>918</v>
      </c>
      <c r="F1092" s="77"/>
      <c r="G1092" s="62" t="s">
        <v>2798</v>
      </c>
      <c r="H1092" s="62" t="s">
        <v>2798</v>
      </c>
      <c r="I1092" s="80"/>
      <c r="J1092" s="80"/>
      <c r="K1092" s="81"/>
      <c r="L1092" s="76"/>
    </row>
    <row r="1093" spans="1:12" ht="76.5" x14ac:dyDescent="0.25">
      <c r="A1093" s="76" t="s">
        <v>2582</v>
      </c>
      <c r="B1093" s="75" t="s">
        <v>958</v>
      </c>
      <c r="C1093" s="76" t="s">
        <v>2695</v>
      </c>
      <c r="D1093" s="76"/>
      <c r="E1093" s="77" t="s">
        <v>918</v>
      </c>
      <c r="F1093" s="77"/>
      <c r="G1093" s="62" t="s">
        <v>2798</v>
      </c>
      <c r="H1093" s="62" t="s">
        <v>2798</v>
      </c>
      <c r="I1093" s="80"/>
      <c r="J1093" s="80"/>
      <c r="K1093" s="81"/>
      <c r="L1093" s="76"/>
    </row>
    <row r="1094" spans="1:12" ht="76.5" x14ac:dyDescent="0.25">
      <c r="A1094" s="76" t="s">
        <v>2736</v>
      </c>
      <c r="B1094" s="91" t="s">
        <v>2738</v>
      </c>
      <c r="C1094" s="92" t="s">
        <v>2698</v>
      </c>
      <c r="D1094" s="92"/>
      <c r="E1094" s="90" t="s">
        <v>914</v>
      </c>
      <c r="F1094" s="90"/>
      <c r="G1094" s="62" t="s">
        <v>2798</v>
      </c>
      <c r="H1094" s="62" t="s">
        <v>2798</v>
      </c>
      <c r="I1094" s="92"/>
      <c r="J1094" s="62"/>
      <c r="K1094" s="79"/>
      <c r="L1094" s="92"/>
    </row>
    <row r="1095" spans="1:12" ht="76.5" x14ac:dyDescent="0.25">
      <c r="A1095" s="76" t="s">
        <v>2737</v>
      </c>
      <c r="B1095" s="91" t="s">
        <v>2739</v>
      </c>
      <c r="C1095" s="92" t="s">
        <v>2699</v>
      </c>
      <c r="D1095" s="92"/>
      <c r="E1095" s="90" t="s">
        <v>1534</v>
      </c>
      <c r="F1095" s="90"/>
      <c r="G1095" s="62" t="s">
        <v>2798</v>
      </c>
      <c r="H1095" s="62" t="s">
        <v>2798</v>
      </c>
      <c r="I1095" s="92"/>
      <c r="J1095" s="62"/>
      <c r="K1095" s="79"/>
      <c r="L1095" s="92"/>
    </row>
    <row r="1096" spans="1:12" x14ac:dyDescent="0.25">
      <c r="A1096" s="69"/>
      <c r="B1096" s="71" t="s">
        <v>2221</v>
      </c>
      <c r="C1096" s="68"/>
      <c r="D1096" s="68"/>
      <c r="E1096" s="68"/>
      <c r="F1096" s="68"/>
      <c r="G1096" s="70"/>
      <c r="H1096" s="68"/>
      <c r="I1096" s="68"/>
      <c r="J1096" s="69"/>
      <c r="K1096" s="71"/>
      <c r="L1096" s="72"/>
    </row>
    <row r="1097" spans="1:12" ht="63.75" x14ac:dyDescent="0.25">
      <c r="A1097" s="76" t="s">
        <v>2583</v>
      </c>
      <c r="B1097" s="75" t="s">
        <v>960</v>
      </c>
      <c r="C1097" s="76" t="s">
        <v>2691</v>
      </c>
      <c r="D1097" s="76"/>
      <c r="E1097" s="77" t="s">
        <v>914</v>
      </c>
      <c r="F1097" s="77"/>
      <c r="G1097" s="62" t="s">
        <v>2798</v>
      </c>
      <c r="H1097" s="62" t="s">
        <v>2798</v>
      </c>
      <c r="I1097" s="76"/>
      <c r="J1097" s="62"/>
      <c r="K1097" s="79"/>
      <c r="L1097" s="76"/>
    </row>
    <row r="1098" spans="1:12" ht="63.75" x14ac:dyDescent="0.25">
      <c r="A1098" s="76" t="s">
        <v>2584</v>
      </c>
      <c r="B1098" s="75" t="s">
        <v>961</v>
      </c>
      <c r="C1098" s="76" t="s">
        <v>2692</v>
      </c>
      <c r="D1098" s="76"/>
      <c r="E1098" s="77" t="s">
        <v>918</v>
      </c>
      <c r="F1098" s="77"/>
      <c r="G1098" s="62" t="s">
        <v>2798</v>
      </c>
      <c r="H1098" s="62" t="s">
        <v>2798</v>
      </c>
      <c r="I1098" s="80"/>
      <c r="J1098" s="80"/>
      <c r="K1098" s="81"/>
      <c r="L1098" s="76"/>
    </row>
    <row r="1099" spans="1:12" ht="63.75" x14ac:dyDescent="0.25">
      <c r="A1099" s="76" t="s">
        <v>2585</v>
      </c>
      <c r="B1099" s="75" t="s">
        <v>962</v>
      </c>
      <c r="C1099" s="76" t="s">
        <v>2693</v>
      </c>
      <c r="D1099" s="76"/>
      <c r="E1099" s="77" t="s">
        <v>918</v>
      </c>
      <c r="F1099" s="77"/>
      <c r="G1099" s="62" t="s">
        <v>2798</v>
      </c>
      <c r="H1099" s="62" t="s">
        <v>2798</v>
      </c>
      <c r="I1099" s="80"/>
      <c r="J1099" s="80"/>
      <c r="K1099" s="81"/>
      <c r="L1099" s="76"/>
    </row>
    <row r="1100" spans="1:12" ht="63.75" x14ac:dyDescent="0.25">
      <c r="A1100" s="76" t="s">
        <v>2586</v>
      </c>
      <c r="B1100" s="75" t="s">
        <v>962</v>
      </c>
      <c r="C1100" s="76" t="s">
        <v>2694</v>
      </c>
      <c r="D1100" s="76"/>
      <c r="E1100" s="77" t="s">
        <v>918</v>
      </c>
      <c r="F1100" s="77"/>
      <c r="G1100" s="62" t="s">
        <v>2798</v>
      </c>
      <c r="H1100" s="62" t="s">
        <v>2798</v>
      </c>
      <c r="I1100" s="80"/>
      <c r="J1100" s="80"/>
      <c r="K1100" s="81"/>
      <c r="L1100" s="76"/>
    </row>
    <row r="1101" spans="1:12" ht="63.75" x14ac:dyDescent="0.25">
      <c r="A1101" s="76" t="s">
        <v>2587</v>
      </c>
      <c r="B1101" s="75" t="s">
        <v>961</v>
      </c>
      <c r="C1101" s="76" t="s">
        <v>2695</v>
      </c>
      <c r="D1101" s="76"/>
      <c r="E1101" s="77" t="s">
        <v>918</v>
      </c>
      <c r="F1101" s="77"/>
      <c r="G1101" s="62" t="s">
        <v>2798</v>
      </c>
      <c r="H1101" s="62" t="s">
        <v>2798</v>
      </c>
      <c r="I1101" s="80"/>
      <c r="J1101" s="80"/>
      <c r="K1101" s="81"/>
      <c r="L1101" s="76"/>
    </row>
    <row r="1102" spans="1:12" ht="63.75" x14ac:dyDescent="0.25">
      <c r="A1102" s="76" t="s">
        <v>2742</v>
      </c>
      <c r="B1102" s="91" t="s">
        <v>2740</v>
      </c>
      <c r="C1102" s="92" t="s">
        <v>2698</v>
      </c>
      <c r="D1102" s="92"/>
      <c r="E1102" s="90" t="s">
        <v>914</v>
      </c>
      <c r="F1102" s="90"/>
      <c r="G1102" s="62" t="s">
        <v>2798</v>
      </c>
      <c r="H1102" s="62" t="s">
        <v>2798</v>
      </c>
      <c r="I1102" s="92"/>
      <c r="J1102" s="62"/>
      <c r="K1102" s="79"/>
      <c r="L1102" s="92"/>
    </row>
    <row r="1103" spans="1:12" ht="63.75" x14ac:dyDescent="0.25">
      <c r="A1103" s="76" t="s">
        <v>2743</v>
      </c>
      <c r="B1103" s="91" t="s">
        <v>2741</v>
      </c>
      <c r="C1103" s="92" t="s">
        <v>2699</v>
      </c>
      <c r="D1103" s="92"/>
      <c r="E1103" s="90" t="s">
        <v>1534</v>
      </c>
      <c r="F1103" s="90"/>
      <c r="G1103" s="62" t="s">
        <v>2798</v>
      </c>
      <c r="H1103" s="62" t="s">
        <v>2798</v>
      </c>
      <c r="I1103" s="92"/>
      <c r="J1103" s="62"/>
      <c r="K1103" s="79"/>
      <c r="L1103" s="92"/>
    </row>
    <row r="1104" spans="1:12" ht="25.5" x14ac:dyDescent="0.25">
      <c r="A1104" s="69"/>
      <c r="B1104" s="71" t="s">
        <v>2223</v>
      </c>
      <c r="C1104" s="68"/>
      <c r="D1104" s="68"/>
      <c r="E1104" s="68"/>
      <c r="F1104" s="68"/>
      <c r="G1104" s="70"/>
      <c r="H1104" s="68"/>
      <c r="I1104" s="68"/>
      <c r="J1104" s="69"/>
      <c r="K1104" s="71"/>
      <c r="L1104" s="72"/>
    </row>
    <row r="1105" spans="1:12" ht="63.75" x14ac:dyDescent="0.25">
      <c r="A1105" s="76" t="s">
        <v>2588</v>
      </c>
      <c r="B1105" s="75" t="s">
        <v>1321</v>
      </c>
      <c r="C1105" s="76" t="s">
        <v>2691</v>
      </c>
      <c r="D1105" s="76"/>
      <c r="E1105" s="77" t="s">
        <v>914</v>
      </c>
      <c r="F1105" s="77"/>
      <c r="G1105" s="62" t="s">
        <v>2798</v>
      </c>
      <c r="H1105" s="62" t="s">
        <v>2798</v>
      </c>
      <c r="I1105" s="76"/>
      <c r="J1105" s="62"/>
      <c r="K1105" s="79"/>
      <c r="L1105" s="76"/>
    </row>
    <row r="1106" spans="1:12" ht="63.75" x14ac:dyDescent="0.25">
      <c r="A1106" s="76" t="s">
        <v>2589</v>
      </c>
      <c r="B1106" s="75" t="s">
        <v>1322</v>
      </c>
      <c r="C1106" s="76" t="s">
        <v>2692</v>
      </c>
      <c r="D1106" s="76"/>
      <c r="E1106" s="77" t="s">
        <v>918</v>
      </c>
      <c r="F1106" s="77"/>
      <c r="G1106" s="62" t="s">
        <v>2798</v>
      </c>
      <c r="H1106" s="62" t="s">
        <v>2798</v>
      </c>
      <c r="I1106" s="80"/>
      <c r="J1106" s="80"/>
      <c r="K1106" s="81"/>
      <c r="L1106" s="76"/>
    </row>
    <row r="1107" spans="1:12" ht="63.75" x14ac:dyDescent="0.25">
      <c r="A1107" s="76" t="s">
        <v>2590</v>
      </c>
      <c r="B1107" s="75" t="s">
        <v>1323</v>
      </c>
      <c r="C1107" s="76" t="s">
        <v>2693</v>
      </c>
      <c r="D1107" s="76"/>
      <c r="E1107" s="77" t="s">
        <v>918</v>
      </c>
      <c r="F1107" s="77"/>
      <c r="G1107" s="62" t="s">
        <v>2798</v>
      </c>
      <c r="H1107" s="62" t="s">
        <v>2798</v>
      </c>
      <c r="I1107" s="80"/>
      <c r="J1107" s="80"/>
      <c r="K1107" s="81"/>
      <c r="L1107" s="76"/>
    </row>
    <row r="1108" spans="1:12" ht="63.75" x14ac:dyDescent="0.25">
      <c r="A1108" s="76" t="s">
        <v>2591</v>
      </c>
      <c r="B1108" s="75" t="s">
        <v>1323</v>
      </c>
      <c r="C1108" s="76" t="s">
        <v>2694</v>
      </c>
      <c r="D1108" s="76"/>
      <c r="E1108" s="77" t="s">
        <v>918</v>
      </c>
      <c r="F1108" s="77"/>
      <c r="G1108" s="62" t="s">
        <v>2798</v>
      </c>
      <c r="H1108" s="62" t="s">
        <v>2798</v>
      </c>
      <c r="I1108" s="80"/>
      <c r="J1108" s="80"/>
      <c r="K1108" s="81"/>
      <c r="L1108" s="76"/>
    </row>
    <row r="1109" spans="1:12" ht="63.75" x14ac:dyDescent="0.25">
      <c r="A1109" s="76" t="s">
        <v>2592</v>
      </c>
      <c r="B1109" s="75" t="s">
        <v>1322</v>
      </c>
      <c r="C1109" s="76" t="s">
        <v>2695</v>
      </c>
      <c r="D1109" s="76"/>
      <c r="E1109" s="77" t="s">
        <v>918</v>
      </c>
      <c r="F1109" s="77"/>
      <c r="G1109" s="62" t="s">
        <v>2798</v>
      </c>
      <c r="H1109" s="62" t="s">
        <v>2798</v>
      </c>
      <c r="I1109" s="80"/>
      <c r="J1109" s="80"/>
      <c r="K1109" s="81"/>
      <c r="L1109" s="76"/>
    </row>
    <row r="1110" spans="1:12" ht="63.75" x14ac:dyDescent="0.25">
      <c r="A1110" s="76" t="s">
        <v>2744</v>
      </c>
      <c r="B1110" s="91" t="s">
        <v>2746</v>
      </c>
      <c r="C1110" s="92" t="s">
        <v>2698</v>
      </c>
      <c r="D1110" s="92"/>
      <c r="E1110" s="90" t="s">
        <v>914</v>
      </c>
      <c r="F1110" s="90"/>
      <c r="G1110" s="62" t="s">
        <v>2798</v>
      </c>
      <c r="H1110" s="62" t="s">
        <v>2798</v>
      </c>
      <c r="I1110" s="92"/>
      <c r="J1110" s="62"/>
      <c r="K1110" s="79"/>
      <c r="L1110" s="92"/>
    </row>
    <row r="1111" spans="1:12" ht="63.75" x14ac:dyDescent="0.25">
      <c r="A1111" s="76" t="s">
        <v>2745</v>
      </c>
      <c r="B1111" s="91" t="s">
        <v>2747</v>
      </c>
      <c r="C1111" s="92" t="s">
        <v>2699</v>
      </c>
      <c r="D1111" s="92"/>
      <c r="E1111" s="90" t="s">
        <v>1534</v>
      </c>
      <c r="F1111" s="90"/>
      <c r="G1111" s="62" t="s">
        <v>2798</v>
      </c>
      <c r="H1111" s="62" t="s">
        <v>2798</v>
      </c>
      <c r="I1111" s="92"/>
      <c r="J1111" s="62"/>
      <c r="K1111" s="79"/>
      <c r="L1111" s="92"/>
    </row>
    <row r="1112" spans="1:12" ht="25.5" x14ac:dyDescent="0.25">
      <c r="A1112" s="69"/>
      <c r="B1112" s="71" t="s">
        <v>2227</v>
      </c>
      <c r="C1112" s="68"/>
      <c r="D1112" s="68"/>
      <c r="E1112" s="68"/>
      <c r="F1112" s="68"/>
      <c r="G1112" s="70"/>
      <c r="H1112" s="68"/>
      <c r="I1112" s="68"/>
      <c r="J1112" s="69"/>
      <c r="K1112" s="71"/>
      <c r="L1112" s="72"/>
    </row>
    <row r="1113" spans="1:12" ht="63.75" x14ac:dyDescent="0.25">
      <c r="A1113" s="76" t="s">
        <v>2593</v>
      </c>
      <c r="B1113" s="75" t="s">
        <v>963</v>
      </c>
      <c r="C1113" s="76" t="s">
        <v>2691</v>
      </c>
      <c r="D1113" s="76"/>
      <c r="E1113" s="77" t="s">
        <v>914</v>
      </c>
      <c r="F1113" s="77"/>
      <c r="G1113" s="62" t="s">
        <v>2798</v>
      </c>
      <c r="H1113" s="62" t="s">
        <v>2798</v>
      </c>
      <c r="I1113" s="76"/>
      <c r="J1113" s="62"/>
      <c r="K1113" s="79"/>
      <c r="L1113" s="76"/>
    </row>
    <row r="1114" spans="1:12" ht="63.75" x14ac:dyDescent="0.25">
      <c r="A1114" s="76" t="s">
        <v>2594</v>
      </c>
      <c r="B1114" s="75" t="s">
        <v>964</v>
      </c>
      <c r="C1114" s="76" t="s">
        <v>2692</v>
      </c>
      <c r="D1114" s="76"/>
      <c r="E1114" s="77" t="s">
        <v>918</v>
      </c>
      <c r="F1114" s="77"/>
      <c r="G1114" s="62" t="s">
        <v>2798</v>
      </c>
      <c r="H1114" s="62" t="s">
        <v>2798</v>
      </c>
      <c r="I1114" s="80"/>
      <c r="J1114" s="80"/>
      <c r="K1114" s="81"/>
      <c r="L1114" s="76"/>
    </row>
    <row r="1115" spans="1:12" ht="63.75" x14ac:dyDescent="0.25">
      <c r="A1115" s="76" t="s">
        <v>2595</v>
      </c>
      <c r="B1115" s="75" t="s">
        <v>965</v>
      </c>
      <c r="C1115" s="76" t="s">
        <v>2693</v>
      </c>
      <c r="D1115" s="76"/>
      <c r="E1115" s="77" t="s">
        <v>918</v>
      </c>
      <c r="F1115" s="77"/>
      <c r="G1115" s="62" t="s">
        <v>2798</v>
      </c>
      <c r="H1115" s="62" t="s">
        <v>2798</v>
      </c>
      <c r="I1115" s="80"/>
      <c r="J1115" s="80"/>
      <c r="K1115" s="81"/>
      <c r="L1115" s="76"/>
    </row>
    <row r="1116" spans="1:12" ht="63.75" x14ac:dyDescent="0.25">
      <c r="A1116" s="76" t="s">
        <v>2596</v>
      </c>
      <c r="B1116" s="75" t="s">
        <v>965</v>
      </c>
      <c r="C1116" s="76" t="s">
        <v>2694</v>
      </c>
      <c r="D1116" s="76"/>
      <c r="E1116" s="77" t="s">
        <v>918</v>
      </c>
      <c r="F1116" s="77"/>
      <c r="G1116" s="62" t="s">
        <v>2798</v>
      </c>
      <c r="H1116" s="62" t="s">
        <v>2798</v>
      </c>
      <c r="I1116" s="80"/>
      <c r="J1116" s="80"/>
      <c r="K1116" s="81"/>
      <c r="L1116" s="76"/>
    </row>
    <row r="1117" spans="1:12" ht="63.75" x14ac:dyDescent="0.25">
      <c r="A1117" s="76" t="s">
        <v>2597</v>
      </c>
      <c r="B1117" s="75" t="s">
        <v>964</v>
      </c>
      <c r="C1117" s="76" t="s">
        <v>2695</v>
      </c>
      <c r="D1117" s="76"/>
      <c r="E1117" s="77" t="s">
        <v>918</v>
      </c>
      <c r="F1117" s="77"/>
      <c r="G1117" s="62" t="s">
        <v>2798</v>
      </c>
      <c r="H1117" s="62" t="s">
        <v>2798</v>
      </c>
      <c r="I1117" s="80"/>
      <c r="J1117" s="80"/>
      <c r="K1117" s="81"/>
      <c r="L1117" s="76"/>
    </row>
    <row r="1118" spans="1:12" ht="63.75" x14ac:dyDescent="0.25">
      <c r="A1118" s="76" t="s">
        <v>2748</v>
      </c>
      <c r="B1118" s="91" t="s">
        <v>2750</v>
      </c>
      <c r="C1118" s="92" t="s">
        <v>2698</v>
      </c>
      <c r="D1118" s="92"/>
      <c r="E1118" s="90" t="s">
        <v>914</v>
      </c>
      <c r="F1118" s="90"/>
      <c r="G1118" s="62" t="s">
        <v>2798</v>
      </c>
      <c r="H1118" s="62" t="s">
        <v>2798</v>
      </c>
      <c r="I1118" s="92"/>
      <c r="J1118" s="62"/>
      <c r="K1118" s="79"/>
      <c r="L1118" s="92"/>
    </row>
    <row r="1119" spans="1:12" ht="63.75" x14ac:dyDescent="0.25">
      <c r="A1119" s="76" t="s">
        <v>2749</v>
      </c>
      <c r="B1119" s="91" t="s">
        <v>2751</v>
      </c>
      <c r="C1119" s="92" t="s">
        <v>2699</v>
      </c>
      <c r="D1119" s="92"/>
      <c r="E1119" s="90" t="s">
        <v>1534</v>
      </c>
      <c r="F1119" s="90"/>
      <c r="G1119" s="62" t="s">
        <v>2798</v>
      </c>
      <c r="H1119" s="62" t="s">
        <v>2798</v>
      </c>
      <c r="I1119" s="92"/>
      <c r="J1119" s="62"/>
      <c r="K1119" s="79"/>
      <c r="L1119" s="92"/>
    </row>
    <row r="1120" spans="1:12" ht="25.5" x14ac:dyDescent="0.25">
      <c r="A1120" s="69"/>
      <c r="B1120" s="71" t="s">
        <v>2225</v>
      </c>
      <c r="C1120" s="68"/>
      <c r="D1120" s="68"/>
      <c r="E1120" s="68"/>
      <c r="F1120" s="68"/>
      <c r="G1120" s="70"/>
      <c r="H1120" s="68"/>
      <c r="I1120" s="68"/>
      <c r="J1120" s="69"/>
      <c r="K1120" s="71"/>
      <c r="L1120" s="72"/>
    </row>
    <row r="1121" spans="1:12" ht="63.75" x14ac:dyDescent="0.25">
      <c r="A1121" s="76" t="s">
        <v>2598</v>
      </c>
      <c r="B1121" s="75" t="s">
        <v>1309</v>
      </c>
      <c r="C1121" s="76" t="s">
        <v>2691</v>
      </c>
      <c r="D1121" s="76"/>
      <c r="E1121" s="77" t="s">
        <v>914</v>
      </c>
      <c r="F1121" s="77"/>
      <c r="G1121" s="62" t="s">
        <v>2798</v>
      </c>
      <c r="H1121" s="62" t="s">
        <v>2798</v>
      </c>
      <c r="I1121" s="76"/>
      <c r="J1121" s="62"/>
      <c r="K1121" s="79"/>
      <c r="L1121" s="76"/>
    </row>
    <row r="1122" spans="1:12" ht="63.75" x14ac:dyDescent="0.25">
      <c r="A1122" s="76" t="s">
        <v>2599</v>
      </c>
      <c r="B1122" s="75" t="s">
        <v>1310</v>
      </c>
      <c r="C1122" s="76" t="s">
        <v>2692</v>
      </c>
      <c r="D1122" s="76"/>
      <c r="E1122" s="77" t="s">
        <v>918</v>
      </c>
      <c r="F1122" s="77"/>
      <c r="G1122" s="62" t="s">
        <v>2798</v>
      </c>
      <c r="H1122" s="62" t="s">
        <v>2798</v>
      </c>
      <c r="I1122" s="80"/>
      <c r="J1122" s="80"/>
      <c r="K1122" s="81"/>
      <c r="L1122" s="76"/>
    </row>
    <row r="1123" spans="1:12" ht="63.75" x14ac:dyDescent="0.25">
      <c r="A1123" s="76" t="s">
        <v>2600</v>
      </c>
      <c r="B1123" s="75" t="s">
        <v>1311</v>
      </c>
      <c r="C1123" s="76" t="s">
        <v>2693</v>
      </c>
      <c r="D1123" s="76"/>
      <c r="E1123" s="77" t="s">
        <v>918</v>
      </c>
      <c r="F1123" s="77"/>
      <c r="G1123" s="62" t="s">
        <v>2798</v>
      </c>
      <c r="H1123" s="62" t="s">
        <v>2798</v>
      </c>
      <c r="I1123" s="80"/>
      <c r="J1123" s="80"/>
      <c r="K1123" s="81"/>
      <c r="L1123" s="76"/>
    </row>
    <row r="1124" spans="1:12" ht="63.75" x14ac:dyDescent="0.25">
      <c r="A1124" s="76" t="s">
        <v>2601</v>
      </c>
      <c r="B1124" s="75" t="s">
        <v>1311</v>
      </c>
      <c r="C1124" s="76" t="s">
        <v>2694</v>
      </c>
      <c r="D1124" s="76"/>
      <c r="E1124" s="77" t="s">
        <v>918</v>
      </c>
      <c r="F1124" s="77"/>
      <c r="G1124" s="62" t="s">
        <v>2798</v>
      </c>
      <c r="H1124" s="62" t="s">
        <v>2798</v>
      </c>
      <c r="I1124" s="80"/>
      <c r="J1124" s="80"/>
      <c r="K1124" s="81"/>
      <c r="L1124" s="76"/>
    </row>
    <row r="1125" spans="1:12" ht="63.75" x14ac:dyDescent="0.25">
      <c r="A1125" s="76" t="s">
        <v>2602</v>
      </c>
      <c r="B1125" s="75" t="s">
        <v>1310</v>
      </c>
      <c r="C1125" s="76" t="s">
        <v>2695</v>
      </c>
      <c r="D1125" s="76"/>
      <c r="E1125" s="77" t="s">
        <v>918</v>
      </c>
      <c r="F1125" s="77"/>
      <c r="G1125" s="62" t="s">
        <v>2798</v>
      </c>
      <c r="H1125" s="62" t="s">
        <v>2798</v>
      </c>
      <c r="I1125" s="80"/>
      <c r="J1125" s="80"/>
      <c r="K1125" s="81"/>
      <c r="L1125" s="76"/>
    </row>
    <row r="1126" spans="1:12" ht="63.75" x14ac:dyDescent="0.25">
      <c r="A1126" s="76" t="s">
        <v>2752</v>
      </c>
      <c r="B1126" s="91" t="s">
        <v>2754</v>
      </c>
      <c r="C1126" s="92" t="s">
        <v>2698</v>
      </c>
      <c r="D1126" s="92"/>
      <c r="E1126" s="90" t="s">
        <v>914</v>
      </c>
      <c r="F1126" s="90"/>
      <c r="G1126" s="62" t="s">
        <v>2798</v>
      </c>
      <c r="H1126" s="62" t="s">
        <v>2798</v>
      </c>
      <c r="I1126" s="92"/>
      <c r="J1126" s="62"/>
      <c r="K1126" s="79"/>
      <c r="L1126" s="92"/>
    </row>
    <row r="1127" spans="1:12" ht="63.75" x14ac:dyDescent="0.25">
      <c r="A1127" s="76" t="s">
        <v>2753</v>
      </c>
      <c r="B1127" s="91" t="s">
        <v>2755</v>
      </c>
      <c r="C1127" s="92" t="s">
        <v>2699</v>
      </c>
      <c r="D1127" s="92"/>
      <c r="E1127" s="90" t="s">
        <v>1534</v>
      </c>
      <c r="F1127" s="90"/>
      <c r="G1127" s="62" t="s">
        <v>2798</v>
      </c>
      <c r="H1127" s="62" t="s">
        <v>2798</v>
      </c>
      <c r="I1127" s="92"/>
      <c r="J1127" s="62"/>
      <c r="K1127" s="79"/>
      <c r="L1127" s="92"/>
    </row>
    <row r="1128" spans="1:12" x14ac:dyDescent="0.25">
      <c r="A1128" s="69"/>
      <c r="B1128" s="71" t="s">
        <v>2229</v>
      </c>
      <c r="C1128" s="68"/>
      <c r="D1128" s="68"/>
      <c r="E1128" s="68"/>
      <c r="F1128" s="68"/>
      <c r="G1128" s="70"/>
      <c r="H1128" s="68"/>
      <c r="I1128" s="68"/>
      <c r="J1128" s="69"/>
      <c r="K1128" s="71"/>
      <c r="L1128" s="72"/>
    </row>
    <row r="1129" spans="1:12" ht="63.75" x14ac:dyDescent="0.25">
      <c r="A1129" s="76" t="s">
        <v>2603</v>
      </c>
      <c r="B1129" s="75" t="s">
        <v>966</v>
      </c>
      <c r="C1129" s="76" t="s">
        <v>2691</v>
      </c>
      <c r="D1129" s="76"/>
      <c r="E1129" s="77" t="s">
        <v>914</v>
      </c>
      <c r="F1129" s="77"/>
      <c r="G1129" s="62" t="s">
        <v>2798</v>
      </c>
      <c r="H1129" s="62" t="s">
        <v>2798</v>
      </c>
      <c r="I1129" s="76"/>
      <c r="J1129" s="62"/>
      <c r="K1129" s="79"/>
      <c r="L1129" s="76"/>
    </row>
    <row r="1130" spans="1:12" ht="63.75" x14ac:dyDescent="0.25">
      <c r="A1130" s="76" t="s">
        <v>2604</v>
      </c>
      <c r="B1130" s="75" t="s">
        <v>967</v>
      </c>
      <c r="C1130" s="76" t="s">
        <v>2692</v>
      </c>
      <c r="D1130" s="76"/>
      <c r="E1130" s="77" t="s">
        <v>918</v>
      </c>
      <c r="F1130" s="77"/>
      <c r="G1130" s="62" t="s">
        <v>2798</v>
      </c>
      <c r="H1130" s="62" t="s">
        <v>2798</v>
      </c>
      <c r="I1130" s="80"/>
      <c r="J1130" s="80"/>
      <c r="K1130" s="81"/>
      <c r="L1130" s="76"/>
    </row>
    <row r="1131" spans="1:12" ht="63.75" x14ac:dyDescent="0.25">
      <c r="A1131" s="76" t="s">
        <v>2605</v>
      </c>
      <c r="B1131" s="75" t="s">
        <v>968</v>
      </c>
      <c r="C1131" s="76" t="s">
        <v>2693</v>
      </c>
      <c r="D1131" s="76"/>
      <c r="E1131" s="77" t="s">
        <v>918</v>
      </c>
      <c r="F1131" s="77"/>
      <c r="G1131" s="62" t="s">
        <v>2798</v>
      </c>
      <c r="H1131" s="62" t="s">
        <v>2798</v>
      </c>
      <c r="I1131" s="80"/>
      <c r="J1131" s="80"/>
      <c r="K1131" s="81"/>
      <c r="L1131" s="76"/>
    </row>
    <row r="1132" spans="1:12" ht="63.75" x14ac:dyDescent="0.25">
      <c r="A1132" s="76" t="s">
        <v>2606</v>
      </c>
      <c r="B1132" s="75" t="s">
        <v>968</v>
      </c>
      <c r="C1132" s="76" t="s">
        <v>2694</v>
      </c>
      <c r="D1132" s="76"/>
      <c r="E1132" s="77" t="s">
        <v>918</v>
      </c>
      <c r="F1132" s="77"/>
      <c r="G1132" s="62" t="s">
        <v>2798</v>
      </c>
      <c r="H1132" s="62" t="s">
        <v>2798</v>
      </c>
      <c r="I1132" s="80"/>
      <c r="J1132" s="80"/>
      <c r="K1132" s="81"/>
      <c r="L1132" s="76"/>
    </row>
    <row r="1133" spans="1:12" ht="63.75" x14ac:dyDescent="0.25">
      <c r="A1133" s="76" t="s">
        <v>2607</v>
      </c>
      <c r="B1133" s="75" t="s">
        <v>967</v>
      </c>
      <c r="C1133" s="76" t="s">
        <v>2695</v>
      </c>
      <c r="D1133" s="76"/>
      <c r="E1133" s="77" t="s">
        <v>918</v>
      </c>
      <c r="F1133" s="77"/>
      <c r="G1133" s="62" t="s">
        <v>2798</v>
      </c>
      <c r="H1133" s="62" t="s">
        <v>2798</v>
      </c>
      <c r="I1133" s="80"/>
      <c r="J1133" s="80"/>
      <c r="K1133" s="81"/>
      <c r="L1133" s="76"/>
    </row>
    <row r="1134" spans="1:12" ht="63.75" x14ac:dyDescent="0.25">
      <c r="A1134" s="76" t="s">
        <v>2756</v>
      </c>
      <c r="B1134" s="91" t="s">
        <v>2758</v>
      </c>
      <c r="C1134" s="92" t="s">
        <v>2698</v>
      </c>
      <c r="D1134" s="92"/>
      <c r="E1134" s="90" t="s">
        <v>914</v>
      </c>
      <c r="F1134" s="90"/>
      <c r="G1134" s="62" t="s">
        <v>2798</v>
      </c>
      <c r="H1134" s="62" t="s">
        <v>2798</v>
      </c>
      <c r="I1134" s="92"/>
      <c r="J1134" s="62"/>
      <c r="K1134" s="79"/>
      <c r="L1134" s="92"/>
    </row>
    <row r="1135" spans="1:12" ht="63.75" x14ac:dyDescent="0.25">
      <c r="A1135" s="76" t="s">
        <v>2757</v>
      </c>
      <c r="B1135" s="91" t="s">
        <v>2759</v>
      </c>
      <c r="C1135" s="92" t="s">
        <v>2699</v>
      </c>
      <c r="D1135" s="92"/>
      <c r="E1135" s="90" t="s">
        <v>1534</v>
      </c>
      <c r="F1135" s="90"/>
      <c r="G1135" s="62" t="s">
        <v>2798</v>
      </c>
      <c r="H1135" s="62" t="s">
        <v>2798</v>
      </c>
      <c r="I1135" s="92"/>
      <c r="J1135" s="62"/>
      <c r="K1135" s="79"/>
      <c r="L1135" s="92"/>
    </row>
    <row r="1136" spans="1:12" x14ac:dyDescent="0.25">
      <c r="A1136" s="68"/>
      <c r="B1136" s="270" t="s">
        <v>174</v>
      </c>
      <c r="C1136" s="115"/>
      <c r="D1136" s="68"/>
      <c r="E1136" s="68"/>
      <c r="F1136" s="69"/>
      <c r="G1136" s="88"/>
      <c r="H1136" s="68"/>
      <c r="I1136" s="115"/>
      <c r="J1136" s="69"/>
      <c r="K1136" s="89"/>
      <c r="L1136" s="68"/>
    </row>
    <row r="1137" spans="1:13" x14ac:dyDescent="0.25">
      <c r="A1137" s="20" t="s">
        <v>47</v>
      </c>
      <c r="B1137" s="91" t="s">
        <v>48</v>
      </c>
      <c r="C1137" s="92"/>
      <c r="D1137" s="92"/>
      <c r="E1137" s="92" t="s">
        <v>49</v>
      </c>
      <c r="F1137" s="92"/>
      <c r="G1137" s="62" t="s">
        <v>2798</v>
      </c>
      <c r="H1137" s="62" t="s">
        <v>2798</v>
      </c>
      <c r="I1137" s="80"/>
      <c r="J1137" s="80"/>
      <c r="K1137" s="81"/>
      <c r="L1137" s="92"/>
    </row>
    <row r="1138" spans="1:13" x14ac:dyDescent="0.25">
      <c r="A1138" s="20" t="s">
        <v>50</v>
      </c>
      <c r="B1138" s="91" t="s">
        <v>51</v>
      </c>
      <c r="C1138" s="92"/>
      <c r="D1138" s="92"/>
      <c r="E1138" s="92" t="s">
        <v>52</v>
      </c>
      <c r="F1138" s="92"/>
      <c r="G1138" s="62" t="s">
        <v>2798</v>
      </c>
      <c r="H1138" s="62" t="s">
        <v>2798</v>
      </c>
      <c r="I1138" s="80"/>
      <c r="J1138" s="80"/>
      <c r="K1138" s="81"/>
      <c r="L1138" s="92"/>
    </row>
    <row r="1139" spans="1:13" x14ac:dyDescent="0.25">
      <c r="A1139" s="20" t="s">
        <v>53</v>
      </c>
      <c r="B1139" s="91" t="s">
        <v>55</v>
      </c>
      <c r="C1139" s="92"/>
      <c r="D1139" s="92"/>
      <c r="E1139" s="92" t="s">
        <v>56</v>
      </c>
      <c r="F1139" s="92"/>
      <c r="G1139" s="62" t="s">
        <v>2798</v>
      </c>
      <c r="H1139" s="62" t="s">
        <v>2798</v>
      </c>
      <c r="I1139" s="80"/>
      <c r="J1139" s="80"/>
      <c r="K1139" s="81"/>
      <c r="L1139" s="92"/>
    </row>
    <row r="1140" spans="1:13" x14ac:dyDescent="0.25">
      <c r="A1140" s="20" t="s">
        <v>54</v>
      </c>
      <c r="B1140" s="91" t="s">
        <v>175</v>
      </c>
      <c r="C1140" s="92"/>
      <c r="D1140" s="92"/>
      <c r="E1140" s="92" t="s">
        <v>57</v>
      </c>
      <c r="F1140" s="92"/>
      <c r="G1140" s="62" t="s">
        <v>2798</v>
      </c>
      <c r="H1140" s="62" t="s">
        <v>2798</v>
      </c>
      <c r="I1140" s="80"/>
      <c r="J1140" s="80"/>
      <c r="K1140" s="81"/>
      <c r="L1140" s="92"/>
    </row>
    <row r="1141" spans="1:13" s="67" customFormat="1" ht="140.25" x14ac:dyDescent="0.25">
      <c r="A1141" s="20" t="s">
        <v>2428</v>
      </c>
      <c r="B1141" s="60" t="s">
        <v>2425</v>
      </c>
      <c r="C1141" s="60" t="s">
        <v>2426</v>
      </c>
      <c r="D1141" s="152"/>
      <c r="E1141" s="60" t="s">
        <v>2427</v>
      </c>
      <c r="F1141" s="60"/>
      <c r="G1141" s="62" t="s">
        <v>2798</v>
      </c>
      <c r="H1141" s="62" t="s">
        <v>2798</v>
      </c>
      <c r="I1141" s="80"/>
      <c r="J1141" s="60"/>
      <c r="K1141" s="60"/>
      <c r="L1141" s="213"/>
      <c r="M1141" s="60"/>
    </row>
    <row r="1142" spans="1:13" x14ac:dyDescent="0.25">
      <c r="A1142" s="68"/>
      <c r="B1142" s="270" t="s">
        <v>176</v>
      </c>
      <c r="C1142" s="115"/>
      <c r="D1142" s="68"/>
      <c r="E1142" s="68"/>
      <c r="F1142" s="69"/>
      <c r="G1142" s="88"/>
      <c r="H1142" s="68"/>
      <c r="I1142" s="115"/>
      <c r="J1142" s="69"/>
      <c r="K1142" s="89"/>
      <c r="L1142" s="68"/>
    </row>
    <row r="1143" spans="1:13" ht="76.5" x14ac:dyDescent="0.25">
      <c r="A1143" s="74" t="s">
        <v>58</v>
      </c>
      <c r="B1143" s="75" t="s">
        <v>872</v>
      </c>
      <c r="C1143" s="74"/>
      <c r="D1143" s="76"/>
      <c r="E1143" s="201" t="s">
        <v>59</v>
      </c>
      <c r="F1143" s="201"/>
      <c r="G1143" s="62" t="s">
        <v>2798</v>
      </c>
      <c r="H1143" s="62" t="s">
        <v>2798</v>
      </c>
      <c r="I1143" s="80"/>
      <c r="J1143" s="80"/>
      <c r="K1143" s="81"/>
      <c r="L1143" s="76"/>
    </row>
    <row r="1144" spans="1:13" ht="76.5" x14ac:dyDescent="0.25">
      <c r="A1144" s="74" t="s">
        <v>60</v>
      </c>
      <c r="B1144" s="75" t="s">
        <v>873</v>
      </c>
      <c r="C1144" s="74"/>
      <c r="D1144" s="76"/>
      <c r="E1144" s="201" t="s">
        <v>338</v>
      </c>
      <c r="F1144" s="201"/>
      <c r="G1144" s="62" t="s">
        <v>2798</v>
      </c>
      <c r="H1144" s="62" t="s">
        <v>2798</v>
      </c>
      <c r="I1144" s="80"/>
      <c r="J1144" s="80"/>
      <c r="K1144" s="81"/>
      <c r="L1144" s="76"/>
    </row>
    <row r="1145" spans="1:13" s="67" customFormat="1" ht="76.5" x14ac:dyDescent="0.25">
      <c r="A1145" s="74" t="s">
        <v>840</v>
      </c>
      <c r="B1145" s="92" t="s">
        <v>1076</v>
      </c>
      <c r="C1145" s="92" t="s">
        <v>309</v>
      </c>
      <c r="D1145" s="92"/>
      <c r="E1145" s="62" t="s">
        <v>1077</v>
      </c>
      <c r="F1145" s="60"/>
      <c r="G1145" s="62" t="s">
        <v>2798</v>
      </c>
      <c r="H1145" s="62" t="s">
        <v>2798</v>
      </c>
      <c r="J1145" s="60"/>
      <c r="K1145" s="202"/>
      <c r="L1145" s="60"/>
    </row>
    <row r="1146" spans="1:13" s="67" customFormat="1" ht="127.5" x14ac:dyDescent="0.25">
      <c r="A1146" s="23" t="s">
        <v>2436</v>
      </c>
      <c r="B1146" s="92" t="s">
        <v>2429</v>
      </c>
      <c r="C1146" s="92" t="s">
        <v>2430</v>
      </c>
      <c r="D1146" s="23" t="s">
        <v>2828</v>
      </c>
      <c r="E1146" s="92" t="s">
        <v>3324</v>
      </c>
      <c r="F1146" s="92"/>
      <c r="G1146" s="62" t="s">
        <v>2798</v>
      </c>
      <c r="H1146" s="62" t="s">
        <v>2798</v>
      </c>
      <c r="J1146" s="60"/>
      <c r="K1146" s="202"/>
      <c r="L1146" s="60"/>
    </row>
    <row r="1147" spans="1:13" s="67" customFormat="1" ht="127.5" x14ac:dyDescent="0.25">
      <c r="A1147" s="23" t="s">
        <v>2437</v>
      </c>
      <c r="B1147" s="92" t="s">
        <v>2431</v>
      </c>
      <c r="C1147" s="92" t="s">
        <v>2430</v>
      </c>
      <c r="D1147" s="23"/>
      <c r="E1147" s="92" t="s">
        <v>2432</v>
      </c>
      <c r="F1147" s="92"/>
      <c r="G1147" s="62" t="s">
        <v>2798</v>
      </c>
      <c r="H1147" s="62" t="s">
        <v>2798</v>
      </c>
      <c r="J1147" s="60"/>
      <c r="K1147" s="202"/>
      <c r="L1147" s="60"/>
    </row>
    <row r="1148" spans="1:13" s="67" customFormat="1" ht="127.5" x14ac:dyDescent="0.25">
      <c r="A1148" s="23" t="s">
        <v>2438</v>
      </c>
      <c r="B1148" s="92" t="s">
        <v>2433</v>
      </c>
      <c r="C1148" s="92" t="s">
        <v>2430</v>
      </c>
      <c r="D1148" s="23"/>
      <c r="E1148" s="92" t="s">
        <v>2434</v>
      </c>
      <c r="F1148" s="92"/>
      <c r="G1148" s="62" t="s">
        <v>2798</v>
      </c>
      <c r="H1148" s="62" t="s">
        <v>2798</v>
      </c>
      <c r="J1148" s="60"/>
      <c r="K1148" s="202"/>
      <c r="L1148" s="60"/>
    </row>
    <row r="1149" spans="1:13" s="67" customFormat="1" ht="127.5" x14ac:dyDescent="0.25">
      <c r="A1149" s="23" t="s">
        <v>2439</v>
      </c>
      <c r="B1149" s="92" t="s">
        <v>2435</v>
      </c>
      <c r="C1149" s="92" t="s">
        <v>2430</v>
      </c>
      <c r="D1149" s="23"/>
      <c r="E1149" s="92" t="s">
        <v>2434</v>
      </c>
      <c r="F1149" s="92"/>
      <c r="G1149" s="62" t="s">
        <v>2798</v>
      </c>
      <c r="H1149" s="62" t="s">
        <v>2798</v>
      </c>
      <c r="J1149" s="60"/>
      <c r="K1149" s="202"/>
      <c r="L1149" s="60"/>
    </row>
    <row r="1150" spans="1:13" x14ac:dyDescent="0.25">
      <c r="A1150" s="68"/>
      <c r="B1150" s="71" t="s">
        <v>61</v>
      </c>
      <c r="C1150" s="68"/>
      <c r="D1150" s="68"/>
      <c r="E1150" s="68"/>
      <c r="F1150" s="69"/>
      <c r="G1150" s="70"/>
      <c r="H1150" s="68"/>
      <c r="I1150" s="68"/>
      <c r="J1150" s="69"/>
      <c r="K1150" s="71"/>
      <c r="L1150" s="72"/>
    </row>
    <row r="1151" spans="1:13" x14ac:dyDescent="0.25">
      <c r="A1151" s="92"/>
      <c r="B1151" s="91" t="s">
        <v>62</v>
      </c>
      <c r="C1151" s="92"/>
      <c r="D1151" s="92"/>
      <c r="E1151" s="92"/>
      <c r="F1151" s="62"/>
      <c r="G1151" s="203"/>
      <c r="H1151" s="80"/>
      <c r="I1151" s="80"/>
      <c r="J1151" s="80"/>
      <c r="K1151" s="81"/>
      <c r="L1151" s="92"/>
    </row>
    <row r="1152" spans="1:13" x14ac:dyDescent="0.25">
      <c r="A1152" s="68"/>
      <c r="B1152" s="71" t="s">
        <v>63</v>
      </c>
      <c r="C1152" s="68"/>
      <c r="D1152" s="68"/>
      <c r="E1152" s="68"/>
      <c r="F1152" s="69"/>
      <c r="G1152" s="70"/>
      <c r="H1152" s="68"/>
      <c r="I1152" s="68"/>
      <c r="J1152" s="69"/>
      <c r="K1152" s="71"/>
      <c r="L1152" s="72"/>
    </row>
    <row r="1153" spans="1:12" ht="51" x14ac:dyDescent="0.25">
      <c r="A1153" s="76" t="s">
        <v>64</v>
      </c>
      <c r="B1153" s="75" t="s">
        <v>874</v>
      </c>
      <c r="C1153" s="76"/>
      <c r="D1153" s="76"/>
      <c r="E1153" s="77" t="s">
        <v>177</v>
      </c>
      <c r="F1153" s="80"/>
      <c r="G1153" s="62" t="s">
        <v>2798</v>
      </c>
      <c r="H1153" s="62" t="s">
        <v>2798</v>
      </c>
      <c r="I1153" s="80"/>
      <c r="J1153" s="80"/>
      <c r="K1153" s="81"/>
      <c r="L1153" s="76"/>
    </row>
    <row r="1154" spans="1:12" ht="51" x14ac:dyDescent="0.25">
      <c r="A1154" s="92" t="s">
        <v>65</v>
      </c>
      <c r="B1154" s="91" t="s">
        <v>875</v>
      </c>
      <c r="C1154" s="92"/>
      <c r="D1154" s="92"/>
      <c r="E1154" s="77" t="s">
        <v>150</v>
      </c>
      <c r="F1154" s="62"/>
      <c r="G1154" s="62" t="s">
        <v>2798</v>
      </c>
      <c r="H1154" s="62" t="s">
        <v>2798</v>
      </c>
      <c r="I1154" s="62"/>
      <c r="J1154" s="62"/>
      <c r="K1154" s="79"/>
      <c r="L1154" s="92"/>
    </row>
    <row r="1155" spans="1:12" ht="51" x14ac:dyDescent="0.25">
      <c r="A1155" s="92" t="s">
        <v>66</v>
      </c>
      <c r="B1155" s="91" t="s">
        <v>876</v>
      </c>
      <c r="C1155" s="92"/>
      <c r="D1155" s="92"/>
      <c r="E1155" s="77" t="s">
        <v>150</v>
      </c>
      <c r="F1155" s="62"/>
      <c r="G1155" s="62" t="s">
        <v>2798</v>
      </c>
      <c r="H1155" s="62" t="s">
        <v>2798</v>
      </c>
      <c r="I1155" s="62"/>
      <c r="J1155" s="62"/>
      <c r="K1155" s="79"/>
      <c r="L1155" s="92"/>
    </row>
    <row r="1156" spans="1:12" ht="25.5" x14ac:dyDescent="0.25">
      <c r="A1156" s="68"/>
      <c r="B1156" s="71" t="s">
        <v>1048</v>
      </c>
      <c r="C1156" s="68"/>
      <c r="D1156" s="68"/>
      <c r="E1156" s="68"/>
      <c r="F1156" s="69"/>
      <c r="G1156" s="69"/>
      <c r="H1156" s="68"/>
      <c r="I1156" s="68"/>
      <c r="J1156" s="69"/>
      <c r="K1156" s="71"/>
      <c r="L1156" s="69"/>
    </row>
    <row r="1157" spans="1:12" ht="51" x14ac:dyDescent="0.25">
      <c r="A1157" s="204" t="s">
        <v>1056</v>
      </c>
      <c r="B1157" s="91" t="s">
        <v>2251</v>
      </c>
      <c r="C1157" s="181" t="s">
        <v>1052</v>
      </c>
      <c r="D1157" s="92"/>
      <c r="E1157" s="77" t="s">
        <v>2421</v>
      </c>
      <c r="F1157" s="92"/>
      <c r="G1157" s="62" t="s">
        <v>2798</v>
      </c>
      <c r="H1157" s="62" t="s">
        <v>2798</v>
      </c>
      <c r="I1157" s="62"/>
      <c r="J1157" s="62"/>
      <c r="K1157" s="79"/>
      <c r="L1157" s="92"/>
    </row>
    <row r="1158" spans="1:12" ht="51" x14ac:dyDescent="0.25">
      <c r="A1158" s="204" t="s">
        <v>1057</v>
      </c>
      <c r="B1158" s="91" t="s">
        <v>2257</v>
      </c>
      <c r="C1158" s="204" t="s">
        <v>1050</v>
      </c>
      <c r="D1158" s="92"/>
      <c r="E1158" s="77" t="s">
        <v>2422</v>
      </c>
      <c r="F1158" s="92"/>
      <c r="G1158" s="62" t="s">
        <v>2798</v>
      </c>
      <c r="H1158" s="62" t="s">
        <v>2798</v>
      </c>
      <c r="I1158" s="80"/>
      <c r="J1158" s="80"/>
      <c r="K1158" s="81"/>
      <c r="L1158" s="76"/>
    </row>
    <row r="1159" spans="1:12" ht="51" x14ac:dyDescent="0.25">
      <c r="A1159" s="204" t="s">
        <v>1058</v>
      </c>
      <c r="B1159" s="91" t="s">
        <v>2258</v>
      </c>
      <c r="C1159" s="204" t="s">
        <v>1051</v>
      </c>
      <c r="D1159" s="92"/>
      <c r="E1159" s="77" t="s">
        <v>2422</v>
      </c>
      <c r="F1159" s="92"/>
      <c r="G1159" s="62" t="s">
        <v>2798</v>
      </c>
      <c r="H1159" s="62" t="s">
        <v>2798</v>
      </c>
      <c r="I1159" s="80"/>
      <c r="J1159" s="80"/>
      <c r="K1159" s="81"/>
      <c r="L1159" s="76"/>
    </row>
    <row r="1160" spans="1:12" ht="76.5" x14ac:dyDescent="0.25">
      <c r="A1160" s="204" t="s">
        <v>1059</v>
      </c>
      <c r="B1160" s="91" t="s">
        <v>1083</v>
      </c>
      <c r="C1160" s="204" t="s">
        <v>1053</v>
      </c>
      <c r="D1160" s="92"/>
      <c r="E1160" s="90" t="s">
        <v>1080</v>
      </c>
      <c r="F1160" s="92"/>
      <c r="G1160" s="62" t="s">
        <v>2798</v>
      </c>
      <c r="H1160" s="62" t="s">
        <v>2798</v>
      </c>
      <c r="I1160" s="62"/>
      <c r="J1160" s="62"/>
      <c r="K1160" s="79"/>
      <c r="L1160" s="92"/>
    </row>
    <row r="1161" spans="1:12" ht="63.75" x14ac:dyDescent="0.25">
      <c r="A1161" s="204" t="s">
        <v>1060</v>
      </c>
      <c r="B1161" s="205" t="s">
        <v>1049</v>
      </c>
      <c r="C1161" s="204"/>
      <c r="D1161" s="92"/>
      <c r="E1161" s="90" t="s">
        <v>2423</v>
      </c>
      <c r="F1161" s="92"/>
      <c r="G1161" s="62" t="s">
        <v>2798</v>
      </c>
      <c r="H1161" s="62" t="s">
        <v>2798</v>
      </c>
      <c r="I1161" s="62"/>
      <c r="J1161" s="62"/>
      <c r="K1161" s="79"/>
      <c r="L1161" s="92"/>
    </row>
    <row r="1162" spans="1:12" ht="51" x14ac:dyDescent="0.25">
      <c r="A1162" s="204" t="s">
        <v>1061</v>
      </c>
      <c r="B1162" s="91" t="s">
        <v>2252</v>
      </c>
      <c r="C1162" s="181" t="s">
        <v>1052</v>
      </c>
      <c r="D1162" s="92"/>
      <c r="E1162" s="77" t="s">
        <v>2421</v>
      </c>
      <c r="F1162" s="92"/>
      <c r="G1162" s="62" t="s">
        <v>2798</v>
      </c>
      <c r="H1162" s="62" t="s">
        <v>2798</v>
      </c>
      <c r="I1162" s="62"/>
      <c r="J1162" s="62"/>
      <c r="K1162" s="79"/>
      <c r="L1162" s="92"/>
    </row>
    <row r="1163" spans="1:12" ht="51" x14ac:dyDescent="0.25">
      <c r="A1163" s="204" t="s">
        <v>1062</v>
      </c>
      <c r="B1163" s="91" t="s">
        <v>2259</v>
      </c>
      <c r="C1163" s="204" t="s">
        <v>1050</v>
      </c>
      <c r="D1163" s="92"/>
      <c r="E1163" s="77" t="s">
        <v>2421</v>
      </c>
      <c r="F1163" s="92"/>
      <c r="G1163" s="62" t="s">
        <v>2798</v>
      </c>
      <c r="H1163" s="62" t="s">
        <v>2798</v>
      </c>
      <c r="I1163" s="80"/>
      <c r="J1163" s="80"/>
      <c r="K1163" s="81"/>
      <c r="L1163" s="76"/>
    </row>
    <row r="1164" spans="1:12" ht="51" x14ac:dyDescent="0.25">
      <c r="A1164" s="204" t="s">
        <v>1063</v>
      </c>
      <c r="B1164" s="91" t="s">
        <v>2260</v>
      </c>
      <c r="C1164" s="204" t="s">
        <v>1051</v>
      </c>
      <c r="D1164" s="92"/>
      <c r="E1164" s="77" t="s">
        <v>2421</v>
      </c>
      <c r="F1164" s="92"/>
      <c r="G1164" s="62" t="s">
        <v>2798</v>
      </c>
      <c r="H1164" s="62" t="s">
        <v>2798</v>
      </c>
      <c r="I1164" s="80"/>
      <c r="J1164" s="80"/>
      <c r="K1164" s="81"/>
      <c r="L1164" s="76"/>
    </row>
    <row r="1165" spans="1:12" ht="63.75" x14ac:dyDescent="0.25">
      <c r="A1165" s="204" t="s">
        <v>1064</v>
      </c>
      <c r="B1165" s="91" t="s">
        <v>1066</v>
      </c>
      <c r="C1165" s="204" t="s">
        <v>1053</v>
      </c>
      <c r="D1165" s="92"/>
      <c r="E1165" s="90" t="s">
        <v>1080</v>
      </c>
      <c r="F1165" s="92"/>
      <c r="G1165" s="62" t="s">
        <v>2798</v>
      </c>
      <c r="H1165" s="62" t="s">
        <v>2798</v>
      </c>
      <c r="I1165" s="62"/>
      <c r="J1165" s="62"/>
      <c r="K1165" s="79"/>
      <c r="L1165" s="92"/>
    </row>
    <row r="1166" spans="1:12" ht="63.75" x14ac:dyDescent="0.25">
      <c r="A1166" s="204" t="s">
        <v>1065</v>
      </c>
      <c r="B1166" s="205" t="s">
        <v>1067</v>
      </c>
      <c r="C1166" s="204"/>
      <c r="D1166" s="92"/>
      <c r="E1166" s="90" t="s">
        <v>2423</v>
      </c>
      <c r="F1166" s="92"/>
      <c r="G1166" s="62" t="s">
        <v>2798</v>
      </c>
      <c r="H1166" s="62" t="s">
        <v>2798</v>
      </c>
      <c r="I1166" s="62"/>
      <c r="J1166" s="62"/>
      <c r="K1166" s="79"/>
      <c r="L1166" s="92"/>
    </row>
    <row r="1167" spans="1:12" ht="114.75" x14ac:dyDescent="0.25">
      <c r="A1167" s="204" t="s">
        <v>1078</v>
      </c>
      <c r="B1167" s="91" t="s">
        <v>2261</v>
      </c>
      <c r="C1167" s="204" t="s">
        <v>1068</v>
      </c>
      <c r="D1167" s="92"/>
      <c r="E1167" s="77" t="s">
        <v>1055</v>
      </c>
      <c r="F1167" s="92"/>
      <c r="G1167" s="62" t="s">
        <v>2798</v>
      </c>
      <c r="H1167" s="62" t="s">
        <v>2798</v>
      </c>
      <c r="I1167" s="80"/>
      <c r="J1167" s="80"/>
      <c r="K1167" s="81"/>
      <c r="L1167" s="76"/>
    </row>
    <row r="1168" spans="1:12" ht="114.75" x14ac:dyDescent="0.25">
      <c r="A1168" s="204" t="s">
        <v>1079</v>
      </c>
      <c r="B1168" s="91" t="s">
        <v>2262</v>
      </c>
      <c r="C1168" s="204" t="s">
        <v>1069</v>
      </c>
      <c r="D1168" s="92"/>
      <c r="E1168" s="77" t="s">
        <v>1055</v>
      </c>
      <c r="F1168" s="92"/>
      <c r="G1168" s="62" t="s">
        <v>2798</v>
      </c>
      <c r="H1168" s="62" t="s">
        <v>2798</v>
      </c>
      <c r="I1168" s="80"/>
      <c r="J1168" s="80"/>
      <c r="K1168" s="81"/>
      <c r="L1168" s="76"/>
    </row>
    <row r="1169" spans="1:12" ht="51" x14ac:dyDescent="0.25">
      <c r="A1169" s="204" t="s">
        <v>1072</v>
      </c>
      <c r="B1169" s="91" t="s">
        <v>2253</v>
      </c>
      <c r="C1169" s="181" t="s">
        <v>1054</v>
      </c>
      <c r="D1169" s="92"/>
      <c r="E1169" s="77" t="s">
        <v>171</v>
      </c>
      <c r="F1169" s="92"/>
      <c r="G1169" s="62" t="s">
        <v>2798</v>
      </c>
      <c r="H1169" s="62" t="s">
        <v>2798</v>
      </c>
      <c r="I1169" s="62"/>
      <c r="J1169" s="62"/>
      <c r="K1169" s="79"/>
      <c r="L1169" s="92"/>
    </row>
    <row r="1170" spans="1:12" ht="51" x14ac:dyDescent="0.25">
      <c r="A1170" s="204" t="s">
        <v>1073</v>
      </c>
      <c r="B1170" s="91" t="s">
        <v>2254</v>
      </c>
      <c r="C1170" s="181" t="s">
        <v>1070</v>
      </c>
      <c r="D1170" s="92"/>
      <c r="E1170" s="77" t="s">
        <v>2421</v>
      </c>
      <c r="F1170" s="92"/>
      <c r="G1170" s="62" t="s">
        <v>2798</v>
      </c>
      <c r="H1170" s="62" t="s">
        <v>2798</v>
      </c>
      <c r="I1170" s="62"/>
      <c r="J1170" s="62"/>
      <c r="K1170" s="79"/>
      <c r="L1170" s="92"/>
    </row>
    <row r="1171" spans="1:12" ht="51" x14ac:dyDescent="0.25">
      <c r="A1171" s="204" t="s">
        <v>1074</v>
      </c>
      <c r="B1171" s="91" t="s">
        <v>2255</v>
      </c>
      <c r="C1171" s="181" t="s">
        <v>1054</v>
      </c>
      <c r="D1171" s="92"/>
      <c r="E1171" s="77" t="s">
        <v>2421</v>
      </c>
      <c r="F1171" s="92"/>
      <c r="G1171" s="62" t="s">
        <v>2798</v>
      </c>
      <c r="H1171" s="62" t="s">
        <v>2798</v>
      </c>
      <c r="I1171" s="62"/>
      <c r="J1171" s="62"/>
      <c r="K1171" s="79"/>
      <c r="L1171" s="92"/>
    </row>
    <row r="1172" spans="1:12" ht="51" x14ac:dyDescent="0.25">
      <c r="A1172" s="204" t="s">
        <v>1075</v>
      </c>
      <c r="B1172" s="91" t="s">
        <v>2256</v>
      </c>
      <c r="C1172" s="181" t="s">
        <v>1071</v>
      </c>
      <c r="D1172" s="92"/>
      <c r="E1172" s="77" t="s">
        <v>2421</v>
      </c>
      <c r="F1172" s="92"/>
      <c r="G1172" s="62" t="s">
        <v>2798</v>
      </c>
      <c r="H1172" s="62" t="s">
        <v>2798</v>
      </c>
      <c r="I1172" s="62"/>
      <c r="J1172" s="62"/>
      <c r="K1172" s="79"/>
      <c r="L1172" s="92"/>
    </row>
    <row r="1173" spans="1:12" x14ac:dyDescent="0.25">
      <c r="A1173" s="68"/>
      <c r="B1173" s="71" t="s">
        <v>116</v>
      </c>
      <c r="C1173" s="68"/>
      <c r="D1173" s="68"/>
      <c r="E1173" s="68"/>
      <c r="F1173" s="69"/>
      <c r="G1173" s="70"/>
      <c r="H1173" s="68"/>
      <c r="I1173" s="68"/>
      <c r="J1173" s="69"/>
      <c r="K1173" s="71"/>
      <c r="L1173" s="69"/>
    </row>
    <row r="1174" spans="1:12" ht="76.5" x14ac:dyDescent="0.25">
      <c r="A1174" s="206" t="s">
        <v>124</v>
      </c>
      <c r="B1174" s="75" t="s">
        <v>2250</v>
      </c>
      <c r="C1174" s="74" t="s">
        <v>119</v>
      </c>
      <c r="D1174" s="92"/>
      <c r="E1174" s="77" t="s">
        <v>1522</v>
      </c>
      <c r="F1174" s="77"/>
      <c r="G1174" s="62" t="s">
        <v>2798</v>
      </c>
      <c r="H1174" s="62" t="s">
        <v>2798</v>
      </c>
      <c r="I1174" s="80"/>
      <c r="J1174" s="80"/>
      <c r="K1174" s="81"/>
      <c r="L1174" s="76"/>
    </row>
    <row r="1175" spans="1:12" ht="76.5" x14ac:dyDescent="0.25">
      <c r="A1175" s="206" t="s">
        <v>125</v>
      </c>
      <c r="B1175" s="75" t="s">
        <v>2249</v>
      </c>
      <c r="C1175" s="74" t="s">
        <v>121</v>
      </c>
      <c r="D1175" s="92"/>
      <c r="E1175" s="77" t="s">
        <v>172</v>
      </c>
      <c r="F1175" s="77"/>
      <c r="G1175" s="62" t="s">
        <v>2798</v>
      </c>
      <c r="H1175" s="62" t="s">
        <v>2798</v>
      </c>
      <c r="I1175" s="80"/>
      <c r="J1175" s="80"/>
      <c r="K1175" s="81"/>
      <c r="L1175" s="76"/>
    </row>
    <row r="1176" spans="1:12" ht="63.75" x14ac:dyDescent="0.25">
      <c r="A1176" s="206" t="s">
        <v>126</v>
      </c>
      <c r="B1176" s="75" t="s">
        <v>2248</v>
      </c>
      <c r="C1176" s="74" t="s">
        <v>1040</v>
      </c>
      <c r="D1176" s="92"/>
      <c r="E1176" s="77" t="s">
        <v>1039</v>
      </c>
      <c r="F1176" s="77"/>
      <c r="G1176" s="62" t="s">
        <v>2798</v>
      </c>
      <c r="H1176" s="62" t="s">
        <v>2798</v>
      </c>
      <c r="I1176" s="80"/>
      <c r="J1176" s="80"/>
      <c r="K1176" s="81"/>
      <c r="L1176" s="76"/>
    </row>
    <row r="1177" spans="1:12" x14ac:dyDescent="0.25">
      <c r="A1177" s="68"/>
      <c r="B1177" s="71"/>
      <c r="C1177" s="68"/>
      <c r="D1177" s="68"/>
      <c r="E1177" s="68"/>
      <c r="F1177" s="68"/>
      <c r="G1177" s="70"/>
      <c r="H1177" s="68"/>
      <c r="I1177" s="68"/>
      <c r="J1177" s="69"/>
      <c r="K1177" s="71"/>
      <c r="L1177" s="69"/>
    </row>
    <row r="1178" spans="1:12" ht="76.5" x14ac:dyDescent="0.25">
      <c r="A1178" s="206" t="s">
        <v>117</v>
      </c>
      <c r="B1178" s="75" t="s">
        <v>2247</v>
      </c>
      <c r="C1178" s="74" t="s">
        <v>120</v>
      </c>
      <c r="D1178" s="92"/>
      <c r="E1178" s="77" t="s">
        <v>1523</v>
      </c>
      <c r="F1178" s="77"/>
      <c r="G1178" s="62" t="s">
        <v>2798</v>
      </c>
      <c r="H1178" s="62" t="s">
        <v>2798</v>
      </c>
      <c r="I1178" s="80"/>
      <c r="J1178" s="80"/>
      <c r="K1178" s="81"/>
      <c r="L1178" s="76"/>
    </row>
    <row r="1179" spans="1:12" ht="89.25" x14ac:dyDescent="0.25">
      <c r="A1179" s="206" t="s">
        <v>122</v>
      </c>
      <c r="B1179" s="75" t="s">
        <v>2246</v>
      </c>
      <c r="C1179" s="206" t="s">
        <v>127</v>
      </c>
      <c r="D1179" s="92"/>
      <c r="E1179" s="77" t="s">
        <v>173</v>
      </c>
      <c r="F1179" s="77"/>
      <c r="G1179" s="62" t="s">
        <v>2798</v>
      </c>
      <c r="H1179" s="62" t="s">
        <v>2798</v>
      </c>
      <c r="I1179" s="80"/>
      <c r="J1179" s="80"/>
      <c r="K1179" s="81"/>
      <c r="L1179" s="76"/>
    </row>
    <row r="1180" spans="1:12" ht="89.25" x14ac:dyDescent="0.25">
      <c r="A1180" s="206" t="s">
        <v>123</v>
      </c>
      <c r="B1180" s="75" t="s">
        <v>2245</v>
      </c>
      <c r="C1180" s="74" t="s">
        <v>1044</v>
      </c>
      <c r="D1180" s="92"/>
      <c r="E1180" s="77" t="s">
        <v>1045</v>
      </c>
      <c r="F1180" s="77"/>
      <c r="G1180" s="62" t="s">
        <v>2798</v>
      </c>
      <c r="H1180" s="62" t="s">
        <v>2798</v>
      </c>
      <c r="I1180" s="80"/>
      <c r="J1180" s="80"/>
      <c r="K1180" s="81"/>
      <c r="L1180" s="76"/>
    </row>
    <row r="1181" spans="1:12" x14ac:dyDescent="0.25">
      <c r="A1181" s="68"/>
      <c r="B1181" s="71" t="s">
        <v>132</v>
      </c>
      <c r="C1181" s="68"/>
      <c r="D1181" s="68"/>
      <c r="E1181" s="68"/>
      <c r="F1181" s="68"/>
      <c r="G1181" s="69"/>
      <c r="H1181" s="68"/>
      <c r="I1181" s="68"/>
      <c r="J1181" s="69"/>
      <c r="K1181" s="71"/>
      <c r="L1181" s="69"/>
    </row>
    <row r="1182" spans="1:12" ht="63.75" x14ac:dyDescent="0.25">
      <c r="A1182" s="90" t="s">
        <v>2681</v>
      </c>
      <c r="B1182" s="91" t="s">
        <v>2231</v>
      </c>
      <c r="C1182" s="90" t="s">
        <v>128</v>
      </c>
      <c r="D1182" s="92"/>
      <c r="E1182" s="90" t="s">
        <v>2244</v>
      </c>
      <c r="F1182" s="90"/>
      <c r="G1182" s="62" t="s">
        <v>2798</v>
      </c>
      <c r="H1182" s="62" t="s">
        <v>2798</v>
      </c>
      <c r="I1182" s="62"/>
      <c r="J1182" s="62"/>
      <c r="K1182" s="79"/>
      <c r="L1182" s="92"/>
    </row>
    <row r="1183" spans="1:12" ht="63.75" x14ac:dyDescent="0.25">
      <c r="A1183" s="90" t="s">
        <v>2682</v>
      </c>
      <c r="B1183" s="91" t="s">
        <v>2232</v>
      </c>
      <c r="C1183" s="90" t="s">
        <v>134</v>
      </c>
      <c r="D1183" s="92"/>
      <c r="E1183" s="90" t="s">
        <v>2243</v>
      </c>
      <c r="F1183" s="90"/>
      <c r="G1183" s="62" t="s">
        <v>2798</v>
      </c>
      <c r="H1183" s="62" t="s">
        <v>2798</v>
      </c>
      <c r="I1183" s="62"/>
      <c r="J1183" s="62"/>
      <c r="K1183" s="79"/>
      <c r="L1183" s="92"/>
    </row>
    <row r="1184" spans="1:12" ht="63.75" x14ac:dyDescent="0.25">
      <c r="A1184" s="90" t="s">
        <v>2683</v>
      </c>
      <c r="B1184" s="91" t="s">
        <v>2233</v>
      </c>
      <c r="C1184" s="90" t="s">
        <v>129</v>
      </c>
      <c r="D1184" s="92"/>
      <c r="E1184" s="90" t="s">
        <v>217</v>
      </c>
      <c r="F1184" s="90"/>
      <c r="G1184" s="62" t="s">
        <v>2798</v>
      </c>
      <c r="H1184" s="62" t="s">
        <v>2798</v>
      </c>
      <c r="I1184" s="62"/>
      <c r="J1184" s="62"/>
      <c r="K1184" s="79"/>
      <c r="L1184" s="92"/>
    </row>
    <row r="1185" spans="1:12" ht="63.75" x14ac:dyDescent="0.25">
      <c r="A1185" s="90" t="s">
        <v>2684</v>
      </c>
      <c r="B1185" s="91" t="s">
        <v>2234</v>
      </c>
      <c r="C1185" s="90" t="s">
        <v>130</v>
      </c>
      <c r="D1185" s="92"/>
      <c r="E1185" s="90" t="s">
        <v>2242</v>
      </c>
      <c r="F1185" s="90"/>
      <c r="G1185" s="62" t="s">
        <v>2798</v>
      </c>
      <c r="H1185" s="62" t="s">
        <v>2798</v>
      </c>
      <c r="I1185" s="62"/>
      <c r="J1185" s="62"/>
      <c r="K1185" s="79"/>
      <c r="L1185" s="92"/>
    </row>
    <row r="1186" spans="1:12" ht="63.75" x14ac:dyDescent="0.25">
      <c r="A1186" s="90" t="s">
        <v>2685</v>
      </c>
      <c r="B1186" s="91" t="s">
        <v>367</v>
      </c>
      <c r="C1186" s="90" t="s">
        <v>131</v>
      </c>
      <c r="D1186" s="92"/>
      <c r="E1186" s="90" t="s">
        <v>2241</v>
      </c>
      <c r="F1186" s="90"/>
      <c r="G1186" s="62" t="s">
        <v>2798</v>
      </c>
      <c r="H1186" s="62" t="s">
        <v>2798</v>
      </c>
      <c r="I1186" s="62"/>
      <c r="J1186" s="62"/>
      <c r="K1186" s="79"/>
      <c r="L1186" s="92"/>
    </row>
    <row r="1187" spans="1:12" ht="63.75" x14ac:dyDescent="0.25">
      <c r="A1187" s="90" t="s">
        <v>2686</v>
      </c>
      <c r="B1187" s="91" t="s">
        <v>2235</v>
      </c>
      <c r="C1187" s="90" t="s">
        <v>339</v>
      </c>
      <c r="D1187" s="92"/>
      <c r="E1187" s="90" t="s">
        <v>218</v>
      </c>
      <c r="F1187" s="90"/>
      <c r="G1187" s="62" t="s">
        <v>2798</v>
      </c>
      <c r="H1187" s="62" t="s">
        <v>2798</v>
      </c>
      <c r="I1187" s="62"/>
      <c r="J1187" s="62"/>
      <c r="K1187" s="79"/>
      <c r="L1187" s="92"/>
    </row>
    <row r="1188" spans="1:12" ht="63.75" x14ac:dyDescent="0.25">
      <c r="A1188" s="90" t="s">
        <v>2687</v>
      </c>
      <c r="B1188" s="91" t="s">
        <v>2236</v>
      </c>
      <c r="C1188" s="90" t="s">
        <v>2688</v>
      </c>
      <c r="D1188" s="92"/>
      <c r="E1188" s="90" t="s">
        <v>2240</v>
      </c>
      <c r="F1188" s="90"/>
      <c r="G1188" s="62" t="s">
        <v>2798</v>
      </c>
      <c r="H1188" s="62" t="s">
        <v>2798</v>
      </c>
      <c r="I1188" s="62"/>
      <c r="J1188" s="62"/>
      <c r="K1188" s="79"/>
      <c r="L1188" s="92"/>
    </row>
    <row r="1189" spans="1:12" ht="76.5" x14ac:dyDescent="0.25">
      <c r="A1189" s="90" t="s">
        <v>2689</v>
      </c>
      <c r="B1189" s="91" t="s">
        <v>2237</v>
      </c>
      <c r="C1189" s="90" t="s">
        <v>133</v>
      </c>
      <c r="D1189" s="92"/>
      <c r="E1189" s="90" t="s">
        <v>2239</v>
      </c>
      <c r="F1189" s="90"/>
      <c r="G1189" s="62" t="s">
        <v>2798</v>
      </c>
      <c r="H1189" s="62" t="s">
        <v>2798</v>
      </c>
      <c r="I1189" s="62"/>
      <c r="J1189" s="62"/>
      <c r="K1189" s="79"/>
      <c r="L1189" s="92"/>
    </row>
    <row r="1190" spans="1:12" ht="76.5" x14ac:dyDescent="0.25">
      <c r="A1190" s="90" t="s">
        <v>2690</v>
      </c>
      <c r="B1190" s="91" t="s">
        <v>2238</v>
      </c>
      <c r="C1190" s="90"/>
      <c r="D1190" s="92"/>
      <c r="E1190" s="90" t="s">
        <v>219</v>
      </c>
      <c r="F1190" s="90"/>
      <c r="G1190" s="62" t="s">
        <v>2798</v>
      </c>
      <c r="H1190" s="62" t="s">
        <v>2798</v>
      </c>
      <c r="I1190" s="62"/>
      <c r="J1190" s="62"/>
      <c r="K1190" s="79"/>
      <c r="L1190" s="92"/>
    </row>
    <row r="1191" spans="1:12" ht="38.25" x14ac:dyDescent="0.25">
      <c r="A1191" s="77" t="s">
        <v>135</v>
      </c>
      <c r="B1191" s="75" t="s">
        <v>370</v>
      </c>
      <c r="C1191" s="77" t="s">
        <v>137</v>
      </c>
      <c r="D1191" s="76"/>
      <c r="E1191" s="77" t="s">
        <v>180</v>
      </c>
      <c r="F1191" s="77"/>
      <c r="G1191" s="62" t="s">
        <v>2798</v>
      </c>
      <c r="H1191" s="62" t="s">
        <v>2798</v>
      </c>
      <c r="I1191" s="80"/>
      <c r="J1191" s="80"/>
      <c r="K1191" s="81"/>
      <c r="L1191" s="76"/>
    </row>
    <row r="1192" spans="1:12" ht="38.25" x14ac:dyDescent="0.25">
      <c r="A1192" s="77" t="s">
        <v>136</v>
      </c>
      <c r="B1192" s="75" t="s">
        <v>369</v>
      </c>
      <c r="C1192" s="77" t="s">
        <v>137</v>
      </c>
      <c r="D1192" s="76"/>
      <c r="E1192" s="77" t="s">
        <v>181</v>
      </c>
      <c r="F1192" s="77"/>
      <c r="G1192" s="62" t="s">
        <v>2798</v>
      </c>
      <c r="H1192" s="62" t="s">
        <v>2798</v>
      </c>
      <c r="I1192" s="80"/>
      <c r="J1192" s="80"/>
      <c r="K1192" s="81"/>
      <c r="L1192" s="76"/>
    </row>
    <row r="1193" spans="1:12" ht="38.25" x14ac:dyDescent="0.25">
      <c r="A1193" s="77" t="s">
        <v>138</v>
      </c>
      <c r="B1193" s="75" t="s">
        <v>368</v>
      </c>
      <c r="C1193" s="77" t="s">
        <v>137</v>
      </c>
      <c r="D1193" s="76"/>
      <c r="E1193" s="77" t="s">
        <v>182</v>
      </c>
      <c r="F1193" s="77"/>
      <c r="G1193" s="62" t="s">
        <v>2798</v>
      </c>
      <c r="H1193" s="62" t="s">
        <v>2798</v>
      </c>
      <c r="I1193" s="80"/>
      <c r="J1193" s="80"/>
      <c r="K1193" s="81"/>
      <c r="L1193" s="76"/>
    </row>
    <row r="1194" spans="1:12" s="67" customFormat="1" x14ac:dyDescent="0.25">
      <c r="A1194" s="207"/>
      <c r="B1194" s="148" t="s">
        <v>1148</v>
      </c>
      <c r="C1194" s="208"/>
      <c r="D1194" s="207"/>
      <c r="E1194" s="148"/>
      <c r="F1194" s="148"/>
      <c r="G1194" s="148"/>
      <c r="H1194" s="209"/>
      <c r="I1194" s="209"/>
      <c r="J1194" s="148"/>
      <c r="K1194" s="210"/>
      <c r="L1194" s="211"/>
    </row>
    <row r="1195" spans="1:12" s="67" customFormat="1" ht="127.5" x14ac:dyDescent="0.25">
      <c r="A1195" s="137" t="s">
        <v>2654</v>
      </c>
      <c r="B1195" s="60" t="s">
        <v>2669</v>
      </c>
      <c r="C1195" s="137" t="s">
        <v>1149</v>
      </c>
      <c r="D1195" s="152"/>
      <c r="E1195" s="60" t="s">
        <v>2670</v>
      </c>
      <c r="F1195" s="60"/>
      <c r="G1195" s="62" t="s">
        <v>2798</v>
      </c>
      <c r="H1195" s="62" t="s">
        <v>2798</v>
      </c>
      <c r="I1195" s="60"/>
      <c r="J1195" s="60"/>
      <c r="K1195" s="212"/>
      <c r="L1195" s="213"/>
    </row>
    <row r="1196" spans="1:12" s="67" customFormat="1" ht="127.5" x14ac:dyDescent="0.25">
      <c r="A1196" s="137" t="s">
        <v>2655</v>
      </c>
      <c r="B1196" s="60" t="s">
        <v>2671</v>
      </c>
      <c r="C1196" s="137" t="s">
        <v>1150</v>
      </c>
      <c r="D1196" s="152"/>
      <c r="E1196" s="60" t="s">
        <v>2672</v>
      </c>
      <c r="F1196" s="60"/>
      <c r="G1196" s="62" t="s">
        <v>2798</v>
      </c>
      <c r="H1196" s="62" t="s">
        <v>2798</v>
      </c>
      <c r="I1196" s="60"/>
      <c r="J1196" s="60"/>
      <c r="K1196" s="212"/>
      <c r="L1196" s="213"/>
    </row>
    <row r="1197" spans="1:12" s="67" customFormat="1" ht="140.25" x14ac:dyDescent="0.25">
      <c r="A1197" s="137" t="s">
        <v>2656</v>
      </c>
      <c r="B1197" s="60" t="s">
        <v>2673</v>
      </c>
      <c r="C1197" s="137" t="s">
        <v>1151</v>
      </c>
      <c r="D1197" s="152"/>
      <c r="E1197" s="60" t="s">
        <v>2670</v>
      </c>
      <c r="F1197" s="60"/>
      <c r="G1197" s="62" t="s">
        <v>2798</v>
      </c>
      <c r="H1197" s="62" t="s">
        <v>2798</v>
      </c>
      <c r="I1197" s="60"/>
      <c r="J1197" s="60"/>
      <c r="K1197" s="212"/>
      <c r="L1197" s="213"/>
    </row>
    <row r="1198" spans="1:12" s="67" customFormat="1" ht="140.25" x14ac:dyDescent="0.25">
      <c r="A1198" s="137" t="s">
        <v>2657</v>
      </c>
      <c r="B1198" s="60" t="s">
        <v>2674</v>
      </c>
      <c r="C1198" s="137" t="s">
        <v>1152</v>
      </c>
      <c r="D1198" s="152"/>
      <c r="E1198" s="60" t="s">
        <v>2670</v>
      </c>
      <c r="F1198" s="60"/>
      <c r="G1198" s="62" t="s">
        <v>2798</v>
      </c>
      <c r="H1198" s="62" t="s">
        <v>2798</v>
      </c>
      <c r="I1198" s="60"/>
      <c r="J1198" s="60"/>
      <c r="K1198" s="212"/>
      <c r="L1198" s="213"/>
    </row>
    <row r="1199" spans="1:12" s="67" customFormat="1" ht="102" x14ac:dyDescent="0.25">
      <c r="A1199" s="137" t="s">
        <v>2658</v>
      </c>
      <c r="B1199" s="60" t="s">
        <v>2675</v>
      </c>
      <c r="C1199" s="137" t="s">
        <v>1152</v>
      </c>
      <c r="D1199" s="152"/>
      <c r="E1199" s="60" t="s">
        <v>2670</v>
      </c>
      <c r="F1199" s="60"/>
      <c r="G1199" s="62" t="s">
        <v>2798</v>
      </c>
      <c r="H1199" s="62" t="s">
        <v>2798</v>
      </c>
      <c r="I1199" s="60"/>
      <c r="J1199" s="60"/>
      <c r="K1199" s="212"/>
      <c r="L1199" s="213"/>
    </row>
    <row r="1200" spans="1:12" s="67" customFormat="1" ht="102" x14ac:dyDescent="0.25">
      <c r="A1200" s="137" t="s">
        <v>2659</v>
      </c>
      <c r="B1200" s="60" t="s">
        <v>2676</v>
      </c>
      <c r="C1200" s="137" t="s">
        <v>1152</v>
      </c>
      <c r="D1200" s="152"/>
      <c r="E1200" s="60" t="s">
        <v>2670</v>
      </c>
      <c r="F1200" s="60"/>
      <c r="G1200" s="62" t="s">
        <v>2798</v>
      </c>
      <c r="H1200" s="62" t="s">
        <v>2798</v>
      </c>
      <c r="I1200" s="60"/>
      <c r="J1200" s="60"/>
      <c r="K1200" s="212"/>
      <c r="L1200" s="213"/>
    </row>
    <row r="1201" spans="1:12" s="67" customFormat="1" ht="89.25" x14ac:dyDescent="0.25">
      <c r="A1201" s="137" t="s">
        <v>2660</v>
      </c>
      <c r="B1201" s="60" t="s">
        <v>2677</v>
      </c>
      <c r="C1201" s="137" t="s">
        <v>1149</v>
      </c>
      <c r="D1201" s="152"/>
      <c r="E1201" s="60" t="s">
        <v>2670</v>
      </c>
      <c r="F1201" s="60"/>
      <c r="G1201" s="62" t="s">
        <v>2798</v>
      </c>
      <c r="H1201" s="62" t="s">
        <v>2798</v>
      </c>
      <c r="I1201" s="60"/>
      <c r="J1201" s="60"/>
      <c r="K1201" s="212"/>
      <c r="L1201" s="213"/>
    </row>
    <row r="1202" spans="1:12" s="67" customFormat="1" ht="89.25" x14ac:dyDescent="0.25">
      <c r="A1202" s="137" t="s">
        <v>2661</v>
      </c>
      <c r="B1202" s="60" t="s">
        <v>2678</v>
      </c>
      <c r="C1202" s="137" t="s">
        <v>1150</v>
      </c>
      <c r="D1202" s="152"/>
      <c r="E1202" s="60" t="s">
        <v>2670</v>
      </c>
      <c r="F1202" s="60"/>
      <c r="G1202" s="62" t="s">
        <v>2798</v>
      </c>
      <c r="H1202" s="62" t="s">
        <v>2798</v>
      </c>
      <c r="I1202" s="60"/>
      <c r="J1202" s="60"/>
      <c r="K1202" s="212"/>
      <c r="L1202" s="213"/>
    </row>
    <row r="1203" spans="1:12" s="67" customFormat="1" ht="102" x14ac:dyDescent="0.25">
      <c r="A1203" s="137" t="s">
        <v>2662</v>
      </c>
      <c r="B1203" s="60" t="s">
        <v>2679</v>
      </c>
      <c r="C1203" s="137" t="s">
        <v>1151</v>
      </c>
      <c r="D1203" s="152"/>
      <c r="E1203" s="60" t="s">
        <v>2670</v>
      </c>
      <c r="F1203" s="60"/>
      <c r="G1203" s="62" t="s">
        <v>2798</v>
      </c>
      <c r="H1203" s="62" t="s">
        <v>2798</v>
      </c>
      <c r="I1203" s="60"/>
      <c r="J1203" s="60"/>
      <c r="K1203" s="212"/>
      <c r="L1203" s="213"/>
    </row>
    <row r="1204" spans="1:12" s="67" customFormat="1" ht="204" x14ac:dyDescent="0.25">
      <c r="A1204" s="137" t="s">
        <v>2663</v>
      </c>
      <c r="B1204" s="60" t="s">
        <v>2230</v>
      </c>
      <c r="C1204" s="137" t="s">
        <v>1153</v>
      </c>
      <c r="D1204" s="152"/>
      <c r="E1204" s="60" t="s">
        <v>1154</v>
      </c>
      <c r="F1204" s="60"/>
      <c r="G1204" s="62" t="s">
        <v>2798</v>
      </c>
      <c r="H1204" s="62" t="s">
        <v>2798</v>
      </c>
      <c r="I1204" s="60"/>
      <c r="J1204" s="60"/>
      <c r="K1204" s="212"/>
      <c r="L1204" s="213"/>
    </row>
    <row r="1205" spans="1:12" s="67" customFormat="1" ht="127.5" x14ac:dyDescent="0.25">
      <c r="A1205" s="137" t="s">
        <v>2664</v>
      </c>
      <c r="B1205" s="60" t="s">
        <v>2680</v>
      </c>
      <c r="C1205" s="137" t="s">
        <v>1235</v>
      </c>
      <c r="D1205" s="152"/>
      <c r="E1205" s="60" t="s">
        <v>1154</v>
      </c>
      <c r="F1205" s="60"/>
      <c r="G1205" s="62" t="s">
        <v>2798</v>
      </c>
      <c r="H1205" s="62" t="s">
        <v>2798</v>
      </c>
      <c r="I1205" s="60"/>
      <c r="J1205" s="60"/>
      <c r="K1205" s="212"/>
      <c r="L1205" s="213"/>
    </row>
    <row r="1206" spans="1:12" s="67" customFormat="1" ht="127.5" x14ac:dyDescent="0.25">
      <c r="A1206" s="137" t="s">
        <v>3325</v>
      </c>
      <c r="B1206" s="60" t="s">
        <v>2669</v>
      </c>
      <c r="C1206" s="137" t="s">
        <v>1149</v>
      </c>
      <c r="D1206" s="152" t="s">
        <v>2831</v>
      </c>
      <c r="E1206" s="60" t="s">
        <v>2670</v>
      </c>
      <c r="F1206" s="60"/>
      <c r="G1206" s="62" t="s">
        <v>2798</v>
      </c>
      <c r="H1206" s="62" t="s">
        <v>2798</v>
      </c>
      <c r="I1206" s="60"/>
      <c r="J1206" s="60"/>
      <c r="K1206" s="212"/>
      <c r="L1206" s="213"/>
    </row>
    <row r="1207" spans="1:12" s="67" customFormat="1" ht="127.5" x14ac:dyDescent="0.25">
      <c r="A1207" s="137" t="s">
        <v>3326</v>
      </c>
      <c r="B1207" s="60" t="s">
        <v>2671</v>
      </c>
      <c r="C1207" s="137" t="s">
        <v>1150</v>
      </c>
      <c r="D1207" s="152" t="s">
        <v>2831</v>
      </c>
      <c r="E1207" s="60" t="s">
        <v>2672</v>
      </c>
      <c r="F1207" s="60"/>
      <c r="G1207" s="62" t="s">
        <v>2798</v>
      </c>
      <c r="H1207" s="62" t="s">
        <v>2798</v>
      </c>
      <c r="I1207" s="60"/>
      <c r="J1207" s="60"/>
      <c r="K1207" s="212"/>
      <c r="L1207" s="213"/>
    </row>
    <row r="1208" spans="1:12" s="67" customFormat="1" ht="140.25" x14ac:dyDescent="0.25">
      <c r="A1208" s="137" t="s">
        <v>3327</v>
      </c>
      <c r="B1208" s="60" t="s">
        <v>2673</v>
      </c>
      <c r="C1208" s="137" t="s">
        <v>1151</v>
      </c>
      <c r="D1208" s="152" t="s">
        <v>2831</v>
      </c>
      <c r="E1208" s="60" t="s">
        <v>2670</v>
      </c>
      <c r="F1208" s="60"/>
      <c r="G1208" s="62" t="s">
        <v>2798</v>
      </c>
      <c r="H1208" s="62" t="s">
        <v>2798</v>
      </c>
      <c r="I1208" s="60"/>
      <c r="J1208" s="60"/>
      <c r="K1208" s="212"/>
      <c r="L1208" s="213"/>
    </row>
    <row r="1209" spans="1:12" s="67" customFormat="1" ht="140.25" x14ac:dyDescent="0.25">
      <c r="A1209" s="137" t="s">
        <v>3328</v>
      </c>
      <c r="B1209" s="60" t="s">
        <v>2674</v>
      </c>
      <c r="C1209" s="137" t="s">
        <v>1152</v>
      </c>
      <c r="D1209" s="152" t="s">
        <v>2831</v>
      </c>
      <c r="E1209" s="60" t="s">
        <v>2670</v>
      </c>
      <c r="F1209" s="60"/>
      <c r="G1209" s="62" t="s">
        <v>2798</v>
      </c>
      <c r="H1209" s="62" t="s">
        <v>2798</v>
      </c>
      <c r="I1209" s="60"/>
      <c r="J1209" s="60"/>
      <c r="K1209" s="212"/>
      <c r="L1209" s="213"/>
    </row>
    <row r="1210" spans="1:12" ht="25.5" x14ac:dyDescent="0.25">
      <c r="A1210" s="148"/>
      <c r="B1210" s="210" t="s">
        <v>139</v>
      </c>
      <c r="C1210" s="148"/>
      <c r="D1210" s="148"/>
      <c r="E1210" s="148"/>
      <c r="F1210" s="148"/>
      <c r="G1210" s="148"/>
      <c r="H1210" s="148"/>
      <c r="I1210" s="148"/>
      <c r="J1210" s="148"/>
      <c r="K1210" s="210"/>
      <c r="L1210" s="148"/>
    </row>
    <row r="1211" spans="1:12" ht="165.75" x14ac:dyDescent="0.25">
      <c r="A1211" s="78" t="s">
        <v>140</v>
      </c>
      <c r="B1211" s="75" t="s">
        <v>903</v>
      </c>
      <c r="C1211" s="74" t="s">
        <v>220</v>
      </c>
      <c r="D1211" s="92"/>
      <c r="E1211" s="77" t="s">
        <v>214</v>
      </c>
      <c r="F1211" s="77"/>
      <c r="G1211" s="62" t="s">
        <v>2798</v>
      </c>
      <c r="H1211" s="62" t="s">
        <v>2798</v>
      </c>
      <c r="I1211" s="80"/>
      <c r="J1211" s="80"/>
      <c r="K1211" s="81"/>
      <c r="L1211" s="76"/>
    </row>
    <row r="1212" spans="1:12" ht="165.75" x14ac:dyDescent="0.25">
      <c r="A1212" s="78" t="s">
        <v>141</v>
      </c>
      <c r="B1212" s="91" t="s">
        <v>904</v>
      </c>
      <c r="C1212" s="181" t="s">
        <v>220</v>
      </c>
      <c r="D1212" s="92"/>
      <c r="E1212" s="90" t="s">
        <v>221</v>
      </c>
      <c r="F1212" s="90"/>
      <c r="G1212" s="62" t="s">
        <v>2798</v>
      </c>
      <c r="H1212" s="62" t="s">
        <v>2798</v>
      </c>
      <c r="I1212" s="62"/>
      <c r="J1212" s="62"/>
      <c r="K1212" s="79"/>
      <c r="L1212" s="92"/>
    </row>
    <row r="1213" spans="1:12" ht="140.25" x14ac:dyDescent="0.25">
      <c r="A1213" s="206" t="s">
        <v>142</v>
      </c>
      <c r="B1213" s="80" t="s">
        <v>905</v>
      </c>
      <c r="C1213" s="74"/>
      <c r="D1213" s="92"/>
      <c r="E1213" s="77" t="s">
        <v>215</v>
      </c>
      <c r="F1213" s="77"/>
      <c r="G1213" s="62" t="s">
        <v>2798</v>
      </c>
      <c r="H1213" s="62" t="s">
        <v>2798</v>
      </c>
      <c r="I1213" s="80"/>
      <c r="J1213" s="80"/>
      <c r="K1213" s="81"/>
      <c r="L1213" s="76"/>
    </row>
    <row r="1214" spans="1:12" ht="51" x14ac:dyDescent="0.25">
      <c r="A1214" s="214"/>
      <c r="B1214" s="215" t="s">
        <v>2769</v>
      </c>
      <c r="C1214" s="214"/>
      <c r="D1214" s="214"/>
      <c r="E1214" s="214"/>
      <c r="F1214" s="215"/>
      <c r="G1214" s="215"/>
      <c r="H1214" s="214"/>
      <c r="I1214" s="214"/>
      <c r="J1214" s="215"/>
      <c r="K1214" s="216"/>
      <c r="L1214" s="214"/>
    </row>
    <row r="1215" spans="1:12" ht="114.75" x14ac:dyDescent="0.25">
      <c r="A1215" s="74" t="s">
        <v>273</v>
      </c>
      <c r="B1215" s="75" t="s">
        <v>906</v>
      </c>
      <c r="C1215" s="217" t="s">
        <v>1578</v>
      </c>
      <c r="D1215" s="92"/>
      <c r="E1215" s="77" t="s">
        <v>171</v>
      </c>
      <c r="F1215" s="77"/>
      <c r="G1215" s="62" t="s">
        <v>2798</v>
      </c>
      <c r="H1215" s="62" t="s">
        <v>2798</v>
      </c>
      <c r="I1215" s="80"/>
      <c r="J1215" s="80"/>
      <c r="K1215" s="81"/>
      <c r="L1215" s="76"/>
    </row>
    <row r="1216" spans="1:12" ht="127.5" x14ac:dyDescent="0.25">
      <c r="A1216" s="74" t="s">
        <v>274</v>
      </c>
      <c r="B1216" s="75" t="s">
        <v>1524</v>
      </c>
      <c r="C1216" s="217" t="s">
        <v>1120</v>
      </c>
      <c r="D1216" s="92"/>
      <c r="E1216" s="77" t="s">
        <v>272</v>
      </c>
      <c r="F1216" s="77"/>
      <c r="G1216" s="62" t="s">
        <v>2798</v>
      </c>
      <c r="H1216" s="62" t="s">
        <v>2798</v>
      </c>
      <c r="I1216" s="80"/>
      <c r="J1216" s="80"/>
      <c r="K1216" s="81"/>
      <c r="L1216" s="76"/>
    </row>
    <row r="1217" spans="1:12" ht="127.5" x14ac:dyDescent="0.25">
      <c r="A1217" s="74" t="s">
        <v>275</v>
      </c>
      <c r="B1217" s="75" t="s">
        <v>2770</v>
      </c>
      <c r="C1217" s="217" t="s">
        <v>340</v>
      </c>
      <c r="D1217" s="92"/>
      <c r="E1217" s="77" t="s">
        <v>272</v>
      </c>
      <c r="F1217" s="77"/>
      <c r="G1217" s="62" t="s">
        <v>2798</v>
      </c>
      <c r="H1217" s="62" t="s">
        <v>2798</v>
      </c>
      <c r="I1217" s="80"/>
      <c r="J1217" s="80"/>
      <c r="K1217" s="81"/>
      <c r="L1217" s="76"/>
    </row>
    <row r="1218" spans="1:12" ht="127.5" x14ac:dyDescent="0.25">
      <c r="A1218" s="74" t="s">
        <v>276</v>
      </c>
      <c r="B1218" s="75" t="s">
        <v>907</v>
      </c>
      <c r="C1218" s="217" t="s">
        <v>341</v>
      </c>
      <c r="D1218" s="92"/>
      <c r="E1218" s="77" t="s">
        <v>272</v>
      </c>
      <c r="F1218" s="77"/>
      <c r="G1218" s="62" t="s">
        <v>2798</v>
      </c>
      <c r="H1218" s="62" t="s">
        <v>2798</v>
      </c>
      <c r="I1218" s="80"/>
      <c r="J1218" s="80"/>
      <c r="K1218" s="81"/>
      <c r="L1218" s="76"/>
    </row>
    <row r="1219" spans="1:12" ht="127.5" x14ac:dyDescent="0.25">
      <c r="A1219" s="74" t="s">
        <v>277</v>
      </c>
      <c r="B1219" s="75" t="s">
        <v>908</v>
      </c>
      <c r="C1219" s="217" t="s">
        <v>278</v>
      </c>
      <c r="D1219" s="92"/>
      <c r="E1219" s="77" t="s">
        <v>216</v>
      </c>
      <c r="F1219" s="77"/>
      <c r="G1219" s="62" t="s">
        <v>2798</v>
      </c>
      <c r="H1219" s="62" t="s">
        <v>2798</v>
      </c>
      <c r="I1219" s="80"/>
      <c r="J1219" s="80"/>
      <c r="K1219" s="81"/>
      <c r="L1219" s="76"/>
    </row>
    <row r="1220" spans="1:12" ht="25.5" x14ac:dyDescent="0.25">
      <c r="A1220" s="218"/>
      <c r="B1220" s="126" t="s">
        <v>1243</v>
      </c>
      <c r="C1220" s="219"/>
      <c r="D1220" s="219"/>
      <c r="E1220" s="219"/>
      <c r="F1220" s="219"/>
      <c r="G1220" s="219"/>
      <c r="H1220" s="219"/>
      <c r="I1220" s="219"/>
      <c r="J1220" s="219"/>
      <c r="K1220" s="219"/>
      <c r="L1220" s="126"/>
    </row>
    <row r="1221" spans="1:12" ht="63.75" x14ac:dyDescent="0.25">
      <c r="A1221" s="116" t="s">
        <v>1244</v>
      </c>
      <c r="B1221" s="75" t="s">
        <v>1245</v>
      </c>
      <c r="C1221" s="77" t="s">
        <v>1263</v>
      </c>
      <c r="D1221" s="76"/>
      <c r="E1221" s="77" t="s">
        <v>150</v>
      </c>
      <c r="F1221" s="77"/>
      <c r="G1221" s="62" t="s">
        <v>2798</v>
      </c>
      <c r="H1221" s="62" t="s">
        <v>2798</v>
      </c>
      <c r="I1221" s="80"/>
      <c r="J1221" s="80"/>
      <c r="K1221" s="81"/>
      <c r="L1221" s="76"/>
    </row>
    <row r="1222" spans="1:12" ht="51" x14ac:dyDescent="0.25">
      <c r="A1222" s="124" t="s">
        <v>1246</v>
      </c>
      <c r="B1222" s="91" t="s">
        <v>1247</v>
      </c>
      <c r="C1222" s="90" t="s">
        <v>1264</v>
      </c>
      <c r="D1222" s="92"/>
      <c r="E1222" s="90" t="s">
        <v>150</v>
      </c>
      <c r="F1222" s="90"/>
      <c r="G1222" s="62" t="s">
        <v>2798</v>
      </c>
      <c r="H1222" s="62" t="s">
        <v>2798</v>
      </c>
      <c r="I1222" s="62"/>
      <c r="J1222" s="62"/>
      <c r="K1222" s="79"/>
      <c r="L1222" s="92"/>
    </row>
    <row r="1223" spans="1:12" ht="51" x14ac:dyDescent="0.25">
      <c r="A1223" s="124" t="s">
        <v>1248</v>
      </c>
      <c r="B1223" s="91" t="s">
        <v>2771</v>
      </c>
      <c r="C1223" s="90" t="s">
        <v>1265</v>
      </c>
      <c r="D1223" s="92"/>
      <c r="E1223" s="90" t="s">
        <v>150</v>
      </c>
      <c r="F1223" s="90"/>
      <c r="G1223" s="62" t="s">
        <v>2798</v>
      </c>
      <c r="H1223" s="62" t="s">
        <v>2798</v>
      </c>
      <c r="I1223" s="62"/>
      <c r="J1223" s="62"/>
      <c r="K1223" s="79"/>
      <c r="L1223" s="92"/>
    </row>
    <row r="1224" spans="1:12" ht="63.75" x14ac:dyDescent="0.25">
      <c r="A1224" s="124" t="s">
        <v>1249</v>
      </c>
      <c r="B1224" s="91" t="s">
        <v>1250</v>
      </c>
      <c r="C1224" s="90" t="s">
        <v>1263</v>
      </c>
      <c r="D1224" s="92"/>
      <c r="E1224" s="90" t="s">
        <v>150</v>
      </c>
      <c r="F1224" s="90"/>
      <c r="G1224" s="62" t="s">
        <v>2798</v>
      </c>
      <c r="H1224" s="62" t="s">
        <v>2798</v>
      </c>
      <c r="I1224" s="62"/>
      <c r="J1224" s="62"/>
      <c r="K1224" s="79"/>
      <c r="L1224" s="92"/>
    </row>
    <row r="1225" spans="1:12" ht="51" x14ac:dyDescent="0.25">
      <c r="A1225" s="124" t="s">
        <v>1251</v>
      </c>
      <c r="B1225" s="91" t="s">
        <v>1252</v>
      </c>
      <c r="C1225" s="90" t="s">
        <v>1266</v>
      </c>
      <c r="D1225" s="92"/>
      <c r="E1225" s="90" t="s">
        <v>150</v>
      </c>
      <c r="F1225" s="90"/>
      <c r="G1225" s="62" t="s">
        <v>2798</v>
      </c>
      <c r="H1225" s="62" t="s">
        <v>2798</v>
      </c>
      <c r="I1225" s="62"/>
      <c r="J1225" s="62"/>
      <c r="K1225" s="79"/>
      <c r="L1225" s="92"/>
    </row>
    <row r="1226" spans="1:12" ht="51" x14ac:dyDescent="0.25">
      <c r="A1226" s="124" t="s">
        <v>1253</v>
      </c>
      <c r="B1226" s="91" t="s">
        <v>1254</v>
      </c>
      <c r="C1226" s="90" t="s">
        <v>1267</v>
      </c>
      <c r="D1226" s="92"/>
      <c r="E1226" s="90" t="s">
        <v>150</v>
      </c>
      <c r="F1226" s="90"/>
      <c r="G1226" s="62" t="s">
        <v>2798</v>
      </c>
      <c r="H1226" s="62" t="s">
        <v>2798</v>
      </c>
      <c r="I1226" s="62"/>
      <c r="J1226" s="62"/>
      <c r="K1226" s="79"/>
      <c r="L1226" s="92"/>
    </row>
    <row r="1227" spans="1:12" ht="63.75" x14ac:dyDescent="0.25">
      <c r="A1227" s="116" t="s">
        <v>1255</v>
      </c>
      <c r="B1227" s="75" t="s">
        <v>1256</v>
      </c>
      <c r="C1227" s="77" t="s">
        <v>1268</v>
      </c>
      <c r="D1227" s="76"/>
      <c r="E1227" s="77" t="s">
        <v>150</v>
      </c>
      <c r="F1227" s="77"/>
      <c r="G1227" s="62" t="s">
        <v>2798</v>
      </c>
      <c r="H1227" s="62" t="s">
        <v>2798</v>
      </c>
      <c r="I1227" s="80"/>
      <c r="J1227" s="80"/>
      <c r="K1227" s="81"/>
      <c r="L1227" s="76"/>
    </row>
    <row r="1228" spans="1:12" ht="51" x14ac:dyDescent="0.25">
      <c r="A1228" s="116" t="s">
        <v>1257</v>
      </c>
      <c r="B1228" s="75" t="s">
        <v>1258</v>
      </c>
      <c r="C1228" s="77" t="s">
        <v>1263</v>
      </c>
      <c r="D1228" s="76"/>
      <c r="E1228" s="77" t="s">
        <v>169</v>
      </c>
      <c r="F1228" s="77"/>
      <c r="G1228" s="62" t="s">
        <v>2798</v>
      </c>
      <c r="H1228" s="62" t="s">
        <v>2798</v>
      </c>
      <c r="I1228" s="80"/>
      <c r="J1228" s="80"/>
      <c r="K1228" s="81"/>
      <c r="L1228" s="76"/>
    </row>
    <row r="1229" spans="1:12" ht="51" x14ac:dyDescent="0.25">
      <c r="A1229" s="116" t="s">
        <v>1259</v>
      </c>
      <c r="B1229" s="75" t="s">
        <v>1260</v>
      </c>
      <c r="C1229" s="77" t="s">
        <v>1269</v>
      </c>
      <c r="D1229" s="76"/>
      <c r="E1229" s="77" t="s">
        <v>169</v>
      </c>
      <c r="F1229" s="77"/>
      <c r="G1229" s="62" t="s">
        <v>2798</v>
      </c>
      <c r="H1229" s="62" t="s">
        <v>2798</v>
      </c>
      <c r="I1229" s="80"/>
      <c r="J1229" s="80"/>
      <c r="K1229" s="81"/>
      <c r="L1229" s="76"/>
    </row>
    <row r="1230" spans="1:12" ht="51" x14ac:dyDescent="0.25">
      <c r="A1230" s="116" t="s">
        <v>1261</v>
      </c>
      <c r="B1230" s="75" t="s">
        <v>1262</v>
      </c>
      <c r="C1230" s="77" t="s">
        <v>1270</v>
      </c>
      <c r="D1230" s="76"/>
      <c r="E1230" s="77" t="s">
        <v>169</v>
      </c>
      <c r="F1230" s="77"/>
      <c r="G1230" s="62" t="s">
        <v>2798</v>
      </c>
      <c r="H1230" s="62" t="s">
        <v>2798</v>
      </c>
      <c r="I1230" s="80"/>
      <c r="J1230" s="80"/>
      <c r="K1230" s="81"/>
      <c r="L1230" s="76"/>
    </row>
  </sheetData>
  <autoFilter ref="A1:L1176" xr:uid="{FB60C1E2-4A9C-42E0-8427-473734FBA3EA}"/>
  <phoneticPr fontId="22" type="noConversion"/>
  <conditionalFormatting sqref="G3:H6 G84:I84 G94:H100 I1136:I1149 G1195:L1209">
    <cfRule type="cellIs" dxfId="1336" priority="4240" operator="equal">
      <formula>"Partially Pass"</formula>
    </cfRule>
    <cfRule type="cellIs" dxfId="1335" priority="4238" operator="equal">
      <formula>"Not Tested"</formula>
    </cfRule>
    <cfRule type="cellIs" dxfId="1334" priority="4239" operator="equal">
      <formula>"Fail"</formula>
    </cfRule>
    <cfRule type="cellIs" dxfId="1333" priority="4241" operator="equal">
      <formula>"Pass"</formula>
    </cfRule>
  </conditionalFormatting>
  <conditionalFormatting sqref="G8:H13">
    <cfRule type="cellIs" dxfId="1332" priority="1549" operator="equal">
      <formula>"Pass"</formula>
    </cfRule>
    <cfRule type="cellIs" dxfId="1331" priority="1548" operator="equal">
      <formula>"Partially Pass"</formula>
    </cfRule>
    <cfRule type="cellIs" dxfId="1330" priority="1547" operator="equal">
      <formula>"Fail"</formula>
    </cfRule>
    <cfRule type="cellIs" dxfId="1329" priority="1546" operator="equal">
      <formula>"Not Tested"</formula>
    </cfRule>
  </conditionalFormatting>
  <conditionalFormatting sqref="G15:H20">
    <cfRule type="cellIs" dxfId="1328" priority="1542" operator="equal">
      <formula>"Not Tested"</formula>
    </cfRule>
    <cfRule type="cellIs" dxfId="1327" priority="1545" operator="equal">
      <formula>"Pass"</formula>
    </cfRule>
    <cfRule type="cellIs" dxfId="1326" priority="1544" operator="equal">
      <formula>"Partially Pass"</formula>
    </cfRule>
    <cfRule type="cellIs" dxfId="1325" priority="1543" operator="equal">
      <formula>"Fail"</formula>
    </cfRule>
  </conditionalFormatting>
  <conditionalFormatting sqref="G22:H31">
    <cfRule type="cellIs" dxfId="1324" priority="1538" operator="equal">
      <formula>"Not Tested"</formula>
    </cfRule>
    <cfRule type="cellIs" dxfId="1323" priority="1540" operator="equal">
      <formula>"Partially Pass"</formula>
    </cfRule>
    <cfRule type="cellIs" dxfId="1322" priority="1541" operator="equal">
      <formula>"Pass"</formula>
    </cfRule>
    <cfRule type="cellIs" dxfId="1321" priority="1539" operator="equal">
      <formula>"Fail"</formula>
    </cfRule>
  </conditionalFormatting>
  <conditionalFormatting sqref="G33:H33">
    <cfRule type="cellIs" dxfId="1320" priority="1534" operator="equal">
      <formula>"Not Tested"</formula>
    </cfRule>
    <cfRule type="cellIs" dxfId="1319" priority="1535" operator="equal">
      <formula>"Fail"</formula>
    </cfRule>
    <cfRule type="cellIs" dxfId="1318" priority="1537" operator="equal">
      <formula>"Pass"</formula>
    </cfRule>
    <cfRule type="cellIs" dxfId="1317" priority="1536" operator="equal">
      <formula>"Partially Pass"</formula>
    </cfRule>
  </conditionalFormatting>
  <conditionalFormatting sqref="G35:H37">
    <cfRule type="cellIs" dxfId="1316" priority="3" operator="equal">
      <formula>"Partially Pass"</formula>
    </cfRule>
  </conditionalFormatting>
  <conditionalFormatting sqref="G35:H44">
    <cfRule type="cellIs" dxfId="1315" priority="2" operator="equal">
      <formula>"Fail"</formula>
    </cfRule>
    <cfRule type="cellIs" dxfId="1314" priority="4" operator="equal">
      <formula>"Pass"</formula>
    </cfRule>
    <cfRule type="cellIs" dxfId="1313" priority="1" operator="equal">
      <formula>"Not Tested"</formula>
    </cfRule>
  </conditionalFormatting>
  <conditionalFormatting sqref="G46:H60">
    <cfRule type="cellIs" dxfId="1312" priority="1528" operator="equal">
      <formula>"Partially Pass"</formula>
    </cfRule>
    <cfRule type="cellIs" dxfId="1311" priority="1527" operator="equal">
      <formula>"Fail"</formula>
    </cfRule>
    <cfRule type="cellIs" dxfId="1310" priority="1526" operator="equal">
      <formula>"Not Tested"</formula>
    </cfRule>
    <cfRule type="cellIs" dxfId="1309" priority="1529" operator="equal">
      <formula>"Pass"</formula>
    </cfRule>
  </conditionalFormatting>
  <conditionalFormatting sqref="G76:H84">
    <cfRule type="cellIs" dxfId="1308" priority="1515" operator="equal">
      <formula>"Fail"</formula>
    </cfRule>
    <cfRule type="cellIs" dxfId="1307" priority="1516" operator="equal">
      <formula>"Partially Pass"</formula>
    </cfRule>
    <cfRule type="cellIs" dxfId="1306" priority="1517" operator="equal">
      <formula>"Pass"</formula>
    </cfRule>
    <cfRule type="cellIs" dxfId="1305" priority="1514" operator="equal">
      <formula>"Not Tested"</formula>
    </cfRule>
  </conditionalFormatting>
  <conditionalFormatting sqref="G86:H92">
    <cfRule type="cellIs" dxfId="1304" priority="1510" operator="equal">
      <formula>"Not Tested"</formula>
    </cfRule>
    <cfRule type="cellIs" dxfId="1303" priority="1513" operator="equal">
      <formula>"Pass"</formula>
    </cfRule>
    <cfRule type="cellIs" dxfId="1302" priority="1512" operator="equal">
      <formula>"Partially Pass"</formula>
    </cfRule>
    <cfRule type="cellIs" dxfId="1301" priority="1511" operator="equal">
      <formula>"Fail"</formula>
    </cfRule>
  </conditionalFormatting>
  <conditionalFormatting sqref="G146:H149 G152:H157 G159:H167">
    <cfRule type="cellIs" dxfId="1300" priority="129" operator="equal">
      <formula>"Pass"</formula>
    </cfRule>
    <cfRule type="cellIs" dxfId="1299" priority="128" operator="equal">
      <formula>"Partially Pass"</formula>
    </cfRule>
    <cfRule type="cellIs" dxfId="1298" priority="127" operator="equal">
      <formula>"Fail"</formula>
    </cfRule>
    <cfRule type="cellIs" dxfId="1297" priority="126" operator="equal">
      <formula>"Not Tested"</formula>
    </cfRule>
  </conditionalFormatting>
  <conditionalFormatting sqref="G169:H195">
    <cfRule type="cellIs" dxfId="1296" priority="117" operator="equal">
      <formula>"Partially Pass"</formula>
    </cfRule>
  </conditionalFormatting>
  <conditionalFormatting sqref="G169:H200">
    <cfRule type="cellIs" dxfId="1295" priority="10" operator="equal">
      <formula>"Not Tested"</formula>
    </cfRule>
    <cfRule type="cellIs" dxfId="1294" priority="11" operator="equal">
      <formula>"Fail"</formula>
    </cfRule>
    <cfRule type="cellIs" dxfId="1293" priority="12" operator="equal">
      <formula>"Pass"</formula>
    </cfRule>
  </conditionalFormatting>
  <conditionalFormatting sqref="G179:H179">
    <cfRule type="cellIs" dxfId="1292" priority="114" operator="equal">
      <formula>"Partially Pass"</formula>
    </cfRule>
    <cfRule type="cellIs" dxfId="1291" priority="115" operator="equal">
      <formula>"Partially Pass"</formula>
    </cfRule>
  </conditionalFormatting>
  <conditionalFormatting sqref="G180:H184">
    <cfRule type="cellIs" dxfId="1290" priority="113" operator="equal">
      <formula>"Partially Pass"</formula>
    </cfRule>
  </conditionalFormatting>
  <conditionalFormatting sqref="G185:H185">
    <cfRule type="cellIs" dxfId="1289" priority="116" operator="equal">
      <formula>"Partially Pass"</formula>
    </cfRule>
  </conditionalFormatting>
  <conditionalFormatting sqref="G186:H200">
    <cfRule type="cellIs" dxfId="1288" priority="9" operator="equal">
      <formula>"Partially Pass"</formula>
    </cfRule>
  </conditionalFormatting>
  <conditionalFormatting sqref="G204:H206">
    <cfRule type="cellIs" dxfId="1287" priority="1474" operator="equal">
      <formula>"Not Tested"</formula>
    </cfRule>
    <cfRule type="cellIs" dxfId="1286" priority="1477" operator="equal">
      <formula>"Pass"</formula>
    </cfRule>
    <cfRule type="cellIs" dxfId="1285" priority="1476" operator="equal">
      <formula>"Partially Pass"</formula>
    </cfRule>
    <cfRule type="cellIs" dxfId="1284" priority="1475" operator="equal">
      <formula>"Fail"</formula>
    </cfRule>
  </conditionalFormatting>
  <conditionalFormatting sqref="G590:H591">
    <cfRule type="cellIs" dxfId="1283" priority="716" operator="equal">
      <formula>"Partially Pass"</formula>
    </cfRule>
    <cfRule type="cellIs" dxfId="1282" priority="717" operator="equal">
      <formula>"Pass"</formula>
    </cfRule>
    <cfRule type="cellIs" dxfId="1281" priority="715" operator="equal">
      <formula>"Fail"</formula>
    </cfRule>
    <cfRule type="cellIs" dxfId="1280" priority="714" operator="equal">
      <formula>"Not Tested"</formula>
    </cfRule>
  </conditionalFormatting>
  <conditionalFormatting sqref="G593:H596">
    <cfRule type="cellIs" dxfId="1279" priority="712" operator="equal">
      <formula>"Partially Pass"</formula>
    </cfRule>
    <cfRule type="cellIs" dxfId="1278" priority="713" operator="equal">
      <formula>"Pass"</formula>
    </cfRule>
    <cfRule type="cellIs" dxfId="1277" priority="710" operator="equal">
      <formula>"Not Tested"</formula>
    </cfRule>
    <cfRule type="cellIs" dxfId="1276" priority="711" operator="equal">
      <formula>"Fail"</formula>
    </cfRule>
  </conditionalFormatting>
  <conditionalFormatting sqref="G598:H600">
    <cfRule type="cellIs" dxfId="1275" priority="708" operator="equal">
      <formula>"Partially Pass"</formula>
    </cfRule>
    <cfRule type="cellIs" dxfId="1274" priority="707" operator="equal">
      <formula>"Fail"</formula>
    </cfRule>
    <cfRule type="cellIs" dxfId="1273" priority="706" operator="equal">
      <formula>"Not Tested"</formula>
    </cfRule>
    <cfRule type="cellIs" dxfId="1272" priority="709" operator="equal">
      <formula>"Pass"</formula>
    </cfRule>
  </conditionalFormatting>
  <conditionalFormatting sqref="G604:H605">
    <cfRule type="cellIs" dxfId="1271" priority="702" operator="equal">
      <formula>"Not Tested"</formula>
    </cfRule>
    <cfRule type="cellIs" dxfId="1270" priority="705" operator="equal">
      <formula>"Pass"</formula>
    </cfRule>
    <cfRule type="cellIs" dxfId="1269" priority="704" operator="equal">
      <formula>"Partially Pass"</formula>
    </cfRule>
    <cfRule type="cellIs" dxfId="1268" priority="703" operator="equal">
      <formula>"Fail"</formula>
    </cfRule>
  </conditionalFormatting>
  <conditionalFormatting sqref="G986:H994">
    <cfRule type="cellIs" dxfId="1267" priority="77" operator="equal">
      <formula>"Pass"</formula>
    </cfRule>
    <cfRule type="cellIs" dxfId="1266" priority="76" operator="equal">
      <formula>"Partially Pass"</formula>
    </cfRule>
    <cfRule type="cellIs" dxfId="1265" priority="75" operator="equal">
      <formula>"Fail"</formula>
    </cfRule>
    <cfRule type="cellIs" dxfId="1264" priority="74" operator="equal">
      <formula>"Not Tested"</formula>
    </cfRule>
  </conditionalFormatting>
  <conditionalFormatting sqref="G996:H1004">
    <cfRule type="cellIs" dxfId="1263" priority="248" operator="equal">
      <formula>"Partially Pass"</formula>
    </cfRule>
    <cfRule type="cellIs" dxfId="1262" priority="247" operator="equal">
      <formula>"Fail"</formula>
    </cfRule>
    <cfRule type="cellIs" dxfId="1261" priority="246" operator="equal">
      <formula>"Not Tested"</formula>
    </cfRule>
    <cfRule type="cellIs" dxfId="1260" priority="249" operator="equal">
      <formula>"Pass"</formula>
    </cfRule>
  </conditionalFormatting>
  <conditionalFormatting sqref="G1006:H1014">
    <cfRule type="cellIs" dxfId="1259" priority="71" operator="equal">
      <formula>"Fail"</formula>
    </cfRule>
    <cfRule type="cellIs" dxfId="1258" priority="72" operator="equal">
      <formula>"Partially Pass"</formula>
    </cfRule>
    <cfRule type="cellIs" dxfId="1257" priority="73" operator="equal">
      <formula>"Pass"</formula>
    </cfRule>
    <cfRule type="cellIs" dxfId="1256" priority="70" operator="equal">
      <formula>"Not Tested"</formula>
    </cfRule>
  </conditionalFormatting>
  <conditionalFormatting sqref="G1016:H1024">
    <cfRule type="cellIs" dxfId="1255" priority="66" operator="equal">
      <formula>"Not Tested"</formula>
    </cfRule>
    <cfRule type="cellIs" dxfId="1254" priority="69" operator="equal">
      <formula>"Pass"</formula>
    </cfRule>
    <cfRule type="cellIs" dxfId="1253" priority="67" operator="equal">
      <formula>"Fail"</formula>
    </cfRule>
    <cfRule type="cellIs" dxfId="1252" priority="68" operator="equal">
      <formula>"Partially Pass"</formula>
    </cfRule>
  </conditionalFormatting>
  <conditionalFormatting sqref="G1027:H1035">
    <cfRule type="cellIs" dxfId="1251" priority="65" operator="equal">
      <formula>"Pass"</formula>
    </cfRule>
    <cfRule type="cellIs" dxfId="1250" priority="64" operator="equal">
      <formula>"Partially Pass"</formula>
    </cfRule>
    <cfRule type="cellIs" dxfId="1249" priority="63" operator="equal">
      <formula>"Fail"</formula>
    </cfRule>
    <cfRule type="cellIs" dxfId="1248" priority="62" operator="equal">
      <formula>"Not Tested"</formula>
    </cfRule>
  </conditionalFormatting>
  <conditionalFormatting sqref="G1037:H1045">
    <cfRule type="cellIs" dxfId="1247" priority="60" operator="equal">
      <formula>"Partially Pass"</formula>
    </cfRule>
    <cfRule type="cellIs" dxfId="1246" priority="58" operator="equal">
      <formula>"Not Tested"</formula>
    </cfRule>
    <cfRule type="cellIs" dxfId="1245" priority="59" operator="equal">
      <formula>"Fail"</formula>
    </cfRule>
    <cfRule type="cellIs" dxfId="1244" priority="61" operator="equal">
      <formula>"Pass"</formula>
    </cfRule>
  </conditionalFormatting>
  <conditionalFormatting sqref="G1047:H1055">
    <cfRule type="cellIs" dxfId="1243" priority="54" operator="equal">
      <formula>"Not Tested"</formula>
    </cfRule>
    <cfRule type="cellIs" dxfId="1242" priority="57" operator="equal">
      <formula>"Pass"</formula>
    </cfRule>
    <cfRule type="cellIs" dxfId="1241" priority="56" operator="equal">
      <formula>"Partially Pass"</formula>
    </cfRule>
    <cfRule type="cellIs" dxfId="1240" priority="55" operator="equal">
      <formula>"Fail"</formula>
    </cfRule>
  </conditionalFormatting>
  <conditionalFormatting sqref="G1057:H1065">
    <cfRule type="cellIs" dxfId="1239" priority="53" operator="equal">
      <formula>"Pass"</formula>
    </cfRule>
    <cfRule type="cellIs" dxfId="1238" priority="52" operator="equal">
      <formula>"Partially Pass"</formula>
    </cfRule>
    <cfRule type="cellIs" dxfId="1237" priority="51" operator="equal">
      <formula>"Fail"</formula>
    </cfRule>
    <cfRule type="cellIs" dxfId="1236" priority="50" operator="equal">
      <formula>"Not Tested"</formula>
    </cfRule>
  </conditionalFormatting>
  <conditionalFormatting sqref="G1067:H1075">
    <cfRule type="cellIs" dxfId="1235" priority="49" operator="equal">
      <formula>"Pass"</formula>
    </cfRule>
    <cfRule type="cellIs" dxfId="1234" priority="48" operator="equal">
      <formula>"Partially Pass"</formula>
    </cfRule>
    <cfRule type="cellIs" dxfId="1233" priority="47" operator="equal">
      <formula>"Fail"</formula>
    </cfRule>
    <cfRule type="cellIs" dxfId="1232" priority="46" operator="equal">
      <formula>"Not Tested"</formula>
    </cfRule>
  </conditionalFormatting>
  <conditionalFormatting sqref="G1077:H1085">
    <cfRule type="cellIs" dxfId="1231" priority="45" operator="equal">
      <formula>"Pass"</formula>
    </cfRule>
    <cfRule type="cellIs" dxfId="1230" priority="44" operator="equal">
      <formula>"Partially Pass"</formula>
    </cfRule>
    <cfRule type="cellIs" dxfId="1229" priority="43" operator="equal">
      <formula>"Fail"</formula>
    </cfRule>
    <cfRule type="cellIs" dxfId="1228" priority="42" operator="equal">
      <formula>"Not Tested"</formula>
    </cfRule>
  </conditionalFormatting>
  <conditionalFormatting sqref="G1087:H1095">
    <cfRule type="cellIs" dxfId="1227" priority="41" operator="equal">
      <formula>"Pass"</formula>
    </cfRule>
    <cfRule type="cellIs" dxfId="1226" priority="40" operator="equal">
      <formula>"Partially Pass"</formula>
    </cfRule>
    <cfRule type="cellIs" dxfId="1225" priority="39" operator="equal">
      <formula>"Fail"</formula>
    </cfRule>
    <cfRule type="cellIs" dxfId="1224" priority="38" operator="equal">
      <formula>"Not Tested"</formula>
    </cfRule>
  </conditionalFormatting>
  <conditionalFormatting sqref="G1097:H1103">
    <cfRule type="cellIs" dxfId="1223" priority="37" operator="equal">
      <formula>"Pass"</formula>
    </cfRule>
    <cfRule type="cellIs" dxfId="1222" priority="36" operator="equal">
      <formula>"Partially Pass"</formula>
    </cfRule>
    <cfRule type="cellIs" dxfId="1221" priority="35" operator="equal">
      <formula>"Fail"</formula>
    </cfRule>
    <cfRule type="cellIs" dxfId="1220" priority="34" operator="equal">
      <formula>"Not Tested"</formula>
    </cfRule>
  </conditionalFormatting>
  <conditionalFormatting sqref="G1105:H1111">
    <cfRule type="cellIs" dxfId="1219" priority="30" operator="equal">
      <formula>"Not Tested"</formula>
    </cfRule>
    <cfRule type="cellIs" dxfId="1218" priority="33" operator="equal">
      <formula>"Pass"</formula>
    </cfRule>
    <cfRule type="cellIs" dxfId="1217" priority="32" operator="equal">
      <formula>"Partially Pass"</formula>
    </cfRule>
    <cfRule type="cellIs" dxfId="1216" priority="31" operator="equal">
      <formula>"Fail"</formula>
    </cfRule>
  </conditionalFormatting>
  <conditionalFormatting sqref="G1113:H1119">
    <cfRule type="cellIs" dxfId="1215" priority="29" operator="equal">
      <formula>"Pass"</formula>
    </cfRule>
    <cfRule type="cellIs" dxfId="1214" priority="28" operator="equal">
      <formula>"Partially Pass"</formula>
    </cfRule>
    <cfRule type="cellIs" dxfId="1213" priority="27" operator="equal">
      <formula>"Fail"</formula>
    </cfRule>
    <cfRule type="cellIs" dxfId="1212" priority="26" operator="equal">
      <formula>"Not Tested"</formula>
    </cfRule>
  </conditionalFormatting>
  <conditionalFormatting sqref="G1121:H1127">
    <cfRule type="cellIs" dxfId="1211" priority="22" operator="equal">
      <formula>"Not Tested"</formula>
    </cfRule>
    <cfRule type="cellIs" dxfId="1210" priority="25" operator="equal">
      <formula>"Pass"</formula>
    </cfRule>
    <cfRule type="cellIs" dxfId="1209" priority="24" operator="equal">
      <formula>"Partially Pass"</formula>
    </cfRule>
    <cfRule type="cellIs" dxfId="1208" priority="23" operator="equal">
      <formula>"Fail"</formula>
    </cfRule>
  </conditionalFormatting>
  <conditionalFormatting sqref="G1129:H1135">
    <cfRule type="cellIs" dxfId="1207" priority="21" operator="equal">
      <formula>"Pass"</formula>
    </cfRule>
    <cfRule type="cellIs" dxfId="1206" priority="20" operator="equal">
      <formula>"Partially Pass"</formula>
    </cfRule>
    <cfRule type="cellIs" dxfId="1205" priority="19" operator="equal">
      <formula>"Fail"</formula>
    </cfRule>
    <cfRule type="cellIs" dxfId="1204" priority="18" operator="equal">
      <formula>"Not Tested"</formula>
    </cfRule>
  </conditionalFormatting>
  <conditionalFormatting sqref="G1137:H1141">
    <cfRule type="cellIs" dxfId="1203" priority="90" operator="equal">
      <formula>"Not Tested"</formula>
    </cfRule>
    <cfRule type="cellIs" dxfId="1202" priority="91" operator="equal">
      <formula>"Fail"</formula>
    </cfRule>
    <cfRule type="cellIs" dxfId="1201" priority="92" operator="equal">
      <formula>"Partially Pass"</formula>
    </cfRule>
    <cfRule type="cellIs" dxfId="1200" priority="93" operator="equal">
      <formula>"Pass"</formula>
    </cfRule>
  </conditionalFormatting>
  <conditionalFormatting sqref="G1143:H1149">
    <cfRule type="cellIs" dxfId="1199" priority="80" operator="equal">
      <formula>"Partially Pass"</formula>
    </cfRule>
    <cfRule type="cellIs" dxfId="1198" priority="81" operator="equal">
      <formula>"Pass"</formula>
    </cfRule>
    <cfRule type="cellIs" dxfId="1197" priority="79" operator="equal">
      <formula>"Fail"</formula>
    </cfRule>
    <cfRule type="cellIs" dxfId="1196" priority="78" operator="equal">
      <formula>"Not Tested"</formula>
    </cfRule>
  </conditionalFormatting>
  <conditionalFormatting sqref="G1211:H1213">
    <cfRule type="cellIs" dxfId="1195" priority="149" operator="equal">
      <formula>"Pass"</formula>
    </cfRule>
    <cfRule type="cellIs" dxfId="1194" priority="148" operator="equal">
      <formula>"Partially Pass"</formula>
    </cfRule>
    <cfRule type="cellIs" dxfId="1193" priority="146" operator="equal">
      <formula>"Not Tested"</formula>
    </cfRule>
    <cfRule type="cellIs" dxfId="1192" priority="147" operator="equal">
      <formula>"Fail"</formula>
    </cfRule>
  </conditionalFormatting>
  <conditionalFormatting sqref="G38:I44">
    <cfRule type="cellIs" dxfId="1191" priority="1532" operator="equal">
      <formula>"Partially Pass"</formula>
    </cfRule>
  </conditionalFormatting>
  <conditionalFormatting sqref="G102:I143">
    <cfRule type="cellIs" dxfId="1190" priority="1489" operator="equal">
      <formula>"Pass"</formula>
    </cfRule>
    <cfRule type="cellIs" dxfId="1189" priority="1488" operator="equal">
      <formula>"Partially Pass"</formula>
    </cfRule>
    <cfRule type="cellIs" dxfId="1188" priority="1487" operator="equal">
      <formula>"Fail"</formula>
    </cfRule>
    <cfRule type="cellIs" dxfId="1187" priority="1486" operator="equal">
      <formula>"Not Tested"</formula>
    </cfRule>
  </conditionalFormatting>
  <conditionalFormatting sqref="G208:I208">
    <cfRule type="cellIs" dxfId="1186" priority="1473" operator="equal">
      <formula>"Pass"</formula>
    </cfRule>
    <cfRule type="cellIs" dxfId="1185" priority="1472" operator="equal">
      <formula>"Partially Pass"</formula>
    </cfRule>
    <cfRule type="cellIs" dxfId="1184" priority="1471" operator="equal">
      <formula>"Fail"</formula>
    </cfRule>
    <cfRule type="cellIs" dxfId="1183" priority="1470" operator="equal">
      <formula>"Not Tested"</formula>
    </cfRule>
  </conditionalFormatting>
  <conditionalFormatting sqref="G211:I213">
    <cfRule type="cellIs" dxfId="1182" priority="1457" operator="equal">
      <formula>"Pass"</formula>
    </cfRule>
    <cfRule type="cellIs" dxfId="1181" priority="1456" operator="equal">
      <formula>"Partially Pass"</formula>
    </cfRule>
    <cfRule type="cellIs" dxfId="1180" priority="1455" operator="equal">
      <formula>"Fail"</formula>
    </cfRule>
    <cfRule type="cellIs" dxfId="1179" priority="1454" operator="equal">
      <formula>"Not Tested"</formula>
    </cfRule>
  </conditionalFormatting>
  <conditionalFormatting sqref="G215:I215">
    <cfRule type="cellIs" dxfId="1178" priority="1453" operator="equal">
      <formula>"Pass"</formula>
    </cfRule>
    <cfRule type="cellIs" dxfId="1177" priority="1452" operator="equal">
      <formula>"Partially Pass"</formula>
    </cfRule>
    <cfRule type="cellIs" dxfId="1176" priority="1451" operator="equal">
      <formula>"Fail"</formula>
    </cfRule>
    <cfRule type="cellIs" dxfId="1175" priority="1450" operator="equal">
      <formula>"Not Tested"</formula>
    </cfRule>
  </conditionalFormatting>
  <conditionalFormatting sqref="G218:I220">
    <cfRule type="cellIs" dxfId="1174" priority="1440" operator="equal">
      <formula>"Partially Pass"</formula>
    </cfRule>
    <cfRule type="cellIs" dxfId="1173" priority="1441" operator="equal">
      <formula>"Pass"</formula>
    </cfRule>
    <cfRule type="cellIs" dxfId="1172" priority="1438" operator="equal">
      <formula>"Not Tested"</formula>
    </cfRule>
    <cfRule type="cellIs" dxfId="1171" priority="1439" operator="equal">
      <formula>"Fail"</formula>
    </cfRule>
  </conditionalFormatting>
  <conditionalFormatting sqref="G222:I222">
    <cfRule type="cellIs" dxfId="1170" priority="1434" operator="equal">
      <formula>"Not Tested"</formula>
    </cfRule>
    <cfRule type="cellIs" dxfId="1169" priority="1435" operator="equal">
      <formula>"Fail"</formula>
    </cfRule>
    <cfRule type="cellIs" dxfId="1168" priority="1436" operator="equal">
      <formula>"Partially Pass"</formula>
    </cfRule>
    <cfRule type="cellIs" dxfId="1167" priority="1437" operator="equal">
      <formula>"Pass"</formula>
    </cfRule>
  </conditionalFormatting>
  <conditionalFormatting sqref="G225:I228">
    <cfRule type="cellIs" dxfId="1166" priority="1418" operator="equal">
      <formula>"Not Tested"</formula>
    </cfRule>
    <cfRule type="cellIs" dxfId="1165" priority="1419" operator="equal">
      <formula>"Fail"</formula>
    </cfRule>
    <cfRule type="cellIs" dxfId="1164" priority="1420" operator="equal">
      <formula>"Partially Pass"</formula>
    </cfRule>
    <cfRule type="cellIs" dxfId="1163" priority="1421" operator="equal">
      <formula>"Pass"</formula>
    </cfRule>
  </conditionalFormatting>
  <conditionalFormatting sqref="G230:I230">
    <cfRule type="cellIs" dxfId="1162" priority="1414" operator="equal">
      <formula>"Not Tested"</formula>
    </cfRule>
    <cfRule type="cellIs" dxfId="1161" priority="1415" operator="equal">
      <formula>"Fail"</formula>
    </cfRule>
    <cfRule type="cellIs" dxfId="1160" priority="1416" operator="equal">
      <formula>"Partially Pass"</formula>
    </cfRule>
    <cfRule type="cellIs" dxfId="1159" priority="1417" operator="equal">
      <formula>"Pass"</formula>
    </cfRule>
  </conditionalFormatting>
  <conditionalFormatting sqref="G233:I235">
    <cfRule type="cellIs" dxfId="1158" priority="1405" operator="equal">
      <formula>"Pass"</formula>
    </cfRule>
    <cfRule type="cellIs" dxfId="1157" priority="1404" operator="equal">
      <formula>"Partially Pass"</formula>
    </cfRule>
    <cfRule type="cellIs" dxfId="1156" priority="1403" operator="equal">
      <formula>"Fail"</formula>
    </cfRule>
    <cfRule type="cellIs" dxfId="1155" priority="1402" operator="equal">
      <formula>"Not Tested"</formula>
    </cfRule>
  </conditionalFormatting>
  <conditionalFormatting sqref="G237:I237">
    <cfRule type="cellIs" dxfId="1154" priority="1401" operator="equal">
      <formula>"Pass"</formula>
    </cfRule>
    <cfRule type="cellIs" dxfId="1153" priority="1400" operator="equal">
      <formula>"Partially Pass"</formula>
    </cfRule>
    <cfRule type="cellIs" dxfId="1152" priority="1399" operator="equal">
      <formula>"Fail"</formula>
    </cfRule>
    <cfRule type="cellIs" dxfId="1151" priority="1398" operator="equal">
      <formula>"Not Tested"</formula>
    </cfRule>
  </conditionalFormatting>
  <conditionalFormatting sqref="G240:I242">
    <cfRule type="cellIs" dxfId="1150" priority="1389" operator="equal">
      <formula>"Pass"</formula>
    </cfRule>
    <cfRule type="cellIs" dxfId="1149" priority="1388" operator="equal">
      <formula>"Partially Pass"</formula>
    </cfRule>
    <cfRule type="cellIs" dxfId="1148" priority="1387" operator="equal">
      <formula>"Fail"</formula>
    </cfRule>
    <cfRule type="cellIs" dxfId="1147" priority="1386" operator="equal">
      <formula>"Not Tested"</formula>
    </cfRule>
  </conditionalFormatting>
  <conditionalFormatting sqref="G244:I244">
    <cfRule type="cellIs" dxfId="1146" priority="1383" operator="equal">
      <formula>"Fail"</formula>
    </cfRule>
    <cfRule type="cellIs" dxfId="1145" priority="1382" operator="equal">
      <formula>"Not Tested"</formula>
    </cfRule>
    <cfRule type="cellIs" dxfId="1144" priority="1385" operator="equal">
      <formula>"Pass"</formula>
    </cfRule>
    <cfRule type="cellIs" dxfId="1143" priority="1384" operator="equal">
      <formula>"Partially Pass"</formula>
    </cfRule>
  </conditionalFormatting>
  <conditionalFormatting sqref="G247:I249">
    <cfRule type="cellIs" dxfId="1142" priority="1371" operator="equal">
      <formula>"Fail"</formula>
    </cfRule>
    <cfRule type="cellIs" dxfId="1141" priority="1370" operator="equal">
      <formula>"Not Tested"</formula>
    </cfRule>
    <cfRule type="cellIs" dxfId="1140" priority="1373" operator="equal">
      <formula>"Pass"</formula>
    </cfRule>
    <cfRule type="cellIs" dxfId="1139" priority="1372" operator="equal">
      <formula>"Partially Pass"</formula>
    </cfRule>
  </conditionalFormatting>
  <conditionalFormatting sqref="G251:I251">
    <cfRule type="cellIs" dxfId="1138" priority="1364" operator="equal">
      <formula>"Partially Pass"</formula>
    </cfRule>
    <cfRule type="cellIs" dxfId="1137" priority="1362" operator="equal">
      <formula>"Not Tested"</formula>
    </cfRule>
    <cfRule type="cellIs" dxfId="1136" priority="1363" operator="equal">
      <formula>"Fail"</formula>
    </cfRule>
    <cfRule type="cellIs" dxfId="1135" priority="1365" operator="equal">
      <formula>"Pass"</formula>
    </cfRule>
  </conditionalFormatting>
  <conditionalFormatting sqref="G254:I257">
    <cfRule type="cellIs" dxfId="1134" priority="1350" operator="equal">
      <formula>"Not Tested"</formula>
    </cfRule>
    <cfRule type="cellIs" dxfId="1133" priority="1351" operator="equal">
      <formula>"Fail"</formula>
    </cfRule>
    <cfRule type="cellIs" dxfId="1132" priority="1352" operator="equal">
      <formula>"Partially Pass"</formula>
    </cfRule>
    <cfRule type="cellIs" dxfId="1131" priority="1353" operator="equal">
      <formula>"Pass"</formula>
    </cfRule>
  </conditionalFormatting>
  <conditionalFormatting sqref="G259:I259">
    <cfRule type="cellIs" dxfId="1130" priority="1346" operator="equal">
      <formula>"Not Tested"</formula>
    </cfRule>
    <cfRule type="cellIs" dxfId="1129" priority="1347" operator="equal">
      <formula>"Fail"</formula>
    </cfRule>
    <cfRule type="cellIs" dxfId="1128" priority="1348" operator="equal">
      <formula>"Partially Pass"</formula>
    </cfRule>
    <cfRule type="cellIs" dxfId="1127" priority="1349" operator="equal">
      <formula>"Pass"</formula>
    </cfRule>
  </conditionalFormatting>
  <conditionalFormatting sqref="G262:I264">
    <cfRule type="cellIs" dxfId="1126" priority="1334" operator="equal">
      <formula>"Not Tested"</formula>
    </cfRule>
    <cfRule type="cellIs" dxfId="1125" priority="1335" operator="equal">
      <formula>"Fail"</formula>
    </cfRule>
    <cfRule type="cellIs" dxfId="1124" priority="1336" operator="equal">
      <formula>"Partially Pass"</formula>
    </cfRule>
    <cfRule type="cellIs" dxfId="1123" priority="1337" operator="equal">
      <formula>"Pass"</formula>
    </cfRule>
  </conditionalFormatting>
  <conditionalFormatting sqref="G266:I266">
    <cfRule type="cellIs" dxfId="1122" priority="1330" operator="equal">
      <formula>"Not Tested"</formula>
    </cfRule>
    <cfRule type="cellIs" dxfId="1121" priority="1331" operator="equal">
      <formula>"Fail"</formula>
    </cfRule>
    <cfRule type="cellIs" dxfId="1120" priority="1332" operator="equal">
      <formula>"Partially Pass"</formula>
    </cfRule>
    <cfRule type="cellIs" dxfId="1119" priority="1333" operator="equal">
      <formula>"Pass"</formula>
    </cfRule>
  </conditionalFormatting>
  <conditionalFormatting sqref="G269:I271">
    <cfRule type="cellIs" dxfId="1118" priority="1321" operator="equal">
      <formula>"Pass"</formula>
    </cfRule>
    <cfRule type="cellIs" dxfId="1117" priority="1318" operator="equal">
      <formula>"Not Tested"</formula>
    </cfRule>
    <cfRule type="cellIs" dxfId="1116" priority="1319" operator="equal">
      <formula>"Fail"</formula>
    </cfRule>
    <cfRule type="cellIs" dxfId="1115" priority="1320" operator="equal">
      <formula>"Partially Pass"</formula>
    </cfRule>
  </conditionalFormatting>
  <conditionalFormatting sqref="G273:I273">
    <cfRule type="cellIs" dxfId="1114" priority="1316" operator="equal">
      <formula>"Partially Pass"</formula>
    </cfRule>
    <cfRule type="cellIs" dxfId="1113" priority="1317" operator="equal">
      <formula>"Pass"</formula>
    </cfRule>
    <cfRule type="cellIs" dxfId="1112" priority="1314" operator="equal">
      <formula>"Not Tested"</formula>
    </cfRule>
    <cfRule type="cellIs" dxfId="1111" priority="1315" operator="equal">
      <formula>"Fail"</formula>
    </cfRule>
  </conditionalFormatting>
  <conditionalFormatting sqref="G276:I278">
    <cfRule type="cellIs" dxfId="1110" priority="1304" operator="equal">
      <formula>"Partially Pass"</formula>
    </cfRule>
    <cfRule type="cellIs" dxfId="1109" priority="1303" operator="equal">
      <formula>"Fail"</formula>
    </cfRule>
    <cfRule type="cellIs" dxfId="1108" priority="1302" operator="equal">
      <formula>"Not Tested"</formula>
    </cfRule>
    <cfRule type="cellIs" dxfId="1107" priority="1305" operator="equal">
      <formula>"Pass"</formula>
    </cfRule>
  </conditionalFormatting>
  <conditionalFormatting sqref="G280:I280">
    <cfRule type="cellIs" dxfId="1106" priority="1299" operator="equal">
      <formula>"Fail"</formula>
    </cfRule>
    <cfRule type="cellIs" dxfId="1105" priority="1300" operator="equal">
      <formula>"Partially Pass"</formula>
    </cfRule>
    <cfRule type="cellIs" dxfId="1104" priority="1301" operator="equal">
      <formula>"Pass"</formula>
    </cfRule>
    <cfRule type="cellIs" dxfId="1103" priority="1298" operator="equal">
      <formula>"Not Tested"</formula>
    </cfRule>
  </conditionalFormatting>
  <conditionalFormatting sqref="G283:I286">
    <cfRule type="cellIs" dxfId="1102" priority="1282" operator="equal">
      <formula>"Not Tested"</formula>
    </cfRule>
    <cfRule type="cellIs" dxfId="1101" priority="1283" operator="equal">
      <formula>"Fail"</formula>
    </cfRule>
    <cfRule type="cellIs" dxfId="1100" priority="1284" operator="equal">
      <formula>"Partially Pass"</formula>
    </cfRule>
    <cfRule type="cellIs" dxfId="1099" priority="1285" operator="equal">
      <formula>"Pass"</formula>
    </cfRule>
  </conditionalFormatting>
  <conditionalFormatting sqref="G288:I288">
    <cfRule type="cellIs" dxfId="1098" priority="1278" operator="equal">
      <formula>"Not Tested"</formula>
    </cfRule>
    <cfRule type="cellIs" dxfId="1097" priority="1279" operator="equal">
      <formula>"Fail"</formula>
    </cfRule>
    <cfRule type="cellIs" dxfId="1096" priority="1280" operator="equal">
      <formula>"Partially Pass"</formula>
    </cfRule>
    <cfRule type="cellIs" dxfId="1095" priority="1281" operator="equal">
      <formula>"Pass"</formula>
    </cfRule>
  </conditionalFormatting>
  <conditionalFormatting sqref="G291:I293">
    <cfRule type="cellIs" dxfId="1094" priority="1268" operator="equal">
      <formula>"Partially Pass"</formula>
    </cfRule>
    <cfRule type="cellIs" dxfId="1093" priority="1266" operator="equal">
      <formula>"Not Tested"</formula>
    </cfRule>
    <cfRule type="cellIs" dxfId="1092" priority="1267" operator="equal">
      <formula>"Fail"</formula>
    </cfRule>
    <cfRule type="cellIs" dxfId="1091" priority="1269" operator="equal">
      <formula>"Pass"</formula>
    </cfRule>
  </conditionalFormatting>
  <conditionalFormatting sqref="G295:I295">
    <cfRule type="cellIs" dxfId="1090" priority="1265" operator="equal">
      <formula>"Pass"</formula>
    </cfRule>
    <cfRule type="cellIs" dxfId="1089" priority="1262" operator="equal">
      <formula>"Not Tested"</formula>
    </cfRule>
    <cfRule type="cellIs" dxfId="1088" priority="1263" operator="equal">
      <formula>"Fail"</formula>
    </cfRule>
    <cfRule type="cellIs" dxfId="1087" priority="1264" operator="equal">
      <formula>"Partially Pass"</formula>
    </cfRule>
  </conditionalFormatting>
  <conditionalFormatting sqref="G298:I300">
    <cfRule type="cellIs" dxfId="1086" priority="1250" operator="equal">
      <formula>"Not Tested"</formula>
    </cfRule>
    <cfRule type="cellIs" dxfId="1085" priority="1251" operator="equal">
      <formula>"Fail"</formula>
    </cfRule>
    <cfRule type="cellIs" dxfId="1084" priority="1252" operator="equal">
      <formula>"Partially Pass"</formula>
    </cfRule>
    <cfRule type="cellIs" dxfId="1083" priority="1253" operator="equal">
      <formula>"Pass"</formula>
    </cfRule>
  </conditionalFormatting>
  <conditionalFormatting sqref="G302:I302">
    <cfRule type="cellIs" dxfId="1082" priority="1248" operator="equal">
      <formula>"Partially Pass"</formula>
    </cfRule>
    <cfRule type="cellIs" dxfId="1081" priority="1247" operator="equal">
      <formula>"Fail"</formula>
    </cfRule>
    <cfRule type="cellIs" dxfId="1080" priority="1246" operator="equal">
      <formula>"Not Tested"</formula>
    </cfRule>
    <cfRule type="cellIs" dxfId="1079" priority="1249" operator="equal">
      <formula>"Pass"</formula>
    </cfRule>
  </conditionalFormatting>
  <conditionalFormatting sqref="G305:I307">
    <cfRule type="cellIs" dxfId="1078" priority="1237" operator="equal">
      <formula>"Pass"</formula>
    </cfRule>
    <cfRule type="cellIs" dxfId="1077" priority="1236" operator="equal">
      <formula>"Partially Pass"</formula>
    </cfRule>
    <cfRule type="cellIs" dxfId="1076" priority="1235" operator="equal">
      <formula>"Fail"</formula>
    </cfRule>
    <cfRule type="cellIs" dxfId="1075" priority="1234" operator="equal">
      <formula>"Not Tested"</formula>
    </cfRule>
  </conditionalFormatting>
  <conditionalFormatting sqref="G309:I309">
    <cfRule type="cellIs" dxfId="1074" priority="1231" operator="equal">
      <formula>"Fail"</formula>
    </cfRule>
    <cfRule type="cellIs" dxfId="1073" priority="1230" operator="equal">
      <formula>"Not Tested"</formula>
    </cfRule>
    <cfRule type="cellIs" dxfId="1072" priority="1233" operator="equal">
      <formula>"Pass"</formula>
    </cfRule>
    <cfRule type="cellIs" dxfId="1071" priority="1232" operator="equal">
      <formula>"Partially Pass"</formula>
    </cfRule>
  </conditionalFormatting>
  <conditionalFormatting sqref="G312:I315">
    <cfRule type="cellIs" dxfId="1070" priority="1214" operator="equal">
      <formula>"Not Tested"</formula>
    </cfRule>
    <cfRule type="cellIs" dxfId="1069" priority="1215" operator="equal">
      <formula>"Fail"</formula>
    </cfRule>
    <cfRule type="cellIs" dxfId="1068" priority="1216" operator="equal">
      <formula>"Partially Pass"</formula>
    </cfRule>
    <cfRule type="cellIs" dxfId="1067" priority="1217" operator="equal">
      <formula>"Pass"</formula>
    </cfRule>
  </conditionalFormatting>
  <conditionalFormatting sqref="G317:I317">
    <cfRule type="cellIs" dxfId="1066" priority="1210" operator="equal">
      <formula>"Not Tested"</formula>
    </cfRule>
    <cfRule type="cellIs" dxfId="1065" priority="1211" operator="equal">
      <formula>"Fail"</formula>
    </cfRule>
    <cfRule type="cellIs" dxfId="1064" priority="1212" operator="equal">
      <formula>"Partially Pass"</formula>
    </cfRule>
    <cfRule type="cellIs" dxfId="1063" priority="1213" operator="equal">
      <formula>"Pass"</formula>
    </cfRule>
  </conditionalFormatting>
  <conditionalFormatting sqref="G320:I322">
    <cfRule type="cellIs" dxfId="1062" priority="1198" operator="equal">
      <formula>"Not Tested"</formula>
    </cfRule>
    <cfRule type="cellIs" dxfId="1061" priority="1199" operator="equal">
      <formula>"Fail"</formula>
    </cfRule>
    <cfRule type="cellIs" dxfId="1060" priority="1200" operator="equal">
      <formula>"Partially Pass"</formula>
    </cfRule>
    <cfRule type="cellIs" dxfId="1059" priority="1201" operator="equal">
      <formula>"Pass"</formula>
    </cfRule>
  </conditionalFormatting>
  <conditionalFormatting sqref="G324:I324">
    <cfRule type="cellIs" dxfId="1058" priority="1190" operator="equal">
      <formula>"Not Tested"</formula>
    </cfRule>
    <cfRule type="cellIs" dxfId="1057" priority="1191" operator="equal">
      <formula>"Fail"</formula>
    </cfRule>
    <cfRule type="cellIs" dxfId="1056" priority="1192" operator="equal">
      <formula>"Partially Pass"</formula>
    </cfRule>
    <cfRule type="cellIs" dxfId="1055" priority="1193" operator="equal">
      <formula>"Pass"</formula>
    </cfRule>
  </conditionalFormatting>
  <conditionalFormatting sqref="G327:I329">
    <cfRule type="cellIs" dxfId="1054" priority="1182" operator="equal">
      <formula>"Not Tested"</formula>
    </cfRule>
    <cfRule type="cellIs" dxfId="1053" priority="1183" operator="equal">
      <formula>"Fail"</formula>
    </cfRule>
    <cfRule type="cellIs" dxfId="1052" priority="1184" operator="equal">
      <formula>"Partially Pass"</formula>
    </cfRule>
    <cfRule type="cellIs" dxfId="1051" priority="1185" operator="equal">
      <formula>"Pass"</formula>
    </cfRule>
  </conditionalFormatting>
  <conditionalFormatting sqref="G331:I331">
    <cfRule type="cellIs" dxfId="1050" priority="1178" operator="equal">
      <formula>"Not Tested"</formula>
    </cfRule>
    <cfRule type="cellIs" dxfId="1049" priority="1181" operator="equal">
      <formula>"Pass"</formula>
    </cfRule>
    <cfRule type="cellIs" dxfId="1048" priority="1180" operator="equal">
      <formula>"Partially Pass"</formula>
    </cfRule>
    <cfRule type="cellIs" dxfId="1047" priority="1179" operator="equal">
      <formula>"Fail"</formula>
    </cfRule>
  </conditionalFormatting>
  <conditionalFormatting sqref="G334:I336">
    <cfRule type="cellIs" dxfId="1046" priority="1169" operator="equal">
      <formula>"Pass"</formula>
    </cfRule>
    <cfRule type="cellIs" dxfId="1045" priority="1168" operator="equal">
      <formula>"Partially Pass"</formula>
    </cfRule>
    <cfRule type="cellIs" dxfId="1044" priority="1167" operator="equal">
      <formula>"Fail"</formula>
    </cfRule>
    <cfRule type="cellIs" dxfId="1043" priority="1166" operator="equal">
      <formula>"Not Tested"</formula>
    </cfRule>
  </conditionalFormatting>
  <conditionalFormatting sqref="G338:I338">
    <cfRule type="cellIs" dxfId="1042" priority="1165" operator="equal">
      <formula>"Pass"</formula>
    </cfRule>
    <cfRule type="cellIs" dxfId="1041" priority="1164" operator="equal">
      <formula>"Partially Pass"</formula>
    </cfRule>
    <cfRule type="cellIs" dxfId="1040" priority="1163" operator="equal">
      <formula>"Fail"</formula>
    </cfRule>
    <cfRule type="cellIs" dxfId="1039" priority="1162" operator="equal">
      <formula>"Not Tested"</formula>
    </cfRule>
  </conditionalFormatting>
  <conditionalFormatting sqref="G341:I344">
    <cfRule type="cellIs" dxfId="1038" priority="1148" operator="equal">
      <formula>"Partially Pass"</formula>
    </cfRule>
    <cfRule type="cellIs" dxfId="1037" priority="1147" operator="equal">
      <formula>"Fail"</formula>
    </cfRule>
    <cfRule type="cellIs" dxfId="1036" priority="1146" operator="equal">
      <formula>"Not Tested"</formula>
    </cfRule>
    <cfRule type="cellIs" dxfId="1035" priority="1149" operator="equal">
      <formula>"Pass"</formula>
    </cfRule>
  </conditionalFormatting>
  <conditionalFormatting sqref="G346:I346">
    <cfRule type="cellIs" dxfId="1034" priority="1143" operator="equal">
      <formula>"Fail"</formula>
    </cfRule>
    <cfRule type="cellIs" dxfId="1033" priority="1144" operator="equal">
      <formula>"Partially Pass"</formula>
    </cfRule>
    <cfRule type="cellIs" dxfId="1032" priority="1145" operator="equal">
      <formula>"Pass"</formula>
    </cfRule>
    <cfRule type="cellIs" dxfId="1031" priority="1142" operator="equal">
      <formula>"Not Tested"</formula>
    </cfRule>
  </conditionalFormatting>
  <conditionalFormatting sqref="G349:I351">
    <cfRule type="cellIs" dxfId="1030" priority="1130" operator="equal">
      <formula>"Not Tested"</formula>
    </cfRule>
    <cfRule type="cellIs" dxfId="1029" priority="1131" operator="equal">
      <formula>"Fail"</formula>
    </cfRule>
    <cfRule type="cellIs" dxfId="1028" priority="1132" operator="equal">
      <formula>"Partially Pass"</formula>
    </cfRule>
    <cfRule type="cellIs" dxfId="1027" priority="1133" operator="equal">
      <formula>"Pass"</formula>
    </cfRule>
  </conditionalFormatting>
  <conditionalFormatting sqref="G353:I353">
    <cfRule type="cellIs" dxfId="1026" priority="1128" operator="equal">
      <formula>"Partially Pass"</formula>
    </cfRule>
    <cfRule type="cellIs" dxfId="1025" priority="1126" operator="equal">
      <formula>"Not Tested"</formula>
    </cfRule>
    <cfRule type="cellIs" dxfId="1024" priority="1127" operator="equal">
      <formula>"Fail"</formula>
    </cfRule>
    <cfRule type="cellIs" dxfId="1023" priority="1129" operator="equal">
      <formula>"Pass"</formula>
    </cfRule>
  </conditionalFormatting>
  <conditionalFormatting sqref="G356:I358">
    <cfRule type="cellIs" dxfId="1022" priority="1114" operator="equal">
      <formula>"Not Tested"</formula>
    </cfRule>
    <cfRule type="cellIs" dxfId="1021" priority="1115" operator="equal">
      <formula>"Fail"</formula>
    </cfRule>
    <cfRule type="cellIs" dxfId="1020" priority="1116" operator="equal">
      <formula>"Partially Pass"</formula>
    </cfRule>
    <cfRule type="cellIs" dxfId="1019" priority="1117" operator="equal">
      <formula>"Pass"</formula>
    </cfRule>
  </conditionalFormatting>
  <conditionalFormatting sqref="G360:I360">
    <cfRule type="cellIs" dxfId="1018" priority="1112" operator="equal">
      <formula>"Partially Pass"</formula>
    </cfRule>
    <cfRule type="cellIs" dxfId="1017" priority="1111" operator="equal">
      <formula>"Fail"</formula>
    </cfRule>
    <cfRule type="cellIs" dxfId="1016" priority="1110" operator="equal">
      <formula>"Not Tested"</formula>
    </cfRule>
    <cfRule type="cellIs" dxfId="1015" priority="1113" operator="equal">
      <formula>"Pass"</formula>
    </cfRule>
  </conditionalFormatting>
  <conditionalFormatting sqref="G363:I365">
    <cfRule type="cellIs" dxfId="1014" priority="1098" operator="equal">
      <formula>"Not Tested"</formula>
    </cfRule>
    <cfRule type="cellIs" dxfId="1013" priority="1101" operator="equal">
      <formula>"Pass"</formula>
    </cfRule>
    <cfRule type="cellIs" dxfId="1012" priority="1100" operator="equal">
      <formula>"Partially Pass"</formula>
    </cfRule>
    <cfRule type="cellIs" dxfId="1011" priority="1099" operator="equal">
      <formula>"Fail"</formula>
    </cfRule>
  </conditionalFormatting>
  <conditionalFormatting sqref="G367:I367">
    <cfRule type="cellIs" dxfId="1010" priority="1097" operator="equal">
      <formula>"Pass"</formula>
    </cfRule>
    <cfRule type="cellIs" dxfId="1009" priority="1096" operator="equal">
      <formula>"Partially Pass"</formula>
    </cfRule>
    <cfRule type="cellIs" dxfId="1008" priority="1095" operator="equal">
      <formula>"Fail"</formula>
    </cfRule>
    <cfRule type="cellIs" dxfId="1007" priority="1094" operator="equal">
      <formula>"Not Tested"</formula>
    </cfRule>
  </conditionalFormatting>
  <conditionalFormatting sqref="G370:I374">
    <cfRule type="cellIs" dxfId="1006" priority="1076" operator="equal">
      <formula>"Partially Pass"</formula>
    </cfRule>
    <cfRule type="cellIs" dxfId="1005" priority="1074" operator="equal">
      <formula>"Not Tested"</formula>
    </cfRule>
    <cfRule type="cellIs" dxfId="1004" priority="1075" operator="equal">
      <formula>"Fail"</formula>
    </cfRule>
    <cfRule type="cellIs" dxfId="1003" priority="1077" operator="equal">
      <formula>"Pass"</formula>
    </cfRule>
  </conditionalFormatting>
  <conditionalFormatting sqref="G376:I376">
    <cfRule type="cellIs" dxfId="1002" priority="1070" operator="equal">
      <formula>"Not Tested"</formula>
    </cfRule>
    <cfRule type="cellIs" dxfId="1001" priority="1071" operator="equal">
      <formula>"Fail"</formula>
    </cfRule>
    <cfRule type="cellIs" dxfId="1000" priority="1072" operator="equal">
      <formula>"Partially Pass"</formula>
    </cfRule>
    <cfRule type="cellIs" dxfId="999" priority="1073" operator="equal">
      <formula>"Pass"</formula>
    </cfRule>
  </conditionalFormatting>
  <conditionalFormatting sqref="G379:I381">
    <cfRule type="cellIs" dxfId="998" priority="1061" operator="equal">
      <formula>"Pass"</formula>
    </cfRule>
    <cfRule type="cellIs" dxfId="997" priority="1060" operator="equal">
      <formula>"Partially Pass"</formula>
    </cfRule>
    <cfRule type="cellIs" dxfId="996" priority="1059" operator="equal">
      <formula>"Fail"</formula>
    </cfRule>
    <cfRule type="cellIs" dxfId="995" priority="1058" operator="equal">
      <formula>"Not Tested"</formula>
    </cfRule>
  </conditionalFormatting>
  <conditionalFormatting sqref="G383:I383">
    <cfRule type="cellIs" dxfId="994" priority="1054" operator="equal">
      <formula>"Not Tested"</formula>
    </cfRule>
    <cfRule type="cellIs" dxfId="993" priority="1055" operator="equal">
      <formula>"Fail"</formula>
    </cfRule>
    <cfRule type="cellIs" dxfId="992" priority="1056" operator="equal">
      <formula>"Partially Pass"</formula>
    </cfRule>
    <cfRule type="cellIs" dxfId="991" priority="1057" operator="equal">
      <formula>"Pass"</formula>
    </cfRule>
  </conditionalFormatting>
  <conditionalFormatting sqref="G386:I388">
    <cfRule type="cellIs" dxfId="990" priority="1042" operator="equal">
      <formula>"Not Tested"</formula>
    </cfRule>
    <cfRule type="cellIs" dxfId="989" priority="1043" operator="equal">
      <formula>"Fail"</formula>
    </cfRule>
    <cfRule type="cellIs" dxfId="988" priority="1045" operator="equal">
      <formula>"Pass"</formula>
    </cfRule>
    <cfRule type="cellIs" dxfId="987" priority="1044" operator="equal">
      <formula>"Partially Pass"</formula>
    </cfRule>
  </conditionalFormatting>
  <conditionalFormatting sqref="G390:I390">
    <cfRule type="cellIs" dxfId="986" priority="1039" operator="equal">
      <formula>"Fail"</formula>
    </cfRule>
    <cfRule type="cellIs" dxfId="985" priority="1040" operator="equal">
      <formula>"Partially Pass"</formula>
    </cfRule>
    <cfRule type="cellIs" dxfId="984" priority="1041" operator="equal">
      <formula>"Pass"</formula>
    </cfRule>
    <cfRule type="cellIs" dxfId="983" priority="1038" operator="equal">
      <formula>"Not Tested"</formula>
    </cfRule>
  </conditionalFormatting>
  <conditionalFormatting sqref="G393:I395">
    <cfRule type="cellIs" dxfId="982" priority="1029" operator="equal">
      <formula>"Pass"</formula>
    </cfRule>
    <cfRule type="cellIs" dxfId="981" priority="1028" operator="equal">
      <formula>"Partially Pass"</formula>
    </cfRule>
    <cfRule type="cellIs" dxfId="980" priority="1027" operator="equal">
      <formula>"Fail"</formula>
    </cfRule>
    <cfRule type="cellIs" dxfId="979" priority="1026" operator="equal">
      <formula>"Not Tested"</formula>
    </cfRule>
  </conditionalFormatting>
  <conditionalFormatting sqref="G397:I397">
    <cfRule type="cellIs" dxfId="978" priority="1025" operator="equal">
      <formula>"Pass"</formula>
    </cfRule>
    <cfRule type="cellIs" dxfId="977" priority="1024" operator="equal">
      <formula>"Partially Pass"</formula>
    </cfRule>
    <cfRule type="cellIs" dxfId="976" priority="1023" operator="equal">
      <formula>"Fail"</formula>
    </cfRule>
    <cfRule type="cellIs" dxfId="975" priority="1022" operator="equal">
      <formula>"Not Tested"</formula>
    </cfRule>
  </conditionalFormatting>
  <conditionalFormatting sqref="G400:I404">
    <cfRule type="cellIs" dxfId="974" priority="999" operator="equal">
      <formula>"Fail"</formula>
    </cfRule>
    <cfRule type="cellIs" dxfId="973" priority="1000" operator="equal">
      <formula>"Partially Pass"</formula>
    </cfRule>
    <cfRule type="cellIs" dxfId="972" priority="1001" operator="equal">
      <formula>"Pass"</formula>
    </cfRule>
    <cfRule type="cellIs" dxfId="971" priority="998" operator="equal">
      <formula>"Not Tested"</formula>
    </cfRule>
  </conditionalFormatting>
  <conditionalFormatting sqref="G406:I406">
    <cfRule type="cellIs" dxfId="970" priority="1005" operator="equal">
      <formula>"Pass"</formula>
    </cfRule>
    <cfRule type="cellIs" dxfId="969" priority="1004" operator="equal">
      <formula>"Partially Pass"</formula>
    </cfRule>
    <cfRule type="cellIs" dxfId="968" priority="1003" operator="equal">
      <formula>"Fail"</formula>
    </cfRule>
    <cfRule type="cellIs" dxfId="967" priority="1002" operator="equal">
      <formula>"Not Tested"</formula>
    </cfRule>
  </conditionalFormatting>
  <conditionalFormatting sqref="G408:I408">
    <cfRule type="cellIs" dxfId="966" priority="982" operator="equal">
      <formula>"Not Tested"</formula>
    </cfRule>
    <cfRule type="cellIs" dxfId="965" priority="983" operator="equal">
      <formula>"Fail"</formula>
    </cfRule>
    <cfRule type="cellIs" dxfId="964" priority="984" operator="equal">
      <formula>"Partially Pass"</formula>
    </cfRule>
    <cfRule type="cellIs" dxfId="963" priority="985" operator="equal">
      <formula>"Pass"</formula>
    </cfRule>
  </conditionalFormatting>
  <conditionalFormatting sqref="G411:I413">
    <cfRule type="cellIs" dxfId="962" priority="929" operator="equal">
      <formula>"Pass"</formula>
    </cfRule>
    <cfRule type="cellIs" dxfId="961" priority="926" operator="equal">
      <formula>"Not Tested"</formula>
    </cfRule>
    <cfRule type="cellIs" dxfId="960" priority="927" operator="equal">
      <formula>"Fail"</formula>
    </cfRule>
    <cfRule type="cellIs" dxfId="959" priority="928" operator="equal">
      <formula>"Partially Pass"</formula>
    </cfRule>
  </conditionalFormatting>
  <conditionalFormatting sqref="G415:I415">
    <cfRule type="cellIs" dxfId="958" priority="922" operator="equal">
      <formula>"Not Tested"</formula>
    </cfRule>
    <cfRule type="cellIs" dxfId="957" priority="923" operator="equal">
      <formula>"Fail"</formula>
    </cfRule>
    <cfRule type="cellIs" dxfId="956" priority="925" operator="equal">
      <formula>"Pass"</formula>
    </cfRule>
    <cfRule type="cellIs" dxfId="955" priority="924" operator="equal">
      <formula>"Partially Pass"</formula>
    </cfRule>
  </conditionalFormatting>
  <conditionalFormatting sqref="G418:I420">
    <cfRule type="cellIs" dxfId="954" priority="912" operator="equal">
      <formula>"Partially Pass"</formula>
    </cfRule>
    <cfRule type="cellIs" dxfId="953" priority="913" operator="equal">
      <formula>"Pass"</formula>
    </cfRule>
    <cfRule type="cellIs" dxfId="952" priority="911" operator="equal">
      <formula>"Fail"</formula>
    </cfRule>
    <cfRule type="cellIs" dxfId="951" priority="910" operator="equal">
      <formula>"Not Tested"</formula>
    </cfRule>
  </conditionalFormatting>
  <conditionalFormatting sqref="G422:I422">
    <cfRule type="cellIs" dxfId="950" priority="909" operator="equal">
      <formula>"Pass"</formula>
    </cfRule>
    <cfRule type="cellIs" dxfId="949" priority="908" operator="equal">
      <formula>"Partially Pass"</formula>
    </cfRule>
    <cfRule type="cellIs" dxfId="948" priority="907" operator="equal">
      <formula>"Fail"</formula>
    </cfRule>
    <cfRule type="cellIs" dxfId="947" priority="906" operator="equal">
      <formula>"Not Tested"</formula>
    </cfRule>
  </conditionalFormatting>
  <conditionalFormatting sqref="G425:I427">
    <cfRule type="cellIs" dxfId="946" priority="897" operator="equal">
      <formula>"Pass"</formula>
    </cfRule>
    <cfRule type="cellIs" dxfId="945" priority="896" operator="equal">
      <formula>"Partially Pass"</formula>
    </cfRule>
    <cfRule type="cellIs" dxfId="944" priority="894" operator="equal">
      <formula>"Not Tested"</formula>
    </cfRule>
    <cfRule type="cellIs" dxfId="943" priority="895" operator="equal">
      <formula>"Fail"</formula>
    </cfRule>
  </conditionalFormatting>
  <conditionalFormatting sqref="G429:I429">
    <cfRule type="cellIs" dxfId="942" priority="893" operator="equal">
      <formula>"Pass"</formula>
    </cfRule>
    <cfRule type="cellIs" dxfId="941" priority="892" operator="equal">
      <formula>"Partially Pass"</formula>
    </cfRule>
    <cfRule type="cellIs" dxfId="940" priority="891" operator="equal">
      <formula>"Fail"</formula>
    </cfRule>
    <cfRule type="cellIs" dxfId="939" priority="890" operator="equal">
      <formula>"Not Tested"</formula>
    </cfRule>
  </conditionalFormatting>
  <conditionalFormatting sqref="G432:I434">
    <cfRule type="cellIs" dxfId="938" priority="889" operator="equal">
      <formula>"Pass"</formula>
    </cfRule>
    <cfRule type="cellIs" dxfId="937" priority="888" operator="equal">
      <formula>"Partially Pass"</formula>
    </cfRule>
    <cfRule type="cellIs" dxfId="936" priority="887" operator="equal">
      <formula>"Fail"</formula>
    </cfRule>
    <cfRule type="cellIs" dxfId="935" priority="886" operator="equal">
      <formula>"Not Tested"</formula>
    </cfRule>
  </conditionalFormatting>
  <conditionalFormatting sqref="G436:I436">
    <cfRule type="cellIs" dxfId="934" priority="885" operator="equal">
      <formula>"Pass"</formula>
    </cfRule>
    <cfRule type="cellIs" dxfId="933" priority="884" operator="equal">
      <formula>"Partially Pass"</formula>
    </cfRule>
    <cfRule type="cellIs" dxfId="932" priority="883" operator="equal">
      <formula>"Fail"</formula>
    </cfRule>
    <cfRule type="cellIs" dxfId="931" priority="882" operator="equal">
      <formula>"Not Tested"</formula>
    </cfRule>
  </conditionalFormatting>
  <conditionalFormatting sqref="G439:I441">
    <cfRule type="cellIs" dxfId="930" priority="881" operator="equal">
      <formula>"Pass"</formula>
    </cfRule>
    <cfRule type="cellIs" dxfId="929" priority="880" operator="equal">
      <formula>"Partially Pass"</formula>
    </cfRule>
    <cfRule type="cellIs" dxfId="928" priority="879" operator="equal">
      <formula>"Fail"</formula>
    </cfRule>
    <cfRule type="cellIs" dxfId="927" priority="878" operator="equal">
      <formula>"Not Tested"</formula>
    </cfRule>
  </conditionalFormatting>
  <conditionalFormatting sqref="G443:I443">
    <cfRule type="cellIs" dxfId="926" priority="877" operator="equal">
      <formula>"Pass"</formula>
    </cfRule>
    <cfRule type="cellIs" dxfId="925" priority="876" operator="equal">
      <formula>"Partially Pass"</formula>
    </cfRule>
    <cfRule type="cellIs" dxfId="924" priority="875" operator="equal">
      <formula>"Fail"</formula>
    </cfRule>
    <cfRule type="cellIs" dxfId="923" priority="874" operator="equal">
      <formula>"Not Tested"</formula>
    </cfRule>
  </conditionalFormatting>
  <conditionalFormatting sqref="G446:I448">
    <cfRule type="cellIs" dxfId="922" priority="873" operator="equal">
      <formula>"Pass"</formula>
    </cfRule>
    <cfRule type="cellIs" dxfId="921" priority="872" operator="equal">
      <formula>"Partially Pass"</formula>
    </cfRule>
    <cfRule type="cellIs" dxfId="920" priority="871" operator="equal">
      <formula>"Fail"</formula>
    </cfRule>
    <cfRule type="cellIs" dxfId="919" priority="870" operator="equal">
      <formula>"Not Tested"</formula>
    </cfRule>
  </conditionalFormatting>
  <conditionalFormatting sqref="G450:I450">
    <cfRule type="cellIs" dxfId="918" priority="869" operator="equal">
      <formula>"Pass"</formula>
    </cfRule>
    <cfRule type="cellIs" dxfId="917" priority="868" operator="equal">
      <formula>"Partially Pass"</formula>
    </cfRule>
    <cfRule type="cellIs" dxfId="916" priority="867" operator="equal">
      <formula>"Fail"</formula>
    </cfRule>
    <cfRule type="cellIs" dxfId="915" priority="866" operator="equal">
      <formula>"Not Tested"</formula>
    </cfRule>
  </conditionalFormatting>
  <conditionalFormatting sqref="G453:I455">
    <cfRule type="cellIs" dxfId="914" priority="865" operator="equal">
      <formula>"Pass"</formula>
    </cfRule>
    <cfRule type="cellIs" dxfId="913" priority="864" operator="equal">
      <formula>"Partially Pass"</formula>
    </cfRule>
    <cfRule type="cellIs" dxfId="912" priority="863" operator="equal">
      <formula>"Fail"</formula>
    </cfRule>
    <cfRule type="cellIs" dxfId="911" priority="862" operator="equal">
      <formula>"Not Tested"</formula>
    </cfRule>
  </conditionalFormatting>
  <conditionalFormatting sqref="G457:I457">
    <cfRule type="cellIs" dxfId="910" priority="861" operator="equal">
      <formula>"Pass"</formula>
    </cfRule>
    <cfRule type="cellIs" dxfId="909" priority="860" operator="equal">
      <formula>"Partially Pass"</formula>
    </cfRule>
    <cfRule type="cellIs" dxfId="908" priority="859" operator="equal">
      <formula>"Fail"</formula>
    </cfRule>
    <cfRule type="cellIs" dxfId="907" priority="858" operator="equal">
      <formula>"Not Tested"</formula>
    </cfRule>
  </conditionalFormatting>
  <conditionalFormatting sqref="G460:I462">
    <cfRule type="cellIs" dxfId="906" priority="857" operator="equal">
      <formula>"Pass"</formula>
    </cfRule>
    <cfRule type="cellIs" dxfId="905" priority="856" operator="equal">
      <formula>"Partially Pass"</formula>
    </cfRule>
    <cfRule type="cellIs" dxfId="904" priority="855" operator="equal">
      <formula>"Fail"</formula>
    </cfRule>
    <cfRule type="cellIs" dxfId="903" priority="854" operator="equal">
      <formula>"Not Tested"</formula>
    </cfRule>
  </conditionalFormatting>
  <conditionalFormatting sqref="G464:I464">
    <cfRule type="cellIs" dxfId="902" priority="853" operator="equal">
      <formula>"Pass"</formula>
    </cfRule>
    <cfRule type="cellIs" dxfId="901" priority="852" operator="equal">
      <formula>"Partially Pass"</formula>
    </cfRule>
    <cfRule type="cellIs" dxfId="900" priority="851" operator="equal">
      <formula>"Fail"</formula>
    </cfRule>
    <cfRule type="cellIs" dxfId="899" priority="850" operator="equal">
      <formula>"Not Tested"</formula>
    </cfRule>
  </conditionalFormatting>
  <conditionalFormatting sqref="G467:I469">
    <cfRule type="cellIs" dxfId="898" priority="849" operator="equal">
      <formula>"Pass"</formula>
    </cfRule>
    <cfRule type="cellIs" dxfId="897" priority="848" operator="equal">
      <formula>"Partially Pass"</formula>
    </cfRule>
    <cfRule type="cellIs" dxfId="896" priority="847" operator="equal">
      <formula>"Fail"</formula>
    </cfRule>
    <cfRule type="cellIs" dxfId="895" priority="846" operator="equal">
      <formula>"Not Tested"</formula>
    </cfRule>
  </conditionalFormatting>
  <conditionalFormatting sqref="G471:I471">
    <cfRule type="cellIs" dxfId="894" priority="845" operator="equal">
      <formula>"Pass"</formula>
    </cfRule>
    <cfRule type="cellIs" dxfId="893" priority="844" operator="equal">
      <formula>"Partially Pass"</formula>
    </cfRule>
    <cfRule type="cellIs" dxfId="892" priority="843" operator="equal">
      <formula>"Fail"</formula>
    </cfRule>
    <cfRule type="cellIs" dxfId="891" priority="842" operator="equal">
      <formula>"Not Tested"</formula>
    </cfRule>
  </conditionalFormatting>
  <conditionalFormatting sqref="G474:I476">
    <cfRule type="cellIs" dxfId="890" priority="841" operator="equal">
      <formula>"Pass"</formula>
    </cfRule>
    <cfRule type="cellIs" dxfId="889" priority="840" operator="equal">
      <formula>"Partially Pass"</formula>
    </cfRule>
    <cfRule type="cellIs" dxfId="888" priority="839" operator="equal">
      <formula>"Fail"</formula>
    </cfRule>
    <cfRule type="cellIs" dxfId="887" priority="838" operator="equal">
      <formula>"Not Tested"</formula>
    </cfRule>
  </conditionalFormatting>
  <conditionalFormatting sqref="G478:I478">
    <cfRule type="cellIs" dxfId="886" priority="837" operator="equal">
      <formula>"Pass"</formula>
    </cfRule>
    <cfRule type="cellIs" dxfId="885" priority="836" operator="equal">
      <formula>"Partially Pass"</formula>
    </cfRule>
    <cfRule type="cellIs" dxfId="884" priority="835" operator="equal">
      <formula>"Fail"</formula>
    </cfRule>
    <cfRule type="cellIs" dxfId="883" priority="834" operator="equal">
      <formula>"Not Tested"</formula>
    </cfRule>
  </conditionalFormatting>
  <conditionalFormatting sqref="G481:I483">
    <cfRule type="cellIs" dxfId="882" priority="833" operator="equal">
      <formula>"Pass"</formula>
    </cfRule>
    <cfRule type="cellIs" dxfId="881" priority="832" operator="equal">
      <formula>"Partially Pass"</formula>
    </cfRule>
    <cfRule type="cellIs" dxfId="880" priority="831" operator="equal">
      <formula>"Fail"</formula>
    </cfRule>
    <cfRule type="cellIs" dxfId="879" priority="830" operator="equal">
      <formula>"Not Tested"</formula>
    </cfRule>
  </conditionalFormatting>
  <conditionalFormatting sqref="G485:I485">
    <cfRule type="cellIs" dxfId="878" priority="828" operator="equal">
      <formula>"Partially Pass"</formula>
    </cfRule>
    <cfRule type="cellIs" dxfId="877" priority="829" operator="equal">
      <formula>"Pass"</formula>
    </cfRule>
    <cfRule type="cellIs" dxfId="876" priority="827" operator="equal">
      <formula>"Fail"</formula>
    </cfRule>
    <cfRule type="cellIs" dxfId="875" priority="826" operator="equal">
      <formula>"Not Tested"</formula>
    </cfRule>
  </conditionalFormatting>
  <conditionalFormatting sqref="G488:I490">
    <cfRule type="cellIs" dxfId="874" priority="822" operator="equal">
      <formula>"Not Tested"</formula>
    </cfRule>
    <cfRule type="cellIs" dxfId="873" priority="823" operator="equal">
      <formula>"Fail"</formula>
    </cfRule>
    <cfRule type="cellIs" dxfId="872" priority="825" operator="equal">
      <formula>"Pass"</formula>
    </cfRule>
    <cfRule type="cellIs" dxfId="871" priority="824" operator="equal">
      <formula>"Partially Pass"</formula>
    </cfRule>
  </conditionalFormatting>
  <conditionalFormatting sqref="G492:I492">
    <cfRule type="cellIs" dxfId="870" priority="819" operator="equal">
      <formula>"Fail"</formula>
    </cfRule>
    <cfRule type="cellIs" dxfId="869" priority="820" operator="equal">
      <formula>"Partially Pass"</formula>
    </cfRule>
    <cfRule type="cellIs" dxfId="868" priority="821" operator="equal">
      <formula>"Pass"</formula>
    </cfRule>
    <cfRule type="cellIs" dxfId="867" priority="818" operator="equal">
      <formula>"Not Tested"</formula>
    </cfRule>
  </conditionalFormatting>
  <conditionalFormatting sqref="G495:I499">
    <cfRule type="cellIs" dxfId="866" priority="810" operator="equal">
      <formula>"Not Tested"</formula>
    </cfRule>
    <cfRule type="cellIs" dxfId="865" priority="811" operator="equal">
      <formula>"Fail"</formula>
    </cfRule>
    <cfRule type="cellIs" dxfId="864" priority="812" operator="equal">
      <formula>"Partially Pass"</formula>
    </cfRule>
    <cfRule type="cellIs" dxfId="863" priority="813" operator="equal">
      <formula>"Pass"</formula>
    </cfRule>
  </conditionalFormatting>
  <conditionalFormatting sqref="G501:I501">
    <cfRule type="cellIs" dxfId="862" priority="806" operator="equal">
      <formula>"Not Tested"</formula>
    </cfRule>
    <cfRule type="cellIs" dxfId="861" priority="807" operator="equal">
      <formula>"Fail"</formula>
    </cfRule>
    <cfRule type="cellIs" dxfId="860" priority="808" operator="equal">
      <formula>"Partially Pass"</formula>
    </cfRule>
    <cfRule type="cellIs" dxfId="859" priority="809" operator="equal">
      <formula>"Pass"</formula>
    </cfRule>
  </conditionalFormatting>
  <conditionalFormatting sqref="G504:I506">
    <cfRule type="cellIs" dxfId="858" priority="804" operator="equal">
      <formula>"Partially Pass"</formula>
    </cfRule>
    <cfRule type="cellIs" dxfId="857" priority="805" operator="equal">
      <formula>"Pass"</formula>
    </cfRule>
    <cfRule type="cellIs" dxfId="856" priority="802" operator="equal">
      <formula>"Not Tested"</formula>
    </cfRule>
    <cfRule type="cellIs" dxfId="855" priority="803" operator="equal">
      <formula>"Fail"</formula>
    </cfRule>
  </conditionalFormatting>
  <conditionalFormatting sqref="G508:I508">
    <cfRule type="cellIs" dxfId="854" priority="798" operator="equal">
      <formula>"Not Tested"</formula>
    </cfRule>
    <cfRule type="cellIs" dxfId="853" priority="799" operator="equal">
      <formula>"Fail"</formula>
    </cfRule>
    <cfRule type="cellIs" dxfId="852" priority="801" operator="equal">
      <formula>"Pass"</formula>
    </cfRule>
    <cfRule type="cellIs" dxfId="851" priority="800" operator="equal">
      <formula>"Partially Pass"</formula>
    </cfRule>
  </conditionalFormatting>
  <conditionalFormatting sqref="G511:I513">
    <cfRule type="cellIs" dxfId="850" priority="795" operator="equal">
      <formula>"Fail"</formula>
    </cfRule>
    <cfRule type="cellIs" dxfId="849" priority="794" operator="equal">
      <formula>"Not Tested"</formula>
    </cfRule>
    <cfRule type="cellIs" dxfId="848" priority="796" operator="equal">
      <formula>"Partially Pass"</formula>
    </cfRule>
    <cfRule type="cellIs" dxfId="847" priority="797" operator="equal">
      <formula>"Pass"</formula>
    </cfRule>
  </conditionalFormatting>
  <conditionalFormatting sqref="G515:I515">
    <cfRule type="cellIs" dxfId="846" priority="790" operator="equal">
      <formula>"Not Tested"</formula>
    </cfRule>
    <cfRule type="cellIs" dxfId="845" priority="791" operator="equal">
      <formula>"Fail"</formula>
    </cfRule>
    <cfRule type="cellIs" dxfId="844" priority="792" operator="equal">
      <formula>"Partially Pass"</formula>
    </cfRule>
    <cfRule type="cellIs" dxfId="843" priority="793" operator="equal">
      <formula>"Pass"</formula>
    </cfRule>
  </conditionalFormatting>
  <conditionalFormatting sqref="G518:I520">
    <cfRule type="cellIs" dxfId="842" priority="786" operator="equal">
      <formula>"Not Tested"</formula>
    </cfRule>
    <cfRule type="cellIs" dxfId="841" priority="787" operator="equal">
      <formula>"Fail"</formula>
    </cfRule>
    <cfRule type="cellIs" dxfId="840" priority="788" operator="equal">
      <formula>"Partially Pass"</formula>
    </cfRule>
    <cfRule type="cellIs" dxfId="839" priority="789" operator="equal">
      <formula>"Pass"</formula>
    </cfRule>
  </conditionalFormatting>
  <conditionalFormatting sqref="G522:I522">
    <cfRule type="cellIs" dxfId="838" priority="784" operator="equal">
      <formula>"Partially Pass"</formula>
    </cfRule>
    <cfRule type="cellIs" dxfId="837" priority="785" operator="equal">
      <formula>"Pass"</formula>
    </cfRule>
    <cfRule type="cellIs" dxfId="836" priority="782" operator="equal">
      <formula>"Not Tested"</formula>
    </cfRule>
    <cfRule type="cellIs" dxfId="835" priority="783" operator="equal">
      <formula>"Fail"</formula>
    </cfRule>
  </conditionalFormatting>
  <conditionalFormatting sqref="G525:I529">
    <cfRule type="cellIs" dxfId="834" priority="780" operator="equal">
      <formula>"Partially Pass"</formula>
    </cfRule>
    <cfRule type="cellIs" dxfId="833" priority="781" operator="equal">
      <formula>"Pass"</formula>
    </cfRule>
    <cfRule type="cellIs" dxfId="832" priority="778" operator="equal">
      <formula>"Not Tested"</formula>
    </cfRule>
    <cfRule type="cellIs" dxfId="831" priority="779" operator="equal">
      <formula>"Fail"</formula>
    </cfRule>
  </conditionalFormatting>
  <conditionalFormatting sqref="G531:I531">
    <cfRule type="cellIs" dxfId="830" priority="775" operator="equal">
      <formula>"Fail"</formula>
    </cfRule>
    <cfRule type="cellIs" dxfId="829" priority="776" operator="equal">
      <formula>"Partially Pass"</formula>
    </cfRule>
    <cfRule type="cellIs" dxfId="828" priority="774" operator="equal">
      <formula>"Not Tested"</formula>
    </cfRule>
    <cfRule type="cellIs" dxfId="827" priority="777" operator="equal">
      <formula>"Pass"</formula>
    </cfRule>
  </conditionalFormatting>
  <conditionalFormatting sqref="G533:I536">
    <cfRule type="cellIs" dxfId="826" priority="772" operator="equal">
      <formula>"Partially Pass"</formula>
    </cfRule>
    <cfRule type="cellIs" dxfId="825" priority="771" operator="equal">
      <formula>"Fail"</formula>
    </cfRule>
    <cfRule type="cellIs" dxfId="824" priority="770" operator="equal">
      <formula>"Not Tested"</formula>
    </cfRule>
    <cfRule type="cellIs" dxfId="823" priority="773" operator="equal">
      <formula>"Pass"</formula>
    </cfRule>
  </conditionalFormatting>
  <conditionalFormatting sqref="G538:I538 G546:I546">
    <cfRule type="cellIs" dxfId="822" priority="767" operator="equal">
      <formula>"Fail"</formula>
    </cfRule>
    <cfRule type="cellIs" dxfId="821" priority="769" operator="equal">
      <formula>"Pass"</formula>
    </cfRule>
    <cfRule type="cellIs" dxfId="820" priority="768" operator="equal">
      <formula>"Partially Pass"</formula>
    </cfRule>
    <cfRule type="cellIs" dxfId="819" priority="766" operator="equal">
      <formula>"Not Tested"</formula>
    </cfRule>
  </conditionalFormatting>
  <conditionalFormatting sqref="G540:I544">
    <cfRule type="cellIs" dxfId="818" priority="134" operator="equal">
      <formula>"Not Tested"</formula>
    </cfRule>
    <cfRule type="cellIs" dxfId="817" priority="135" operator="equal">
      <formula>"Fail"</formula>
    </cfRule>
    <cfRule type="cellIs" dxfId="816" priority="136" operator="equal">
      <formula>"Partially Pass"</formula>
    </cfRule>
    <cfRule type="cellIs" dxfId="815" priority="137" operator="equal">
      <formula>"Pass"</formula>
    </cfRule>
  </conditionalFormatting>
  <conditionalFormatting sqref="G548:I551">
    <cfRule type="cellIs" dxfId="814" priority="765" operator="equal">
      <formula>"Pass"</formula>
    </cfRule>
    <cfRule type="cellIs" dxfId="813" priority="762" operator="equal">
      <formula>"Not Tested"</formula>
    </cfRule>
    <cfRule type="cellIs" dxfId="812" priority="763" operator="equal">
      <formula>"Fail"</formula>
    </cfRule>
    <cfRule type="cellIs" dxfId="811" priority="764" operator="equal">
      <formula>"Partially Pass"</formula>
    </cfRule>
  </conditionalFormatting>
  <conditionalFormatting sqref="G553:I553">
    <cfRule type="cellIs" dxfId="810" priority="758" operator="equal">
      <formula>"Not Tested"</formula>
    </cfRule>
    <cfRule type="cellIs" dxfId="809" priority="760" operator="equal">
      <formula>"Partially Pass"</formula>
    </cfRule>
    <cfRule type="cellIs" dxfId="808" priority="761" operator="equal">
      <formula>"Pass"</formula>
    </cfRule>
    <cfRule type="cellIs" dxfId="807" priority="759" operator="equal">
      <formula>"Fail"</formula>
    </cfRule>
  </conditionalFormatting>
  <conditionalFormatting sqref="G555:I558">
    <cfRule type="cellIs" dxfId="806" priority="756" operator="equal">
      <formula>"Partially Pass"</formula>
    </cfRule>
    <cfRule type="cellIs" dxfId="805" priority="755" operator="equal">
      <formula>"Fail"</formula>
    </cfRule>
    <cfRule type="cellIs" dxfId="804" priority="754" operator="equal">
      <formula>"Not Tested"</formula>
    </cfRule>
    <cfRule type="cellIs" dxfId="803" priority="757" operator="equal">
      <formula>"Pass"</formula>
    </cfRule>
  </conditionalFormatting>
  <conditionalFormatting sqref="G560:I560">
    <cfRule type="cellIs" dxfId="802" priority="753" operator="equal">
      <formula>"Pass"</formula>
    </cfRule>
    <cfRule type="cellIs" dxfId="801" priority="752" operator="equal">
      <formula>"Partially Pass"</formula>
    </cfRule>
    <cfRule type="cellIs" dxfId="800" priority="751" operator="equal">
      <formula>"Fail"</formula>
    </cfRule>
    <cfRule type="cellIs" dxfId="799" priority="750" operator="equal">
      <formula>"Not Tested"</formula>
    </cfRule>
  </conditionalFormatting>
  <conditionalFormatting sqref="G562:I565">
    <cfRule type="cellIs" dxfId="798" priority="746" operator="equal">
      <formula>"Not Tested"</formula>
    </cfRule>
    <cfRule type="cellIs" dxfId="797" priority="748" operator="equal">
      <formula>"Partially Pass"</formula>
    </cfRule>
    <cfRule type="cellIs" dxfId="796" priority="747" operator="equal">
      <formula>"Fail"</formula>
    </cfRule>
    <cfRule type="cellIs" dxfId="795" priority="749" operator="equal">
      <formula>"Pass"</formula>
    </cfRule>
  </conditionalFormatting>
  <conditionalFormatting sqref="G567:I567">
    <cfRule type="cellIs" dxfId="794" priority="743" operator="equal">
      <formula>"Fail"</formula>
    </cfRule>
    <cfRule type="cellIs" dxfId="793" priority="744" operator="equal">
      <formula>"Partially Pass"</formula>
    </cfRule>
    <cfRule type="cellIs" dxfId="792" priority="745" operator="equal">
      <formula>"Pass"</formula>
    </cfRule>
    <cfRule type="cellIs" dxfId="791" priority="742" operator="equal">
      <formula>"Not Tested"</formula>
    </cfRule>
  </conditionalFormatting>
  <conditionalFormatting sqref="G569:I572">
    <cfRule type="cellIs" dxfId="790" priority="738" operator="equal">
      <formula>"Not Tested"</formula>
    </cfRule>
    <cfRule type="cellIs" dxfId="789" priority="739" operator="equal">
      <formula>"Fail"</formula>
    </cfRule>
    <cfRule type="cellIs" dxfId="788" priority="740" operator="equal">
      <formula>"Partially Pass"</formula>
    </cfRule>
    <cfRule type="cellIs" dxfId="787" priority="741" operator="equal">
      <formula>"Pass"</formula>
    </cfRule>
  </conditionalFormatting>
  <conditionalFormatting sqref="G574:I574">
    <cfRule type="cellIs" dxfId="786" priority="736" operator="equal">
      <formula>"Partially Pass"</formula>
    </cfRule>
    <cfRule type="cellIs" dxfId="785" priority="737" operator="equal">
      <formula>"Pass"</formula>
    </cfRule>
    <cfRule type="cellIs" dxfId="784" priority="734" operator="equal">
      <formula>"Not Tested"</formula>
    </cfRule>
    <cfRule type="cellIs" dxfId="783" priority="735" operator="equal">
      <formula>"Fail"</formula>
    </cfRule>
  </conditionalFormatting>
  <conditionalFormatting sqref="G576:I579">
    <cfRule type="cellIs" dxfId="782" priority="730" operator="equal">
      <formula>"Not Tested"</formula>
    </cfRule>
    <cfRule type="cellIs" dxfId="781" priority="731" operator="equal">
      <formula>"Fail"</formula>
    </cfRule>
    <cfRule type="cellIs" dxfId="780" priority="732" operator="equal">
      <formula>"Partially Pass"</formula>
    </cfRule>
    <cfRule type="cellIs" dxfId="779" priority="733" operator="equal">
      <formula>"Pass"</formula>
    </cfRule>
  </conditionalFormatting>
  <conditionalFormatting sqref="G581:I581">
    <cfRule type="cellIs" dxfId="778" priority="726" operator="equal">
      <formula>"Not Tested"</formula>
    </cfRule>
    <cfRule type="cellIs" dxfId="777" priority="727" operator="equal">
      <formula>"Fail"</formula>
    </cfRule>
    <cfRule type="cellIs" dxfId="776" priority="728" operator="equal">
      <formula>"Partially Pass"</formula>
    </cfRule>
    <cfRule type="cellIs" dxfId="775" priority="729" operator="equal">
      <formula>"Pass"</formula>
    </cfRule>
  </conditionalFormatting>
  <conditionalFormatting sqref="G583:I586">
    <cfRule type="cellIs" dxfId="774" priority="725" operator="equal">
      <formula>"Pass"</formula>
    </cfRule>
    <cfRule type="cellIs" dxfId="773" priority="724" operator="equal">
      <formula>"Partially Pass"</formula>
    </cfRule>
    <cfRule type="cellIs" dxfId="772" priority="722" operator="equal">
      <formula>"Not Tested"</formula>
    </cfRule>
    <cfRule type="cellIs" dxfId="771" priority="723" operator="equal">
      <formula>"Fail"</formula>
    </cfRule>
  </conditionalFormatting>
  <conditionalFormatting sqref="G588:I588">
    <cfRule type="cellIs" dxfId="770" priority="721" operator="equal">
      <formula>"Pass"</formula>
    </cfRule>
    <cfRule type="cellIs" dxfId="769" priority="720" operator="equal">
      <formula>"Partially Pass"</formula>
    </cfRule>
    <cfRule type="cellIs" dxfId="768" priority="719" operator="equal">
      <formula>"Fail"</formula>
    </cfRule>
    <cfRule type="cellIs" dxfId="767" priority="718" operator="equal">
      <formula>"Not Tested"</formula>
    </cfRule>
  </conditionalFormatting>
  <conditionalFormatting sqref="G607:I608">
    <cfRule type="cellIs" dxfId="766" priority="693" operator="equal">
      <formula>"Pass"</formula>
    </cfRule>
    <cfRule type="cellIs" dxfId="765" priority="690" operator="equal">
      <formula>"Not Tested"</formula>
    </cfRule>
    <cfRule type="cellIs" dxfId="764" priority="692" operator="equal">
      <formula>"Partially Pass"</formula>
    </cfRule>
    <cfRule type="cellIs" dxfId="763" priority="691" operator="equal">
      <formula>"Fail"</formula>
    </cfRule>
  </conditionalFormatting>
  <conditionalFormatting sqref="G611:I612">
    <cfRule type="cellIs" dxfId="762" priority="686" operator="equal">
      <formula>"Not Tested"</formula>
    </cfRule>
    <cfRule type="cellIs" dxfId="761" priority="687" operator="equal">
      <formula>"Fail"</formula>
    </cfRule>
    <cfRule type="cellIs" dxfId="760" priority="688" operator="equal">
      <formula>"Partially Pass"</formula>
    </cfRule>
    <cfRule type="cellIs" dxfId="759" priority="689" operator="equal">
      <formula>"Pass"</formula>
    </cfRule>
  </conditionalFormatting>
  <conditionalFormatting sqref="G614:I615">
    <cfRule type="cellIs" dxfId="758" priority="682" operator="equal">
      <formula>"Not Tested"</formula>
    </cfRule>
    <cfRule type="cellIs" dxfId="757" priority="683" operator="equal">
      <formula>"Fail"</formula>
    </cfRule>
    <cfRule type="cellIs" dxfId="756" priority="684" operator="equal">
      <formula>"Partially Pass"</formula>
    </cfRule>
    <cfRule type="cellIs" dxfId="755" priority="685" operator="equal">
      <formula>"Pass"</formula>
    </cfRule>
  </conditionalFormatting>
  <conditionalFormatting sqref="G618:I619">
    <cfRule type="cellIs" dxfId="754" priority="681" operator="equal">
      <formula>"Pass"</formula>
    </cfRule>
    <cfRule type="cellIs" dxfId="753" priority="680" operator="equal">
      <formula>"Partially Pass"</formula>
    </cfRule>
    <cfRule type="cellIs" dxfId="752" priority="678" operator="equal">
      <formula>"Not Tested"</formula>
    </cfRule>
    <cfRule type="cellIs" dxfId="751" priority="679" operator="equal">
      <formula>"Fail"</formula>
    </cfRule>
  </conditionalFormatting>
  <conditionalFormatting sqref="G621:I622">
    <cfRule type="cellIs" dxfId="750" priority="677" operator="equal">
      <formula>"Pass"</formula>
    </cfRule>
    <cfRule type="cellIs" dxfId="749" priority="676" operator="equal">
      <formula>"Partially Pass"</formula>
    </cfRule>
    <cfRule type="cellIs" dxfId="748" priority="675" operator="equal">
      <formula>"Fail"</formula>
    </cfRule>
    <cfRule type="cellIs" dxfId="747" priority="674" operator="equal">
      <formula>"Not Tested"</formula>
    </cfRule>
  </conditionalFormatting>
  <conditionalFormatting sqref="G625:I627">
    <cfRule type="cellIs" dxfId="746" priority="673" operator="equal">
      <formula>"Pass"</formula>
    </cfRule>
    <cfRule type="cellIs" dxfId="745" priority="672" operator="equal">
      <formula>"Partially Pass"</formula>
    </cfRule>
    <cfRule type="cellIs" dxfId="744" priority="670" operator="equal">
      <formula>"Not Tested"</formula>
    </cfRule>
    <cfRule type="cellIs" dxfId="743" priority="671" operator="equal">
      <formula>"Fail"</formula>
    </cfRule>
  </conditionalFormatting>
  <conditionalFormatting sqref="G629:I630">
    <cfRule type="cellIs" dxfId="742" priority="669" operator="equal">
      <formula>"Pass"</formula>
    </cfRule>
    <cfRule type="cellIs" dxfId="741" priority="668" operator="equal">
      <formula>"Partially Pass"</formula>
    </cfRule>
    <cfRule type="cellIs" dxfId="740" priority="667" operator="equal">
      <formula>"Fail"</formula>
    </cfRule>
    <cfRule type="cellIs" dxfId="739" priority="666" operator="equal">
      <formula>"Not Tested"</formula>
    </cfRule>
  </conditionalFormatting>
  <conditionalFormatting sqref="G633:I634">
    <cfRule type="cellIs" dxfId="738" priority="665" operator="equal">
      <formula>"Pass"</formula>
    </cfRule>
    <cfRule type="cellIs" dxfId="737" priority="664" operator="equal">
      <formula>"Partially Pass"</formula>
    </cfRule>
    <cfRule type="cellIs" dxfId="736" priority="663" operator="equal">
      <formula>"Fail"</formula>
    </cfRule>
    <cfRule type="cellIs" dxfId="735" priority="662" operator="equal">
      <formula>"Not Tested"</formula>
    </cfRule>
  </conditionalFormatting>
  <conditionalFormatting sqref="G636:I637">
    <cfRule type="cellIs" dxfId="734" priority="660" operator="equal">
      <formula>"Partially Pass"</formula>
    </cfRule>
    <cfRule type="cellIs" dxfId="733" priority="661" operator="equal">
      <formula>"Pass"</formula>
    </cfRule>
    <cfRule type="cellIs" dxfId="732" priority="659" operator="equal">
      <formula>"Fail"</formula>
    </cfRule>
    <cfRule type="cellIs" dxfId="731" priority="658" operator="equal">
      <formula>"Not Tested"</formula>
    </cfRule>
  </conditionalFormatting>
  <conditionalFormatting sqref="G640:I641">
    <cfRule type="cellIs" dxfId="730" priority="654" operator="equal">
      <formula>"Not Tested"</formula>
    </cfRule>
    <cfRule type="cellIs" dxfId="729" priority="655" operator="equal">
      <formula>"Fail"</formula>
    </cfRule>
    <cfRule type="cellIs" dxfId="728" priority="656" operator="equal">
      <formula>"Partially Pass"</formula>
    </cfRule>
    <cfRule type="cellIs" dxfId="727" priority="657" operator="equal">
      <formula>"Pass"</formula>
    </cfRule>
  </conditionalFormatting>
  <conditionalFormatting sqref="G643:I644">
    <cfRule type="cellIs" dxfId="726" priority="653" operator="equal">
      <formula>"Pass"</formula>
    </cfRule>
    <cfRule type="cellIs" dxfId="725" priority="652" operator="equal">
      <formula>"Partially Pass"</formula>
    </cfRule>
    <cfRule type="cellIs" dxfId="724" priority="650" operator="equal">
      <formula>"Not Tested"</formula>
    </cfRule>
    <cfRule type="cellIs" dxfId="723" priority="651" operator="equal">
      <formula>"Fail"</formula>
    </cfRule>
  </conditionalFormatting>
  <conditionalFormatting sqref="G647:I648">
    <cfRule type="cellIs" dxfId="722" priority="649" operator="equal">
      <formula>"Pass"</formula>
    </cfRule>
    <cfRule type="cellIs" dxfId="721" priority="646" operator="equal">
      <formula>"Not Tested"</formula>
    </cfRule>
    <cfRule type="cellIs" dxfId="720" priority="647" operator="equal">
      <formula>"Fail"</formula>
    </cfRule>
    <cfRule type="cellIs" dxfId="719" priority="648" operator="equal">
      <formula>"Partially Pass"</formula>
    </cfRule>
  </conditionalFormatting>
  <conditionalFormatting sqref="G650:I651">
    <cfRule type="cellIs" dxfId="718" priority="642" operator="equal">
      <formula>"Not Tested"</formula>
    </cfRule>
    <cfRule type="cellIs" dxfId="717" priority="643" operator="equal">
      <formula>"Fail"</formula>
    </cfRule>
    <cfRule type="cellIs" dxfId="716" priority="645" operator="equal">
      <formula>"Pass"</formula>
    </cfRule>
    <cfRule type="cellIs" dxfId="715" priority="644" operator="equal">
      <formula>"Partially Pass"</formula>
    </cfRule>
  </conditionalFormatting>
  <conditionalFormatting sqref="G654:I656">
    <cfRule type="cellIs" dxfId="714" priority="638" operator="equal">
      <formula>"Not Tested"</formula>
    </cfRule>
    <cfRule type="cellIs" dxfId="713" priority="639" operator="equal">
      <formula>"Fail"</formula>
    </cfRule>
    <cfRule type="cellIs" dxfId="712" priority="640" operator="equal">
      <formula>"Partially Pass"</formula>
    </cfRule>
    <cfRule type="cellIs" dxfId="711" priority="641" operator="equal">
      <formula>"Pass"</formula>
    </cfRule>
  </conditionalFormatting>
  <conditionalFormatting sqref="G658:I659">
    <cfRule type="cellIs" dxfId="710" priority="636" operator="equal">
      <formula>"Partially Pass"</formula>
    </cfRule>
    <cfRule type="cellIs" dxfId="709" priority="635" operator="equal">
      <formula>"Fail"</formula>
    </cfRule>
    <cfRule type="cellIs" dxfId="708" priority="637" operator="equal">
      <formula>"Pass"</formula>
    </cfRule>
    <cfRule type="cellIs" dxfId="707" priority="634" operator="equal">
      <formula>"Not Tested"</formula>
    </cfRule>
  </conditionalFormatting>
  <conditionalFormatting sqref="G662:I663">
    <cfRule type="cellIs" dxfId="706" priority="600" operator="equal">
      <formula>"Partially Pass"</formula>
    </cfRule>
    <cfRule type="cellIs" dxfId="705" priority="599" operator="equal">
      <formula>"Fail"</formula>
    </cfRule>
    <cfRule type="cellIs" dxfId="704" priority="598" operator="equal">
      <formula>"Not Tested"</formula>
    </cfRule>
    <cfRule type="cellIs" dxfId="703" priority="601" operator="equal">
      <formula>"Pass"</formula>
    </cfRule>
  </conditionalFormatting>
  <conditionalFormatting sqref="G665:I666">
    <cfRule type="cellIs" dxfId="702" priority="594" operator="equal">
      <formula>"Not Tested"</formula>
    </cfRule>
    <cfRule type="cellIs" dxfId="701" priority="597" operator="equal">
      <formula>"Pass"</formula>
    </cfRule>
    <cfRule type="cellIs" dxfId="700" priority="596" operator="equal">
      <formula>"Partially Pass"</formula>
    </cfRule>
    <cfRule type="cellIs" dxfId="699" priority="595" operator="equal">
      <formula>"Fail"</formula>
    </cfRule>
  </conditionalFormatting>
  <conditionalFormatting sqref="G669:I670">
    <cfRule type="cellIs" dxfId="698" priority="591" operator="equal">
      <formula>"Fail"</formula>
    </cfRule>
    <cfRule type="cellIs" dxfId="697" priority="590" operator="equal">
      <formula>"Not Tested"</formula>
    </cfRule>
    <cfRule type="cellIs" dxfId="696" priority="592" operator="equal">
      <formula>"Partially Pass"</formula>
    </cfRule>
    <cfRule type="cellIs" dxfId="695" priority="593" operator="equal">
      <formula>"Pass"</formula>
    </cfRule>
  </conditionalFormatting>
  <conditionalFormatting sqref="G672:I673">
    <cfRule type="cellIs" dxfId="694" priority="586" operator="equal">
      <formula>"Not Tested"</formula>
    </cfRule>
    <cfRule type="cellIs" dxfId="693" priority="587" operator="equal">
      <formula>"Fail"</formula>
    </cfRule>
    <cfRule type="cellIs" dxfId="692" priority="588" operator="equal">
      <formula>"Partially Pass"</formula>
    </cfRule>
    <cfRule type="cellIs" dxfId="691" priority="589" operator="equal">
      <formula>"Pass"</formula>
    </cfRule>
  </conditionalFormatting>
  <conditionalFormatting sqref="G676:I677">
    <cfRule type="cellIs" dxfId="690" priority="582" operator="equal">
      <formula>"Not Tested"</formula>
    </cfRule>
    <cfRule type="cellIs" dxfId="689" priority="583" operator="equal">
      <formula>"Fail"</formula>
    </cfRule>
    <cfRule type="cellIs" dxfId="688" priority="584" operator="equal">
      <formula>"Partially Pass"</formula>
    </cfRule>
    <cfRule type="cellIs" dxfId="687" priority="585" operator="equal">
      <formula>"Pass"</formula>
    </cfRule>
  </conditionalFormatting>
  <conditionalFormatting sqref="G679:I680">
    <cfRule type="cellIs" dxfId="686" priority="578" operator="equal">
      <formula>"Not Tested"</formula>
    </cfRule>
    <cfRule type="cellIs" dxfId="685" priority="580" operator="equal">
      <formula>"Partially Pass"</formula>
    </cfRule>
    <cfRule type="cellIs" dxfId="684" priority="579" operator="equal">
      <formula>"Fail"</formula>
    </cfRule>
    <cfRule type="cellIs" dxfId="683" priority="581" operator="equal">
      <formula>"Pass"</formula>
    </cfRule>
  </conditionalFormatting>
  <conditionalFormatting sqref="G683:I684">
    <cfRule type="cellIs" dxfId="682" priority="575" operator="equal">
      <formula>"Fail"</formula>
    </cfRule>
    <cfRule type="cellIs" dxfId="681" priority="576" operator="equal">
      <formula>"Partially Pass"</formula>
    </cfRule>
    <cfRule type="cellIs" dxfId="680" priority="577" operator="equal">
      <formula>"Pass"</formula>
    </cfRule>
    <cfRule type="cellIs" dxfId="679" priority="574" operator="equal">
      <formula>"Not Tested"</formula>
    </cfRule>
  </conditionalFormatting>
  <conditionalFormatting sqref="G686:I687">
    <cfRule type="cellIs" dxfId="678" priority="570" operator="equal">
      <formula>"Not Tested"</formula>
    </cfRule>
    <cfRule type="cellIs" dxfId="677" priority="571" operator="equal">
      <formula>"Fail"</formula>
    </cfRule>
    <cfRule type="cellIs" dxfId="676" priority="572" operator="equal">
      <formula>"Partially Pass"</formula>
    </cfRule>
    <cfRule type="cellIs" dxfId="675" priority="573" operator="equal">
      <formula>"Pass"</formula>
    </cfRule>
  </conditionalFormatting>
  <conditionalFormatting sqref="G690:I691">
    <cfRule type="cellIs" dxfId="674" priority="568" operator="equal">
      <formula>"Partially Pass"</formula>
    </cfRule>
    <cfRule type="cellIs" dxfId="673" priority="566" operator="equal">
      <formula>"Not Tested"</formula>
    </cfRule>
    <cfRule type="cellIs" dxfId="672" priority="567" operator="equal">
      <formula>"Fail"</formula>
    </cfRule>
    <cfRule type="cellIs" dxfId="671" priority="569" operator="equal">
      <formula>"Pass"</formula>
    </cfRule>
  </conditionalFormatting>
  <conditionalFormatting sqref="G693:I694">
    <cfRule type="cellIs" dxfId="670" priority="565" operator="equal">
      <formula>"Pass"</formula>
    </cfRule>
    <cfRule type="cellIs" dxfId="669" priority="564" operator="equal">
      <formula>"Partially Pass"</formula>
    </cfRule>
    <cfRule type="cellIs" dxfId="668" priority="563" operator="equal">
      <formula>"Fail"</formula>
    </cfRule>
    <cfRule type="cellIs" dxfId="667" priority="562" operator="equal">
      <formula>"Not Tested"</formula>
    </cfRule>
  </conditionalFormatting>
  <conditionalFormatting sqref="G697:I698">
    <cfRule type="cellIs" dxfId="666" priority="561" operator="equal">
      <formula>"Pass"</formula>
    </cfRule>
    <cfRule type="cellIs" dxfId="665" priority="560" operator="equal">
      <formula>"Partially Pass"</formula>
    </cfRule>
    <cfRule type="cellIs" dxfId="664" priority="559" operator="equal">
      <formula>"Fail"</formula>
    </cfRule>
    <cfRule type="cellIs" dxfId="663" priority="558" operator="equal">
      <formula>"Not Tested"</formula>
    </cfRule>
  </conditionalFormatting>
  <conditionalFormatting sqref="G700:I701">
    <cfRule type="cellIs" dxfId="662" priority="2190" operator="equal">
      <formula>"Not Tested"</formula>
    </cfRule>
    <cfRule type="cellIs" dxfId="661" priority="2191" operator="equal">
      <formula>"Fail"</formula>
    </cfRule>
    <cfRule type="cellIs" dxfId="660" priority="2192" operator="equal">
      <formula>"Partially Pass"</formula>
    </cfRule>
    <cfRule type="cellIs" dxfId="659" priority="2193" operator="equal">
      <formula>"Pass"</formula>
    </cfRule>
  </conditionalFormatting>
  <conditionalFormatting sqref="G704:I705">
    <cfRule type="cellIs" dxfId="658" priority="555" operator="equal">
      <formula>"Fail"</formula>
    </cfRule>
    <cfRule type="cellIs" dxfId="657" priority="556" operator="equal">
      <formula>"Partially Pass"</formula>
    </cfRule>
    <cfRule type="cellIs" dxfId="656" priority="554" operator="equal">
      <formula>"Not Tested"</formula>
    </cfRule>
    <cfRule type="cellIs" dxfId="655" priority="557" operator="equal">
      <formula>"Pass"</formula>
    </cfRule>
  </conditionalFormatting>
  <conditionalFormatting sqref="G707:I708">
    <cfRule type="cellIs" dxfId="654" priority="552" operator="equal">
      <formula>"Partially Pass"</formula>
    </cfRule>
    <cfRule type="cellIs" dxfId="653" priority="551" operator="equal">
      <formula>"Fail"</formula>
    </cfRule>
    <cfRule type="cellIs" dxfId="652" priority="550" operator="equal">
      <formula>"Not Tested"</formula>
    </cfRule>
    <cfRule type="cellIs" dxfId="651" priority="553" operator="equal">
      <formula>"Pass"</formula>
    </cfRule>
  </conditionalFormatting>
  <conditionalFormatting sqref="G711:I712">
    <cfRule type="cellIs" dxfId="650" priority="548" operator="equal">
      <formula>"Partially Pass"</formula>
    </cfRule>
    <cfRule type="cellIs" dxfId="649" priority="549" operator="equal">
      <formula>"Pass"</formula>
    </cfRule>
    <cfRule type="cellIs" dxfId="648" priority="546" operator="equal">
      <formula>"Not Tested"</formula>
    </cfRule>
    <cfRule type="cellIs" dxfId="647" priority="547" operator="equal">
      <formula>"Fail"</formula>
    </cfRule>
  </conditionalFormatting>
  <conditionalFormatting sqref="G714:I715">
    <cfRule type="cellIs" dxfId="646" priority="544" operator="equal">
      <formula>"Partially Pass"</formula>
    </cfRule>
    <cfRule type="cellIs" dxfId="645" priority="545" operator="equal">
      <formula>"Pass"</formula>
    </cfRule>
    <cfRule type="cellIs" dxfId="644" priority="542" operator="equal">
      <formula>"Not Tested"</formula>
    </cfRule>
    <cfRule type="cellIs" dxfId="643" priority="543" operator="equal">
      <formula>"Fail"</formula>
    </cfRule>
  </conditionalFormatting>
  <conditionalFormatting sqref="G718:I719">
    <cfRule type="cellIs" dxfId="642" priority="541" operator="equal">
      <formula>"Pass"</formula>
    </cfRule>
    <cfRule type="cellIs" dxfId="641" priority="540" operator="equal">
      <formula>"Partially Pass"</formula>
    </cfRule>
    <cfRule type="cellIs" dxfId="640" priority="539" operator="equal">
      <formula>"Fail"</formula>
    </cfRule>
    <cfRule type="cellIs" dxfId="639" priority="538" operator="equal">
      <formula>"Not Tested"</formula>
    </cfRule>
  </conditionalFormatting>
  <conditionalFormatting sqref="G721:I722">
    <cfRule type="cellIs" dxfId="638" priority="537" operator="equal">
      <formula>"Pass"</formula>
    </cfRule>
    <cfRule type="cellIs" dxfId="637" priority="536" operator="equal">
      <formula>"Partially Pass"</formula>
    </cfRule>
    <cfRule type="cellIs" dxfId="636" priority="534" operator="equal">
      <formula>"Not Tested"</formula>
    </cfRule>
    <cfRule type="cellIs" dxfId="635" priority="535" operator="equal">
      <formula>"Fail"</formula>
    </cfRule>
  </conditionalFormatting>
  <conditionalFormatting sqref="G725:I726">
    <cfRule type="cellIs" dxfId="634" priority="532" operator="equal">
      <formula>"Partially Pass"</formula>
    </cfRule>
    <cfRule type="cellIs" dxfId="633" priority="533" operator="equal">
      <formula>"Pass"</formula>
    </cfRule>
    <cfRule type="cellIs" dxfId="632" priority="531" operator="equal">
      <formula>"Fail"</formula>
    </cfRule>
    <cfRule type="cellIs" dxfId="631" priority="530" operator="equal">
      <formula>"Not Tested"</formula>
    </cfRule>
  </conditionalFormatting>
  <conditionalFormatting sqref="G728:I729">
    <cfRule type="cellIs" dxfId="630" priority="529" operator="equal">
      <formula>"Pass"</formula>
    </cfRule>
    <cfRule type="cellIs" dxfId="629" priority="528" operator="equal">
      <formula>"Partially Pass"</formula>
    </cfRule>
    <cfRule type="cellIs" dxfId="628" priority="527" operator="equal">
      <formula>"Fail"</formula>
    </cfRule>
    <cfRule type="cellIs" dxfId="627" priority="526" operator="equal">
      <formula>"Not Tested"</formula>
    </cfRule>
  </conditionalFormatting>
  <conditionalFormatting sqref="G732:I733">
    <cfRule type="cellIs" dxfId="626" priority="522" operator="equal">
      <formula>"Not Tested"</formula>
    </cfRule>
    <cfRule type="cellIs" dxfId="625" priority="525" operator="equal">
      <formula>"Pass"</formula>
    </cfRule>
    <cfRule type="cellIs" dxfId="624" priority="524" operator="equal">
      <formula>"Partially Pass"</formula>
    </cfRule>
    <cfRule type="cellIs" dxfId="623" priority="523" operator="equal">
      <formula>"Fail"</formula>
    </cfRule>
  </conditionalFormatting>
  <conditionalFormatting sqref="G735:I736">
    <cfRule type="cellIs" dxfId="622" priority="519" operator="equal">
      <formula>"Fail"</formula>
    </cfRule>
    <cfRule type="cellIs" dxfId="621" priority="521" operator="equal">
      <formula>"Pass"</formula>
    </cfRule>
    <cfRule type="cellIs" dxfId="620" priority="520" operator="equal">
      <formula>"Partially Pass"</formula>
    </cfRule>
    <cfRule type="cellIs" dxfId="619" priority="518" operator="equal">
      <formula>"Not Tested"</formula>
    </cfRule>
  </conditionalFormatting>
  <conditionalFormatting sqref="G739:I740">
    <cfRule type="cellIs" dxfId="618" priority="517" operator="equal">
      <formula>"Pass"</formula>
    </cfRule>
    <cfRule type="cellIs" dxfId="617" priority="516" operator="equal">
      <formula>"Partially Pass"</formula>
    </cfRule>
    <cfRule type="cellIs" dxfId="616" priority="515" operator="equal">
      <formula>"Fail"</formula>
    </cfRule>
    <cfRule type="cellIs" dxfId="615" priority="514" operator="equal">
      <formula>"Not Tested"</formula>
    </cfRule>
  </conditionalFormatting>
  <conditionalFormatting sqref="G742:I743">
    <cfRule type="cellIs" dxfId="614" priority="513" operator="equal">
      <formula>"Pass"</formula>
    </cfRule>
    <cfRule type="cellIs" dxfId="613" priority="512" operator="equal">
      <formula>"Partially Pass"</formula>
    </cfRule>
    <cfRule type="cellIs" dxfId="612" priority="511" operator="equal">
      <formula>"Fail"</formula>
    </cfRule>
    <cfRule type="cellIs" dxfId="611" priority="510" operator="equal">
      <formula>"Not Tested"</formula>
    </cfRule>
  </conditionalFormatting>
  <conditionalFormatting sqref="G746:I748">
    <cfRule type="cellIs" dxfId="610" priority="509" operator="equal">
      <formula>"Pass"</formula>
    </cfRule>
    <cfRule type="cellIs" dxfId="609" priority="508" operator="equal">
      <formula>"Partially Pass"</formula>
    </cfRule>
    <cfRule type="cellIs" dxfId="608" priority="507" operator="equal">
      <formula>"Fail"</formula>
    </cfRule>
    <cfRule type="cellIs" dxfId="607" priority="506" operator="equal">
      <formula>"Not Tested"</formula>
    </cfRule>
  </conditionalFormatting>
  <conditionalFormatting sqref="G750:I751">
    <cfRule type="cellIs" dxfId="606" priority="505" operator="equal">
      <formula>"Pass"</formula>
    </cfRule>
    <cfRule type="cellIs" dxfId="605" priority="504" operator="equal">
      <formula>"Partially Pass"</formula>
    </cfRule>
    <cfRule type="cellIs" dxfId="604" priority="503" operator="equal">
      <formula>"Fail"</formula>
    </cfRule>
    <cfRule type="cellIs" dxfId="603" priority="502" operator="equal">
      <formula>"Not Tested"</formula>
    </cfRule>
  </conditionalFormatting>
  <conditionalFormatting sqref="G754:I755">
    <cfRule type="cellIs" dxfId="602" priority="501" operator="equal">
      <formula>"Pass"</formula>
    </cfRule>
    <cfRule type="cellIs" dxfId="601" priority="500" operator="equal">
      <formula>"Partially Pass"</formula>
    </cfRule>
    <cfRule type="cellIs" dxfId="600" priority="499" operator="equal">
      <formula>"Fail"</formula>
    </cfRule>
    <cfRule type="cellIs" dxfId="599" priority="498" operator="equal">
      <formula>"Not Tested"</formula>
    </cfRule>
  </conditionalFormatting>
  <conditionalFormatting sqref="G757:I758">
    <cfRule type="cellIs" dxfId="598" priority="497" operator="equal">
      <formula>"Pass"</formula>
    </cfRule>
    <cfRule type="cellIs" dxfId="597" priority="496" operator="equal">
      <formula>"Partially Pass"</formula>
    </cfRule>
    <cfRule type="cellIs" dxfId="596" priority="495" operator="equal">
      <formula>"Fail"</formula>
    </cfRule>
    <cfRule type="cellIs" dxfId="595" priority="494" operator="equal">
      <formula>"Not Tested"</formula>
    </cfRule>
  </conditionalFormatting>
  <conditionalFormatting sqref="G761:I762">
    <cfRule type="cellIs" dxfId="594" priority="493" operator="equal">
      <formula>"Pass"</formula>
    </cfRule>
    <cfRule type="cellIs" dxfId="593" priority="492" operator="equal">
      <formula>"Partially Pass"</formula>
    </cfRule>
    <cfRule type="cellIs" dxfId="592" priority="491" operator="equal">
      <formula>"Fail"</formula>
    </cfRule>
    <cfRule type="cellIs" dxfId="591" priority="490" operator="equal">
      <formula>"Not Tested"</formula>
    </cfRule>
  </conditionalFormatting>
  <conditionalFormatting sqref="G764:I765">
    <cfRule type="cellIs" dxfId="590" priority="489" operator="equal">
      <formula>"Pass"</formula>
    </cfRule>
    <cfRule type="cellIs" dxfId="589" priority="488" operator="equal">
      <formula>"Partially Pass"</formula>
    </cfRule>
    <cfRule type="cellIs" dxfId="588" priority="487" operator="equal">
      <formula>"Fail"</formula>
    </cfRule>
    <cfRule type="cellIs" dxfId="587" priority="486" operator="equal">
      <formula>"Not Tested"</formula>
    </cfRule>
  </conditionalFormatting>
  <conditionalFormatting sqref="G768:I769">
    <cfRule type="cellIs" dxfId="586" priority="485" operator="equal">
      <formula>"Pass"</formula>
    </cfRule>
    <cfRule type="cellIs" dxfId="585" priority="484" operator="equal">
      <formula>"Partially Pass"</formula>
    </cfRule>
    <cfRule type="cellIs" dxfId="584" priority="483" operator="equal">
      <formula>"Fail"</formula>
    </cfRule>
    <cfRule type="cellIs" dxfId="583" priority="482" operator="equal">
      <formula>"Not Tested"</formula>
    </cfRule>
  </conditionalFormatting>
  <conditionalFormatting sqref="G771:I772">
    <cfRule type="cellIs" dxfId="582" priority="480" operator="equal">
      <formula>"Partially Pass"</formula>
    </cfRule>
    <cfRule type="cellIs" dxfId="581" priority="481" operator="equal">
      <formula>"Pass"</formula>
    </cfRule>
    <cfRule type="cellIs" dxfId="580" priority="478" operator="equal">
      <formula>"Not Tested"</formula>
    </cfRule>
    <cfRule type="cellIs" dxfId="579" priority="479" operator="equal">
      <formula>"Fail"</formula>
    </cfRule>
  </conditionalFormatting>
  <conditionalFormatting sqref="G775:I777">
    <cfRule type="cellIs" dxfId="578" priority="474" operator="equal">
      <formula>"Not Tested"</formula>
    </cfRule>
    <cfRule type="cellIs" dxfId="577" priority="475" operator="equal">
      <formula>"Fail"</formula>
    </cfRule>
    <cfRule type="cellIs" dxfId="576" priority="476" operator="equal">
      <formula>"Partially Pass"</formula>
    </cfRule>
    <cfRule type="cellIs" dxfId="575" priority="477" operator="equal">
      <formula>"Pass"</formula>
    </cfRule>
  </conditionalFormatting>
  <conditionalFormatting sqref="G779:I780">
    <cfRule type="cellIs" dxfId="574" priority="471" operator="equal">
      <formula>"Fail"</formula>
    </cfRule>
    <cfRule type="cellIs" dxfId="573" priority="472" operator="equal">
      <formula>"Partially Pass"</formula>
    </cfRule>
    <cfRule type="cellIs" dxfId="572" priority="470" operator="equal">
      <formula>"Not Tested"</formula>
    </cfRule>
    <cfRule type="cellIs" dxfId="571" priority="473" operator="equal">
      <formula>"Pass"</formula>
    </cfRule>
  </conditionalFormatting>
  <conditionalFormatting sqref="G783:I785">
    <cfRule type="cellIs" dxfId="570" priority="101" operator="equal">
      <formula>"Pass"</formula>
    </cfRule>
    <cfRule type="cellIs" dxfId="569" priority="100" operator="equal">
      <formula>"Partially Pass"</formula>
    </cfRule>
    <cfRule type="cellIs" dxfId="568" priority="99" operator="equal">
      <formula>"Fail"</formula>
    </cfRule>
    <cfRule type="cellIs" dxfId="567" priority="98" operator="equal">
      <formula>"Not Tested"</formula>
    </cfRule>
  </conditionalFormatting>
  <conditionalFormatting sqref="G787:I788 G795:I796">
    <cfRule type="cellIs" dxfId="566" priority="464" operator="equal">
      <formula>"Partially Pass"</formula>
    </cfRule>
    <cfRule type="cellIs" dxfId="565" priority="465" operator="equal">
      <formula>"Pass"</formula>
    </cfRule>
    <cfRule type="cellIs" dxfId="564" priority="463" operator="equal">
      <formula>"Fail"</formula>
    </cfRule>
    <cfRule type="cellIs" dxfId="563" priority="462" operator="equal">
      <formula>"Not Tested"</formula>
    </cfRule>
  </conditionalFormatting>
  <conditionalFormatting sqref="G791:I793">
    <cfRule type="cellIs" dxfId="562" priority="133" operator="equal">
      <formula>"Pass"</formula>
    </cfRule>
    <cfRule type="cellIs" dxfId="561" priority="132" operator="equal">
      <formula>"Partially Pass"</formula>
    </cfRule>
    <cfRule type="cellIs" dxfId="560" priority="130" operator="equal">
      <formula>"Not Tested"</formula>
    </cfRule>
    <cfRule type="cellIs" dxfId="559" priority="131" operator="equal">
      <formula>"Fail"</formula>
    </cfRule>
  </conditionalFormatting>
  <conditionalFormatting sqref="G799:I800">
    <cfRule type="cellIs" dxfId="558" priority="457" operator="equal">
      <formula>"Pass"</formula>
    </cfRule>
    <cfRule type="cellIs" dxfId="557" priority="456" operator="equal">
      <formula>"Partially Pass"</formula>
    </cfRule>
    <cfRule type="cellIs" dxfId="556" priority="455" operator="equal">
      <formula>"Fail"</formula>
    </cfRule>
    <cfRule type="cellIs" dxfId="555" priority="454" operator="equal">
      <formula>"Not Tested"</formula>
    </cfRule>
  </conditionalFormatting>
  <conditionalFormatting sqref="G802:I803">
    <cfRule type="cellIs" dxfId="554" priority="461" operator="equal">
      <formula>"Pass"</formula>
    </cfRule>
    <cfRule type="cellIs" dxfId="553" priority="460" operator="equal">
      <formula>"Partially Pass"</formula>
    </cfRule>
    <cfRule type="cellIs" dxfId="552" priority="459" operator="equal">
      <formula>"Fail"</formula>
    </cfRule>
    <cfRule type="cellIs" dxfId="551" priority="458" operator="equal">
      <formula>"Not Tested"</formula>
    </cfRule>
  </conditionalFormatting>
  <conditionalFormatting sqref="G806:I807">
    <cfRule type="cellIs" dxfId="550" priority="450" operator="equal">
      <formula>"Not Tested"</formula>
    </cfRule>
    <cfRule type="cellIs" dxfId="549" priority="451" operator="equal">
      <formula>"Fail"</formula>
    </cfRule>
    <cfRule type="cellIs" dxfId="548" priority="452" operator="equal">
      <formula>"Partially Pass"</formula>
    </cfRule>
    <cfRule type="cellIs" dxfId="547" priority="453" operator="equal">
      <formula>"Pass"</formula>
    </cfRule>
  </conditionalFormatting>
  <conditionalFormatting sqref="G809:I810">
    <cfRule type="cellIs" dxfId="546" priority="449" operator="equal">
      <formula>"Pass"</formula>
    </cfRule>
    <cfRule type="cellIs" dxfId="545" priority="447" operator="equal">
      <formula>"Fail"</formula>
    </cfRule>
    <cfRule type="cellIs" dxfId="544" priority="446" operator="equal">
      <formula>"Not Tested"</formula>
    </cfRule>
    <cfRule type="cellIs" dxfId="543" priority="448" operator="equal">
      <formula>"Partially Pass"</formula>
    </cfRule>
  </conditionalFormatting>
  <conditionalFormatting sqref="G813:I814">
    <cfRule type="cellIs" dxfId="542" priority="443" operator="equal">
      <formula>"Fail"</formula>
    </cfRule>
    <cfRule type="cellIs" dxfId="541" priority="442" operator="equal">
      <formula>"Not Tested"</formula>
    </cfRule>
    <cfRule type="cellIs" dxfId="540" priority="444" operator="equal">
      <formula>"Partially Pass"</formula>
    </cfRule>
    <cfRule type="cellIs" dxfId="539" priority="445" operator="equal">
      <formula>"Pass"</formula>
    </cfRule>
  </conditionalFormatting>
  <conditionalFormatting sqref="G816:I817">
    <cfRule type="cellIs" dxfId="538" priority="441" operator="equal">
      <formula>"Pass"</formula>
    </cfRule>
    <cfRule type="cellIs" dxfId="537" priority="440" operator="equal">
      <formula>"Partially Pass"</formula>
    </cfRule>
    <cfRule type="cellIs" dxfId="536" priority="439" operator="equal">
      <formula>"Fail"</formula>
    </cfRule>
    <cfRule type="cellIs" dxfId="535" priority="438" operator="equal">
      <formula>"Not Tested"</formula>
    </cfRule>
  </conditionalFormatting>
  <conditionalFormatting sqref="G820:I821">
    <cfRule type="cellIs" dxfId="534" priority="434" operator="equal">
      <formula>"Not Tested"</formula>
    </cfRule>
    <cfRule type="cellIs" dxfId="533" priority="435" operator="equal">
      <formula>"Fail"</formula>
    </cfRule>
    <cfRule type="cellIs" dxfId="532" priority="436" operator="equal">
      <formula>"Partially Pass"</formula>
    </cfRule>
    <cfRule type="cellIs" dxfId="531" priority="437" operator="equal">
      <formula>"Pass"</formula>
    </cfRule>
  </conditionalFormatting>
  <conditionalFormatting sqref="G823:I824">
    <cfRule type="cellIs" dxfId="530" priority="431" operator="equal">
      <formula>"Fail"</formula>
    </cfRule>
    <cfRule type="cellIs" dxfId="529" priority="433" operator="equal">
      <formula>"Pass"</formula>
    </cfRule>
    <cfRule type="cellIs" dxfId="528" priority="430" operator="equal">
      <formula>"Not Tested"</formula>
    </cfRule>
    <cfRule type="cellIs" dxfId="527" priority="432" operator="equal">
      <formula>"Partially Pass"</formula>
    </cfRule>
  </conditionalFormatting>
  <conditionalFormatting sqref="G827:I828">
    <cfRule type="cellIs" dxfId="526" priority="426" operator="equal">
      <formula>"Not Tested"</formula>
    </cfRule>
    <cfRule type="cellIs" dxfId="525" priority="427" operator="equal">
      <formula>"Fail"</formula>
    </cfRule>
    <cfRule type="cellIs" dxfId="524" priority="428" operator="equal">
      <formula>"Partially Pass"</formula>
    </cfRule>
    <cfRule type="cellIs" dxfId="523" priority="429" operator="equal">
      <formula>"Pass"</formula>
    </cfRule>
  </conditionalFormatting>
  <conditionalFormatting sqref="G830:I831">
    <cfRule type="cellIs" dxfId="522" priority="422" operator="equal">
      <formula>"Not Tested"</formula>
    </cfRule>
    <cfRule type="cellIs" dxfId="521" priority="423" operator="equal">
      <formula>"Fail"</formula>
    </cfRule>
    <cfRule type="cellIs" dxfId="520" priority="424" operator="equal">
      <formula>"Partially Pass"</formula>
    </cfRule>
    <cfRule type="cellIs" dxfId="519" priority="425" operator="equal">
      <formula>"Pass"</formula>
    </cfRule>
  </conditionalFormatting>
  <conditionalFormatting sqref="G834:I835">
    <cfRule type="cellIs" dxfId="518" priority="421" operator="equal">
      <formula>"Pass"</formula>
    </cfRule>
    <cfRule type="cellIs" dxfId="517" priority="420" operator="equal">
      <formula>"Partially Pass"</formula>
    </cfRule>
    <cfRule type="cellIs" dxfId="516" priority="419" operator="equal">
      <formula>"Fail"</formula>
    </cfRule>
    <cfRule type="cellIs" dxfId="515" priority="418" operator="equal">
      <formula>"Not Tested"</formula>
    </cfRule>
  </conditionalFormatting>
  <conditionalFormatting sqref="G837:I838">
    <cfRule type="cellIs" dxfId="514" priority="417" operator="equal">
      <formula>"Pass"</formula>
    </cfRule>
    <cfRule type="cellIs" dxfId="513" priority="416" operator="equal">
      <formula>"Partially Pass"</formula>
    </cfRule>
    <cfRule type="cellIs" dxfId="512" priority="415" operator="equal">
      <formula>"Fail"</formula>
    </cfRule>
    <cfRule type="cellIs" dxfId="511" priority="414" operator="equal">
      <formula>"Not Tested"</formula>
    </cfRule>
  </conditionalFormatting>
  <conditionalFormatting sqref="G841:I842">
    <cfRule type="cellIs" dxfId="510" priority="412" operator="equal">
      <formula>"Partially Pass"</formula>
    </cfRule>
    <cfRule type="cellIs" dxfId="509" priority="411" operator="equal">
      <formula>"Fail"</formula>
    </cfRule>
    <cfRule type="cellIs" dxfId="508" priority="410" operator="equal">
      <formula>"Not Tested"</formula>
    </cfRule>
    <cfRule type="cellIs" dxfId="507" priority="413" operator="equal">
      <formula>"Pass"</formula>
    </cfRule>
  </conditionalFormatting>
  <conditionalFormatting sqref="G844:I845">
    <cfRule type="cellIs" dxfId="506" priority="407" operator="equal">
      <formula>"Fail"</formula>
    </cfRule>
    <cfRule type="cellIs" dxfId="505" priority="406" operator="equal">
      <formula>"Not Tested"</formula>
    </cfRule>
    <cfRule type="cellIs" dxfId="504" priority="409" operator="equal">
      <formula>"Pass"</formula>
    </cfRule>
    <cfRule type="cellIs" dxfId="503" priority="408" operator="equal">
      <formula>"Partially Pass"</formula>
    </cfRule>
  </conditionalFormatting>
  <conditionalFormatting sqref="G848:I849">
    <cfRule type="cellIs" dxfId="502" priority="404" operator="equal">
      <formula>"Partially Pass"</formula>
    </cfRule>
    <cfRule type="cellIs" dxfId="501" priority="403" operator="equal">
      <formula>"Fail"</formula>
    </cfRule>
    <cfRule type="cellIs" dxfId="500" priority="402" operator="equal">
      <formula>"Not Tested"</formula>
    </cfRule>
    <cfRule type="cellIs" dxfId="499" priority="405" operator="equal">
      <formula>"Pass"</formula>
    </cfRule>
  </conditionalFormatting>
  <conditionalFormatting sqref="G851:I852">
    <cfRule type="cellIs" dxfId="498" priority="401" operator="equal">
      <formula>"Pass"</formula>
    </cfRule>
    <cfRule type="cellIs" dxfId="497" priority="400" operator="equal">
      <formula>"Partially Pass"</formula>
    </cfRule>
    <cfRule type="cellIs" dxfId="496" priority="399" operator="equal">
      <formula>"Fail"</formula>
    </cfRule>
    <cfRule type="cellIs" dxfId="495" priority="398" operator="equal">
      <formula>"Not Tested"</formula>
    </cfRule>
  </conditionalFormatting>
  <conditionalFormatting sqref="G855:I856">
    <cfRule type="cellIs" dxfId="494" priority="397" operator="equal">
      <formula>"Pass"</formula>
    </cfRule>
    <cfRule type="cellIs" dxfId="493" priority="396" operator="equal">
      <formula>"Partially Pass"</formula>
    </cfRule>
    <cfRule type="cellIs" dxfId="492" priority="395" operator="equal">
      <formula>"Fail"</formula>
    </cfRule>
    <cfRule type="cellIs" dxfId="491" priority="394" operator="equal">
      <formula>"Not Tested"</formula>
    </cfRule>
  </conditionalFormatting>
  <conditionalFormatting sqref="G858:I859">
    <cfRule type="cellIs" dxfId="490" priority="393" operator="equal">
      <formula>"Pass"</formula>
    </cfRule>
    <cfRule type="cellIs" dxfId="489" priority="392" operator="equal">
      <formula>"Partially Pass"</formula>
    </cfRule>
    <cfRule type="cellIs" dxfId="488" priority="391" operator="equal">
      <formula>"Fail"</formula>
    </cfRule>
    <cfRule type="cellIs" dxfId="487" priority="390" operator="equal">
      <formula>"Not Tested"</formula>
    </cfRule>
  </conditionalFormatting>
  <conditionalFormatting sqref="G862:I864">
    <cfRule type="cellIs" dxfId="486" priority="389" operator="equal">
      <formula>"Pass"</formula>
    </cfRule>
    <cfRule type="cellIs" dxfId="485" priority="388" operator="equal">
      <formula>"Partially Pass"</formula>
    </cfRule>
    <cfRule type="cellIs" dxfId="484" priority="387" operator="equal">
      <formula>"Fail"</formula>
    </cfRule>
    <cfRule type="cellIs" dxfId="483" priority="386" operator="equal">
      <formula>"Not Tested"</formula>
    </cfRule>
  </conditionalFormatting>
  <conditionalFormatting sqref="G866:I867">
    <cfRule type="cellIs" dxfId="482" priority="382" operator="equal">
      <formula>"Not Tested"</formula>
    </cfRule>
    <cfRule type="cellIs" dxfId="481" priority="385" operator="equal">
      <formula>"Pass"</formula>
    </cfRule>
    <cfRule type="cellIs" dxfId="480" priority="384" operator="equal">
      <formula>"Partially Pass"</formula>
    </cfRule>
    <cfRule type="cellIs" dxfId="479" priority="383" operator="equal">
      <formula>"Fail"</formula>
    </cfRule>
  </conditionalFormatting>
  <conditionalFormatting sqref="G870:I871">
    <cfRule type="cellIs" dxfId="478" priority="378" operator="equal">
      <formula>"Not Tested"</formula>
    </cfRule>
    <cfRule type="cellIs" dxfId="477" priority="381" operator="equal">
      <formula>"Pass"</formula>
    </cfRule>
    <cfRule type="cellIs" dxfId="476" priority="380" operator="equal">
      <formula>"Partially Pass"</formula>
    </cfRule>
    <cfRule type="cellIs" dxfId="475" priority="379" operator="equal">
      <formula>"Fail"</formula>
    </cfRule>
  </conditionalFormatting>
  <conditionalFormatting sqref="G873:I874">
    <cfRule type="cellIs" dxfId="474" priority="377" operator="equal">
      <formula>"Pass"</formula>
    </cfRule>
    <cfRule type="cellIs" dxfId="473" priority="376" operator="equal">
      <formula>"Partially Pass"</formula>
    </cfRule>
    <cfRule type="cellIs" dxfId="472" priority="375" operator="equal">
      <formula>"Fail"</formula>
    </cfRule>
    <cfRule type="cellIs" dxfId="471" priority="374" operator="equal">
      <formula>"Not Tested"</formula>
    </cfRule>
  </conditionalFormatting>
  <conditionalFormatting sqref="G877:I878">
    <cfRule type="cellIs" dxfId="470" priority="373" operator="equal">
      <formula>"Pass"</formula>
    </cfRule>
    <cfRule type="cellIs" dxfId="469" priority="372" operator="equal">
      <formula>"Partially Pass"</formula>
    </cfRule>
    <cfRule type="cellIs" dxfId="468" priority="370" operator="equal">
      <formula>"Not Tested"</formula>
    </cfRule>
    <cfRule type="cellIs" dxfId="467" priority="371" operator="equal">
      <formula>"Fail"</formula>
    </cfRule>
  </conditionalFormatting>
  <conditionalFormatting sqref="G880:I881">
    <cfRule type="cellIs" dxfId="466" priority="369" operator="equal">
      <formula>"Pass"</formula>
    </cfRule>
    <cfRule type="cellIs" dxfId="465" priority="368" operator="equal">
      <formula>"Partially Pass"</formula>
    </cfRule>
    <cfRule type="cellIs" dxfId="464" priority="367" operator="equal">
      <formula>"Fail"</formula>
    </cfRule>
    <cfRule type="cellIs" dxfId="463" priority="366" operator="equal">
      <formula>"Not Tested"</formula>
    </cfRule>
  </conditionalFormatting>
  <conditionalFormatting sqref="G884:I885">
    <cfRule type="cellIs" dxfId="462" priority="364" operator="equal">
      <formula>"Partially Pass"</formula>
    </cfRule>
    <cfRule type="cellIs" dxfId="461" priority="362" operator="equal">
      <formula>"Not Tested"</formula>
    </cfRule>
    <cfRule type="cellIs" dxfId="460" priority="363" operator="equal">
      <formula>"Fail"</formula>
    </cfRule>
    <cfRule type="cellIs" dxfId="459" priority="365" operator="equal">
      <formula>"Pass"</formula>
    </cfRule>
  </conditionalFormatting>
  <conditionalFormatting sqref="G887:I888">
    <cfRule type="cellIs" dxfId="458" priority="360" operator="equal">
      <formula>"Partially Pass"</formula>
    </cfRule>
    <cfRule type="cellIs" dxfId="457" priority="359" operator="equal">
      <formula>"Fail"</formula>
    </cfRule>
    <cfRule type="cellIs" dxfId="456" priority="358" operator="equal">
      <formula>"Not Tested"</formula>
    </cfRule>
    <cfRule type="cellIs" dxfId="455" priority="361" operator="equal">
      <formula>"Pass"</formula>
    </cfRule>
  </conditionalFormatting>
  <conditionalFormatting sqref="G891:I893">
    <cfRule type="cellIs" dxfId="454" priority="354" operator="equal">
      <formula>"Not Tested"</formula>
    </cfRule>
    <cfRule type="cellIs" dxfId="453" priority="356" operator="equal">
      <formula>"Partially Pass"</formula>
    </cfRule>
    <cfRule type="cellIs" dxfId="452" priority="357" operator="equal">
      <formula>"Pass"</formula>
    </cfRule>
    <cfRule type="cellIs" dxfId="451" priority="355" operator="equal">
      <formula>"Fail"</formula>
    </cfRule>
  </conditionalFormatting>
  <conditionalFormatting sqref="G895:I896">
    <cfRule type="cellIs" dxfId="450" priority="350" operator="equal">
      <formula>"Not Tested"</formula>
    </cfRule>
    <cfRule type="cellIs" dxfId="449" priority="351" operator="equal">
      <formula>"Fail"</formula>
    </cfRule>
    <cfRule type="cellIs" dxfId="448" priority="352" operator="equal">
      <formula>"Partially Pass"</formula>
    </cfRule>
    <cfRule type="cellIs" dxfId="447" priority="353" operator="equal">
      <formula>"Pass"</formula>
    </cfRule>
  </conditionalFormatting>
  <conditionalFormatting sqref="G899:I900">
    <cfRule type="cellIs" dxfId="446" priority="346" operator="equal">
      <formula>"Not Tested"</formula>
    </cfRule>
    <cfRule type="cellIs" dxfId="445" priority="347" operator="equal">
      <formula>"Fail"</formula>
    </cfRule>
    <cfRule type="cellIs" dxfId="444" priority="348" operator="equal">
      <formula>"Partially Pass"</formula>
    </cfRule>
    <cfRule type="cellIs" dxfId="443" priority="349" operator="equal">
      <formula>"Pass"</formula>
    </cfRule>
  </conditionalFormatting>
  <conditionalFormatting sqref="G902:I903">
    <cfRule type="cellIs" dxfId="442" priority="342" operator="equal">
      <formula>"Not Tested"</formula>
    </cfRule>
    <cfRule type="cellIs" dxfId="441" priority="343" operator="equal">
      <formula>"Fail"</formula>
    </cfRule>
    <cfRule type="cellIs" dxfId="440" priority="344" operator="equal">
      <formula>"Partially Pass"</formula>
    </cfRule>
    <cfRule type="cellIs" dxfId="439" priority="345" operator="equal">
      <formula>"Pass"</formula>
    </cfRule>
  </conditionalFormatting>
  <conditionalFormatting sqref="G906:I907">
    <cfRule type="cellIs" dxfId="438" priority="338" operator="equal">
      <formula>"Not Tested"</formula>
    </cfRule>
    <cfRule type="cellIs" dxfId="437" priority="339" operator="equal">
      <formula>"Fail"</formula>
    </cfRule>
    <cfRule type="cellIs" dxfId="436" priority="340" operator="equal">
      <formula>"Partially Pass"</formula>
    </cfRule>
    <cfRule type="cellIs" dxfId="435" priority="341" operator="equal">
      <formula>"Pass"</formula>
    </cfRule>
  </conditionalFormatting>
  <conditionalFormatting sqref="G909:I910">
    <cfRule type="cellIs" dxfId="434" priority="335" operator="equal">
      <formula>"Fail"</formula>
    </cfRule>
    <cfRule type="cellIs" dxfId="433" priority="336" operator="equal">
      <formula>"Partially Pass"</formula>
    </cfRule>
    <cfRule type="cellIs" dxfId="432" priority="337" operator="equal">
      <formula>"Pass"</formula>
    </cfRule>
    <cfRule type="cellIs" dxfId="431" priority="334" operator="equal">
      <formula>"Not Tested"</formula>
    </cfRule>
  </conditionalFormatting>
  <conditionalFormatting sqref="G913:I914">
    <cfRule type="cellIs" dxfId="430" priority="333" operator="equal">
      <formula>"Pass"</formula>
    </cfRule>
    <cfRule type="cellIs" dxfId="429" priority="332" operator="equal">
      <formula>"Partially Pass"</formula>
    </cfRule>
    <cfRule type="cellIs" dxfId="428" priority="331" operator="equal">
      <formula>"Fail"</formula>
    </cfRule>
    <cfRule type="cellIs" dxfId="427" priority="330" operator="equal">
      <formula>"Not Tested"</formula>
    </cfRule>
  </conditionalFormatting>
  <conditionalFormatting sqref="G916:I917">
    <cfRule type="cellIs" dxfId="426" priority="327" operator="equal">
      <formula>"Fail"</formula>
    </cfRule>
    <cfRule type="cellIs" dxfId="425" priority="328" operator="equal">
      <formula>"Partially Pass"</formula>
    </cfRule>
    <cfRule type="cellIs" dxfId="424" priority="329" operator="equal">
      <formula>"Pass"</formula>
    </cfRule>
    <cfRule type="cellIs" dxfId="423" priority="326" operator="equal">
      <formula>"Not Tested"</formula>
    </cfRule>
  </conditionalFormatting>
  <conditionalFormatting sqref="G920:I922">
    <cfRule type="cellIs" dxfId="422" priority="325" operator="equal">
      <formula>"Pass"</formula>
    </cfRule>
    <cfRule type="cellIs" dxfId="421" priority="324" operator="equal">
      <formula>"Partially Pass"</formula>
    </cfRule>
    <cfRule type="cellIs" dxfId="420" priority="323" operator="equal">
      <formula>"Fail"</formula>
    </cfRule>
    <cfRule type="cellIs" dxfId="419" priority="322" operator="equal">
      <formula>"Not Tested"</formula>
    </cfRule>
  </conditionalFormatting>
  <conditionalFormatting sqref="G924:I925">
    <cfRule type="cellIs" dxfId="418" priority="321" operator="equal">
      <formula>"Pass"</formula>
    </cfRule>
    <cfRule type="cellIs" dxfId="417" priority="320" operator="equal">
      <formula>"Partially Pass"</formula>
    </cfRule>
    <cfRule type="cellIs" dxfId="416" priority="318" operator="equal">
      <formula>"Not Tested"</formula>
    </cfRule>
    <cfRule type="cellIs" dxfId="415" priority="319" operator="equal">
      <formula>"Fail"</formula>
    </cfRule>
  </conditionalFormatting>
  <conditionalFormatting sqref="G928:I929">
    <cfRule type="cellIs" dxfId="414" priority="316" operator="equal">
      <formula>"Partially Pass"</formula>
    </cfRule>
    <cfRule type="cellIs" dxfId="413" priority="315" operator="equal">
      <formula>"Fail"</formula>
    </cfRule>
    <cfRule type="cellIs" dxfId="412" priority="314" operator="equal">
      <formula>"Not Tested"</formula>
    </cfRule>
    <cfRule type="cellIs" dxfId="411" priority="317" operator="equal">
      <formula>"Pass"</formula>
    </cfRule>
  </conditionalFormatting>
  <conditionalFormatting sqref="G931:I932">
    <cfRule type="cellIs" dxfId="410" priority="312" operator="equal">
      <formula>"Partially Pass"</formula>
    </cfRule>
    <cfRule type="cellIs" dxfId="409" priority="313" operator="equal">
      <formula>"Pass"</formula>
    </cfRule>
    <cfRule type="cellIs" dxfId="408" priority="310" operator="equal">
      <formula>"Not Tested"</formula>
    </cfRule>
    <cfRule type="cellIs" dxfId="407" priority="311" operator="equal">
      <formula>"Fail"</formula>
    </cfRule>
  </conditionalFormatting>
  <conditionalFormatting sqref="G935:I936">
    <cfRule type="cellIs" dxfId="406" priority="309" operator="equal">
      <formula>"Pass"</formula>
    </cfRule>
    <cfRule type="cellIs" dxfId="405" priority="308" operator="equal">
      <formula>"Partially Pass"</formula>
    </cfRule>
    <cfRule type="cellIs" dxfId="404" priority="307" operator="equal">
      <formula>"Fail"</formula>
    </cfRule>
    <cfRule type="cellIs" dxfId="403" priority="306" operator="equal">
      <formula>"Not Tested"</formula>
    </cfRule>
  </conditionalFormatting>
  <conditionalFormatting sqref="G938:I939">
    <cfRule type="cellIs" dxfId="402" priority="305" operator="equal">
      <formula>"Pass"</formula>
    </cfRule>
    <cfRule type="cellIs" dxfId="401" priority="304" operator="equal">
      <formula>"Partially Pass"</formula>
    </cfRule>
    <cfRule type="cellIs" dxfId="400" priority="303" operator="equal">
      <formula>"Fail"</formula>
    </cfRule>
    <cfRule type="cellIs" dxfId="399" priority="302" operator="equal">
      <formula>"Not Tested"</formula>
    </cfRule>
  </conditionalFormatting>
  <conditionalFormatting sqref="G942:I943">
    <cfRule type="cellIs" dxfId="398" priority="298" operator="equal">
      <formula>"Not Tested"</formula>
    </cfRule>
    <cfRule type="cellIs" dxfId="397" priority="301" operator="equal">
      <formula>"Pass"</formula>
    </cfRule>
    <cfRule type="cellIs" dxfId="396" priority="300" operator="equal">
      <formula>"Partially Pass"</formula>
    </cfRule>
    <cfRule type="cellIs" dxfId="395" priority="299" operator="equal">
      <formula>"Fail"</formula>
    </cfRule>
  </conditionalFormatting>
  <conditionalFormatting sqref="G945:I946">
    <cfRule type="cellIs" dxfId="394" priority="294" operator="equal">
      <formula>"Not Tested"</formula>
    </cfRule>
    <cfRule type="cellIs" dxfId="393" priority="295" operator="equal">
      <formula>"Fail"</formula>
    </cfRule>
    <cfRule type="cellIs" dxfId="392" priority="296" operator="equal">
      <formula>"Partially Pass"</formula>
    </cfRule>
    <cfRule type="cellIs" dxfId="391" priority="297" operator="equal">
      <formula>"Pass"</formula>
    </cfRule>
  </conditionalFormatting>
  <conditionalFormatting sqref="G949:I951">
    <cfRule type="cellIs" dxfId="390" priority="293" operator="equal">
      <formula>"Pass"</formula>
    </cfRule>
    <cfRule type="cellIs" dxfId="389" priority="292" operator="equal">
      <formula>"Partially Pass"</formula>
    </cfRule>
    <cfRule type="cellIs" dxfId="388" priority="291" operator="equal">
      <formula>"Fail"</formula>
    </cfRule>
    <cfRule type="cellIs" dxfId="387" priority="290" operator="equal">
      <formula>"Not Tested"</formula>
    </cfRule>
  </conditionalFormatting>
  <conditionalFormatting sqref="G953:I954">
    <cfRule type="cellIs" dxfId="386" priority="289" operator="equal">
      <formula>"Pass"</formula>
    </cfRule>
    <cfRule type="cellIs" dxfId="385" priority="288" operator="equal">
      <formula>"Partially Pass"</formula>
    </cfRule>
    <cfRule type="cellIs" dxfId="384" priority="287" operator="equal">
      <formula>"Fail"</formula>
    </cfRule>
    <cfRule type="cellIs" dxfId="383" priority="286" operator="equal">
      <formula>"Not Tested"</formula>
    </cfRule>
  </conditionalFormatting>
  <conditionalFormatting sqref="G957:I958">
    <cfRule type="cellIs" dxfId="382" priority="285" operator="equal">
      <formula>"Pass"</formula>
    </cfRule>
    <cfRule type="cellIs" dxfId="381" priority="284" operator="equal">
      <formula>"Partially Pass"</formula>
    </cfRule>
    <cfRule type="cellIs" dxfId="380" priority="283" operator="equal">
      <formula>"Fail"</formula>
    </cfRule>
    <cfRule type="cellIs" dxfId="379" priority="282" operator="equal">
      <formula>"Not Tested"</formula>
    </cfRule>
  </conditionalFormatting>
  <conditionalFormatting sqref="G960:I961">
    <cfRule type="cellIs" dxfId="378" priority="278" operator="equal">
      <formula>"Not Tested"</formula>
    </cfRule>
    <cfRule type="cellIs" dxfId="377" priority="279" operator="equal">
      <formula>"Fail"</formula>
    </cfRule>
    <cfRule type="cellIs" dxfId="376" priority="280" operator="equal">
      <formula>"Partially Pass"</formula>
    </cfRule>
    <cfRule type="cellIs" dxfId="375" priority="281" operator="equal">
      <formula>"Pass"</formula>
    </cfRule>
  </conditionalFormatting>
  <conditionalFormatting sqref="G964:I965">
    <cfRule type="cellIs" dxfId="374" priority="277" operator="equal">
      <formula>"Pass"</formula>
    </cfRule>
    <cfRule type="cellIs" dxfId="373" priority="276" operator="equal">
      <formula>"Partially Pass"</formula>
    </cfRule>
    <cfRule type="cellIs" dxfId="372" priority="274" operator="equal">
      <formula>"Not Tested"</formula>
    </cfRule>
    <cfRule type="cellIs" dxfId="371" priority="275" operator="equal">
      <formula>"Fail"</formula>
    </cfRule>
  </conditionalFormatting>
  <conditionalFormatting sqref="G967:I968">
    <cfRule type="cellIs" dxfId="370" priority="273" operator="equal">
      <formula>"Pass"</formula>
    </cfRule>
    <cfRule type="cellIs" dxfId="369" priority="271" operator="equal">
      <formula>"Fail"</formula>
    </cfRule>
    <cfRule type="cellIs" dxfId="368" priority="272" operator="equal">
      <formula>"Partially Pass"</formula>
    </cfRule>
    <cfRule type="cellIs" dxfId="367" priority="270" operator="equal">
      <formula>"Not Tested"</formula>
    </cfRule>
  </conditionalFormatting>
  <conditionalFormatting sqref="G971:I972">
    <cfRule type="cellIs" dxfId="366" priority="269" operator="equal">
      <formula>"Pass"</formula>
    </cfRule>
    <cfRule type="cellIs" dxfId="365" priority="268" operator="equal">
      <formula>"Partially Pass"</formula>
    </cfRule>
    <cfRule type="cellIs" dxfId="364" priority="267" operator="equal">
      <formula>"Fail"</formula>
    </cfRule>
    <cfRule type="cellIs" dxfId="363" priority="266" operator="equal">
      <formula>"Not Tested"</formula>
    </cfRule>
  </conditionalFormatting>
  <conditionalFormatting sqref="G974:I975">
    <cfRule type="cellIs" dxfId="362" priority="265" operator="equal">
      <formula>"Pass"</formula>
    </cfRule>
    <cfRule type="cellIs" dxfId="361" priority="264" operator="equal">
      <formula>"Partially Pass"</formula>
    </cfRule>
    <cfRule type="cellIs" dxfId="360" priority="263" operator="equal">
      <formula>"Fail"</formula>
    </cfRule>
    <cfRule type="cellIs" dxfId="359" priority="262" operator="equal">
      <formula>"Not Tested"</formula>
    </cfRule>
  </conditionalFormatting>
  <conditionalFormatting sqref="G978:I980">
    <cfRule type="cellIs" dxfId="358" priority="259" operator="equal">
      <formula>"Fail"</formula>
    </cfRule>
    <cfRule type="cellIs" dxfId="357" priority="258" operator="equal">
      <formula>"Not Tested"</formula>
    </cfRule>
    <cfRule type="cellIs" dxfId="356" priority="261" operator="equal">
      <formula>"Pass"</formula>
    </cfRule>
    <cfRule type="cellIs" dxfId="355" priority="260" operator="equal">
      <formula>"Partially Pass"</formula>
    </cfRule>
  </conditionalFormatting>
  <conditionalFormatting sqref="G982:I984">
    <cfRule type="cellIs" dxfId="354" priority="254" operator="equal">
      <formula>"Not Tested"</formula>
    </cfRule>
    <cfRule type="cellIs" dxfId="353" priority="255" operator="equal">
      <formula>"Fail"</formula>
    </cfRule>
    <cfRule type="cellIs" dxfId="352" priority="256" operator="equal">
      <formula>"Partially Pass"</formula>
    </cfRule>
    <cfRule type="cellIs" dxfId="351" priority="257" operator="equal">
      <formula>"Pass"</formula>
    </cfRule>
  </conditionalFormatting>
  <conditionalFormatting sqref="G1153:I1155">
    <cfRule type="cellIs" dxfId="350" priority="173" operator="equal">
      <formula>"Pass"</formula>
    </cfRule>
    <cfRule type="cellIs" dxfId="349" priority="172" operator="equal">
      <formula>"Partially Pass"</formula>
    </cfRule>
    <cfRule type="cellIs" dxfId="348" priority="171" operator="equal">
      <formula>"Fail"</formula>
    </cfRule>
    <cfRule type="cellIs" dxfId="347" priority="170" operator="equal">
      <formula>"Not Tested"</formula>
    </cfRule>
  </conditionalFormatting>
  <conditionalFormatting sqref="G1157:I1172">
    <cfRule type="cellIs" dxfId="346" priority="169" operator="equal">
      <formula>"Pass"</formula>
    </cfRule>
    <cfRule type="cellIs" dxfId="345" priority="168" operator="equal">
      <formula>"Partially Pass"</formula>
    </cfRule>
    <cfRule type="cellIs" dxfId="344" priority="167" operator="equal">
      <formula>"Fail"</formula>
    </cfRule>
    <cfRule type="cellIs" dxfId="343" priority="166" operator="equal">
      <formula>"Not Tested"</formula>
    </cfRule>
  </conditionalFormatting>
  <conditionalFormatting sqref="G1174:I1176">
    <cfRule type="cellIs" dxfId="342" priority="165" operator="equal">
      <formula>"Pass"</formula>
    </cfRule>
    <cfRule type="cellIs" dxfId="341" priority="163" operator="equal">
      <formula>"Fail"</formula>
    </cfRule>
    <cfRule type="cellIs" dxfId="340" priority="162" operator="equal">
      <formula>"Not Tested"</formula>
    </cfRule>
    <cfRule type="cellIs" dxfId="339" priority="164" operator="equal">
      <formula>"Partially Pass"</formula>
    </cfRule>
  </conditionalFormatting>
  <conditionalFormatting sqref="G1178:I1180">
    <cfRule type="cellIs" dxfId="338" priority="158" operator="equal">
      <formula>"Not Tested"</formula>
    </cfRule>
    <cfRule type="cellIs" dxfId="337" priority="159" operator="equal">
      <formula>"Fail"</formula>
    </cfRule>
    <cfRule type="cellIs" dxfId="336" priority="160" operator="equal">
      <formula>"Partially Pass"</formula>
    </cfRule>
    <cfRule type="cellIs" dxfId="335" priority="161" operator="equal">
      <formula>"Pass"</formula>
    </cfRule>
  </conditionalFormatting>
  <conditionalFormatting sqref="G1182:I1193">
    <cfRule type="cellIs" dxfId="334" priority="154" operator="equal">
      <formula>"Not Tested"</formula>
    </cfRule>
    <cfRule type="cellIs" dxfId="333" priority="156" operator="equal">
      <formula>"Partially Pass"</formula>
    </cfRule>
    <cfRule type="cellIs" dxfId="332" priority="157" operator="equal">
      <formula>"Pass"</formula>
    </cfRule>
    <cfRule type="cellIs" dxfId="331" priority="155" operator="equal">
      <formula>"Fail"</formula>
    </cfRule>
  </conditionalFormatting>
  <conditionalFormatting sqref="G1215:I1219">
    <cfRule type="cellIs" dxfId="330" priority="142" operator="equal">
      <formula>"Not Tested"</formula>
    </cfRule>
    <cfRule type="cellIs" dxfId="329" priority="143" operator="equal">
      <formula>"Fail"</formula>
    </cfRule>
    <cfRule type="cellIs" dxfId="328" priority="144" operator="equal">
      <formula>"Partially Pass"</formula>
    </cfRule>
    <cfRule type="cellIs" dxfId="327" priority="145" operator="equal">
      <formula>"Pass"</formula>
    </cfRule>
  </conditionalFormatting>
  <conditionalFormatting sqref="G1221:I1230">
    <cfRule type="cellIs" dxfId="326" priority="140" operator="equal">
      <formula>"Partially Pass"</formula>
    </cfRule>
    <cfRule type="cellIs" dxfId="325" priority="141" operator="equal">
      <formula>"Pass"</formula>
    </cfRule>
    <cfRule type="cellIs" dxfId="324" priority="139" operator="equal">
      <formula>"Fail"</formula>
    </cfRule>
    <cfRule type="cellIs" dxfId="323" priority="138" operator="equal">
      <formula>"Not Tested"</formula>
    </cfRule>
  </conditionalFormatting>
  <conditionalFormatting sqref="G62:J68">
    <cfRule type="cellIs" dxfId="322" priority="1523" operator="equal">
      <formula>"Fail"</formula>
    </cfRule>
    <cfRule type="cellIs" dxfId="321" priority="1524" operator="equal">
      <formula>"Partially Pass"</formula>
    </cfRule>
    <cfRule type="cellIs" dxfId="320" priority="1525" operator="equal">
      <formula>"Pass"</formula>
    </cfRule>
    <cfRule type="cellIs" dxfId="319" priority="1522" operator="equal">
      <formula>"Not Tested"</formula>
    </cfRule>
  </conditionalFormatting>
  <conditionalFormatting sqref="G70:J74">
    <cfRule type="cellIs" dxfId="318" priority="1520" operator="equal">
      <formula>"Partially Pass"</formula>
    </cfRule>
    <cfRule type="cellIs" dxfId="317" priority="1519" operator="equal">
      <formula>"Fail"</formula>
    </cfRule>
    <cfRule type="cellIs" dxfId="316" priority="1518" operator="equal">
      <formula>"Not Tested"</formula>
    </cfRule>
    <cfRule type="cellIs" dxfId="315" priority="1521" operator="equal">
      <formula>"Pass"</formula>
    </cfRule>
  </conditionalFormatting>
  <conditionalFormatting sqref="G144:K144 F150:H150">
    <cfRule type="cellIs" dxfId="314" priority="125" operator="equal">
      <formula>"Pass"</formula>
    </cfRule>
    <cfRule type="cellIs" dxfId="313" priority="124" operator="equal">
      <formula>"Partially Pass"</formula>
    </cfRule>
    <cfRule type="cellIs" dxfId="312" priority="123" operator="equal">
      <formula>"Fail"</formula>
    </cfRule>
    <cfRule type="cellIs" dxfId="311" priority="122" operator="equal">
      <formula>"Not Tested"</formula>
    </cfRule>
  </conditionalFormatting>
  <conditionalFormatting sqref="H14">
    <cfRule type="cellIs" dxfId="310" priority="5008" operator="equal">
      <formula>"Partially Pass"</formula>
    </cfRule>
    <cfRule type="cellIs" dxfId="309" priority="5007" operator="equal">
      <formula>"Fail"</formula>
    </cfRule>
    <cfRule type="cellIs" dxfId="308" priority="5006" operator="equal">
      <formula>"Not Tested"</formula>
    </cfRule>
    <cfRule type="cellIs" dxfId="307" priority="5009" operator="equal">
      <formula>"Pass"</formula>
    </cfRule>
  </conditionalFormatting>
  <conditionalFormatting sqref="H34">
    <cfRule type="cellIs" dxfId="306" priority="5089" operator="equal">
      <formula>"Pass"</formula>
    </cfRule>
    <cfRule type="cellIs" dxfId="305" priority="5088" operator="equal">
      <formula>"Partially Pass"</formula>
    </cfRule>
    <cfRule type="cellIs" dxfId="304" priority="5087" operator="equal">
      <formula>"Fail"</formula>
    </cfRule>
    <cfRule type="cellIs" dxfId="303" priority="5086" operator="equal">
      <formula>"Not Tested"</formula>
    </cfRule>
  </conditionalFormatting>
  <conditionalFormatting sqref="H75">
    <cfRule type="cellIs" dxfId="302" priority="4190" operator="equal">
      <formula>"Not Tested"</formula>
    </cfRule>
    <cfRule type="cellIs" dxfId="301" priority="4191" operator="equal">
      <formula>"Fail"</formula>
    </cfRule>
    <cfRule type="cellIs" dxfId="300" priority="4192" operator="equal">
      <formula>"Partially Pass"</formula>
    </cfRule>
    <cfRule type="cellIs" dxfId="299" priority="4193" operator="equal">
      <formula>"Pass"</formula>
    </cfRule>
  </conditionalFormatting>
  <conditionalFormatting sqref="H1136">
    <cfRule type="cellIs" dxfId="298" priority="3190" operator="equal">
      <formula>"Not Tested"</formula>
    </cfRule>
    <cfRule type="cellIs" dxfId="297" priority="3191" operator="equal">
      <formula>"Fail"</formula>
    </cfRule>
    <cfRule type="cellIs" dxfId="296" priority="3192" operator="equal">
      <formula>"Partially Pass"</formula>
    </cfRule>
    <cfRule type="cellIs" dxfId="295" priority="3193" operator="equal">
      <formula>"Pass"</formula>
    </cfRule>
  </conditionalFormatting>
  <conditionalFormatting sqref="H1142">
    <cfRule type="cellIs" dxfId="294" priority="4126" operator="equal">
      <formula>"Not Tested"</formula>
    </cfRule>
    <cfRule type="cellIs" dxfId="293" priority="4127" operator="equal">
      <formula>"Fail"</formula>
    </cfRule>
    <cfRule type="cellIs" dxfId="292" priority="4128" operator="equal">
      <formula>"Partially Pass"</formula>
    </cfRule>
    <cfRule type="cellIs" dxfId="291" priority="4129" operator="equal">
      <formula>"Pass"</formula>
    </cfRule>
  </conditionalFormatting>
  <conditionalFormatting sqref="H2:I2 I4:I6">
    <cfRule type="cellIs" dxfId="290" priority="5100" operator="equal">
      <formula>"Partially Pass"</formula>
    </cfRule>
    <cfRule type="cellIs" dxfId="289" priority="5099" operator="equal">
      <formula>"Fail"</formula>
    </cfRule>
    <cfRule type="cellIs" dxfId="288" priority="5098" operator="equal">
      <formula>"Not Tested"</formula>
    </cfRule>
    <cfRule type="cellIs" dxfId="287" priority="5101" operator="equal">
      <formula>"Pass"</formula>
    </cfRule>
  </conditionalFormatting>
  <conditionalFormatting sqref="H21:I21">
    <cfRule type="cellIs" dxfId="286" priority="4217" operator="equal">
      <formula>"Pass"</formula>
    </cfRule>
    <cfRule type="cellIs" dxfId="285" priority="4216" operator="equal">
      <formula>"Partially Pass"</formula>
    </cfRule>
    <cfRule type="cellIs" dxfId="284" priority="4215" operator="equal">
      <formula>"Fail"</formula>
    </cfRule>
    <cfRule type="cellIs" dxfId="283" priority="4214" operator="equal">
      <formula>"Not Tested"</formula>
    </cfRule>
  </conditionalFormatting>
  <conditionalFormatting sqref="H61:I61">
    <cfRule type="cellIs" dxfId="282" priority="3003" operator="equal">
      <formula>"Fail"</formula>
    </cfRule>
    <cfRule type="cellIs" dxfId="281" priority="3005" operator="equal">
      <formula>"Pass"</formula>
    </cfRule>
    <cfRule type="cellIs" dxfId="280" priority="3004" operator="equal">
      <formula>"Partially Pass"</formula>
    </cfRule>
    <cfRule type="cellIs" dxfId="279" priority="3002" operator="equal">
      <formula>"Not Tested"</formula>
    </cfRule>
  </conditionalFormatting>
  <conditionalFormatting sqref="H69:I69">
    <cfRule type="cellIs" dxfId="278" priority="3257" operator="equal">
      <formula>"Pass"</formula>
    </cfRule>
    <cfRule type="cellIs" dxfId="277" priority="3254" operator="equal">
      <formula>"Not Tested"</formula>
    </cfRule>
    <cfRule type="cellIs" dxfId="276" priority="3256" operator="equal">
      <formula>"Partially Pass"</formula>
    </cfRule>
    <cfRule type="cellIs" dxfId="275" priority="3255" operator="equal">
      <formula>"Fail"</formula>
    </cfRule>
  </conditionalFormatting>
  <conditionalFormatting sqref="H101:I101">
    <cfRule type="cellIs" dxfId="274" priority="4182" operator="equal">
      <formula>"Not Tested"</formula>
    </cfRule>
    <cfRule type="cellIs" dxfId="273" priority="4183" operator="equal">
      <formula>"Fail"</formula>
    </cfRule>
    <cfRule type="cellIs" dxfId="272" priority="4184" operator="equal">
      <formula>"Partially Pass"</formula>
    </cfRule>
    <cfRule type="cellIs" dxfId="271" priority="4185" operator="equal">
      <formula>"Pass"</formula>
    </cfRule>
  </conditionalFormatting>
  <conditionalFormatting sqref="H201:I201">
    <cfRule type="cellIs" dxfId="270" priority="4173" operator="equal">
      <formula>"Pass"</formula>
    </cfRule>
    <cfRule type="cellIs" dxfId="269" priority="4170" operator="equal">
      <formula>"Not Tested"</formula>
    </cfRule>
    <cfRule type="cellIs" dxfId="268" priority="4172" operator="equal">
      <formula>"Partially Pass"</formula>
    </cfRule>
    <cfRule type="cellIs" dxfId="267" priority="4171" operator="equal">
      <formula>"Fail"</formula>
    </cfRule>
  </conditionalFormatting>
  <conditionalFormatting sqref="H1151:I1151">
    <cfRule type="cellIs" dxfId="266" priority="4581" operator="equal">
      <formula>"Pass"</formula>
    </cfRule>
    <cfRule type="cellIs" dxfId="265" priority="4578" operator="equal">
      <formula>"Not Tested"</formula>
    </cfRule>
    <cfRule type="cellIs" dxfId="264" priority="4579" operator="equal">
      <formula>"Fail"</formula>
    </cfRule>
    <cfRule type="cellIs" dxfId="263" priority="4580" operator="equal">
      <formula>"Partially Pass"</formula>
    </cfRule>
  </conditionalFormatting>
  <conditionalFormatting sqref="H1194:L1194">
    <cfRule type="cellIs" dxfId="262" priority="2842" operator="equal">
      <formula>"Not Tested"</formula>
    </cfRule>
    <cfRule type="cellIs" dxfId="261" priority="2843" operator="equal">
      <formula>"Fail"</formula>
    </cfRule>
    <cfRule type="cellIs" dxfId="260" priority="2844" operator="equal">
      <formula>"Partially Pass"</formula>
    </cfRule>
    <cfRule type="cellIs" dxfId="259" priority="2845" operator="equal">
      <formula>"Pass"</formula>
    </cfRule>
  </conditionalFormatting>
  <conditionalFormatting sqref="I8:I20">
    <cfRule type="cellIs" dxfId="258" priority="4634" operator="equal">
      <formula>"Not Tested"</formula>
    </cfRule>
    <cfRule type="cellIs" dxfId="257" priority="4637" operator="equal">
      <formula>"Pass"</formula>
    </cfRule>
    <cfRule type="cellIs" dxfId="256" priority="4636" operator="equal">
      <formula>"Partially Pass"</formula>
    </cfRule>
    <cfRule type="cellIs" dxfId="255" priority="4635" operator="equal">
      <formula>"Fail"</formula>
    </cfRule>
  </conditionalFormatting>
  <conditionalFormatting sqref="I22:I37">
    <cfRule type="cellIs" dxfId="254" priority="7" operator="equal">
      <formula>"Partially Pass"</formula>
    </cfRule>
  </conditionalFormatting>
  <conditionalFormatting sqref="I22:I44">
    <cfRule type="cellIs" dxfId="253" priority="6" operator="equal">
      <formula>"Fail"</formula>
    </cfRule>
    <cfRule type="cellIs" dxfId="252" priority="5" operator="equal">
      <formula>"Not Tested"</formula>
    </cfRule>
    <cfRule type="cellIs" dxfId="251" priority="8" operator="equal">
      <formula>"Pass"</formula>
    </cfRule>
  </conditionalFormatting>
  <conditionalFormatting sqref="I75:I84">
    <cfRule type="cellIs" dxfId="250" priority="3226" operator="equal">
      <formula>"Not Tested"</formula>
    </cfRule>
    <cfRule type="cellIs" dxfId="249" priority="3228" operator="equal">
      <formula>"Partially Pass"</formula>
    </cfRule>
    <cfRule type="cellIs" dxfId="248" priority="3229" operator="equal">
      <formula>"Pass"</formula>
    </cfRule>
    <cfRule type="cellIs" dxfId="247" priority="3227" operator="equal">
      <formula>"Fail"</formula>
    </cfRule>
  </conditionalFormatting>
  <conditionalFormatting sqref="I87:I90">
    <cfRule type="cellIs" dxfId="246" priority="2813" operator="equal">
      <formula>"Pass"</formula>
    </cfRule>
    <cfRule type="cellIs" dxfId="245" priority="2812" operator="equal">
      <formula>"Partially Pass"</formula>
    </cfRule>
    <cfRule type="cellIs" dxfId="244" priority="2811" operator="equal">
      <formula>"Fail"</formula>
    </cfRule>
    <cfRule type="cellIs" dxfId="243" priority="2810" operator="equal">
      <formula>"Not Tested"</formula>
    </cfRule>
  </conditionalFormatting>
  <conditionalFormatting sqref="I95:I98">
    <cfRule type="cellIs" dxfId="242" priority="2804" operator="equal">
      <formula>"Partially Pass"</formula>
    </cfRule>
    <cfRule type="cellIs" dxfId="241" priority="2803" operator="equal">
      <formula>"Fail"</formula>
    </cfRule>
    <cfRule type="cellIs" dxfId="240" priority="2802" operator="equal">
      <formula>"Not Tested"</formula>
    </cfRule>
    <cfRule type="cellIs" dxfId="239" priority="2805" operator="equal">
      <formula>"Pass"</formula>
    </cfRule>
  </conditionalFormatting>
  <conditionalFormatting sqref="I196:I200">
    <cfRule type="cellIs" dxfId="238" priority="16" operator="equal">
      <formula>"Pass"</formula>
    </cfRule>
    <cfRule type="cellIs" dxfId="237" priority="17" operator="equal">
      <formula>"Partially Pass"</formula>
    </cfRule>
    <cfRule type="cellIs" dxfId="236" priority="14" operator="equal">
      <formula>"Not Tested"</formula>
    </cfRule>
    <cfRule type="cellIs" dxfId="235" priority="15" operator="equal">
      <formula>"Fail"</formula>
    </cfRule>
  </conditionalFormatting>
  <conditionalFormatting sqref="I205:I206">
    <cfRule type="cellIs" dxfId="234" priority="2789" operator="equal">
      <formula>"Pass"</formula>
    </cfRule>
    <cfRule type="cellIs" dxfId="233" priority="2787" operator="equal">
      <formula>"Fail"</formula>
    </cfRule>
    <cfRule type="cellIs" dxfId="232" priority="2786" operator="equal">
      <formula>"Not Tested"</formula>
    </cfRule>
    <cfRule type="cellIs" dxfId="231" priority="2788" operator="equal">
      <formula>"Partially Pass"</formula>
    </cfRule>
  </conditionalFormatting>
  <conditionalFormatting sqref="I605">
    <cfRule type="cellIs" dxfId="230" priority="2322" operator="equal">
      <formula>"Not Tested"</formula>
    </cfRule>
    <cfRule type="cellIs" dxfId="229" priority="2323" operator="equal">
      <formula>"Fail"</formula>
    </cfRule>
    <cfRule type="cellIs" dxfId="228" priority="2324" operator="equal">
      <formula>"Partially Pass"</formula>
    </cfRule>
    <cfRule type="cellIs" dxfId="227" priority="2325" operator="equal">
      <formula>"Pass"</formula>
    </cfRule>
  </conditionalFormatting>
  <conditionalFormatting sqref="I989:I992">
    <cfRule type="cellIs" dxfId="226" priority="1881" operator="equal">
      <formula>"Pass"</formula>
    </cfRule>
    <cfRule type="cellIs" dxfId="225" priority="1880" operator="equal">
      <formula>"Partially Pass"</formula>
    </cfRule>
    <cfRule type="cellIs" dxfId="224" priority="1879" operator="equal">
      <formula>"Fail"</formula>
    </cfRule>
    <cfRule type="cellIs" dxfId="223" priority="1878" operator="equal">
      <formula>"Not Tested"</formula>
    </cfRule>
  </conditionalFormatting>
  <conditionalFormatting sqref="I999:I1002">
    <cfRule type="cellIs" dxfId="222" priority="1873" operator="equal">
      <formula>"Pass"</formula>
    </cfRule>
    <cfRule type="cellIs" dxfId="221" priority="1872" operator="equal">
      <formula>"Partially Pass"</formula>
    </cfRule>
    <cfRule type="cellIs" dxfId="220" priority="1871" operator="equal">
      <formula>"Fail"</formula>
    </cfRule>
    <cfRule type="cellIs" dxfId="219" priority="1870" operator="equal">
      <formula>"Not Tested"</formula>
    </cfRule>
  </conditionalFormatting>
  <conditionalFormatting sqref="I1009:I1012">
    <cfRule type="cellIs" dxfId="218" priority="1865" operator="equal">
      <formula>"Pass"</formula>
    </cfRule>
    <cfRule type="cellIs" dxfId="217" priority="1864" operator="equal">
      <formula>"Partially Pass"</formula>
    </cfRule>
    <cfRule type="cellIs" dxfId="216" priority="1863" operator="equal">
      <formula>"Fail"</formula>
    </cfRule>
    <cfRule type="cellIs" dxfId="215" priority="1862" operator="equal">
      <formula>"Not Tested"</formula>
    </cfRule>
  </conditionalFormatting>
  <conditionalFormatting sqref="I1019:I1022">
    <cfRule type="cellIs" dxfId="214" priority="1857" operator="equal">
      <formula>"Pass"</formula>
    </cfRule>
    <cfRule type="cellIs" dxfId="213" priority="1856" operator="equal">
      <formula>"Partially Pass"</formula>
    </cfRule>
    <cfRule type="cellIs" dxfId="212" priority="1855" operator="equal">
      <formula>"Fail"</formula>
    </cfRule>
    <cfRule type="cellIs" dxfId="211" priority="1854" operator="equal">
      <formula>"Not Tested"</formula>
    </cfRule>
  </conditionalFormatting>
  <conditionalFormatting sqref="I1030:I1033">
    <cfRule type="cellIs" dxfId="210" priority="1849" operator="equal">
      <formula>"Pass"</formula>
    </cfRule>
    <cfRule type="cellIs" dxfId="209" priority="1847" operator="equal">
      <formula>"Fail"</formula>
    </cfRule>
    <cfRule type="cellIs" dxfId="208" priority="1848" operator="equal">
      <formula>"Partially Pass"</formula>
    </cfRule>
    <cfRule type="cellIs" dxfId="207" priority="1846" operator="equal">
      <formula>"Not Tested"</formula>
    </cfRule>
  </conditionalFormatting>
  <conditionalFormatting sqref="I1040:I1043">
    <cfRule type="cellIs" dxfId="206" priority="1833" operator="equal">
      <formula>"Pass"</formula>
    </cfRule>
    <cfRule type="cellIs" dxfId="205" priority="1832" operator="equal">
      <formula>"Partially Pass"</formula>
    </cfRule>
    <cfRule type="cellIs" dxfId="204" priority="1831" operator="equal">
      <formula>"Fail"</formula>
    </cfRule>
    <cfRule type="cellIs" dxfId="203" priority="1830" operator="equal">
      <formula>"Not Tested"</formula>
    </cfRule>
  </conditionalFormatting>
  <conditionalFormatting sqref="I1050:I1053">
    <cfRule type="cellIs" dxfId="202" priority="1825" operator="equal">
      <formula>"Pass"</formula>
    </cfRule>
    <cfRule type="cellIs" dxfId="201" priority="1824" operator="equal">
      <formula>"Partially Pass"</formula>
    </cfRule>
    <cfRule type="cellIs" dxfId="200" priority="1823" operator="equal">
      <formula>"Fail"</formula>
    </cfRule>
    <cfRule type="cellIs" dxfId="199" priority="1822" operator="equal">
      <formula>"Not Tested"</formula>
    </cfRule>
  </conditionalFormatting>
  <conditionalFormatting sqref="I1060:I1063">
    <cfRule type="cellIs" dxfId="198" priority="1817" operator="equal">
      <formula>"Pass"</formula>
    </cfRule>
    <cfRule type="cellIs" dxfId="197" priority="1816" operator="equal">
      <formula>"Partially Pass"</formula>
    </cfRule>
    <cfRule type="cellIs" dxfId="196" priority="1815" operator="equal">
      <formula>"Fail"</formula>
    </cfRule>
    <cfRule type="cellIs" dxfId="195" priority="1814" operator="equal">
      <formula>"Not Tested"</formula>
    </cfRule>
  </conditionalFormatting>
  <conditionalFormatting sqref="I1070:I1073">
    <cfRule type="cellIs" dxfId="194" priority="1809" operator="equal">
      <formula>"Pass"</formula>
    </cfRule>
    <cfRule type="cellIs" dxfId="193" priority="1808" operator="equal">
      <formula>"Partially Pass"</formula>
    </cfRule>
    <cfRule type="cellIs" dxfId="192" priority="1807" operator="equal">
      <formula>"Fail"</formula>
    </cfRule>
    <cfRule type="cellIs" dxfId="191" priority="1806" operator="equal">
      <formula>"Not Tested"</formula>
    </cfRule>
  </conditionalFormatting>
  <conditionalFormatting sqref="I1080:I1083">
    <cfRule type="cellIs" dxfId="190" priority="1801" operator="equal">
      <formula>"Pass"</formula>
    </cfRule>
    <cfRule type="cellIs" dxfId="189" priority="1800" operator="equal">
      <formula>"Partially Pass"</formula>
    </cfRule>
    <cfRule type="cellIs" dxfId="188" priority="1799" operator="equal">
      <formula>"Fail"</formula>
    </cfRule>
    <cfRule type="cellIs" dxfId="187" priority="1798" operator="equal">
      <formula>"Not Tested"</formula>
    </cfRule>
  </conditionalFormatting>
  <conditionalFormatting sqref="I1090:I1093">
    <cfRule type="cellIs" dxfId="186" priority="1793" operator="equal">
      <formula>"Pass"</formula>
    </cfRule>
    <cfRule type="cellIs" dxfId="185" priority="1792" operator="equal">
      <formula>"Partially Pass"</formula>
    </cfRule>
    <cfRule type="cellIs" dxfId="184" priority="1791" operator="equal">
      <formula>"Fail"</formula>
    </cfRule>
    <cfRule type="cellIs" dxfId="183" priority="1790" operator="equal">
      <formula>"Not Tested"</formula>
    </cfRule>
  </conditionalFormatting>
  <conditionalFormatting sqref="I1098:I1101">
    <cfRule type="cellIs" dxfId="182" priority="1785" operator="equal">
      <formula>"Pass"</formula>
    </cfRule>
    <cfRule type="cellIs" dxfId="181" priority="1784" operator="equal">
      <formula>"Partially Pass"</formula>
    </cfRule>
    <cfRule type="cellIs" dxfId="180" priority="1783" operator="equal">
      <formula>"Fail"</formula>
    </cfRule>
    <cfRule type="cellIs" dxfId="179" priority="1782" operator="equal">
      <formula>"Not Tested"</formula>
    </cfRule>
  </conditionalFormatting>
  <conditionalFormatting sqref="I1106:I1109">
    <cfRule type="cellIs" dxfId="178" priority="1777" operator="equal">
      <formula>"Pass"</formula>
    </cfRule>
    <cfRule type="cellIs" dxfId="177" priority="1776" operator="equal">
      <formula>"Partially Pass"</formula>
    </cfRule>
    <cfRule type="cellIs" dxfId="176" priority="1775" operator="equal">
      <formula>"Fail"</formula>
    </cfRule>
    <cfRule type="cellIs" dxfId="175" priority="1774" operator="equal">
      <formula>"Not Tested"</formula>
    </cfRule>
  </conditionalFormatting>
  <conditionalFormatting sqref="I1114:I1117">
    <cfRule type="cellIs" dxfId="174" priority="1769" operator="equal">
      <formula>"Pass"</formula>
    </cfRule>
    <cfRule type="cellIs" dxfId="173" priority="1768" operator="equal">
      <formula>"Partially Pass"</formula>
    </cfRule>
    <cfRule type="cellIs" dxfId="172" priority="1767" operator="equal">
      <formula>"Fail"</formula>
    </cfRule>
    <cfRule type="cellIs" dxfId="171" priority="1766" operator="equal">
      <formula>"Not Tested"</formula>
    </cfRule>
  </conditionalFormatting>
  <conditionalFormatting sqref="I1122:I1125">
    <cfRule type="cellIs" dxfId="170" priority="1761" operator="equal">
      <formula>"Pass"</formula>
    </cfRule>
    <cfRule type="cellIs" dxfId="169" priority="1759" operator="equal">
      <formula>"Fail"</formula>
    </cfRule>
    <cfRule type="cellIs" dxfId="168" priority="1758" operator="equal">
      <formula>"Not Tested"</formula>
    </cfRule>
    <cfRule type="cellIs" dxfId="167" priority="1760" operator="equal">
      <formula>"Partially Pass"</formula>
    </cfRule>
  </conditionalFormatting>
  <conditionalFormatting sqref="I1130:I1133">
    <cfRule type="cellIs" dxfId="166" priority="1753" operator="equal">
      <formula>"Pass"</formula>
    </cfRule>
    <cfRule type="cellIs" dxfId="165" priority="1751" operator="equal">
      <formula>"Fail"</formula>
    </cfRule>
    <cfRule type="cellIs" dxfId="164" priority="1752" operator="equal">
      <formula>"Partially Pass"</formula>
    </cfRule>
    <cfRule type="cellIs" dxfId="163" priority="1750" operator="equal">
      <formula>"Not Tested"</formula>
    </cfRule>
  </conditionalFormatting>
  <conditionalFormatting sqref="I45:J45">
    <cfRule type="cellIs" dxfId="162" priority="1615" operator="equal">
      <formula>"Fail"</formula>
    </cfRule>
    <cfRule type="cellIs" dxfId="161" priority="1616" operator="equal">
      <formula>"Partially Pass"</formula>
    </cfRule>
    <cfRule type="cellIs" dxfId="160" priority="1617" operator="equal">
      <formula>"Pass"</formula>
    </cfRule>
    <cfRule type="cellIs" dxfId="159" priority="1614" operator="equal">
      <formula>"Not Tested"</formula>
    </cfRule>
  </conditionalFormatting>
  <conditionalFormatting sqref="I145:K195">
    <cfRule type="cellIs" dxfId="158" priority="118" operator="equal">
      <formula>"Not Tested"</formula>
    </cfRule>
    <cfRule type="cellIs" dxfId="157" priority="119" operator="equal">
      <formula>"Fail"</formula>
    </cfRule>
    <cfRule type="cellIs" dxfId="156" priority="120" operator="equal">
      <formula>"Partially Pass"</formula>
    </cfRule>
    <cfRule type="cellIs" dxfId="155" priority="121" operator="equal">
      <formula>"Pass"</formula>
    </cfRule>
  </conditionalFormatting>
  <conditionalFormatting sqref="J8">
    <cfRule type="cellIs" dxfId="154" priority="4710" operator="equal">
      <formula>"Not Tested"</formula>
    </cfRule>
    <cfRule type="cellIs" dxfId="153" priority="4711" operator="equal">
      <formula>"Fail"</formula>
    </cfRule>
    <cfRule type="cellIs" dxfId="152" priority="4712" operator="equal">
      <formula>"Partially Pass"</formula>
    </cfRule>
    <cfRule type="cellIs" dxfId="151" priority="4713" operator="equal">
      <formula>"Pass"</formula>
    </cfRule>
  </conditionalFormatting>
  <conditionalFormatting sqref="J10">
    <cfRule type="cellIs" dxfId="150" priority="4707" operator="equal">
      <formula>"Fail"</formula>
    </cfRule>
    <cfRule type="cellIs" dxfId="149" priority="4708" operator="equal">
      <formula>"Partially Pass"</formula>
    </cfRule>
    <cfRule type="cellIs" dxfId="148" priority="4709" operator="equal">
      <formula>"Pass"</formula>
    </cfRule>
    <cfRule type="cellIs" dxfId="147" priority="4706" operator="equal">
      <formula>"Not Tested"</formula>
    </cfRule>
  </conditionalFormatting>
  <conditionalFormatting sqref="J1141:L1141">
    <cfRule type="cellIs" dxfId="146" priority="94" operator="equal">
      <formula>"Not Tested"</formula>
    </cfRule>
    <cfRule type="cellIs" dxfId="145" priority="95" operator="equal">
      <formula>"Fail"</formula>
    </cfRule>
    <cfRule type="cellIs" dxfId="144" priority="96" operator="equal">
      <formula>"Partially Pass"</formula>
    </cfRule>
    <cfRule type="cellIs" dxfId="143" priority="97" operator="equal">
      <formula>"Pass"</formula>
    </cfRule>
  </conditionalFormatting>
  <dataValidations disablePrompts="1" count="2">
    <dataValidation type="list" allowBlank="1" showInputMessage="1" showErrorMessage="1" sqref="H1 H7 H202:H203 H207 H209:H210 H214 H216:H217 H221 H223:H224 H229 H231:H232 H236 H238:H239 H243 H245:H246 H250 H252:H253 H258 H260:H261 H265 H267:H268 H272 H274:H275 H279 H281:H282 H287 H289:H290 H294 H296:H297 H301 H303:H304 H308 H310:H311 H316 H318:H319 H323 H325:H326 H330 H332:H333 H337 H339:H340 H345 H347:H348 H352 H354:H355 H359 H361:H362 H366 H368:H369 H375 H377:H378 H382 H384:H385 H389 H391:H392 H396 H398:H399 H405 H409:H410 H414 H416:H417 H421 H423:H424 H428 H430:H431 H435 H437:H438 H442 H444:H445 H449 H451:H452 H456 H458:H459 H463 H465:H466 H470 H472:H473 H477 H479:H480 H484 H486:H487 H491 H493:H494 H500 H502:H503 H507 H509:H510 H514 H516:H517 H521 H523:H524 H530 H537 H532 H552 H547 H559 H554 H566 H561 H573 H568 H580 H575 H597 H969:H970 H589 H587 H582 H601:H603 H606 H609:H610 H628 H616:H617 H613 H623:H624 H620 H631:H632 H635 H638:H639 H657 H645:H646 H642 H652:H653 H649 H660:H661 H664 H667:H668 H674:H675 H671 H678 H681:H682 H685 H688:H689 H695:H696 H692 H699 H702:H703 H706 H709:H710 H716:H717 H713 H720 H723:H724 H727 H730:H731 H749 H737:H738 H734 H744:H745 H741 H752:H753 H756 H759:H760 H778 H766:H767 H763 H773:H774 H770 H786 H781:H782 H801 H797:H798 H808 H804:H805 H815 H811:H812 H822 H818:H819 H829 H825:H826 H836 H832:H833 H839:H840 H843 H860:H861 H865 H846:H847 H850 H857 H853:H854 H868:H869 H872 H889:H890 H894 H875:H876 H879 H886 H882:H883 H897:H898 H901 H918:H919 H923 H904:H905 H908 H915 H911:H912 H926:H927 H930 H947:H948 H952 H933:H934 H937 H944 H940:H941 H955:H956 H959 H976:H977 H981 H962:H963 H966 H973 H592 H545 H539 H794 H789:H790 H407" xr:uid="{B0288A75-373B-40EF-9CCF-A90C465EE381}">
      <formula1>"Pass,Partially Pass, Fail, Not Tested"</formula1>
    </dataValidation>
    <dataValidation type="list" allowBlank="1" showInputMessage="1" showErrorMessage="1" sqref="G1143:H1144 H1136 H1151:I1151 G1157:I1172 J8 J10 G1174:I1176 H1194:I1194 G1137:H1141 I4:I6 G1 G1211:H1213 G7 G8:H13 H14 I8:I20 J45 G590:H591 H61 G66:J66 H75 H101 I1130:I1133 J1142 H1142 I1122:I1125 H21:I21 G15:H20 I61:I84 H2:I2 G783:I785 G67:H68 G46:H60 H69 J62:J75 I87:I90 G1178:I1180 G1182:I1193 G1215:I1219 G70:H74 G86:H92 G76:H84 G540:I544 G202:G203 G207 G204:H206 G592 G209:G210 G214 G211:I213 G208:I208 G216:G217 G221 G218:I220 G215:I215 G223:G224 G222:I222 G229 G225:I228 G231:G232 G236 G233:I235 G230:I230 G238:G239 G243 G240:I242 G237:I237 G245:G246 G250 G251:I251 G244:I244 G252:G253 G247:I249 G258 G254:I257 G260:G261 G265 G262:I264 G259:I259 G267:G268 G272 G269:I271 G266:I266 G274:G275 G279 G276:I278 G273:I273 G281:G282 G280:I280 G287 G283:I286 G289:G290 G294 G291:I293 G288:I288 G296:G297 G301 G298:I300 G295:I295 G303:G304 G308 G305:I307 G302:I302 G310:G311 G309:I309 G316 G312:I315 G318:G319 G323 G324:I324 G317:I317 G325:G326 G330 G327:I329 G320:I322 G332:G333 G337 G334:I336 G331:I331 G339:G340 G338:I338 G345 G341:I344 G347:G348 G352 G349:I351 G346:I346 G354:G355 G359 G356:I358 G353:I353 G361:G362 G366 G363:I365 G360:I360 G368:G369 G575 G375 G370:I374 G377:G378 G382 G379:I381 G376:I376 G384:G385 G389 G386:I388 G383:I383 G391:G392 G396 G393:I395 G390:I390 G398:G399 G367:I367 G405 G406:I406 G408:I408 G400:I404 G397:I397 G409:G410 G414 G411:I413 G416:G417 G421 G418:I420 G415:I415 G423:G424 G428 G425:I427 G422:I422 G430:G431 G435 G432:I434 G429:I429 G437:G438 G442 G439:I441 G436:I436 G444:G445 G449 G446:I448 G443:I443 G451:G452 G456 G453:I455 G450:I450 G458:G459 G463 G460:I462 G457:I457 G465:G466 G470 G467:I469 G464:I464 G472:G473 G477 G474:I476 G471:I471 G479:G480 G484 G481:I483 G478:I478 G486:G487 G491 G488:I490 G485:I485 G493:G494 G500 G495:I499 G502:G503 G507 G504:I506 G501:I501 G509:G510 G514 G511:I513 G508:I508 G516:G517 G521 G518:I520 G515:I515 G523:G524 G492:I492 G530 G525:I529 G531:I531 G537 G533:I536 G532 G1221:I1230 G552 G548:I551 G547 G553:I553 G559 G555:I558 G554 G560:I560 G566 G562:I565 G561 G567:I567 G573 G569:I572 G568 G574:I574 G580 G522:I522 G588:I588 G597 G593:H596 G576:I579 G582 G581:I581 G587 G583:I586 J1194:L1209 I205:I206 G601:G603 G606 G609:G610 G604:H605 G973 G616:G617 G613 G611:I612 G607:I608 G623:G624 G628 G620 G618:I619 G614:I615 G625:I627 G621:I622 G631:G632 G635 G638:G639 G633:I634 G629:I630 G645:G646 G642 G640:I641 G636:I637 G652:G653 G657 G649 G647:I648 G643:I644 G654:I656 G650:I651 G658:I659 G660:G661 G664 G667:G668 G662:I663 G674:G675 G671 G669:I670 G665:I666 G678 G676:I677 G672:I673 G681:G682 G685 G688:G689 G683:I684 G679:I680 G695:G696 G692 G690:I691 G686:I687 G699 G700:I701 G693:I694 G702:G703 G706 G709:G710 G704:I705 G697:I698 G716:G717 G713 G711:I712 G707:I708 G720 G718:I719 G714:I715 G723:G724 G727 G730:G731 G725:I726 G721:I722 G737:G738 G734 G732:I733 G728:I729 G744:G745 G749 G741 G739:I740 G735:I736 G746:I748 G742:I743 G752:G753 G756 G759:G760 G754:I755 G750:I751 G766:G767 G763 G761:I762 G757:I758 G773:G774 G778 G770 G768:I769 G764:I765 G775:I777 G771:I772 G781:G782 G786 G791:I793 G779:I780 G797:G798 G801 G539 G802:I803 G804:G805 G808 G806:I807 G799:I800 G811:G812 G815 G813:I814 G809:I810 G818:G819 G822 G820:I821 G816:I817 G825:G826 G829 G969:G970 G823:I824 G832:G833 G836 G834:I835 G830:I831 G827:I828 G839:G840 G843 G862:I864 G837:I838 G860:G861 G858:I859 G865 G844:I845 G841:I842 G846:G847 G850 G848:I849 G855:I856 G851:I852 G857 G853:G854 G868:G869 G872 G891:I893 G866:I867 G889:G890 G887:I888 G894 G873:I874 G870:I871 G875:G876 G879 G877:I878 G884:I885 G880:I881 G886 G882:G883 G897:G898 G901 G920:I922 G895:I896 G918:G919 G916:I917 G923 G902:I903 G899:I900 G904:G905 G908 G906:I907 G913:I914 G909:I910 G915 G911:G912 G926:G927 G930 G949:I951 G924:I925 G947:G948 G945:I946 G952 G931:I932 G928:I929 G933:G934 G937 G935:I936 G942:I943 G938:I939 G944 G940:G941 G955:G956 G959 G978:I980 G953:I954 G976:G977 G974:I975 G981 G960:I961 G957:I958 G962:G963 G966 G964:I965 G971:I972 G967:I968 G598:H600 I605 G982:I984 I1009:I1012 G986:H994 G1121:H1127 G1016:H1024 G1145:I1149 G1006:H1014 G1027:H1035 I1019:I1022 G1037:H1045 I1030:I1033 G1047:H1055 I1040:I1043 G1057:H1065 I1050:I1053 G1067:H1075 I1060:I1063 G1077:H1085 I1070:I1073 G1087:H1095 G1097:H1103 I1080:I1083 G1105:H1111 I1090:I1093 G1113:H1119 I1098:I1101 I1114:I1117 I1106:I1109 G3:H6 G1153:I1155 G33:H33 H34 G22:H31 G62:H65 G589 J1141:L1141 G538:I538 G546:I546 G545 G996:H1004 G787:I788 G795:I796 G789:G790 G794 H201:I201 G169:H177 G1129:H1135 G159:H167 G152:H157 G146:H150 H178 G102:H144 I999:I1002 I95:I98 G94:H100 G84:I84 I101:I144 G407 G35:I37 I1136:I1144 I989:I992 I144:K195 G179:H195 G196:I200 I22:I34 I38:I45 G38:H44 G1195:I1209" xr:uid="{3D00F1AA-70C7-4B78-9EF8-75B9D4EC456B}">
      <formula1>"Pass,Partially Pass,Fail,Not Tested"</formula1>
    </dataValidation>
  </dataValidation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C876-E324-43D8-960A-A6ABABDE1354}">
  <dimension ref="A1:L72"/>
  <sheetViews>
    <sheetView showGridLines="0" zoomScale="80" zoomScaleNormal="80" zoomScaleSheetLayoutView="90" workbookViewId="0">
      <pane xSplit="2" ySplit="5" topLeftCell="C27" activePane="bottomRight" state="frozen"/>
      <selection pane="topRight" activeCell="C1" sqref="C1"/>
      <selection pane="bottomLeft" activeCell="A2" sqref="A2"/>
      <selection pane="bottomRight" activeCell="B32" sqref="B32"/>
    </sheetView>
  </sheetViews>
  <sheetFormatPr defaultColWidth="9.140625" defaultRowHeight="15" x14ac:dyDescent="0.25"/>
  <cols>
    <col min="1" max="1" width="34" style="301" bestFit="1" customWidth="1"/>
    <col min="2" max="2" width="91.28515625" style="301" customWidth="1"/>
    <col min="3" max="3" width="80.28515625" style="301" customWidth="1"/>
    <col min="4" max="4" width="21" style="301" bestFit="1" customWidth="1"/>
    <col min="5" max="6" width="58.42578125" style="301" bestFit="1" customWidth="1"/>
    <col min="7" max="7" width="11.28515625" style="301" bestFit="1" customWidth="1"/>
    <col min="8" max="9" width="11.42578125" style="301" bestFit="1" customWidth="1"/>
    <col min="10" max="10" width="13" style="301" bestFit="1" customWidth="1"/>
    <col min="11" max="11" width="15.140625" style="301" bestFit="1" customWidth="1"/>
    <col min="12" max="12" width="12.28515625" style="301" bestFit="1" customWidth="1"/>
    <col min="13" max="16384" width="9.140625" style="301"/>
  </cols>
  <sheetData>
    <row r="1" spans="1:12" x14ac:dyDescent="0.25">
      <c r="A1" s="7" t="s">
        <v>241</v>
      </c>
      <c r="B1" s="320" t="s">
        <v>3138</v>
      </c>
    </row>
    <row r="2" spans="1:12" x14ac:dyDescent="0.25">
      <c r="A2" s="7" t="s">
        <v>3137</v>
      </c>
      <c r="B2" s="320" t="s">
        <v>3136</v>
      </c>
    </row>
    <row r="3" spans="1:12" x14ac:dyDescent="0.25">
      <c r="A3" s="319" t="s">
        <v>242</v>
      </c>
      <c r="B3" s="321" t="s">
        <v>3135</v>
      </c>
    </row>
    <row r="4" spans="1:12" x14ac:dyDescent="0.25">
      <c r="A4" s="319" t="s">
        <v>3134</v>
      </c>
      <c r="B4" s="321" t="s">
        <v>62</v>
      </c>
    </row>
    <row r="5" spans="1:12" s="323" customFormat="1" x14ac:dyDescent="0.25">
      <c r="A5" s="318" t="s">
        <v>234</v>
      </c>
      <c r="B5" s="318" t="s">
        <v>13</v>
      </c>
      <c r="C5" s="318" t="s">
        <v>1166</v>
      </c>
      <c r="D5" s="318" t="s">
        <v>279</v>
      </c>
      <c r="E5" s="318" t="s">
        <v>14</v>
      </c>
      <c r="F5" s="318" t="s">
        <v>15</v>
      </c>
      <c r="G5" s="318" t="s">
        <v>210</v>
      </c>
      <c r="H5" s="318" t="s">
        <v>18</v>
      </c>
      <c r="I5" s="318" t="s">
        <v>16</v>
      </c>
      <c r="J5" s="318" t="s">
        <v>10</v>
      </c>
      <c r="K5" s="318" t="s">
        <v>19</v>
      </c>
      <c r="L5" s="322" t="s">
        <v>7</v>
      </c>
    </row>
    <row r="6" spans="1:12" s="324" customFormat="1" ht="87.4" customHeight="1" x14ac:dyDescent="0.25">
      <c r="A6" s="315"/>
      <c r="B6" s="317" t="s">
        <v>3133</v>
      </c>
      <c r="C6" s="316"/>
      <c r="D6" s="315"/>
      <c r="E6" s="315"/>
      <c r="F6" s="315"/>
      <c r="G6" s="315"/>
      <c r="H6" s="315"/>
      <c r="I6" s="316"/>
      <c r="J6" s="315"/>
      <c r="K6" s="315"/>
      <c r="L6" s="315"/>
    </row>
    <row r="7" spans="1:12" ht="72" customHeight="1" x14ac:dyDescent="0.25">
      <c r="A7" s="309" t="s">
        <v>1018</v>
      </c>
      <c r="B7" s="303" t="s">
        <v>3132</v>
      </c>
      <c r="C7" s="303" t="s">
        <v>3131</v>
      </c>
      <c r="D7" s="302" t="s">
        <v>3191</v>
      </c>
      <c r="E7" s="303" t="s">
        <v>3048</v>
      </c>
      <c r="F7" s="303" t="s">
        <v>3048</v>
      </c>
      <c r="G7" s="325" t="s">
        <v>3192</v>
      </c>
      <c r="H7" s="325" t="s">
        <v>3192</v>
      </c>
      <c r="I7" s="326" t="s">
        <v>3193</v>
      </c>
      <c r="J7" s="310" t="s">
        <v>1119</v>
      </c>
      <c r="K7" s="313">
        <v>46010</v>
      </c>
      <c r="L7" s="303"/>
    </row>
    <row r="8" spans="1:12" ht="60" x14ac:dyDescent="0.25">
      <c r="A8" s="312" t="s">
        <v>1019</v>
      </c>
      <c r="B8" s="310" t="s">
        <v>3194</v>
      </c>
      <c r="C8" s="310" t="s">
        <v>3195</v>
      </c>
      <c r="D8" s="314" t="s">
        <v>3191</v>
      </c>
      <c r="E8" s="310" t="s">
        <v>3130</v>
      </c>
      <c r="F8" s="310" t="s">
        <v>3130</v>
      </c>
      <c r="G8" s="327" t="s">
        <v>3192</v>
      </c>
      <c r="H8" s="327" t="s">
        <v>3192</v>
      </c>
      <c r="I8" s="310"/>
      <c r="J8" s="310"/>
      <c r="K8" s="313"/>
      <c r="L8" s="310"/>
    </row>
    <row r="9" spans="1:12" ht="60" x14ac:dyDescent="0.25">
      <c r="A9" s="312" t="s">
        <v>3189</v>
      </c>
      <c r="B9" s="310" t="s">
        <v>3196</v>
      </c>
      <c r="C9" s="310" t="s">
        <v>3197</v>
      </c>
      <c r="D9" s="314" t="s">
        <v>3191</v>
      </c>
      <c r="E9" s="310" t="s">
        <v>3130</v>
      </c>
      <c r="F9" s="310" t="s">
        <v>3130</v>
      </c>
      <c r="G9" s="327" t="s">
        <v>3192</v>
      </c>
      <c r="H9" s="327" t="s">
        <v>3192</v>
      </c>
      <c r="I9" s="310"/>
      <c r="J9" s="310"/>
      <c r="K9" s="313"/>
      <c r="L9" s="310"/>
    </row>
    <row r="10" spans="1:12" ht="60" x14ac:dyDescent="0.25">
      <c r="A10" s="312" t="s">
        <v>3190</v>
      </c>
      <c r="B10" s="310" t="s">
        <v>3198</v>
      </c>
      <c r="C10" s="310" t="s">
        <v>3197</v>
      </c>
      <c r="D10" s="314" t="s">
        <v>3191</v>
      </c>
      <c r="E10" s="310" t="s">
        <v>3130</v>
      </c>
      <c r="F10" s="310" t="s">
        <v>3130</v>
      </c>
      <c r="G10" s="327" t="s">
        <v>3192</v>
      </c>
      <c r="H10" s="327" t="s">
        <v>3192</v>
      </c>
      <c r="I10" s="310"/>
      <c r="J10" s="310"/>
      <c r="K10" s="313"/>
      <c r="L10" s="310"/>
    </row>
    <row r="11" spans="1:12" ht="60" x14ac:dyDescent="0.25">
      <c r="A11" s="309" t="s">
        <v>1022</v>
      </c>
      <c r="B11" s="303" t="s">
        <v>3129</v>
      </c>
      <c r="C11" s="303" t="s">
        <v>3128</v>
      </c>
      <c r="D11" s="302" t="s">
        <v>3191</v>
      </c>
      <c r="E11" s="303" t="s">
        <v>3121</v>
      </c>
      <c r="F11" s="303" t="s">
        <v>3121</v>
      </c>
      <c r="G11" s="325" t="s">
        <v>3192</v>
      </c>
      <c r="H11" s="325" t="s">
        <v>3192</v>
      </c>
      <c r="I11" s="303"/>
      <c r="J11" s="303"/>
      <c r="K11" s="307"/>
      <c r="L11" s="303"/>
    </row>
    <row r="12" spans="1:12" ht="66" customHeight="1" x14ac:dyDescent="0.25">
      <c r="A12" s="309" t="s">
        <v>1025</v>
      </c>
      <c r="B12" s="303" t="s">
        <v>3127</v>
      </c>
      <c r="C12" s="303" t="s">
        <v>3199</v>
      </c>
      <c r="D12" s="302" t="s">
        <v>3191</v>
      </c>
      <c r="E12" s="303" t="s">
        <v>3121</v>
      </c>
      <c r="F12" s="303" t="s">
        <v>3121</v>
      </c>
      <c r="G12" s="327" t="s">
        <v>3192</v>
      </c>
      <c r="H12" s="327" t="s">
        <v>3192</v>
      </c>
      <c r="I12" s="303"/>
      <c r="J12" s="303"/>
      <c r="K12" s="307"/>
      <c r="L12" s="303"/>
    </row>
    <row r="13" spans="1:12" ht="46.15" customHeight="1" x14ac:dyDescent="0.25">
      <c r="A13" s="312" t="s">
        <v>1032</v>
      </c>
      <c r="B13" s="310" t="s">
        <v>3126</v>
      </c>
      <c r="C13" s="310" t="s">
        <v>3124</v>
      </c>
      <c r="D13" s="302" t="s">
        <v>3191</v>
      </c>
      <c r="E13" s="310" t="s">
        <v>3121</v>
      </c>
      <c r="F13" s="310" t="s">
        <v>3121</v>
      </c>
      <c r="G13" s="327" t="s">
        <v>3192</v>
      </c>
      <c r="H13" s="327" t="s">
        <v>3192</v>
      </c>
      <c r="I13" s="310"/>
      <c r="J13" s="310"/>
      <c r="K13" s="313"/>
      <c r="L13" s="310"/>
    </row>
    <row r="14" spans="1:12" ht="65.650000000000006" customHeight="1" x14ac:dyDescent="0.25">
      <c r="A14" s="312" t="s">
        <v>1033</v>
      </c>
      <c r="B14" s="310" t="s">
        <v>3125</v>
      </c>
      <c r="C14" s="310" t="s">
        <v>3124</v>
      </c>
      <c r="D14" s="302" t="s">
        <v>3191</v>
      </c>
      <c r="E14" s="310" t="s">
        <v>3121</v>
      </c>
      <c r="F14" s="310" t="s">
        <v>3121</v>
      </c>
      <c r="G14" s="327" t="s">
        <v>3192</v>
      </c>
      <c r="H14" s="327" t="s">
        <v>3192</v>
      </c>
      <c r="I14" s="310"/>
      <c r="J14" s="310"/>
      <c r="K14" s="313"/>
      <c r="L14" s="310"/>
    </row>
    <row r="15" spans="1:12" ht="65.650000000000006" customHeight="1" x14ac:dyDescent="0.25">
      <c r="A15" s="312" t="s">
        <v>3139</v>
      </c>
      <c r="B15" s="310" t="s">
        <v>3200</v>
      </c>
      <c r="C15" s="310" t="s">
        <v>3201</v>
      </c>
      <c r="D15" s="302" t="s">
        <v>3191</v>
      </c>
      <c r="E15" s="310" t="s">
        <v>3121</v>
      </c>
      <c r="F15" s="310" t="s">
        <v>3121</v>
      </c>
      <c r="G15" s="327" t="s">
        <v>3192</v>
      </c>
      <c r="H15" s="327" t="s">
        <v>3192</v>
      </c>
      <c r="I15" s="310"/>
      <c r="J15" s="310"/>
      <c r="K15" s="313"/>
      <c r="L15" s="310"/>
    </row>
    <row r="16" spans="1:12" ht="72" customHeight="1" x14ac:dyDescent="0.25">
      <c r="A16" s="312" t="s">
        <v>1122</v>
      </c>
      <c r="B16" s="310" t="s">
        <v>3123</v>
      </c>
      <c r="C16" s="310" t="s">
        <v>3202</v>
      </c>
      <c r="D16" s="302" t="s">
        <v>3191</v>
      </c>
      <c r="E16" s="310" t="s">
        <v>3121</v>
      </c>
      <c r="F16" s="310" t="s">
        <v>3121</v>
      </c>
      <c r="G16" s="327" t="s">
        <v>3192</v>
      </c>
      <c r="H16" s="327" t="s">
        <v>3192</v>
      </c>
      <c r="I16" s="310"/>
      <c r="J16" s="310"/>
      <c r="K16" s="313"/>
      <c r="L16" s="310"/>
    </row>
    <row r="17" spans="1:12" ht="81" customHeight="1" x14ac:dyDescent="0.25">
      <c r="A17" s="312" t="s">
        <v>1123</v>
      </c>
      <c r="B17" s="310" t="s">
        <v>3122</v>
      </c>
      <c r="C17" s="310" t="s">
        <v>3202</v>
      </c>
      <c r="D17" s="302" t="s">
        <v>3191</v>
      </c>
      <c r="E17" s="310" t="s">
        <v>3121</v>
      </c>
      <c r="F17" s="310" t="s">
        <v>3121</v>
      </c>
      <c r="G17" s="325" t="s">
        <v>3192</v>
      </c>
      <c r="H17" s="325" t="s">
        <v>3192</v>
      </c>
      <c r="I17" s="310"/>
      <c r="J17" s="310"/>
      <c r="K17" s="313"/>
      <c r="L17" s="310"/>
    </row>
    <row r="18" spans="1:12" ht="48.4" customHeight="1" x14ac:dyDescent="0.25">
      <c r="A18" s="309" t="s">
        <v>3140</v>
      </c>
      <c r="B18" s="303" t="s">
        <v>3120</v>
      </c>
      <c r="C18" s="303"/>
      <c r="D18" s="302" t="s">
        <v>3191</v>
      </c>
      <c r="E18" s="303" t="s">
        <v>3108</v>
      </c>
      <c r="F18" s="303" t="s">
        <v>3108</v>
      </c>
      <c r="G18" s="325" t="s">
        <v>3192</v>
      </c>
      <c r="H18" s="325" t="s">
        <v>3192</v>
      </c>
      <c r="I18" s="303"/>
      <c r="J18" s="303"/>
      <c r="K18" s="307"/>
      <c r="L18" s="303"/>
    </row>
    <row r="19" spans="1:12" ht="30" x14ac:dyDescent="0.25">
      <c r="A19" s="309" t="s">
        <v>3141</v>
      </c>
      <c r="B19" s="303" t="s">
        <v>3119</v>
      </c>
      <c r="C19" s="303"/>
      <c r="D19" s="302" t="s">
        <v>3191</v>
      </c>
      <c r="E19" s="303" t="s">
        <v>3118</v>
      </c>
      <c r="F19" s="303" t="s">
        <v>3118</v>
      </c>
      <c r="G19" s="325" t="s">
        <v>3192</v>
      </c>
      <c r="H19" s="325" t="s">
        <v>3192</v>
      </c>
      <c r="I19" s="303"/>
      <c r="J19" s="303"/>
      <c r="K19" s="307"/>
      <c r="L19" s="303"/>
    </row>
    <row r="20" spans="1:12" ht="45" x14ac:dyDescent="0.25">
      <c r="A20" s="309" t="s">
        <v>3142</v>
      </c>
      <c r="B20" s="303" t="s">
        <v>3117</v>
      </c>
      <c r="C20" s="303"/>
      <c r="D20" s="302" t="s">
        <v>3191</v>
      </c>
      <c r="E20" s="303" t="s">
        <v>3108</v>
      </c>
      <c r="F20" s="303" t="s">
        <v>3108</v>
      </c>
      <c r="G20" s="325" t="s">
        <v>3192</v>
      </c>
      <c r="H20" s="325" t="s">
        <v>3192</v>
      </c>
      <c r="I20" s="303"/>
      <c r="J20" s="303"/>
      <c r="K20" s="307"/>
      <c r="L20" s="303"/>
    </row>
    <row r="21" spans="1:12" ht="45" x14ac:dyDescent="0.25">
      <c r="A21" s="309" t="s">
        <v>3143</v>
      </c>
      <c r="B21" s="303" t="s">
        <v>3116</v>
      </c>
      <c r="C21" s="303"/>
      <c r="D21" s="302" t="s">
        <v>3191</v>
      </c>
      <c r="E21" s="303" t="s">
        <v>3108</v>
      </c>
      <c r="F21" s="303" t="s">
        <v>3108</v>
      </c>
      <c r="G21" s="325" t="s">
        <v>3192</v>
      </c>
      <c r="H21" s="325" t="s">
        <v>3192</v>
      </c>
      <c r="I21" s="303"/>
      <c r="J21" s="303"/>
      <c r="K21" s="307"/>
      <c r="L21" s="303"/>
    </row>
    <row r="22" spans="1:12" ht="45" x14ac:dyDescent="0.25">
      <c r="A22" s="309" t="s">
        <v>3144</v>
      </c>
      <c r="B22" s="303" t="s">
        <v>3115</v>
      </c>
      <c r="C22" s="303"/>
      <c r="D22" s="302" t="s">
        <v>3191</v>
      </c>
      <c r="E22" s="303" t="s">
        <v>3108</v>
      </c>
      <c r="F22" s="303" t="s">
        <v>3108</v>
      </c>
      <c r="G22" s="325" t="s">
        <v>3192</v>
      </c>
      <c r="H22" s="325" t="s">
        <v>3192</v>
      </c>
      <c r="I22" s="303"/>
      <c r="J22" s="303"/>
      <c r="K22" s="307"/>
      <c r="L22" s="303"/>
    </row>
    <row r="23" spans="1:12" ht="45" x14ac:dyDescent="0.25">
      <c r="A23" s="309" t="s">
        <v>3145</v>
      </c>
      <c r="B23" s="303" t="s">
        <v>3114</v>
      </c>
      <c r="C23" s="303"/>
      <c r="D23" s="302" t="s">
        <v>3191</v>
      </c>
      <c r="E23" s="303" t="s">
        <v>3108</v>
      </c>
      <c r="F23" s="303" t="s">
        <v>3108</v>
      </c>
      <c r="G23" s="325" t="s">
        <v>3192</v>
      </c>
      <c r="H23" s="325" t="s">
        <v>3192</v>
      </c>
      <c r="I23" s="303"/>
      <c r="J23" s="303"/>
      <c r="K23" s="307"/>
      <c r="L23" s="303"/>
    </row>
    <row r="24" spans="1:12" ht="45" x14ac:dyDescent="0.25">
      <c r="A24" s="309" t="s">
        <v>3146</v>
      </c>
      <c r="B24" s="303" t="s">
        <v>3113</v>
      </c>
      <c r="C24" s="303"/>
      <c r="D24" s="302" t="s">
        <v>3191</v>
      </c>
      <c r="E24" s="303" t="s">
        <v>3108</v>
      </c>
      <c r="F24" s="303" t="s">
        <v>3108</v>
      </c>
      <c r="G24" s="325" t="s">
        <v>3192</v>
      </c>
      <c r="H24" s="325" t="s">
        <v>3192</v>
      </c>
      <c r="I24" s="303"/>
      <c r="J24" s="303"/>
      <c r="K24" s="307"/>
      <c r="L24" s="303"/>
    </row>
    <row r="25" spans="1:12" ht="45" x14ac:dyDescent="0.25">
      <c r="A25" s="309" t="s">
        <v>3147</v>
      </c>
      <c r="B25" s="303" t="s">
        <v>3112</v>
      </c>
      <c r="C25" s="303"/>
      <c r="D25" s="302" t="s">
        <v>3191</v>
      </c>
      <c r="E25" s="303" t="s">
        <v>3108</v>
      </c>
      <c r="F25" s="303" t="s">
        <v>3108</v>
      </c>
      <c r="G25" s="325" t="s">
        <v>3192</v>
      </c>
      <c r="H25" s="325" t="s">
        <v>3192</v>
      </c>
      <c r="I25" s="303"/>
      <c r="J25" s="303"/>
      <c r="K25" s="307"/>
      <c r="L25" s="303"/>
    </row>
    <row r="26" spans="1:12" ht="45" x14ac:dyDescent="0.25">
      <c r="A26" s="309" t="s">
        <v>3148</v>
      </c>
      <c r="B26" s="303" t="s">
        <v>3111</v>
      </c>
      <c r="C26" s="303"/>
      <c r="D26" s="302" t="s">
        <v>3191</v>
      </c>
      <c r="E26" s="303" t="s">
        <v>3108</v>
      </c>
      <c r="F26" s="303" t="s">
        <v>3108</v>
      </c>
      <c r="G26" s="325" t="s">
        <v>3192</v>
      </c>
      <c r="H26" s="325" t="s">
        <v>3192</v>
      </c>
      <c r="I26" s="303"/>
      <c r="J26" s="303"/>
      <c r="K26" s="307"/>
      <c r="L26" s="303"/>
    </row>
    <row r="27" spans="1:12" ht="45" x14ac:dyDescent="0.25">
      <c r="A27" s="309" t="s">
        <v>3149</v>
      </c>
      <c r="B27" s="303" t="s">
        <v>3110</v>
      </c>
      <c r="C27" s="303"/>
      <c r="D27" s="302" t="s">
        <v>3191</v>
      </c>
      <c r="E27" s="303" t="s">
        <v>3108</v>
      </c>
      <c r="F27" s="303" t="s">
        <v>3108</v>
      </c>
      <c r="G27" s="325" t="s">
        <v>3192</v>
      </c>
      <c r="H27" s="325" t="s">
        <v>3192</v>
      </c>
      <c r="I27" s="303"/>
      <c r="J27" s="303"/>
      <c r="K27" s="307"/>
      <c r="L27" s="303"/>
    </row>
    <row r="28" spans="1:12" ht="45" x14ac:dyDescent="0.25">
      <c r="A28" s="309" t="s">
        <v>3150</v>
      </c>
      <c r="B28" s="303" t="s">
        <v>3109</v>
      </c>
      <c r="C28" s="303"/>
      <c r="D28" s="302" t="s">
        <v>3191</v>
      </c>
      <c r="E28" s="303" t="s">
        <v>3108</v>
      </c>
      <c r="F28" s="303" t="s">
        <v>3108</v>
      </c>
      <c r="G28" s="325" t="s">
        <v>3192</v>
      </c>
      <c r="H28" s="325" t="s">
        <v>3192</v>
      </c>
      <c r="I28" s="303"/>
      <c r="J28" s="303"/>
      <c r="K28" s="307"/>
      <c r="L28" s="303"/>
    </row>
    <row r="29" spans="1:12" s="328" customFormat="1" x14ac:dyDescent="0.25">
      <c r="A29" s="306"/>
      <c r="B29" s="304" t="s">
        <v>3107</v>
      </c>
      <c r="C29" s="304"/>
      <c r="D29" s="304"/>
      <c r="E29" s="304"/>
      <c r="F29" s="304"/>
      <c r="G29" s="305"/>
      <c r="H29" s="305"/>
      <c r="I29" s="304"/>
      <c r="J29" s="304"/>
      <c r="K29" s="304"/>
      <c r="L29" s="304"/>
    </row>
    <row r="30" spans="1:12" ht="72.400000000000006" customHeight="1" x14ac:dyDescent="0.25">
      <c r="A30" s="309" t="s">
        <v>3151</v>
      </c>
      <c r="B30" s="303" t="s">
        <v>3106</v>
      </c>
      <c r="C30" s="303"/>
      <c r="D30" s="302" t="s">
        <v>3191</v>
      </c>
      <c r="E30" s="303" t="s">
        <v>3044</v>
      </c>
      <c r="F30" s="303" t="s">
        <v>3044</v>
      </c>
      <c r="G30" s="325" t="s">
        <v>3192</v>
      </c>
      <c r="H30" s="325" t="s">
        <v>3192</v>
      </c>
      <c r="I30" s="303"/>
      <c r="J30" s="303"/>
      <c r="K30" s="307"/>
      <c r="L30" s="303"/>
    </row>
    <row r="31" spans="1:12" ht="68.650000000000006" customHeight="1" x14ac:dyDescent="0.25">
      <c r="A31" s="309" t="s">
        <v>3152</v>
      </c>
      <c r="B31" s="303" t="s">
        <v>3105</v>
      </c>
      <c r="C31" s="303"/>
      <c r="D31" s="302" t="s">
        <v>3191</v>
      </c>
      <c r="E31" s="303" t="s">
        <v>3104</v>
      </c>
      <c r="F31" s="303" t="s">
        <v>3104</v>
      </c>
      <c r="G31" s="325" t="s">
        <v>3192</v>
      </c>
      <c r="H31" s="325" t="s">
        <v>3192</v>
      </c>
      <c r="I31" s="303"/>
      <c r="J31" s="303"/>
      <c r="K31" s="307"/>
      <c r="L31" s="303"/>
    </row>
    <row r="32" spans="1:12" ht="130.9" customHeight="1" x14ac:dyDescent="0.25">
      <c r="A32" s="309" t="s">
        <v>3153</v>
      </c>
      <c r="B32" s="303" t="s">
        <v>3103</v>
      </c>
      <c r="C32" s="303"/>
      <c r="D32" s="302" t="s">
        <v>3191</v>
      </c>
      <c r="E32" s="303" t="s">
        <v>3102</v>
      </c>
      <c r="F32" s="303" t="s">
        <v>3102</v>
      </c>
      <c r="G32" s="325" t="s">
        <v>3192</v>
      </c>
      <c r="H32" s="325" t="s">
        <v>3192</v>
      </c>
      <c r="I32" s="303"/>
      <c r="J32" s="303"/>
      <c r="K32" s="307"/>
      <c r="L32" s="303"/>
    </row>
    <row r="33" spans="1:12" ht="123" customHeight="1" x14ac:dyDescent="0.25">
      <c r="A33" s="309" t="s">
        <v>3154</v>
      </c>
      <c r="B33" s="310" t="s">
        <v>3101</v>
      </c>
      <c r="C33" s="303"/>
      <c r="D33" s="302" t="s">
        <v>3191</v>
      </c>
      <c r="E33" s="303" t="s">
        <v>3329</v>
      </c>
      <c r="F33" s="303" t="s">
        <v>3329</v>
      </c>
      <c r="G33" s="325" t="s">
        <v>3192</v>
      </c>
      <c r="H33" s="325" t="s">
        <v>3192</v>
      </c>
      <c r="I33" s="303"/>
      <c r="J33" s="303"/>
      <c r="K33" s="307"/>
      <c r="L33" s="303"/>
    </row>
    <row r="34" spans="1:12" ht="131.65" customHeight="1" x14ac:dyDescent="0.25">
      <c r="A34" s="309" t="s">
        <v>3155</v>
      </c>
      <c r="B34" s="303" t="s">
        <v>3100</v>
      </c>
      <c r="C34" s="303"/>
      <c r="D34" s="302" t="s">
        <v>3191</v>
      </c>
      <c r="E34" s="303" t="s">
        <v>3099</v>
      </c>
      <c r="F34" s="303" t="s">
        <v>3099</v>
      </c>
      <c r="G34" s="325" t="s">
        <v>3192</v>
      </c>
      <c r="H34" s="325" t="s">
        <v>3192</v>
      </c>
      <c r="I34" s="303"/>
      <c r="J34" s="303"/>
      <c r="K34" s="307"/>
      <c r="L34" s="303"/>
    </row>
    <row r="35" spans="1:12" ht="64.150000000000006" customHeight="1" x14ac:dyDescent="0.25">
      <c r="A35" s="309" t="s">
        <v>3156</v>
      </c>
      <c r="B35" s="303" t="s">
        <v>3098</v>
      </c>
      <c r="C35" s="303"/>
      <c r="D35" s="302" t="s">
        <v>3191</v>
      </c>
      <c r="E35" s="310" t="s">
        <v>3097</v>
      </c>
      <c r="F35" s="310" t="s">
        <v>3097</v>
      </c>
      <c r="G35" s="325" t="s">
        <v>3192</v>
      </c>
      <c r="H35" s="325" t="s">
        <v>3192</v>
      </c>
      <c r="I35" s="303"/>
      <c r="J35" s="303"/>
      <c r="K35" s="307"/>
      <c r="L35" s="303"/>
    </row>
    <row r="36" spans="1:12" ht="87.4" customHeight="1" x14ac:dyDescent="0.25">
      <c r="A36" s="309" t="s">
        <v>3157</v>
      </c>
      <c r="B36" s="303" t="s">
        <v>3096</v>
      </c>
      <c r="C36" s="303"/>
      <c r="D36" s="302" t="s">
        <v>3191</v>
      </c>
      <c r="E36" s="303" t="s">
        <v>3095</v>
      </c>
      <c r="F36" s="303" t="s">
        <v>3095</v>
      </c>
      <c r="G36" s="325" t="s">
        <v>3192</v>
      </c>
      <c r="H36" s="325" t="s">
        <v>3192</v>
      </c>
      <c r="I36" s="303"/>
      <c r="J36" s="303"/>
      <c r="K36" s="307"/>
      <c r="L36" s="303"/>
    </row>
    <row r="37" spans="1:12" s="328" customFormat="1" x14ac:dyDescent="0.25">
      <c r="A37" s="306"/>
      <c r="B37" s="304" t="s">
        <v>3094</v>
      </c>
      <c r="C37" s="304"/>
      <c r="D37" s="304"/>
      <c r="E37" s="304"/>
      <c r="F37" s="304"/>
      <c r="G37" s="305"/>
      <c r="H37" s="305"/>
      <c r="I37" s="304"/>
      <c r="J37" s="304"/>
      <c r="K37" s="304"/>
      <c r="L37" s="304"/>
    </row>
    <row r="38" spans="1:12" ht="85.9" customHeight="1" x14ac:dyDescent="0.25">
      <c r="A38" s="309" t="s">
        <v>3158</v>
      </c>
      <c r="B38" s="303" t="s">
        <v>3093</v>
      </c>
      <c r="C38" s="303" t="s">
        <v>3092</v>
      </c>
      <c r="D38" s="302" t="s">
        <v>3191</v>
      </c>
      <c r="E38" s="303" t="s">
        <v>3043</v>
      </c>
      <c r="F38" s="303" t="s">
        <v>3043</v>
      </c>
      <c r="G38" s="325" t="s">
        <v>3192</v>
      </c>
      <c r="H38" s="325" t="s">
        <v>3192</v>
      </c>
      <c r="I38" s="303"/>
      <c r="J38" s="303"/>
      <c r="K38" s="307"/>
      <c r="L38" s="303"/>
    </row>
    <row r="39" spans="1:12" ht="117.4" customHeight="1" x14ac:dyDescent="0.25">
      <c r="A39" s="309" t="s">
        <v>3159</v>
      </c>
      <c r="B39" s="303" t="s">
        <v>3091</v>
      </c>
      <c r="C39" s="303" t="s">
        <v>3090</v>
      </c>
      <c r="D39" s="302" t="s">
        <v>3191</v>
      </c>
      <c r="E39" s="303" t="s">
        <v>3089</v>
      </c>
      <c r="F39" s="303" t="s">
        <v>3089</v>
      </c>
      <c r="G39" s="325" t="s">
        <v>3192</v>
      </c>
      <c r="H39" s="325" t="s">
        <v>3192</v>
      </c>
      <c r="I39" s="303"/>
      <c r="J39" s="303"/>
      <c r="K39" s="307"/>
      <c r="L39" s="303"/>
    </row>
    <row r="40" spans="1:12" ht="102" customHeight="1" x14ac:dyDescent="0.25">
      <c r="A40" s="312" t="s">
        <v>3160</v>
      </c>
      <c r="B40" s="310" t="s">
        <v>3088</v>
      </c>
      <c r="C40" s="310" t="s">
        <v>3087</v>
      </c>
      <c r="D40" s="302" t="s">
        <v>3191</v>
      </c>
      <c r="E40" s="310" t="s">
        <v>3203</v>
      </c>
      <c r="F40" s="310" t="s">
        <v>3203</v>
      </c>
      <c r="G40" s="327" t="s">
        <v>3192</v>
      </c>
      <c r="H40" s="327" t="s">
        <v>3192</v>
      </c>
      <c r="I40" s="310"/>
      <c r="J40" s="310"/>
      <c r="K40" s="313"/>
      <c r="L40" s="310"/>
    </row>
    <row r="41" spans="1:12" s="328" customFormat="1" x14ac:dyDescent="0.25">
      <c r="A41" s="306"/>
      <c r="B41" s="304" t="s">
        <v>3086</v>
      </c>
      <c r="C41" s="304"/>
      <c r="D41" s="304"/>
      <c r="E41" s="304"/>
      <c r="F41" s="304"/>
      <c r="G41" s="305"/>
      <c r="H41" s="305"/>
      <c r="I41" s="304"/>
      <c r="J41" s="304"/>
      <c r="K41" s="304"/>
      <c r="L41" s="304"/>
    </row>
    <row r="42" spans="1:12" ht="60.4" customHeight="1" x14ac:dyDescent="0.25">
      <c r="A42" s="309" t="s">
        <v>3161</v>
      </c>
      <c r="B42" s="303" t="s">
        <v>3085</v>
      </c>
      <c r="C42" s="303"/>
      <c r="D42" s="302" t="s">
        <v>3191</v>
      </c>
      <c r="E42" s="303" t="s">
        <v>3044</v>
      </c>
      <c r="F42" s="303" t="s">
        <v>3044</v>
      </c>
      <c r="G42" s="325" t="s">
        <v>3192</v>
      </c>
      <c r="H42" s="325" t="s">
        <v>3192</v>
      </c>
      <c r="I42" s="303"/>
      <c r="J42" s="303"/>
      <c r="K42" s="307"/>
      <c r="L42" s="303"/>
    </row>
    <row r="43" spans="1:12" ht="170.65" customHeight="1" x14ac:dyDescent="0.25">
      <c r="A43" s="309" t="s">
        <v>3162</v>
      </c>
      <c r="B43" s="303" t="s">
        <v>3084</v>
      </c>
      <c r="C43" s="303"/>
      <c r="D43" s="302" t="s">
        <v>3191</v>
      </c>
      <c r="E43" s="303" t="s">
        <v>3083</v>
      </c>
      <c r="F43" s="303" t="s">
        <v>3083</v>
      </c>
      <c r="G43" s="325" t="s">
        <v>3192</v>
      </c>
      <c r="H43" s="325" t="s">
        <v>3192</v>
      </c>
      <c r="I43" s="303"/>
      <c r="J43" s="303"/>
      <c r="K43" s="307"/>
      <c r="L43" s="303"/>
    </row>
    <row r="44" spans="1:12" ht="144" customHeight="1" x14ac:dyDescent="0.25">
      <c r="A44" s="309" t="s">
        <v>3163</v>
      </c>
      <c r="B44" s="303" t="s">
        <v>3082</v>
      </c>
      <c r="C44" s="303"/>
      <c r="D44" s="302" t="s">
        <v>3191</v>
      </c>
      <c r="E44" s="303" t="s">
        <v>3081</v>
      </c>
      <c r="F44" s="303" t="s">
        <v>3081</v>
      </c>
      <c r="G44" s="325" t="s">
        <v>3192</v>
      </c>
      <c r="H44" s="325" t="s">
        <v>3192</v>
      </c>
      <c r="I44" s="303"/>
      <c r="J44" s="303"/>
      <c r="K44" s="307"/>
      <c r="L44" s="303"/>
    </row>
    <row r="45" spans="1:12" ht="73.5" customHeight="1" x14ac:dyDescent="0.25">
      <c r="A45" s="309" t="s">
        <v>3164</v>
      </c>
      <c r="B45" s="303" t="s">
        <v>3080</v>
      </c>
      <c r="C45" s="303"/>
      <c r="D45" s="302" t="s">
        <v>3191</v>
      </c>
      <c r="E45" s="310" t="s">
        <v>3044</v>
      </c>
      <c r="F45" s="310" t="s">
        <v>3044</v>
      </c>
      <c r="G45" s="325" t="s">
        <v>3192</v>
      </c>
      <c r="H45" s="325" t="s">
        <v>3192</v>
      </c>
      <c r="I45" s="303"/>
      <c r="J45" s="303"/>
      <c r="K45" s="307"/>
      <c r="L45" s="303"/>
    </row>
    <row r="46" spans="1:12" ht="117" customHeight="1" x14ac:dyDescent="0.25">
      <c r="A46" s="309" t="s">
        <v>3165</v>
      </c>
      <c r="B46" s="303" t="s">
        <v>3079</v>
      </c>
      <c r="C46" s="303"/>
      <c r="D46" s="302" t="s">
        <v>3191</v>
      </c>
      <c r="E46" s="303" t="s">
        <v>3078</v>
      </c>
      <c r="F46" s="303" t="s">
        <v>3078</v>
      </c>
      <c r="G46" s="325" t="s">
        <v>3192</v>
      </c>
      <c r="H46" s="325" t="s">
        <v>3192</v>
      </c>
      <c r="I46" s="303"/>
      <c r="J46" s="303"/>
      <c r="K46" s="307"/>
      <c r="L46" s="303"/>
    </row>
    <row r="47" spans="1:12" ht="93.4" customHeight="1" x14ac:dyDescent="0.25">
      <c r="A47" s="309" t="s">
        <v>3166</v>
      </c>
      <c r="B47" s="310" t="s">
        <v>3077</v>
      </c>
      <c r="C47" s="308" t="s">
        <v>3204</v>
      </c>
      <c r="D47" s="302" t="s">
        <v>3191</v>
      </c>
      <c r="E47" s="303" t="s">
        <v>3043</v>
      </c>
      <c r="F47" s="303" t="s">
        <v>3043</v>
      </c>
      <c r="G47" s="325" t="s">
        <v>3192</v>
      </c>
      <c r="H47" s="325" t="s">
        <v>3192</v>
      </c>
      <c r="I47" s="303"/>
      <c r="J47" s="303"/>
      <c r="K47" s="307"/>
      <c r="L47" s="303"/>
    </row>
    <row r="48" spans="1:12" ht="72.400000000000006" customHeight="1" x14ac:dyDescent="0.25">
      <c r="A48" s="312" t="s">
        <v>3167</v>
      </c>
      <c r="B48" s="310" t="s">
        <v>3205</v>
      </c>
      <c r="C48" s="329" t="s">
        <v>3204</v>
      </c>
      <c r="D48" s="314" t="s">
        <v>3191</v>
      </c>
      <c r="E48" s="310" t="s">
        <v>3043</v>
      </c>
      <c r="F48" s="310" t="s">
        <v>3043</v>
      </c>
      <c r="G48" s="327" t="s">
        <v>3192</v>
      </c>
      <c r="H48" s="327" t="s">
        <v>3192</v>
      </c>
      <c r="I48" s="310"/>
      <c r="J48" s="310"/>
      <c r="K48" s="313"/>
      <c r="L48" s="310"/>
    </row>
    <row r="49" spans="1:12" ht="129" customHeight="1" x14ac:dyDescent="0.25">
      <c r="A49" s="309" t="s">
        <v>3168</v>
      </c>
      <c r="B49" s="310" t="s">
        <v>3076</v>
      </c>
      <c r="C49" s="308" t="s">
        <v>3204</v>
      </c>
      <c r="D49" s="302" t="s">
        <v>3191</v>
      </c>
      <c r="E49" s="303" t="s">
        <v>3043</v>
      </c>
      <c r="F49" s="303" t="s">
        <v>3043</v>
      </c>
      <c r="G49" s="325" t="s">
        <v>3192</v>
      </c>
      <c r="H49" s="325" t="s">
        <v>3192</v>
      </c>
      <c r="I49" s="303"/>
      <c r="J49" s="303"/>
      <c r="K49" s="307"/>
      <c r="L49" s="303"/>
    </row>
    <row r="50" spans="1:12" ht="121.9" customHeight="1" x14ac:dyDescent="0.25">
      <c r="A50" s="309" t="s">
        <v>3169</v>
      </c>
      <c r="B50" s="310" t="s">
        <v>3075</v>
      </c>
      <c r="C50" s="308" t="s">
        <v>3204</v>
      </c>
      <c r="D50" s="302" t="s">
        <v>3191</v>
      </c>
      <c r="E50" s="303" t="s">
        <v>3043</v>
      </c>
      <c r="F50" s="303" t="s">
        <v>3043</v>
      </c>
      <c r="G50" s="325" t="s">
        <v>3192</v>
      </c>
      <c r="H50" s="325" t="s">
        <v>3192</v>
      </c>
      <c r="I50" s="303"/>
      <c r="J50" s="303"/>
      <c r="K50" s="307"/>
      <c r="L50" s="303"/>
    </row>
    <row r="51" spans="1:12" ht="142.15" customHeight="1" x14ac:dyDescent="0.25">
      <c r="A51" s="309" t="s">
        <v>3170</v>
      </c>
      <c r="B51" s="310" t="s">
        <v>3074</v>
      </c>
      <c r="C51" s="308" t="s">
        <v>3204</v>
      </c>
      <c r="D51" s="302" t="s">
        <v>3191</v>
      </c>
      <c r="E51" s="303" t="s">
        <v>3043</v>
      </c>
      <c r="F51" s="303" t="s">
        <v>3043</v>
      </c>
      <c r="G51" s="325" t="s">
        <v>3192</v>
      </c>
      <c r="H51" s="325" t="s">
        <v>3192</v>
      </c>
      <c r="I51" s="303"/>
      <c r="J51" s="303"/>
      <c r="K51" s="307"/>
      <c r="L51" s="303"/>
    </row>
    <row r="52" spans="1:12" ht="103.15" customHeight="1" x14ac:dyDescent="0.25">
      <c r="A52" s="309" t="s">
        <v>3171</v>
      </c>
      <c r="B52" s="310" t="s">
        <v>3073</v>
      </c>
      <c r="C52" s="308" t="s">
        <v>3204</v>
      </c>
      <c r="D52" s="302" t="s">
        <v>3191</v>
      </c>
      <c r="E52" s="303" t="s">
        <v>3043</v>
      </c>
      <c r="F52" s="303" t="s">
        <v>3043</v>
      </c>
      <c r="G52" s="325" t="s">
        <v>3192</v>
      </c>
      <c r="H52" s="325" t="s">
        <v>3192</v>
      </c>
      <c r="I52" s="303"/>
      <c r="J52" s="303"/>
      <c r="K52" s="307"/>
      <c r="L52" s="303"/>
    </row>
    <row r="53" spans="1:12" ht="90.4" customHeight="1" x14ac:dyDescent="0.25">
      <c r="A53" s="309" t="s">
        <v>3172</v>
      </c>
      <c r="B53" s="310" t="s">
        <v>3072</v>
      </c>
      <c r="C53" s="303"/>
      <c r="D53" s="302" t="s">
        <v>3191</v>
      </c>
      <c r="E53" s="303" t="s">
        <v>3044</v>
      </c>
      <c r="F53" s="303" t="s">
        <v>3044</v>
      </c>
      <c r="G53" s="325" t="s">
        <v>3192</v>
      </c>
      <c r="H53" s="325" t="s">
        <v>3192</v>
      </c>
      <c r="I53" s="303"/>
      <c r="J53" s="303"/>
      <c r="K53" s="307"/>
      <c r="L53" s="303"/>
    </row>
    <row r="54" spans="1:12" s="328" customFormat="1" x14ac:dyDescent="0.25">
      <c r="A54" s="306"/>
      <c r="B54" s="304" t="s">
        <v>3063</v>
      </c>
      <c r="C54" s="304"/>
      <c r="D54" s="304"/>
      <c r="E54" s="304"/>
      <c r="F54" s="304"/>
      <c r="G54" s="305"/>
      <c r="H54" s="305"/>
      <c r="I54" s="304"/>
      <c r="J54" s="304"/>
      <c r="K54" s="304"/>
      <c r="L54" s="304"/>
    </row>
    <row r="55" spans="1:12" ht="65.650000000000006" customHeight="1" x14ac:dyDescent="0.25">
      <c r="A55" s="309" t="s">
        <v>3173</v>
      </c>
      <c r="B55" s="303" t="s">
        <v>3071</v>
      </c>
      <c r="C55" s="303" t="s">
        <v>3070</v>
      </c>
      <c r="D55" s="302" t="s">
        <v>3191</v>
      </c>
      <c r="E55" s="303" t="s">
        <v>3044</v>
      </c>
      <c r="F55" s="303" t="s">
        <v>3044</v>
      </c>
      <c r="G55" s="325" t="s">
        <v>3192</v>
      </c>
      <c r="H55" s="325" t="s">
        <v>3192</v>
      </c>
      <c r="I55" s="303"/>
      <c r="J55" s="303"/>
      <c r="K55" s="307"/>
      <c r="L55" s="303"/>
    </row>
    <row r="56" spans="1:12" ht="120" x14ac:dyDescent="0.25">
      <c r="A56" s="309" t="s">
        <v>3174</v>
      </c>
      <c r="B56" s="303" t="s">
        <v>3069</v>
      </c>
      <c r="C56" s="303"/>
      <c r="D56" s="302" t="s">
        <v>3191</v>
      </c>
      <c r="E56" s="303" t="s">
        <v>3068</v>
      </c>
      <c r="F56" s="303" t="s">
        <v>3068</v>
      </c>
      <c r="G56" s="325" t="s">
        <v>3192</v>
      </c>
      <c r="H56" s="325" t="s">
        <v>3192</v>
      </c>
      <c r="I56" s="303"/>
      <c r="J56" s="303"/>
      <c r="K56" s="307"/>
      <c r="L56" s="303"/>
    </row>
    <row r="57" spans="1:12" ht="75" x14ac:dyDescent="0.25">
      <c r="A57" s="312" t="s">
        <v>3175</v>
      </c>
      <c r="B57" s="310" t="s">
        <v>3067</v>
      </c>
      <c r="C57" s="310"/>
      <c r="D57" s="314" t="s">
        <v>3191</v>
      </c>
      <c r="E57" s="310" t="s">
        <v>3066</v>
      </c>
      <c r="F57" s="310" t="s">
        <v>3066</v>
      </c>
      <c r="G57" s="327" t="s">
        <v>3192</v>
      </c>
      <c r="H57" s="327" t="s">
        <v>3192</v>
      </c>
      <c r="I57" s="310"/>
      <c r="J57" s="310"/>
      <c r="K57" s="313"/>
      <c r="L57" s="310"/>
    </row>
    <row r="58" spans="1:12" ht="132" customHeight="1" x14ac:dyDescent="0.25">
      <c r="A58" s="309" t="s">
        <v>3176</v>
      </c>
      <c r="B58" s="303" t="s">
        <v>3065</v>
      </c>
      <c r="C58" s="303"/>
      <c r="D58" s="302" t="s">
        <v>3191</v>
      </c>
      <c r="E58" s="303" t="s">
        <v>3064</v>
      </c>
      <c r="F58" s="303" t="s">
        <v>3064</v>
      </c>
      <c r="G58" s="325" t="s">
        <v>3192</v>
      </c>
      <c r="H58" s="325" t="s">
        <v>3192</v>
      </c>
      <c r="I58" s="303"/>
      <c r="J58" s="303"/>
      <c r="K58" s="307"/>
      <c r="L58" s="303"/>
    </row>
    <row r="59" spans="1:12" s="328" customFormat="1" x14ac:dyDescent="0.25">
      <c r="A59" s="306"/>
      <c r="B59" s="304" t="s">
        <v>3063</v>
      </c>
      <c r="C59" s="304"/>
      <c r="D59" s="304"/>
      <c r="E59" s="304"/>
      <c r="F59" s="304"/>
      <c r="G59" s="305"/>
      <c r="H59" s="305"/>
      <c r="I59" s="304"/>
      <c r="J59" s="304"/>
      <c r="K59" s="304"/>
      <c r="L59" s="304"/>
    </row>
    <row r="60" spans="1:12" ht="75" customHeight="1" x14ac:dyDescent="0.25">
      <c r="A60" s="312" t="s">
        <v>3177</v>
      </c>
      <c r="B60" s="303" t="s">
        <v>3062</v>
      </c>
      <c r="C60" s="302" t="s">
        <v>3061</v>
      </c>
      <c r="D60" s="302" t="s">
        <v>3191</v>
      </c>
      <c r="E60" s="303" t="s">
        <v>3043</v>
      </c>
      <c r="F60" s="303" t="s">
        <v>3043</v>
      </c>
      <c r="G60" s="325" t="s">
        <v>3192</v>
      </c>
      <c r="H60" s="325" t="s">
        <v>3192</v>
      </c>
      <c r="I60" s="303"/>
      <c r="J60" s="303"/>
      <c r="K60" s="307"/>
      <c r="L60" s="303"/>
    </row>
    <row r="61" spans="1:12" ht="136.9" customHeight="1" x14ac:dyDescent="0.25">
      <c r="A61" s="312" t="s">
        <v>3178</v>
      </c>
      <c r="B61" s="303" t="s">
        <v>3060</v>
      </c>
      <c r="C61" s="302"/>
      <c r="D61" s="302" t="s">
        <v>3191</v>
      </c>
      <c r="E61" s="303" t="s">
        <v>3059</v>
      </c>
      <c r="F61" s="303" t="s">
        <v>3059</v>
      </c>
      <c r="G61" s="325" t="s">
        <v>3192</v>
      </c>
      <c r="H61" s="325" t="s">
        <v>3192</v>
      </c>
      <c r="I61" s="303"/>
      <c r="J61" s="303"/>
      <c r="K61" s="307"/>
      <c r="L61" s="303"/>
    </row>
    <row r="62" spans="1:12" ht="105" customHeight="1" x14ac:dyDescent="0.25">
      <c r="A62" s="312" t="s">
        <v>3179</v>
      </c>
      <c r="B62" s="303" t="s">
        <v>3058</v>
      </c>
      <c r="C62" s="302"/>
      <c r="D62" s="302" t="s">
        <v>3191</v>
      </c>
      <c r="E62" s="303" t="s">
        <v>3057</v>
      </c>
      <c r="F62" s="303" t="s">
        <v>3057</v>
      </c>
      <c r="G62" s="325" t="s">
        <v>3192</v>
      </c>
      <c r="H62" s="325" t="s">
        <v>3192</v>
      </c>
      <c r="I62" s="303"/>
      <c r="J62" s="303"/>
      <c r="K62" s="307"/>
      <c r="L62" s="303"/>
    </row>
    <row r="63" spans="1:12" ht="141.6" customHeight="1" x14ac:dyDescent="0.25">
      <c r="A63" s="309" t="s">
        <v>3180</v>
      </c>
      <c r="B63" s="303" t="s">
        <v>3056</v>
      </c>
      <c r="C63" s="302"/>
      <c r="D63" s="302" t="s">
        <v>3191</v>
      </c>
      <c r="E63" s="303" t="s">
        <v>3055</v>
      </c>
      <c r="F63" s="303" t="s">
        <v>3055</v>
      </c>
      <c r="G63" s="325" t="s">
        <v>3192</v>
      </c>
      <c r="H63" s="325" t="s">
        <v>3192</v>
      </c>
      <c r="I63" s="303"/>
      <c r="J63" s="303"/>
      <c r="K63" s="307"/>
      <c r="L63" s="303"/>
    </row>
    <row r="64" spans="1:12" ht="135.4" customHeight="1" x14ac:dyDescent="0.25">
      <c r="A64" s="309" t="s">
        <v>3181</v>
      </c>
      <c r="B64" s="303" t="s">
        <v>3054</v>
      </c>
      <c r="C64" s="311" t="s">
        <v>3206</v>
      </c>
      <c r="D64" s="302" t="s">
        <v>3191</v>
      </c>
      <c r="E64" s="310" t="s">
        <v>3053</v>
      </c>
      <c r="F64" s="310" t="s">
        <v>3053</v>
      </c>
      <c r="G64" s="325" t="s">
        <v>3192</v>
      </c>
      <c r="H64" s="325" t="s">
        <v>3192</v>
      </c>
      <c r="I64" s="303"/>
      <c r="J64" s="303"/>
      <c r="K64" s="307"/>
      <c r="L64" s="303"/>
    </row>
    <row r="65" spans="1:12" s="328" customFormat="1" ht="28.9" customHeight="1" x14ac:dyDescent="0.25">
      <c r="A65" s="306"/>
      <c r="B65" s="304" t="s">
        <v>3052</v>
      </c>
      <c r="C65" s="304"/>
      <c r="D65" s="304"/>
      <c r="E65" s="304"/>
      <c r="F65" s="304"/>
      <c r="G65" s="305"/>
      <c r="H65" s="305"/>
      <c r="I65" s="304"/>
      <c r="J65" s="304"/>
      <c r="K65" s="304"/>
      <c r="L65" s="304"/>
    </row>
    <row r="66" spans="1:12" ht="66.599999999999994" customHeight="1" x14ac:dyDescent="0.25">
      <c r="A66" s="309" t="s">
        <v>3182</v>
      </c>
      <c r="B66" s="303" t="s">
        <v>3051</v>
      </c>
      <c r="C66" s="303"/>
      <c r="D66" s="302" t="s">
        <v>3191</v>
      </c>
      <c r="E66" s="330" t="s">
        <v>3048</v>
      </c>
      <c r="F66" s="330" t="s">
        <v>3048</v>
      </c>
      <c r="G66" s="325" t="s">
        <v>3192</v>
      </c>
      <c r="H66" s="325" t="s">
        <v>3192</v>
      </c>
      <c r="I66" s="303"/>
      <c r="J66" s="303"/>
      <c r="K66" s="307"/>
      <c r="L66" s="303"/>
    </row>
    <row r="67" spans="1:12" ht="133.5" customHeight="1" x14ac:dyDescent="0.25">
      <c r="A67" s="309" t="s">
        <v>3183</v>
      </c>
      <c r="B67" s="303" t="s">
        <v>3050</v>
      </c>
      <c r="C67" s="308" t="s">
        <v>3206</v>
      </c>
      <c r="D67" s="302" t="s">
        <v>3191</v>
      </c>
      <c r="E67" s="330" t="s">
        <v>3046</v>
      </c>
      <c r="F67" s="330" t="s">
        <v>3046</v>
      </c>
      <c r="G67" s="325" t="s">
        <v>3192</v>
      </c>
      <c r="H67" s="325" t="s">
        <v>3192</v>
      </c>
      <c r="I67" s="303"/>
      <c r="J67" s="303"/>
      <c r="K67" s="307"/>
      <c r="L67" s="303"/>
    </row>
    <row r="68" spans="1:12" ht="64.5" customHeight="1" x14ac:dyDescent="0.25">
      <c r="A68" s="309" t="s">
        <v>3184</v>
      </c>
      <c r="B68" s="303" t="s">
        <v>3049</v>
      </c>
      <c r="C68" s="303"/>
      <c r="D68" s="302" t="s">
        <v>3191</v>
      </c>
      <c r="E68" s="330" t="s">
        <v>3048</v>
      </c>
      <c r="F68" s="330" t="s">
        <v>3048</v>
      </c>
      <c r="G68" s="325" t="s">
        <v>3192</v>
      </c>
      <c r="H68" s="325" t="s">
        <v>3192</v>
      </c>
      <c r="I68" s="303"/>
      <c r="J68" s="303"/>
      <c r="K68" s="307"/>
      <c r="L68" s="303"/>
    </row>
    <row r="69" spans="1:12" ht="127.5" customHeight="1" x14ac:dyDescent="0.25">
      <c r="A69" s="309" t="s">
        <v>3185</v>
      </c>
      <c r="B69" s="303" t="s">
        <v>3047</v>
      </c>
      <c r="C69" s="308" t="s">
        <v>3206</v>
      </c>
      <c r="D69" s="302" t="s">
        <v>3191</v>
      </c>
      <c r="E69" s="330" t="s">
        <v>3046</v>
      </c>
      <c r="F69" s="330" t="s">
        <v>3046</v>
      </c>
      <c r="G69" s="325" t="s">
        <v>3192</v>
      </c>
      <c r="H69" s="325" t="s">
        <v>3192</v>
      </c>
      <c r="I69" s="303"/>
      <c r="J69" s="303"/>
      <c r="K69" s="307"/>
      <c r="L69" s="303"/>
    </row>
    <row r="70" spans="1:12" s="328" customFormat="1" x14ac:dyDescent="0.25">
      <c r="A70" s="306"/>
      <c r="B70" s="304" t="s">
        <v>3045</v>
      </c>
      <c r="C70" s="304"/>
      <c r="D70" s="304"/>
      <c r="E70" s="304"/>
      <c r="F70" s="304"/>
      <c r="G70" s="305"/>
      <c r="H70" s="305"/>
      <c r="I70" s="304"/>
      <c r="J70" s="304"/>
      <c r="K70" s="304"/>
      <c r="L70" s="304"/>
    </row>
    <row r="71" spans="1:12" s="31" customFormat="1" ht="156" customHeight="1" x14ac:dyDescent="0.25">
      <c r="A71" s="26" t="s">
        <v>3186</v>
      </c>
      <c r="B71" s="303" t="s">
        <v>3207</v>
      </c>
      <c r="C71" s="28" t="s">
        <v>3208</v>
      </c>
      <c r="D71" s="302" t="s">
        <v>3191</v>
      </c>
      <c r="E71" s="28" t="s">
        <v>3043</v>
      </c>
      <c r="F71" s="28" t="s">
        <v>3043</v>
      </c>
      <c r="G71" s="325" t="s">
        <v>3192</v>
      </c>
      <c r="H71" s="325" t="s">
        <v>3192</v>
      </c>
      <c r="I71" s="28"/>
      <c r="J71" s="28"/>
      <c r="K71" s="28"/>
      <c r="L71" s="28"/>
    </row>
    <row r="72" spans="1:12" s="31" customFormat="1" ht="154.9" customHeight="1" x14ac:dyDescent="0.25">
      <c r="A72" s="26" t="s">
        <v>3187</v>
      </c>
      <c r="B72" s="303" t="s">
        <v>3209</v>
      </c>
      <c r="C72" s="28" t="s">
        <v>3210</v>
      </c>
      <c r="D72" s="302" t="s">
        <v>3191</v>
      </c>
      <c r="E72" s="28" t="s">
        <v>3043</v>
      </c>
      <c r="F72" s="28" t="s">
        <v>3043</v>
      </c>
      <c r="G72" s="325" t="s">
        <v>3192</v>
      </c>
      <c r="H72" s="325" t="s">
        <v>3192</v>
      </c>
      <c r="I72" s="28"/>
      <c r="J72" s="28"/>
      <c r="K72" s="28"/>
      <c r="L72" s="28"/>
    </row>
  </sheetData>
  <autoFilter ref="A1:A73" xr:uid="{16838CB7-9E50-49CA-900F-5F9714447100}"/>
  <conditionalFormatting sqref="G7:H28 J8:J28">
    <cfRule type="cellIs" dxfId="142" priority="1" operator="equal">
      <formula>"Not Tested"</formula>
    </cfRule>
    <cfRule type="cellIs" dxfId="141" priority="2" operator="equal">
      <formula>"Fail"</formula>
    </cfRule>
    <cfRule type="cellIs" dxfId="140" priority="3" operator="equal">
      <formula>"Pass"</formula>
    </cfRule>
    <cfRule type="cellIs" dxfId="139" priority="4" operator="equal">
      <formula>"Partially Pass"</formula>
    </cfRule>
  </conditionalFormatting>
  <conditionalFormatting sqref="G71:I72">
    <cfRule type="cellIs" dxfId="138" priority="13" operator="equal">
      <formula>"Not Tested"</formula>
    </cfRule>
    <cfRule type="cellIs" dxfId="137" priority="14" operator="equal">
      <formula>"Fail"</formula>
    </cfRule>
    <cfRule type="cellIs" dxfId="136" priority="15" operator="equal">
      <formula>"Pass"</formula>
    </cfRule>
    <cfRule type="cellIs" dxfId="135" priority="16" operator="equal">
      <formula>"Partially Pass"</formula>
    </cfRule>
  </conditionalFormatting>
  <conditionalFormatting sqref="G38:J40">
    <cfRule type="cellIs" dxfId="134" priority="9" operator="equal">
      <formula>"Not Tested"</formula>
    </cfRule>
    <cfRule type="cellIs" dxfId="133" priority="10" operator="equal">
      <formula>"Fail"</formula>
    </cfRule>
    <cfRule type="cellIs" dxfId="132" priority="11" operator="equal">
      <formula>"Pass"</formula>
    </cfRule>
    <cfRule type="cellIs" dxfId="131" priority="12" operator="equal">
      <formula>"Partially Pass"</formula>
    </cfRule>
  </conditionalFormatting>
  <conditionalFormatting sqref="G55:J58">
    <cfRule type="cellIs" dxfId="130" priority="5" operator="equal">
      <formula>"Not Tested"</formula>
    </cfRule>
    <cfRule type="cellIs" dxfId="129" priority="6" operator="equal">
      <formula>"Fail"</formula>
    </cfRule>
    <cfRule type="cellIs" dxfId="128" priority="7" operator="equal">
      <formula>"Pass"</formula>
    </cfRule>
    <cfRule type="cellIs" dxfId="127" priority="8" operator="equal">
      <formula>"Partially Pass"</formula>
    </cfRule>
  </conditionalFormatting>
  <conditionalFormatting sqref="H29:J29 G30:H36 J30:J36 H37:J37 H41:J41 G42:H53 J42:J53 H54:J54 H59:J70 G60:G64 G66:G69">
    <cfRule type="cellIs" dxfId="126" priority="17" operator="equal">
      <formula>"Not Tested"</formula>
    </cfRule>
    <cfRule type="cellIs" dxfId="125" priority="18" operator="equal">
      <formula>"Fail"</formula>
    </cfRule>
    <cfRule type="cellIs" dxfId="124" priority="19" operator="equal">
      <formula>"Pass"</formula>
    </cfRule>
    <cfRule type="cellIs" dxfId="123" priority="20" operator="equal">
      <formula>"Partially Pass"</formula>
    </cfRule>
  </conditionalFormatting>
  <dataValidations count="1">
    <dataValidation type="list" allowBlank="1" showInputMessage="1" showErrorMessage="1" sqref="G66:I69 G55:J58 G71:H72 G30:H36 H29:J29 J30:J36 H37:J37 G38:J40 G42:H53 H41:J41 J42:J53 J60:J69 G60:I64 H65:I65 G7:G26 J8:J28" xr:uid="{FCBC1C59-B143-4CB1-B0D8-DCDC3B77AD0A}">
      <formula1>"Pass,Partially Pass,Fail,Not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48425-3D07-4AC1-B29A-D6D0033B5ACA}">
  <sheetPr codeName="Sheet6"/>
  <dimension ref="A1:L43"/>
  <sheetViews>
    <sheetView showGridLines="0" zoomScaleNormal="100" workbookViewId="0">
      <pane xSplit="2" ySplit="2" topLeftCell="D30" activePane="bottomRight" state="frozen"/>
      <selection pane="topRight" activeCell="C1" sqref="C1"/>
      <selection pane="bottomLeft" activeCell="A3" sqref="A3"/>
      <selection pane="bottomRight" activeCell="E42" sqref="E42"/>
    </sheetView>
  </sheetViews>
  <sheetFormatPr defaultColWidth="26.7109375" defaultRowHeight="12.75" x14ac:dyDescent="0.25"/>
  <cols>
    <col min="1" max="1" width="39.28515625" style="101" customWidth="1"/>
    <col min="2" max="2" width="107.85546875" style="101" customWidth="1"/>
    <col min="3" max="3" width="53.7109375" style="101" customWidth="1"/>
    <col min="4" max="4" width="17.42578125" style="268" bestFit="1" customWidth="1"/>
    <col min="5" max="5" width="52" style="101" customWidth="1"/>
    <col min="6" max="6" width="17.85546875" style="101" bestFit="1" customWidth="1"/>
    <col min="7" max="7" width="11.7109375" style="101" bestFit="1" customWidth="1"/>
    <col min="8" max="8" width="12" style="101" bestFit="1" customWidth="1"/>
    <col min="9" max="9" width="16.140625" style="101" bestFit="1" customWidth="1"/>
    <col min="10" max="10" width="12" style="101" bestFit="1" customWidth="1"/>
    <col min="11" max="11" width="13.7109375" style="101" bestFit="1" customWidth="1"/>
    <col min="12" max="12" width="10.7109375" style="101" bestFit="1" customWidth="1"/>
    <col min="13" max="16384" width="26.7109375" style="101"/>
  </cols>
  <sheetData>
    <row r="1" spans="1:12" x14ac:dyDescent="0.25">
      <c r="A1" s="254" t="s">
        <v>1085</v>
      </c>
      <c r="B1" s="255" t="s">
        <v>148</v>
      </c>
      <c r="C1" s="254" t="s">
        <v>118</v>
      </c>
      <c r="D1" s="254" t="s">
        <v>279</v>
      </c>
      <c r="E1" s="254" t="s">
        <v>14</v>
      </c>
      <c r="F1" s="254" t="s">
        <v>15</v>
      </c>
      <c r="G1" s="254" t="s">
        <v>210</v>
      </c>
      <c r="H1" s="254" t="s">
        <v>18</v>
      </c>
      <c r="I1" s="254" t="s">
        <v>1086</v>
      </c>
      <c r="J1" s="254" t="s">
        <v>1087</v>
      </c>
      <c r="K1" s="254" t="s">
        <v>1088</v>
      </c>
      <c r="L1" s="254" t="s">
        <v>7</v>
      </c>
    </row>
    <row r="2" spans="1:12" s="67" customFormat="1" ht="140.25" x14ac:dyDescent="0.25">
      <c r="A2" s="256"/>
      <c r="B2" s="257" t="s">
        <v>2424</v>
      </c>
      <c r="C2" s="258"/>
      <c r="D2" s="259"/>
      <c r="E2" s="258" t="s">
        <v>1089</v>
      </c>
      <c r="F2" s="258"/>
      <c r="G2" s="258"/>
      <c r="H2" s="258"/>
      <c r="I2" s="258"/>
      <c r="J2" s="258"/>
      <c r="K2" s="258"/>
      <c r="L2" s="258"/>
    </row>
    <row r="3" spans="1:12" s="67" customFormat="1" ht="114.75" x14ac:dyDescent="0.25">
      <c r="A3" s="60" t="s">
        <v>1100</v>
      </c>
      <c r="B3" s="60" t="s">
        <v>2466</v>
      </c>
      <c r="C3" s="60" t="s">
        <v>1090</v>
      </c>
      <c r="D3" s="155"/>
      <c r="E3" s="60" t="s">
        <v>2806</v>
      </c>
      <c r="F3" s="77"/>
      <c r="G3" s="62" t="s">
        <v>2798</v>
      </c>
      <c r="H3" s="62" t="s">
        <v>2798</v>
      </c>
      <c r="I3" s="78"/>
      <c r="J3" s="189"/>
      <c r="K3" s="189"/>
      <c r="L3" s="60"/>
    </row>
    <row r="4" spans="1:12" s="67" customFormat="1" ht="89.25" x14ac:dyDescent="0.25">
      <c r="A4" s="60" t="s">
        <v>1101</v>
      </c>
      <c r="B4" s="60" t="s">
        <v>2467</v>
      </c>
      <c r="C4" s="60" t="s">
        <v>1091</v>
      </c>
      <c r="D4" s="155"/>
      <c r="E4" s="60" t="s">
        <v>1092</v>
      </c>
      <c r="F4" s="60"/>
      <c r="G4" s="155" t="s">
        <v>2798</v>
      </c>
      <c r="H4" s="155" t="s">
        <v>2798</v>
      </c>
      <c r="I4" s="60"/>
      <c r="J4" s="60"/>
      <c r="K4" s="60"/>
      <c r="L4" s="60"/>
    </row>
    <row r="5" spans="1:12" s="67" customFormat="1" ht="114.75" x14ac:dyDescent="0.25">
      <c r="A5" s="60" t="s">
        <v>1102</v>
      </c>
      <c r="B5" s="60" t="s">
        <v>2468</v>
      </c>
      <c r="C5" s="60" t="s">
        <v>1093</v>
      </c>
      <c r="D5" s="155"/>
      <c r="E5" s="60" t="s">
        <v>2807</v>
      </c>
      <c r="F5" s="60"/>
      <c r="G5" s="155" t="s">
        <v>2798</v>
      </c>
      <c r="H5" s="155" t="s">
        <v>2798</v>
      </c>
      <c r="I5" s="60"/>
      <c r="J5" s="60"/>
      <c r="K5" s="60"/>
      <c r="L5" s="60"/>
    </row>
    <row r="6" spans="1:12" s="67" customFormat="1" ht="134.44999999999999" customHeight="1" x14ac:dyDescent="0.25">
      <c r="A6" s="60" t="s">
        <v>1103</v>
      </c>
      <c r="B6" s="60" t="s">
        <v>2469</v>
      </c>
      <c r="C6" s="60" t="s">
        <v>1094</v>
      </c>
      <c r="D6" s="155"/>
      <c r="E6" s="60" t="s">
        <v>1092</v>
      </c>
      <c r="F6" s="60"/>
      <c r="G6" s="155" t="s">
        <v>2798</v>
      </c>
      <c r="H6" s="155" t="s">
        <v>2798</v>
      </c>
      <c r="I6" s="60"/>
      <c r="J6" s="60"/>
      <c r="K6" s="60"/>
      <c r="L6" s="60"/>
    </row>
    <row r="7" spans="1:12" s="67" customFormat="1" ht="114.75" x14ac:dyDescent="0.25">
      <c r="A7" s="60" t="s">
        <v>1104</v>
      </c>
      <c r="B7" s="60" t="s">
        <v>1095</v>
      </c>
      <c r="C7" s="60" t="s">
        <v>1096</v>
      </c>
      <c r="D7" s="155"/>
      <c r="E7" s="60" t="s">
        <v>2808</v>
      </c>
      <c r="F7" s="60"/>
      <c r="G7" s="155" t="s">
        <v>2798</v>
      </c>
      <c r="H7" s="155" t="s">
        <v>2798</v>
      </c>
      <c r="I7" s="60"/>
      <c r="J7" s="60"/>
      <c r="K7" s="60"/>
      <c r="L7" s="60"/>
    </row>
    <row r="8" spans="1:12" s="67" customFormat="1" ht="114.75" x14ac:dyDescent="0.25">
      <c r="A8" s="60" t="s">
        <v>1105</v>
      </c>
      <c r="B8" s="60" t="s">
        <v>2470</v>
      </c>
      <c r="C8" s="60" t="s">
        <v>1096</v>
      </c>
      <c r="D8" s="155"/>
      <c r="E8" s="60" t="s">
        <v>2809</v>
      </c>
      <c r="F8" s="60"/>
      <c r="G8" s="155" t="s">
        <v>2798</v>
      </c>
      <c r="H8" s="155" t="s">
        <v>2798</v>
      </c>
      <c r="I8" s="60"/>
      <c r="J8" s="60"/>
      <c r="K8" s="60"/>
      <c r="L8" s="60"/>
    </row>
    <row r="9" spans="1:12" s="67" customFormat="1" ht="114.75" x14ac:dyDescent="0.25">
      <c r="A9" s="60" t="s">
        <v>1106</v>
      </c>
      <c r="B9" s="60" t="s">
        <v>2471</v>
      </c>
      <c r="C9" s="60" t="s">
        <v>1454</v>
      </c>
      <c r="D9" s="155"/>
      <c r="E9" s="60" t="s">
        <v>2810</v>
      </c>
      <c r="F9" s="60"/>
      <c r="G9" s="155" t="s">
        <v>2798</v>
      </c>
      <c r="H9" s="155" t="s">
        <v>2798</v>
      </c>
      <c r="I9" s="60"/>
      <c r="J9" s="60"/>
      <c r="K9" s="60"/>
      <c r="L9" s="60"/>
    </row>
    <row r="10" spans="1:12" s="67" customFormat="1" ht="114.75" x14ac:dyDescent="0.25">
      <c r="A10" s="60" t="s">
        <v>1107</v>
      </c>
      <c r="B10" s="60" t="s">
        <v>2472</v>
      </c>
      <c r="C10" s="60" t="s">
        <v>1097</v>
      </c>
      <c r="D10" s="155"/>
      <c r="E10" s="60" t="s">
        <v>2811</v>
      </c>
      <c r="F10" s="60"/>
      <c r="G10" s="155" t="s">
        <v>2798</v>
      </c>
      <c r="H10" s="155" t="s">
        <v>2798</v>
      </c>
      <c r="I10" s="60"/>
      <c r="J10" s="60"/>
      <c r="K10" s="60"/>
      <c r="L10" s="60"/>
    </row>
    <row r="11" spans="1:12" s="67" customFormat="1" ht="165.75" x14ac:dyDescent="0.25">
      <c r="A11" s="60" t="s">
        <v>1108</v>
      </c>
      <c r="B11" s="60" t="s">
        <v>2473</v>
      </c>
      <c r="C11" s="60" t="s">
        <v>1098</v>
      </c>
      <c r="D11" s="155"/>
      <c r="E11" s="60" t="s">
        <v>2812</v>
      </c>
      <c r="F11" s="60"/>
      <c r="G11" s="155" t="s">
        <v>2798</v>
      </c>
      <c r="H11" s="155" t="s">
        <v>2798</v>
      </c>
      <c r="I11" s="60"/>
      <c r="J11" s="60"/>
      <c r="K11" s="60"/>
      <c r="L11" s="60"/>
    </row>
    <row r="12" spans="1:12" s="67" customFormat="1" ht="165.75" x14ac:dyDescent="0.25">
      <c r="A12" s="60" t="s">
        <v>1109</v>
      </c>
      <c r="B12" s="60" t="s">
        <v>2474</v>
      </c>
      <c r="C12" s="60" t="s">
        <v>1099</v>
      </c>
      <c r="D12" s="155"/>
      <c r="E12" s="60" t="s">
        <v>2813</v>
      </c>
      <c r="F12" s="60"/>
      <c r="G12" s="155" t="s">
        <v>2798</v>
      </c>
      <c r="H12" s="155" t="s">
        <v>2798</v>
      </c>
      <c r="I12" s="60"/>
      <c r="J12" s="60"/>
      <c r="K12" s="60"/>
      <c r="L12" s="60"/>
    </row>
    <row r="13" spans="1:12" s="67" customFormat="1" ht="153" x14ac:dyDescent="0.25">
      <c r="A13" s="60" t="s">
        <v>1110</v>
      </c>
      <c r="B13" s="60" t="s">
        <v>2475</v>
      </c>
      <c r="C13" s="60" t="s">
        <v>1455</v>
      </c>
      <c r="D13" s="155"/>
      <c r="E13" s="60" t="s">
        <v>2808</v>
      </c>
      <c r="F13" s="60"/>
      <c r="G13" s="155" t="s">
        <v>2798</v>
      </c>
      <c r="H13" s="155" t="s">
        <v>2798</v>
      </c>
      <c r="I13" s="60"/>
      <c r="J13" s="60"/>
      <c r="K13" s="60"/>
      <c r="L13" s="60"/>
    </row>
    <row r="14" spans="1:12" s="67" customFormat="1" ht="153" x14ac:dyDescent="0.25">
      <c r="A14" s="60" t="s">
        <v>1111</v>
      </c>
      <c r="B14" s="60" t="s">
        <v>2476</v>
      </c>
      <c r="C14" s="60" t="s">
        <v>1456</v>
      </c>
      <c r="D14" s="155"/>
      <c r="E14" s="60" t="s">
        <v>2810</v>
      </c>
      <c r="F14" s="60"/>
      <c r="G14" s="155" t="s">
        <v>2798</v>
      </c>
      <c r="H14" s="155" t="s">
        <v>2798</v>
      </c>
      <c r="I14" s="60"/>
      <c r="J14" s="60"/>
      <c r="K14" s="60"/>
      <c r="L14" s="60"/>
    </row>
    <row r="15" spans="1:12" s="67" customFormat="1" ht="153" x14ac:dyDescent="0.25">
      <c r="A15" s="60" t="s">
        <v>1112</v>
      </c>
      <c r="B15" s="60" t="s">
        <v>2477</v>
      </c>
      <c r="C15" s="60" t="s">
        <v>1457</v>
      </c>
      <c r="D15" s="155"/>
      <c r="E15" s="60" t="s">
        <v>2814</v>
      </c>
      <c r="F15" s="60"/>
      <c r="G15" s="155" t="s">
        <v>2798</v>
      </c>
      <c r="H15" s="155" t="s">
        <v>2798</v>
      </c>
      <c r="I15" s="60"/>
      <c r="J15" s="60"/>
      <c r="K15" s="60"/>
      <c r="L15" s="60"/>
    </row>
    <row r="16" spans="1:12" s="262" customFormat="1" ht="63.75" x14ac:dyDescent="0.25">
      <c r="A16" s="260"/>
      <c r="B16" s="260" t="s">
        <v>1115</v>
      </c>
      <c r="C16" s="260"/>
      <c r="D16" s="261"/>
      <c r="E16" s="260"/>
      <c r="F16" s="260"/>
      <c r="G16" s="260"/>
      <c r="H16" s="260"/>
      <c r="I16" s="260"/>
      <c r="J16" s="260"/>
      <c r="K16" s="260"/>
      <c r="L16" s="260"/>
    </row>
    <row r="17" spans="1:12" ht="165.75" x14ac:dyDescent="0.25">
      <c r="A17" s="60" t="s">
        <v>2500</v>
      </c>
      <c r="B17" s="62" t="s">
        <v>2064</v>
      </c>
      <c r="C17" s="62" t="s">
        <v>1116</v>
      </c>
      <c r="D17" s="169"/>
      <c r="E17" s="60" t="s">
        <v>1237</v>
      </c>
      <c r="F17" s="60"/>
      <c r="G17" s="155" t="s">
        <v>2798</v>
      </c>
      <c r="H17" s="155" t="s">
        <v>2798</v>
      </c>
      <c r="I17" s="62"/>
      <c r="J17" s="62"/>
      <c r="K17" s="62"/>
      <c r="L17" s="62"/>
    </row>
    <row r="18" spans="1:12" ht="153" x14ac:dyDescent="0.25">
      <c r="A18" s="60" t="s">
        <v>2501</v>
      </c>
      <c r="B18" s="62" t="s">
        <v>2364</v>
      </c>
      <c r="C18" s="62" t="s">
        <v>1117</v>
      </c>
      <c r="D18" s="169"/>
      <c r="E18" s="60" t="s">
        <v>1238</v>
      </c>
      <c r="F18" s="60"/>
      <c r="G18" s="155" t="s">
        <v>2798</v>
      </c>
      <c r="H18" s="155" t="s">
        <v>2798</v>
      </c>
      <c r="I18" s="62"/>
      <c r="J18" s="62"/>
      <c r="K18" s="62"/>
      <c r="L18" s="62"/>
    </row>
    <row r="19" spans="1:12" ht="165.75" x14ac:dyDescent="0.25">
      <c r="A19" s="60" t="s">
        <v>2502</v>
      </c>
      <c r="B19" s="215" t="s">
        <v>2415</v>
      </c>
      <c r="C19" s="62" t="s">
        <v>1121</v>
      </c>
      <c r="D19" s="169"/>
      <c r="E19" s="60" t="s">
        <v>1458</v>
      </c>
      <c r="F19" s="60"/>
      <c r="G19" s="155" t="s">
        <v>2798</v>
      </c>
      <c r="H19" s="155" t="s">
        <v>2798</v>
      </c>
      <c r="I19" s="62"/>
      <c r="J19" s="62"/>
      <c r="K19" s="62"/>
      <c r="L19" s="62"/>
    </row>
    <row r="20" spans="1:12" s="67" customFormat="1" ht="165.75" x14ac:dyDescent="0.25">
      <c r="A20" s="60" t="s">
        <v>2503</v>
      </c>
      <c r="B20" s="62" t="s">
        <v>2416</v>
      </c>
      <c r="C20" s="60" t="s">
        <v>1118</v>
      </c>
      <c r="D20" s="155"/>
      <c r="E20" s="60" t="s">
        <v>1239</v>
      </c>
      <c r="F20" s="60"/>
      <c r="G20" s="155" t="s">
        <v>2798</v>
      </c>
      <c r="H20" s="155" t="s">
        <v>2798</v>
      </c>
      <c r="I20" s="60"/>
      <c r="J20" s="60"/>
      <c r="K20" s="60"/>
      <c r="L20" s="60"/>
    </row>
    <row r="21" spans="1:12" s="154" customFormat="1" ht="140.25" x14ac:dyDescent="0.25">
      <c r="A21" s="263"/>
      <c r="B21" s="264" t="s">
        <v>2478</v>
      </c>
      <c r="C21" s="263"/>
      <c r="D21" s="265"/>
      <c r="E21" s="263"/>
      <c r="F21" s="263"/>
      <c r="G21" s="263"/>
      <c r="H21" s="263"/>
      <c r="I21" s="263"/>
      <c r="J21" s="263"/>
      <c r="K21" s="263"/>
      <c r="L21" s="263"/>
    </row>
    <row r="22" spans="1:12" s="154" customFormat="1" ht="178.5" x14ac:dyDescent="0.25">
      <c r="A22" s="62" t="s">
        <v>1155</v>
      </c>
      <c r="B22" s="62" t="s">
        <v>2479</v>
      </c>
      <c r="C22" s="62" t="s">
        <v>1459</v>
      </c>
      <c r="D22" s="155"/>
      <c r="E22" s="61" t="s">
        <v>2815</v>
      </c>
      <c r="F22" s="23"/>
      <c r="G22" s="155" t="s">
        <v>2798</v>
      </c>
      <c r="H22" s="155" t="s">
        <v>2798</v>
      </c>
      <c r="I22" s="23"/>
      <c r="J22" s="62"/>
      <c r="K22" s="62"/>
      <c r="L22" s="62"/>
    </row>
    <row r="23" spans="1:12" s="154" customFormat="1" ht="102" x14ac:dyDescent="0.25">
      <c r="A23" s="62" t="s">
        <v>1156</v>
      </c>
      <c r="B23" s="62" t="s">
        <v>2480</v>
      </c>
      <c r="C23" s="62" t="s">
        <v>1459</v>
      </c>
      <c r="D23" s="155"/>
      <c r="E23" s="61" t="s">
        <v>2816</v>
      </c>
      <c r="F23" s="23"/>
      <c r="G23" s="155" t="s">
        <v>2798</v>
      </c>
      <c r="H23" s="155" t="s">
        <v>2798</v>
      </c>
      <c r="I23" s="23"/>
      <c r="J23" s="62"/>
      <c r="K23" s="62"/>
      <c r="L23" s="62"/>
    </row>
    <row r="24" spans="1:12" s="154" customFormat="1" ht="102" x14ac:dyDescent="0.25">
      <c r="A24" s="62" t="s">
        <v>1157</v>
      </c>
      <c r="B24" s="62" t="s">
        <v>2481</v>
      </c>
      <c r="C24" s="62" t="s">
        <v>1459</v>
      </c>
      <c r="D24" s="155"/>
      <c r="E24" s="61" t="s">
        <v>2817</v>
      </c>
      <c r="F24" s="23"/>
      <c r="G24" s="155" t="s">
        <v>2798</v>
      </c>
      <c r="H24" s="155" t="s">
        <v>2798</v>
      </c>
      <c r="I24" s="23"/>
      <c r="J24" s="62"/>
      <c r="K24" s="62"/>
      <c r="L24" s="62"/>
    </row>
    <row r="25" spans="1:12" s="154" customFormat="1" ht="102" x14ac:dyDescent="0.25">
      <c r="A25" s="62" t="s">
        <v>1158</v>
      </c>
      <c r="B25" s="62" t="s">
        <v>2482</v>
      </c>
      <c r="C25" s="62" t="s">
        <v>1459</v>
      </c>
      <c r="D25" s="155"/>
      <c r="E25" s="61" t="s">
        <v>2818</v>
      </c>
      <c r="F25" s="23"/>
      <c r="G25" s="155" t="s">
        <v>2798</v>
      </c>
      <c r="H25" s="155" t="s">
        <v>2798</v>
      </c>
      <c r="I25" s="23"/>
      <c r="J25" s="62"/>
      <c r="K25" s="62"/>
      <c r="L25" s="62"/>
    </row>
    <row r="26" spans="1:12" s="154" customFormat="1" ht="102" x14ac:dyDescent="0.25">
      <c r="A26" s="62" t="s">
        <v>1159</v>
      </c>
      <c r="B26" s="62" t="s">
        <v>2483</v>
      </c>
      <c r="C26" s="62" t="s">
        <v>1459</v>
      </c>
      <c r="D26" s="155"/>
      <c r="E26" s="61" t="s">
        <v>2818</v>
      </c>
      <c r="F26" s="23"/>
      <c r="G26" s="155" t="s">
        <v>2798</v>
      </c>
      <c r="H26" s="155" t="s">
        <v>2798</v>
      </c>
      <c r="I26" s="23"/>
      <c r="J26" s="62"/>
      <c r="K26" s="62"/>
      <c r="L26" s="62"/>
    </row>
    <row r="27" spans="1:12" s="154" customFormat="1" ht="102" x14ac:dyDescent="0.25">
      <c r="A27" s="62" t="s">
        <v>1160</v>
      </c>
      <c r="B27" s="62" t="s">
        <v>2484</v>
      </c>
      <c r="C27" s="62" t="s">
        <v>1459</v>
      </c>
      <c r="D27" s="155"/>
      <c r="E27" s="61" t="s">
        <v>2815</v>
      </c>
      <c r="F27" s="23"/>
      <c r="G27" s="155" t="s">
        <v>2798</v>
      </c>
      <c r="H27" s="155" t="s">
        <v>2798</v>
      </c>
      <c r="I27" s="23"/>
      <c r="J27" s="62"/>
      <c r="K27" s="62"/>
      <c r="L27" s="62"/>
    </row>
    <row r="28" spans="1:12" s="154" customFormat="1" ht="102" x14ac:dyDescent="0.25">
      <c r="A28" s="62" t="s">
        <v>1161</v>
      </c>
      <c r="B28" s="62" t="s">
        <v>2485</v>
      </c>
      <c r="C28" s="62" t="s">
        <v>1459</v>
      </c>
      <c r="D28" s="155"/>
      <c r="E28" s="61" t="s">
        <v>2819</v>
      </c>
      <c r="F28" s="23"/>
      <c r="G28" s="155" t="s">
        <v>2798</v>
      </c>
      <c r="H28" s="155" t="s">
        <v>2798</v>
      </c>
      <c r="I28" s="23"/>
      <c r="J28" s="62"/>
      <c r="K28" s="62"/>
      <c r="L28" s="62"/>
    </row>
    <row r="29" spans="1:12" s="154" customFormat="1" ht="102" x14ac:dyDescent="0.25">
      <c r="A29" s="266"/>
      <c r="B29" s="267" t="s">
        <v>1162</v>
      </c>
      <c r="C29" s="266"/>
      <c r="D29" s="266"/>
      <c r="E29" s="266"/>
      <c r="F29" s="266"/>
      <c r="G29" s="266"/>
      <c r="H29" s="266"/>
      <c r="I29" s="266"/>
      <c r="J29" s="266"/>
      <c r="K29" s="266"/>
      <c r="L29" s="266"/>
    </row>
    <row r="30" spans="1:12" s="154" customFormat="1" ht="76.5" x14ac:dyDescent="0.25">
      <c r="A30" s="62" t="s">
        <v>2665</v>
      </c>
      <c r="B30" s="62" t="s">
        <v>2802</v>
      </c>
      <c r="C30" s="62" t="s">
        <v>1163</v>
      </c>
      <c r="D30" s="155" t="s">
        <v>2828</v>
      </c>
      <c r="E30" s="62" t="s">
        <v>2820</v>
      </c>
      <c r="F30" s="23"/>
      <c r="G30" s="155" t="s">
        <v>2798</v>
      </c>
      <c r="H30" s="155" t="s">
        <v>2798</v>
      </c>
      <c r="I30" s="23"/>
      <c r="J30" s="62"/>
      <c r="K30" s="62"/>
      <c r="L30" s="62"/>
    </row>
    <row r="31" spans="1:12" s="154" customFormat="1" ht="76.5" x14ac:dyDescent="0.25">
      <c r="A31" s="62" t="s">
        <v>2666</v>
      </c>
      <c r="B31" s="62" t="s">
        <v>2803</v>
      </c>
      <c r="C31" s="62" t="s">
        <v>1460</v>
      </c>
      <c r="D31" s="155" t="s">
        <v>2828</v>
      </c>
      <c r="E31" s="62" t="s">
        <v>2821</v>
      </c>
      <c r="F31" s="23"/>
      <c r="G31" s="155" t="s">
        <v>2798</v>
      </c>
      <c r="H31" s="155" t="s">
        <v>2798</v>
      </c>
      <c r="I31" s="23"/>
      <c r="J31" s="62"/>
      <c r="K31" s="62"/>
      <c r="L31" s="62"/>
    </row>
    <row r="32" spans="1:12" s="154" customFormat="1" ht="76.5" x14ac:dyDescent="0.25">
      <c r="A32" s="62" t="s">
        <v>2667</v>
      </c>
      <c r="B32" s="60" t="s">
        <v>2804</v>
      </c>
      <c r="C32" s="62" t="s">
        <v>1460</v>
      </c>
      <c r="D32" s="155" t="s">
        <v>2828</v>
      </c>
      <c r="E32" s="62" t="s">
        <v>2822</v>
      </c>
      <c r="F32" s="23"/>
      <c r="G32" s="155" t="s">
        <v>2798</v>
      </c>
      <c r="H32" s="155" t="s">
        <v>2798</v>
      </c>
      <c r="I32" s="23"/>
      <c r="J32" s="62"/>
      <c r="K32" s="62"/>
      <c r="L32" s="62"/>
    </row>
    <row r="33" spans="1:12" s="154" customFormat="1" ht="76.5" x14ac:dyDescent="0.25">
      <c r="A33" s="62" t="s">
        <v>2668</v>
      </c>
      <c r="B33" s="62" t="s">
        <v>2805</v>
      </c>
      <c r="C33" s="62" t="s">
        <v>1461</v>
      </c>
      <c r="D33" s="155" t="s">
        <v>2828</v>
      </c>
      <c r="E33" s="62" t="s">
        <v>2823</v>
      </c>
      <c r="F33" s="23"/>
      <c r="G33" s="155" t="s">
        <v>2798</v>
      </c>
      <c r="H33" s="155" t="s">
        <v>2798</v>
      </c>
      <c r="I33" s="23"/>
      <c r="J33" s="62"/>
      <c r="K33" s="62"/>
      <c r="L33" s="62"/>
    </row>
    <row r="34" spans="1:12" s="21" customFormat="1" x14ac:dyDescent="0.2">
      <c r="A34" s="252"/>
      <c r="B34" s="252"/>
      <c r="C34" s="252"/>
      <c r="D34" s="252"/>
      <c r="E34" s="252"/>
      <c r="F34" s="252"/>
      <c r="G34" s="252"/>
      <c r="H34" s="252"/>
      <c r="I34" s="252"/>
      <c r="J34" s="252"/>
      <c r="K34" s="252"/>
      <c r="L34" s="252"/>
    </row>
    <row r="35" spans="1:12" s="21" customFormat="1" ht="89.25" x14ac:dyDescent="0.2">
      <c r="A35" s="23" t="s">
        <v>2452</v>
      </c>
      <c r="B35" s="92" t="s">
        <v>2440</v>
      </c>
      <c r="C35" s="92" t="s">
        <v>2441</v>
      </c>
      <c r="D35" s="23"/>
      <c r="E35" s="92" t="s">
        <v>2824</v>
      </c>
      <c r="F35" s="92"/>
      <c r="G35" s="155" t="s">
        <v>2798</v>
      </c>
      <c r="H35" s="155" t="s">
        <v>2798</v>
      </c>
      <c r="I35" s="253"/>
      <c r="J35" s="23"/>
      <c r="K35" s="23"/>
      <c r="L35" s="23"/>
    </row>
    <row r="36" spans="1:12" s="21" customFormat="1" ht="89.25" x14ac:dyDescent="0.2">
      <c r="A36" s="23" t="s">
        <v>2453</v>
      </c>
      <c r="B36" s="92" t="s">
        <v>2442</v>
      </c>
      <c r="C36" s="92" t="s">
        <v>2443</v>
      </c>
      <c r="D36" s="23"/>
      <c r="E36" s="92" t="s">
        <v>2825</v>
      </c>
      <c r="F36" s="92"/>
      <c r="G36" s="155" t="s">
        <v>2798</v>
      </c>
      <c r="H36" s="155" t="s">
        <v>2798</v>
      </c>
      <c r="I36" s="253"/>
      <c r="J36" s="23"/>
      <c r="K36" s="23"/>
      <c r="L36" s="23"/>
    </row>
    <row r="37" spans="1:12" s="21" customFormat="1" ht="89.25" x14ac:dyDescent="0.2">
      <c r="A37" s="23" t="s">
        <v>2454</v>
      </c>
      <c r="B37" s="92" t="s">
        <v>2444</v>
      </c>
      <c r="C37" s="92" t="s">
        <v>2445</v>
      </c>
      <c r="D37" s="23"/>
      <c r="E37" s="92" t="s">
        <v>2826</v>
      </c>
      <c r="F37" s="92"/>
      <c r="G37" s="155" t="s">
        <v>2798</v>
      </c>
      <c r="H37" s="155" t="s">
        <v>2798</v>
      </c>
      <c r="I37" s="253"/>
      <c r="J37" s="23"/>
      <c r="K37" s="23"/>
      <c r="L37" s="23"/>
    </row>
    <row r="38" spans="1:12" s="21" customFormat="1" ht="89.25" x14ac:dyDescent="0.2">
      <c r="A38" s="23" t="s">
        <v>2455</v>
      </c>
      <c r="B38" s="92" t="s">
        <v>2446</v>
      </c>
      <c r="C38" s="23"/>
      <c r="D38" s="23"/>
      <c r="E38" s="92" t="s">
        <v>2827</v>
      </c>
      <c r="F38" s="92"/>
      <c r="G38" s="155" t="s">
        <v>2798</v>
      </c>
      <c r="H38" s="155" t="s">
        <v>2798</v>
      </c>
      <c r="I38" s="253"/>
      <c r="J38" s="23"/>
      <c r="K38" s="23"/>
      <c r="L38" s="23"/>
    </row>
    <row r="39" spans="1:12" s="21" customFormat="1" ht="156.75" customHeight="1" x14ac:dyDescent="0.2">
      <c r="A39" s="23" t="s">
        <v>2456</v>
      </c>
      <c r="B39" s="92" t="s">
        <v>2461</v>
      </c>
      <c r="C39" s="92" t="s">
        <v>2441</v>
      </c>
      <c r="D39" s="23"/>
      <c r="E39" s="92" t="s">
        <v>2447</v>
      </c>
      <c r="F39" s="92"/>
      <c r="G39" s="155" t="s">
        <v>2798</v>
      </c>
      <c r="H39" s="155" t="s">
        <v>2798</v>
      </c>
      <c r="I39" s="253"/>
      <c r="J39" s="23"/>
      <c r="K39" s="23"/>
      <c r="L39" s="23"/>
    </row>
    <row r="40" spans="1:12" s="21" customFormat="1" ht="132.6" customHeight="1" x14ac:dyDescent="0.2">
      <c r="A40" s="23" t="s">
        <v>2457</v>
      </c>
      <c r="B40" s="92" t="s">
        <v>2462</v>
      </c>
      <c r="C40" s="92" t="s">
        <v>2448</v>
      </c>
      <c r="D40" s="23"/>
      <c r="E40" s="92" t="s">
        <v>2449</v>
      </c>
      <c r="F40" s="92"/>
      <c r="G40" s="155" t="s">
        <v>2798</v>
      </c>
      <c r="H40" s="155" t="s">
        <v>2798</v>
      </c>
      <c r="I40" s="253"/>
      <c r="J40" s="23"/>
      <c r="K40" s="23"/>
      <c r="L40" s="23"/>
    </row>
    <row r="41" spans="1:12" s="21" customFormat="1" ht="140.25" x14ac:dyDescent="0.2">
      <c r="A41" s="23" t="s">
        <v>2458</v>
      </c>
      <c r="B41" s="92" t="s">
        <v>2463</v>
      </c>
      <c r="C41" s="92" t="s">
        <v>2445</v>
      </c>
      <c r="D41" s="23"/>
      <c r="E41" s="92" t="s">
        <v>2450</v>
      </c>
      <c r="F41" s="92"/>
      <c r="G41" s="155" t="s">
        <v>2798</v>
      </c>
      <c r="H41" s="155" t="s">
        <v>2798</v>
      </c>
      <c r="I41" s="253"/>
      <c r="J41" s="23"/>
      <c r="K41" s="23"/>
      <c r="L41" s="23"/>
    </row>
    <row r="42" spans="1:12" s="21" customFormat="1" ht="157.15" customHeight="1" x14ac:dyDescent="0.2">
      <c r="A42" s="23" t="s">
        <v>2459</v>
      </c>
      <c r="B42" s="92" t="s">
        <v>2464</v>
      </c>
      <c r="C42" s="92" t="s">
        <v>2448</v>
      </c>
      <c r="D42" s="23"/>
      <c r="E42" s="92" t="s">
        <v>2451</v>
      </c>
      <c r="F42" s="92"/>
      <c r="G42" s="155" t="s">
        <v>2798</v>
      </c>
      <c r="H42" s="155" t="s">
        <v>2798</v>
      </c>
      <c r="I42" s="253"/>
      <c r="J42" s="23"/>
      <c r="K42" s="23"/>
      <c r="L42" s="23"/>
    </row>
    <row r="43" spans="1:12" s="21" customFormat="1" ht="140.25" x14ac:dyDescent="0.2">
      <c r="A43" s="23" t="s">
        <v>2460</v>
      </c>
      <c r="B43" s="92" t="s">
        <v>2465</v>
      </c>
      <c r="C43" s="92" t="s">
        <v>2445</v>
      </c>
      <c r="D43" s="23"/>
      <c r="E43" s="92" t="s">
        <v>2450</v>
      </c>
      <c r="F43" s="92"/>
      <c r="G43" s="155" t="s">
        <v>2798</v>
      </c>
      <c r="H43" s="155" t="s">
        <v>2798</v>
      </c>
      <c r="I43" s="253"/>
      <c r="J43" s="23"/>
      <c r="K43" s="23"/>
      <c r="L43" s="23"/>
    </row>
  </sheetData>
  <conditionalFormatting sqref="G3:H15">
    <cfRule type="cellIs" dxfId="122" priority="9" operator="equal">
      <formula>"Not Tested"</formula>
    </cfRule>
    <cfRule type="cellIs" dxfId="121" priority="10" operator="equal">
      <formula>"Fail"</formula>
    </cfRule>
    <cfRule type="cellIs" dxfId="120" priority="11" operator="equal">
      <formula>"Partially Pass"</formula>
    </cfRule>
    <cfRule type="cellIs" dxfId="119" priority="12" operator="equal">
      <formula>"Pass"</formula>
    </cfRule>
  </conditionalFormatting>
  <conditionalFormatting sqref="G22:H28">
    <cfRule type="cellIs" dxfId="118" priority="17" operator="equal">
      <formula>"Not Tested"</formula>
    </cfRule>
    <cfRule type="cellIs" dxfId="117" priority="18" operator="equal">
      <formula>"Fail"</formula>
    </cfRule>
    <cfRule type="cellIs" dxfId="116" priority="19" operator="equal">
      <formula>"Partially Pass"</formula>
    </cfRule>
    <cfRule type="cellIs" dxfId="115" priority="20" operator="equal">
      <formula>"Pass"</formula>
    </cfRule>
  </conditionalFormatting>
  <conditionalFormatting sqref="G30:H33">
    <cfRule type="cellIs" dxfId="114" priority="13" operator="equal">
      <formula>"Not Tested"</formula>
    </cfRule>
    <cfRule type="cellIs" dxfId="113" priority="14" operator="equal">
      <formula>"Fail"</formula>
    </cfRule>
    <cfRule type="cellIs" dxfId="112" priority="15" operator="equal">
      <formula>"Partially Pass"</formula>
    </cfRule>
    <cfRule type="cellIs" dxfId="111" priority="16" operator="equal">
      <formula>"Pass"</formula>
    </cfRule>
  </conditionalFormatting>
  <conditionalFormatting sqref="G35:H43">
    <cfRule type="cellIs" dxfId="110" priority="1" operator="equal">
      <formula>"Not Tested"</formula>
    </cfRule>
    <cfRule type="cellIs" dxfId="109" priority="2" operator="equal">
      <formula>"Fail"</formula>
    </cfRule>
    <cfRule type="cellIs" dxfId="108" priority="3" operator="equal">
      <formula>"Partially Pass"</formula>
    </cfRule>
    <cfRule type="cellIs" dxfId="107" priority="4" operator="equal">
      <formula>"Pass"</formula>
    </cfRule>
  </conditionalFormatting>
  <conditionalFormatting sqref="G17:I20">
    <cfRule type="cellIs" dxfId="106" priority="21" operator="equal">
      <formula>"Not Tested"</formula>
    </cfRule>
    <cfRule type="cellIs" dxfId="105" priority="22" operator="equal">
      <formula>"Fail"</formula>
    </cfRule>
    <cfRule type="cellIs" dxfId="104" priority="23" operator="equal">
      <formula>"Partially Pass"</formula>
    </cfRule>
    <cfRule type="cellIs" dxfId="103" priority="24" operator="equal">
      <formula>"Pass"</formula>
    </cfRule>
  </conditionalFormatting>
  <conditionalFormatting sqref="I4:I15">
    <cfRule type="cellIs" dxfId="102" priority="73" operator="equal">
      <formula>"Not Tested"</formula>
    </cfRule>
    <cfRule type="cellIs" dxfId="101" priority="74" operator="equal">
      <formula>"Fail"</formula>
    </cfRule>
    <cfRule type="cellIs" dxfId="100" priority="75" operator="equal">
      <formula>"Partially Pass"</formula>
    </cfRule>
    <cfRule type="cellIs" dxfId="99" priority="76" operator="equal">
      <formula>"Pass"</formula>
    </cfRule>
  </conditionalFormatting>
  <dataValidations count="1">
    <dataValidation type="list" allowBlank="1" showInputMessage="1" showErrorMessage="1" sqref="G17:I20 G30:H33 G22:H28 I4:I15 G3:H15 G35:H43" xr:uid="{DC477A76-C601-406A-9783-17EE6C8EFEED}">
      <formula1>"Pass,Partially Pass,Fail,Not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DC6A-9432-40C0-AA85-7DFE27172F8A}">
  <sheetPr codeName="Sheet8"/>
  <dimension ref="A1:R49"/>
  <sheetViews>
    <sheetView showGridLines="0" topLeftCell="A16" zoomScale="80" zoomScaleNormal="80" workbookViewId="0">
      <selection activeCell="A8" sqref="A8:A48"/>
    </sheetView>
  </sheetViews>
  <sheetFormatPr defaultColWidth="9.28515625" defaultRowHeight="15" x14ac:dyDescent="0.25"/>
  <cols>
    <col min="1" max="1" width="19.5703125" bestFit="1" customWidth="1"/>
    <col min="2" max="2" width="65.28515625" bestFit="1" customWidth="1"/>
    <col min="3" max="3" width="12" bestFit="1" customWidth="1"/>
    <col min="4" max="5" width="11.5703125" bestFit="1" customWidth="1"/>
    <col min="6" max="6" width="58.7109375" bestFit="1" customWidth="1"/>
    <col min="7" max="7" width="14.42578125" bestFit="1" customWidth="1"/>
    <col min="8" max="10" width="3.7109375" bestFit="1" customWidth="1"/>
    <col min="11" max="11" width="3.42578125" bestFit="1" customWidth="1"/>
    <col min="12" max="13" width="3.7109375" bestFit="1" customWidth="1"/>
    <col min="14" max="15" width="12.42578125" bestFit="1" customWidth="1"/>
    <col min="16" max="16" width="16.5703125" customWidth="1"/>
    <col min="17" max="17" width="12.42578125" bestFit="1" customWidth="1"/>
    <col min="18" max="18" width="15.7109375" bestFit="1" customWidth="1"/>
    <col min="19" max="19" width="19.28515625" bestFit="1" customWidth="1"/>
  </cols>
  <sheetData>
    <row r="1" spans="1:18" ht="15" customHeight="1" x14ac:dyDescent="0.25">
      <c r="A1" s="19" t="s">
        <v>263</v>
      </c>
      <c r="B1" s="7" t="s">
        <v>269</v>
      </c>
      <c r="H1" s="347" t="s">
        <v>264</v>
      </c>
      <c r="I1" s="348"/>
      <c r="J1" s="349"/>
      <c r="K1" s="353" t="s">
        <v>265</v>
      </c>
      <c r="L1" s="353"/>
      <c r="M1" s="353"/>
    </row>
    <row r="2" spans="1:18" x14ac:dyDescent="0.25">
      <c r="A2" s="19" t="s">
        <v>241</v>
      </c>
      <c r="B2" s="7" t="s">
        <v>268</v>
      </c>
      <c r="H2" s="347"/>
      <c r="I2" s="348"/>
      <c r="J2" s="349"/>
      <c r="K2" s="353"/>
      <c r="L2" s="353"/>
      <c r="M2" s="353"/>
    </row>
    <row r="3" spans="1:18" x14ac:dyDescent="0.25">
      <c r="A3" s="19" t="s">
        <v>242</v>
      </c>
      <c r="B3" s="7" t="s">
        <v>270</v>
      </c>
      <c r="H3" s="347"/>
      <c r="I3" s="348"/>
      <c r="J3" s="349"/>
      <c r="K3" s="353"/>
      <c r="L3" s="353"/>
      <c r="M3" s="353"/>
    </row>
    <row r="4" spans="1:18" x14ac:dyDescent="0.25">
      <c r="A4" s="19" t="s">
        <v>36</v>
      </c>
      <c r="B4" s="7" t="s">
        <v>266</v>
      </c>
      <c r="H4" s="347"/>
      <c r="I4" s="348"/>
      <c r="J4" s="349"/>
      <c r="K4" s="353"/>
      <c r="L4" s="353"/>
      <c r="M4" s="353"/>
    </row>
    <row r="5" spans="1:18" x14ac:dyDescent="0.25">
      <c r="A5" s="19" t="s">
        <v>267</v>
      </c>
      <c r="B5" s="7" t="s">
        <v>62</v>
      </c>
      <c r="H5" s="347"/>
      <c r="I5" s="348"/>
      <c r="J5" s="349"/>
      <c r="K5" s="353"/>
      <c r="L5" s="353"/>
      <c r="M5" s="353"/>
    </row>
    <row r="6" spans="1:18" x14ac:dyDescent="0.25">
      <c r="A6" s="3"/>
      <c r="B6" s="8"/>
      <c r="H6" s="350"/>
      <c r="I6" s="351"/>
      <c r="J6" s="352"/>
      <c r="K6" s="353"/>
      <c r="L6" s="353"/>
      <c r="M6" s="353"/>
    </row>
    <row r="7" spans="1:18" x14ac:dyDescent="0.25">
      <c r="A7" s="9" t="s">
        <v>234</v>
      </c>
      <c r="B7" s="10" t="s">
        <v>235</v>
      </c>
      <c r="C7" s="9" t="s">
        <v>236</v>
      </c>
      <c r="D7" s="9" t="s">
        <v>237</v>
      </c>
      <c r="E7" s="9" t="s">
        <v>238</v>
      </c>
      <c r="F7" s="9" t="s">
        <v>239</v>
      </c>
      <c r="G7" s="9" t="s">
        <v>240</v>
      </c>
      <c r="H7" s="9" t="s">
        <v>241</v>
      </c>
      <c r="I7" s="9" t="s">
        <v>242</v>
      </c>
      <c r="J7" s="9" t="s">
        <v>36</v>
      </c>
      <c r="K7" s="9" t="s">
        <v>241</v>
      </c>
      <c r="L7" s="9" t="s">
        <v>242</v>
      </c>
      <c r="M7" s="9" t="s">
        <v>36</v>
      </c>
      <c r="N7" s="9" t="s">
        <v>210</v>
      </c>
      <c r="O7" s="9" t="s">
        <v>18</v>
      </c>
      <c r="P7" s="9" t="s">
        <v>16</v>
      </c>
      <c r="Q7" s="9" t="s">
        <v>10</v>
      </c>
      <c r="R7" s="9" t="s">
        <v>19</v>
      </c>
    </row>
    <row r="8" spans="1:18" x14ac:dyDescent="0.25">
      <c r="A8" s="3" t="s">
        <v>250</v>
      </c>
      <c r="B8" s="3" t="s">
        <v>78</v>
      </c>
      <c r="C8" s="16" t="s">
        <v>243</v>
      </c>
      <c r="D8" s="17">
        <v>44197</v>
      </c>
      <c r="E8" s="17">
        <v>44561</v>
      </c>
      <c r="F8" s="16" t="s">
        <v>244</v>
      </c>
      <c r="G8" s="16" t="s">
        <v>81</v>
      </c>
      <c r="H8" s="16" t="s">
        <v>246</v>
      </c>
      <c r="I8" s="16" t="s">
        <v>246</v>
      </c>
      <c r="J8" s="16" t="s">
        <v>246</v>
      </c>
      <c r="K8" s="16"/>
      <c r="L8" s="16"/>
      <c r="M8" s="16"/>
      <c r="N8" s="16" t="s">
        <v>2798</v>
      </c>
      <c r="O8" s="16" t="s">
        <v>2798</v>
      </c>
      <c r="P8" s="78"/>
      <c r="Q8" s="189"/>
      <c r="R8" s="189"/>
    </row>
    <row r="9" spans="1:18" x14ac:dyDescent="0.25">
      <c r="A9" s="3"/>
      <c r="B9" s="3" t="s">
        <v>98</v>
      </c>
      <c r="C9" s="3" t="s">
        <v>245</v>
      </c>
      <c r="D9" s="17">
        <v>44197</v>
      </c>
      <c r="E9" s="17">
        <v>44561</v>
      </c>
      <c r="F9" s="3" t="s">
        <v>1034</v>
      </c>
      <c r="G9" s="3" t="s">
        <v>1</v>
      </c>
      <c r="H9" s="3" t="s">
        <v>246</v>
      </c>
      <c r="I9" s="3" t="s">
        <v>246</v>
      </c>
      <c r="J9" s="3" t="s">
        <v>246</v>
      </c>
      <c r="K9" s="3"/>
      <c r="L9" s="3"/>
      <c r="M9" s="3"/>
      <c r="N9" s="16" t="s">
        <v>2798</v>
      </c>
      <c r="O9" s="16" t="s">
        <v>2798</v>
      </c>
      <c r="P9" s="78"/>
      <c r="Q9" s="189"/>
      <c r="R9" s="189"/>
    </row>
    <row r="10" spans="1:18" x14ac:dyDescent="0.25">
      <c r="A10" s="11"/>
      <c r="B10" s="11"/>
      <c r="C10" s="11"/>
      <c r="D10" s="11"/>
      <c r="E10" s="11"/>
      <c r="F10" s="11"/>
      <c r="G10" s="11"/>
      <c r="H10" s="11"/>
      <c r="I10" s="11"/>
      <c r="J10" s="11"/>
      <c r="K10" s="11"/>
      <c r="L10" s="11"/>
      <c r="M10" s="11"/>
      <c r="N10" s="11"/>
      <c r="O10" s="11"/>
      <c r="P10" s="11"/>
      <c r="Q10" s="11"/>
      <c r="R10" s="11"/>
    </row>
    <row r="11" spans="1:18" x14ac:dyDescent="0.25">
      <c r="A11" s="3" t="s">
        <v>251</v>
      </c>
      <c r="B11" s="3" t="s">
        <v>78</v>
      </c>
      <c r="C11" s="3" t="s">
        <v>243</v>
      </c>
      <c r="D11" s="17">
        <v>44197</v>
      </c>
      <c r="E11" s="17">
        <v>44561</v>
      </c>
      <c r="F11" s="3" t="s">
        <v>244</v>
      </c>
      <c r="G11" s="3" t="s">
        <v>1</v>
      </c>
      <c r="H11" s="3" t="s">
        <v>246</v>
      </c>
      <c r="I11" s="3" t="s">
        <v>246</v>
      </c>
      <c r="J11" s="3" t="s">
        <v>246</v>
      </c>
      <c r="K11" s="3"/>
      <c r="L11" s="3"/>
      <c r="M11" s="3"/>
      <c r="N11" s="16" t="s">
        <v>2798</v>
      </c>
      <c r="O11" s="16" t="s">
        <v>2798</v>
      </c>
      <c r="P11" s="3"/>
      <c r="Q11" s="3"/>
      <c r="R11" s="3"/>
    </row>
    <row r="12" spans="1:18" x14ac:dyDescent="0.25">
      <c r="A12" s="3"/>
      <c r="B12" s="3" t="s">
        <v>82</v>
      </c>
      <c r="C12" s="3" t="s">
        <v>245</v>
      </c>
      <c r="D12" s="17">
        <v>44197</v>
      </c>
      <c r="E12" s="17">
        <v>44561</v>
      </c>
      <c r="F12" s="3" t="s">
        <v>1034</v>
      </c>
      <c r="G12" s="3" t="s">
        <v>81</v>
      </c>
      <c r="H12" s="3">
        <v>1</v>
      </c>
      <c r="I12" s="3">
        <v>1</v>
      </c>
      <c r="J12" s="3">
        <v>1</v>
      </c>
      <c r="K12" s="3"/>
      <c r="L12" s="3"/>
      <c r="M12" s="3"/>
      <c r="N12" s="16" t="s">
        <v>2798</v>
      </c>
      <c r="O12" s="16" t="s">
        <v>2798</v>
      </c>
      <c r="P12" s="3"/>
      <c r="Q12" s="3"/>
      <c r="R12" s="3"/>
    </row>
    <row r="13" spans="1:18" x14ac:dyDescent="0.25">
      <c r="A13" s="11"/>
      <c r="B13" s="11"/>
      <c r="C13" s="11"/>
      <c r="D13" s="11"/>
      <c r="E13" s="11"/>
      <c r="F13" s="11"/>
      <c r="G13" s="11"/>
      <c r="H13" s="11"/>
      <c r="I13" s="11"/>
      <c r="J13" s="11"/>
      <c r="K13" s="11"/>
      <c r="L13" s="11"/>
      <c r="M13" s="11"/>
      <c r="N13" s="11"/>
      <c r="O13" s="11"/>
      <c r="P13" s="11"/>
      <c r="Q13" s="11"/>
      <c r="R13" s="11"/>
    </row>
    <row r="14" spans="1:18" x14ac:dyDescent="0.25">
      <c r="A14" s="3" t="s">
        <v>252</v>
      </c>
      <c r="B14" s="3" t="s">
        <v>78</v>
      </c>
      <c r="C14" s="3" t="s">
        <v>243</v>
      </c>
      <c r="D14" s="17">
        <v>44197</v>
      </c>
      <c r="E14" s="17">
        <v>44561</v>
      </c>
      <c r="F14" s="3" t="s">
        <v>244</v>
      </c>
      <c r="G14" s="3" t="s">
        <v>81</v>
      </c>
      <c r="H14" s="3" t="s">
        <v>246</v>
      </c>
      <c r="I14" s="3" t="s">
        <v>246</v>
      </c>
      <c r="J14" s="3" t="s">
        <v>246</v>
      </c>
      <c r="K14" s="3"/>
      <c r="L14" s="3"/>
      <c r="M14" s="3"/>
      <c r="N14" s="16" t="s">
        <v>2798</v>
      </c>
      <c r="O14" s="16" t="s">
        <v>2798</v>
      </c>
      <c r="P14" s="3"/>
      <c r="Q14" s="3"/>
      <c r="R14" s="3"/>
    </row>
    <row r="15" spans="1:18" x14ac:dyDescent="0.25">
      <c r="A15" s="3"/>
      <c r="B15" s="3" t="s">
        <v>98</v>
      </c>
      <c r="C15" s="3" t="s">
        <v>245</v>
      </c>
      <c r="D15" s="17">
        <v>44197</v>
      </c>
      <c r="E15" s="17">
        <v>44561</v>
      </c>
      <c r="F15" s="3" t="s">
        <v>1034</v>
      </c>
      <c r="G15" s="3" t="s">
        <v>81</v>
      </c>
      <c r="H15" s="3">
        <v>1</v>
      </c>
      <c r="I15" s="3">
        <v>1</v>
      </c>
      <c r="J15" s="3">
        <v>1</v>
      </c>
      <c r="K15" s="3"/>
      <c r="L15" s="3"/>
      <c r="M15" s="3"/>
      <c r="N15" s="16" t="s">
        <v>2798</v>
      </c>
      <c r="O15" s="16" t="s">
        <v>2798</v>
      </c>
      <c r="P15" s="3"/>
      <c r="Q15" s="3"/>
      <c r="R15" s="3"/>
    </row>
    <row r="16" spans="1:18" x14ac:dyDescent="0.25">
      <c r="A16" s="11"/>
      <c r="B16" s="11"/>
      <c r="C16" s="11"/>
      <c r="D16" s="11"/>
      <c r="E16" s="11"/>
      <c r="F16" s="11"/>
      <c r="G16" s="11"/>
      <c r="H16" s="11"/>
      <c r="I16" s="11"/>
      <c r="J16" s="11"/>
      <c r="K16" s="11"/>
      <c r="L16" s="11"/>
      <c r="M16" s="11"/>
      <c r="N16" s="11"/>
      <c r="O16" s="11"/>
      <c r="P16" s="11"/>
      <c r="Q16" s="11"/>
      <c r="R16" s="11"/>
    </row>
    <row r="17" spans="1:18" x14ac:dyDescent="0.25">
      <c r="A17" s="3" t="s">
        <v>253</v>
      </c>
      <c r="B17" s="3" t="s">
        <v>342</v>
      </c>
      <c r="C17" s="3" t="s">
        <v>243</v>
      </c>
      <c r="D17" s="17">
        <v>44197</v>
      </c>
      <c r="E17" s="17">
        <v>44561</v>
      </c>
      <c r="F17" s="3" t="s">
        <v>244</v>
      </c>
      <c r="G17" s="3" t="s">
        <v>81</v>
      </c>
      <c r="H17" s="3" t="s">
        <v>246</v>
      </c>
      <c r="I17" s="3" t="s">
        <v>246</v>
      </c>
      <c r="J17" s="3" t="s">
        <v>246</v>
      </c>
      <c r="K17" s="3"/>
      <c r="L17" s="3"/>
      <c r="M17" s="3"/>
      <c r="N17" s="16" t="s">
        <v>2798</v>
      </c>
      <c r="O17" s="16" t="s">
        <v>2798</v>
      </c>
      <c r="P17" s="3"/>
      <c r="Q17" s="3"/>
      <c r="R17" s="3"/>
    </row>
    <row r="18" spans="1:18" x14ac:dyDescent="0.25">
      <c r="A18" s="3"/>
      <c r="B18" s="3" t="s">
        <v>247</v>
      </c>
      <c r="C18" s="3" t="s">
        <v>245</v>
      </c>
      <c r="D18" s="17">
        <v>44197</v>
      </c>
      <c r="E18" s="17">
        <v>44561</v>
      </c>
      <c r="F18" s="3" t="s">
        <v>1034</v>
      </c>
      <c r="G18" s="3" t="s">
        <v>81</v>
      </c>
      <c r="H18" s="3">
        <v>1</v>
      </c>
      <c r="I18" s="3">
        <v>1</v>
      </c>
      <c r="J18" s="3">
        <v>1</v>
      </c>
      <c r="K18" s="3"/>
      <c r="L18" s="3"/>
      <c r="M18" s="3"/>
      <c r="N18" s="16" t="s">
        <v>2798</v>
      </c>
      <c r="O18" s="16" t="s">
        <v>2798</v>
      </c>
      <c r="P18" s="3"/>
      <c r="Q18" s="3"/>
      <c r="R18" s="3"/>
    </row>
    <row r="19" spans="1:18" x14ac:dyDescent="0.25">
      <c r="A19" s="11"/>
      <c r="B19" s="11"/>
      <c r="C19" s="11"/>
      <c r="D19" s="11"/>
      <c r="E19" s="11"/>
      <c r="F19" s="11"/>
      <c r="G19" s="11"/>
      <c r="H19" s="11"/>
      <c r="I19" s="11"/>
      <c r="J19" s="11"/>
      <c r="K19" s="11"/>
      <c r="L19" s="11"/>
      <c r="M19" s="11"/>
      <c r="N19" s="11"/>
      <c r="O19" s="11"/>
      <c r="P19" s="11"/>
      <c r="Q19" s="11"/>
      <c r="R19" s="11"/>
    </row>
    <row r="20" spans="1:18" x14ac:dyDescent="0.25">
      <c r="A20" s="3" t="s">
        <v>254</v>
      </c>
      <c r="B20" s="3" t="s">
        <v>78</v>
      </c>
      <c r="C20" s="3" t="s">
        <v>243</v>
      </c>
      <c r="D20" s="18">
        <v>44197</v>
      </c>
      <c r="E20" s="18">
        <v>44531</v>
      </c>
      <c r="F20" s="3" t="s">
        <v>1036</v>
      </c>
      <c r="G20" s="3" t="s">
        <v>81</v>
      </c>
      <c r="H20" s="3" t="s">
        <v>246</v>
      </c>
      <c r="I20" s="3" t="s">
        <v>246</v>
      </c>
      <c r="J20" s="3" t="s">
        <v>246</v>
      </c>
      <c r="K20" s="3"/>
      <c r="L20" s="3"/>
      <c r="M20" s="3"/>
      <c r="N20" s="16" t="s">
        <v>2798</v>
      </c>
      <c r="O20" s="16" t="s">
        <v>2798</v>
      </c>
      <c r="P20" s="3"/>
      <c r="Q20" s="3"/>
      <c r="R20" s="3"/>
    </row>
    <row r="21" spans="1:18" x14ac:dyDescent="0.25">
      <c r="A21" s="3"/>
      <c r="B21" s="3" t="s">
        <v>78</v>
      </c>
      <c r="C21" s="3" t="s">
        <v>245</v>
      </c>
      <c r="D21" s="18">
        <v>44532</v>
      </c>
      <c r="E21" s="18">
        <v>44561</v>
      </c>
      <c r="F21" s="3" t="s">
        <v>244</v>
      </c>
      <c r="G21" s="3" t="s">
        <v>81</v>
      </c>
      <c r="H21" s="3" t="s">
        <v>246</v>
      </c>
      <c r="I21" s="3" t="s">
        <v>246</v>
      </c>
      <c r="J21" s="3" t="s">
        <v>246</v>
      </c>
      <c r="K21" s="3"/>
      <c r="L21" s="3"/>
      <c r="M21" s="3"/>
      <c r="N21" s="16" t="s">
        <v>2798</v>
      </c>
      <c r="O21" s="16" t="s">
        <v>2798</v>
      </c>
      <c r="P21" s="3"/>
      <c r="Q21" s="3"/>
      <c r="R21" s="3"/>
    </row>
    <row r="22" spans="1:18" x14ac:dyDescent="0.25">
      <c r="A22" s="3"/>
      <c r="B22" s="3" t="s">
        <v>98</v>
      </c>
      <c r="C22" s="3" t="s">
        <v>245</v>
      </c>
      <c r="D22" s="18">
        <v>44532</v>
      </c>
      <c r="E22" s="18">
        <v>44561</v>
      </c>
      <c r="F22" s="3" t="s">
        <v>1036</v>
      </c>
      <c r="G22" s="3" t="s">
        <v>86</v>
      </c>
      <c r="H22" s="3">
        <v>1</v>
      </c>
      <c r="I22" s="3">
        <v>1</v>
      </c>
      <c r="J22" s="3">
        <v>1</v>
      </c>
      <c r="K22" s="3"/>
      <c r="L22" s="3"/>
      <c r="M22" s="3"/>
      <c r="N22" s="16" t="s">
        <v>2798</v>
      </c>
      <c r="O22" s="16" t="s">
        <v>2798</v>
      </c>
      <c r="P22" s="3"/>
      <c r="Q22" s="3"/>
      <c r="R22" s="3"/>
    </row>
    <row r="23" spans="1:18" x14ac:dyDescent="0.25">
      <c r="A23" s="11"/>
      <c r="B23" s="11"/>
      <c r="C23" s="11"/>
      <c r="D23" s="11"/>
      <c r="E23" s="11"/>
      <c r="F23" s="11"/>
      <c r="G23" s="11"/>
      <c r="H23" s="11"/>
      <c r="I23" s="11"/>
      <c r="J23" s="11"/>
      <c r="K23" s="11"/>
      <c r="L23" s="11"/>
      <c r="M23" s="11"/>
      <c r="N23" s="11"/>
      <c r="O23" s="11"/>
      <c r="P23" s="11"/>
      <c r="Q23" s="11"/>
      <c r="R23" s="11"/>
    </row>
    <row r="24" spans="1:18" x14ac:dyDescent="0.25">
      <c r="A24" s="3" t="s">
        <v>255</v>
      </c>
      <c r="B24" s="3" t="s">
        <v>78</v>
      </c>
      <c r="C24" s="3" t="s">
        <v>243</v>
      </c>
      <c r="D24" s="18">
        <v>44197</v>
      </c>
      <c r="E24" s="18">
        <v>44531</v>
      </c>
      <c r="F24" s="3" t="s">
        <v>1036</v>
      </c>
      <c r="G24" s="3" t="s">
        <v>81</v>
      </c>
      <c r="H24" s="3" t="s">
        <v>246</v>
      </c>
      <c r="I24" s="3" t="s">
        <v>246</v>
      </c>
      <c r="J24" s="3" t="s">
        <v>246</v>
      </c>
      <c r="K24" s="3"/>
      <c r="L24" s="3"/>
      <c r="M24" s="3"/>
      <c r="N24" s="16" t="s">
        <v>2798</v>
      </c>
      <c r="O24" s="16" t="s">
        <v>2798</v>
      </c>
      <c r="P24" s="3"/>
      <c r="Q24" s="3"/>
      <c r="R24" s="3"/>
    </row>
    <row r="25" spans="1:18" x14ac:dyDescent="0.25">
      <c r="A25" s="3"/>
      <c r="B25" s="3" t="s">
        <v>78</v>
      </c>
      <c r="C25" s="3" t="s">
        <v>245</v>
      </c>
      <c r="D25" s="18">
        <v>44532</v>
      </c>
      <c r="E25" s="18">
        <v>44561</v>
      </c>
      <c r="F25" s="3" t="s">
        <v>244</v>
      </c>
      <c r="G25" s="3" t="s">
        <v>81</v>
      </c>
      <c r="H25" s="3" t="s">
        <v>246</v>
      </c>
      <c r="I25" s="3" t="s">
        <v>246</v>
      </c>
      <c r="J25" s="3" t="s">
        <v>246</v>
      </c>
      <c r="K25" s="3"/>
      <c r="L25" s="3"/>
      <c r="M25" s="3"/>
      <c r="N25" s="16" t="s">
        <v>2798</v>
      </c>
      <c r="O25" s="16" t="s">
        <v>2798</v>
      </c>
      <c r="P25" s="3"/>
      <c r="Q25" s="3"/>
      <c r="R25" s="3"/>
    </row>
    <row r="26" spans="1:18" x14ac:dyDescent="0.25">
      <c r="A26" s="3"/>
      <c r="B26" s="3" t="s">
        <v>82</v>
      </c>
      <c r="C26" s="3" t="s">
        <v>245</v>
      </c>
      <c r="D26" s="18">
        <v>44532</v>
      </c>
      <c r="E26" s="18">
        <v>44561</v>
      </c>
      <c r="F26" s="3" t="s">
        <v>1036</v>
      </c>
      <c r="G26" s="3" t="s">
        <v>1</v>
      </c>
      <c r="H26" s="3" t="s">
        <v>246</v>
      </c>
      <c r="I26" s="3" t="s">
        <v>246</v>
      </c>
      <c r="J26" s="3" t="s">
        <v>246</v>
      </c>
      <c r="K26" s="3"/>
      <c r="L26" s="3"/>
      <c r="M26" s="3"/>
      <c r="N26" s="16" t="s">
        <v>2798</v>
      </c>
      <c r="O26" s="16" t="s">
        <v>2798</v>
      </c>
      <c r="P26" s="3"/>
      <c r="Q26" s="3"/>
      <c r="R26" s="3"/>
    </row>
    <row r="27" spans="1:18" x14ac:dyDescent="0.25">
      <c r="A27" s="11"/>
      <c r="B27" s="11"/>
      <c r="C27" s="11"/>
      <c r="D27" s="11"/>
      <c r="E27" s="11"/>
      <c r="F27" s="11"/>
      <c r="G27" s="11"/>
      <c r="H27" s="11"/>
      <c r="I27" s="11"/>
      <c r="J27" s="11"/>
      <c r="K27" s="11"/>
      <c r="L27" s="11"/>
      <c r="M27" s="11"/>
      <c r="N27" s="11"/>
      <c r="O27" s="11"/>
      <c r="P27" s="11"/>
      <c r="Q27" s="11"/>
      <c r="R27" s="11"/>
    </row>
    <row r="28" spans="1:18" x14ac:dyDescent="0.25">
      <c r="A28" s="3" t="s">
        <v>256</v>
      </c>
      <c r="B28" s="3" t="s">
        <v>78</v>
      </c>
      <c r="C28" s="3" t="s">
        <v>243</v>
      </c>
      <c r="D28" s="18">
        <v>44197</v>
      </c>
      <c r="E28" s="18">
        <v>44531</v>
      </c>
      <c r="F28" s="3" t="s">
        <v>244</v>
      </c>
      <c r="G28" s="3" t="s">
        <v>81</v>
      </c>
      <c r="H28" s="3" t="s">
        <v>246</v>
      </c>
      <c r="I28" s="3" t="s">
        <v>246</v>
      </c>
      <c r="J28" s="3" t="s">
        <v>246</v>
      </c>
      <c r="K28" s="3"/>
      <c r="L28" s="3"/>
      <c r="M28" s="3"/>
      <c r="N28" s="16" t="s">
        <v>2798</v>
      </c>
      <c r="O28" s="16" t="s">
        <v>2798</v>
      </c>
      <c r="P28" s="3"/>
      <c r="Q28" s="3"/>
      <c r="R28" s="3"/>
    </row>
    <row r="29" spans="1:18" x14ac:dyDescent="0.25">
      <c r="A29" s="3"/>
      <c r="B29" s="3" t="s">
        <v>109</v>
      </c>
      <c r="C29" s="3" t="s">
        <v>245</v>
      </c>
      <c r="D29" s="18">
        <v>44532</v>
      </c>
      <c r="E29" s="18">
        <v>44561</v>
      </c>
      <c r="F29" s="3" t="s">
        <v>1036</v>
      </c>
      <c r="G29" s="3" t="s">
        <v>81</v>
      </c>
      <c r="H29" s="3">
        <v>1</v>
      </c>
      <c r="I29" s="3">
        <v>0</v>
      </c>
      <c r="J29" s="3">
        <v>1</v>
      </c>
      <c r="K29" s="3"/>
      <c r="L29" s="3"/>
      <c r="M29" s="3"/>
      <c r="N29" s="16" t="s">
        <v>2798</v>
      </c>
      <c r="O29" s="16" t="s">
        <v>2798</v>
      </c>
      <c r="P29" s="3"/>
      <c r="Q29" s="3"/>
      <c r="R29" s="3"/>
    </row>
    <row r="30" spans="1:18" x14ac:dyDescent="0.25">
      <c r="A30" s="11"/>
      <c r="B30" s="11"/>
      <c r="C30" s="11"/>
      <c r="D30" s="12"/>
      <c r="E30" s="12"/>
      <c r="F30" s="11"/>
      <c r="G30" s="11"/>
      <c r="H30" s="11"/>
      <c r="I30" s="11"/>
      <c r="J30" s="11"/>
      <c r="K30" s="11"/>
      <c r="L30" s="11"/>
      <c r="M30" s="11"/>
      <c r="N30" s="13"/>
      <c r="O30" s="13"/>
      <c r="P30" s="11"/>
      <c r="Q30" s="11"/>
      <c r="R30" s="11"/>
    </row>
    <row r="31" spans="1:18" x14ac:dyDescent="0.25">
      <c r="A31" s="3" t="s">
        <v>257</v>
      </c>
      <c r="B31" s="3" t="s">
        <v>82</v>
      </c>
      <c r="C31" s="3" t="s">
        <v>243</v>
      </c>
      <c r="D31" s="18">
        <v>44197</v>
      </c>
      <c r="E31" s="18">
        <v>44560</v>
      </c>
      <c r="F31" s="3" t="s">
        <v>1037</v>
      </c>
      <c r="G31" s="3" t="s">
        <v>81</v>
      </c>
      <c r="H31" s="3">
        <v>1</v>
      </c>
      <c r="I31" s="3">
        <v>0</v>
      </c>
      <c r="J31" s="3">
        <v>1</v>
      </c>
      <c r="K31" s="3"/>
      <c r="L31" s="3"/>
      <c r="M31" s="3"/>
      <c r="N31" s="16" t="s">
        <v>2798</v>
      </c>
      <c r="O31" s="16" t="s">
        <v>2798</v>
      </c>
      <c r="P31" s="3"/>
      <c r="Q31" s="3"/>
      <c r="R31" s="3"/>
    </row>
    <row r="32" spans="1:18" x14ac:dyDescent="0.25">
      <c r="A32" s="3"/>
      <c r="B32" s="3" t="s">
        <v>82</v>
      </c>
      <c r="C32" s="3" t="s">
        <v>245</v>
      </c>
      <c r="D32" s="18">
        <v>44561</v>
      </c>
      <c r="E32" s="18">
        <v>44561</v>
      </c>
      <c r="F32" s="3" t="s">
        <v>248</v>
      </c>
      <c r="G32" s="3" t="s">
        <v>81</v>
      </c>
      <c r="H32" s="3" t="s">
        <v>246</v>
      </c>
      <c r="I32" s="3" t="s">
        <v>246</v>
      </c>
      <c r="J32" s="3" t="s">
        <v>246</v>
      </c>
      <c r="K32" s="3"/>
      <c r="L32" s="3"/>
      <c r="M32" s="3"/>
      <c r="N32" s="16" t="s">
        <v>2798</v>
      </c>
      <c r="O32" s="16" t="s">
        <v>2798</v>
      </c>
      <c r="P32" s="3"/>
      <c r="Q32" s="3"/>
      <c r="R32" s="3"/>
    </row>
    <row r="33" spans="1:18" x14ac:dyDescent="0.25">
      <c r="A33" s="11"/>
      <c r="B33" s="11"/>
      <c r="C33" s="11"/>
      <c r="D33" s="11"/>
      <c r="E33" s="11"/>
      <c r="F33" s="11"/>
      <c r="G33" s="11"/>
      <c r="H33" s="11"/>
      <c r="I33" s="11"/>
      <c r="J33" s="11"/>
      <c r="K33" s="11"/>
      <c r="L33" s="11"/>
      <c r="M33" s="11"/>
      <c r="N33" s="16" t="s">
        <v>2798</v>
      </c>
      <c r="O33" s="16" t="s">
        <v>2798</v>
      </c>
      <c r="P33" s="11"/>
      <c r="Q33" s="11"/>
      <c r="R33" s="11"/>
    </row>
    <row r="34" spans="1:18" x14ac:dyDescent="0.25">
      <c r="A34" s="3" t="s">
        <v>258</v>
      </c>
      <c r="B34" s="3" t="s">
        <v>82</v>
      </c>
      <c r="C34" s="3" t="s">
        <v>243</v>
      </c>
      <c r="D34" s="18">
        <v>44197</v>
      </c>
      <c r="E34" s="18">
        <v>44530</v>
      </c>
      <c r="F34" s="3" t="s">
        <v>1037</v>
      </c>
      <c r="G34" s="3" t="s">
        <v>81</v>
      </c>
      <c r="H34" s="3"/>
      <c r="I34" s="3"/>
      <c r="J34" s="3"/>
      <c r="K34" s="3"/>
      <c r="L34" s="3"/>
      <c r="M34" s="3"/>
      <c r="N34" s="16" t="s">
        <v>2798</v>
      </c>
      <c r="O34" s="16" t="s">
        <v>2798</v>
      </c>
      <c r="P34" s="3"/>
      <c r="Q34" s="3"/>
      <c r="R34" s="3"/>
    </row>
    <row r="35" spans="1:18" x14ac:dyDescent="0.25">
      <c r="A35" s="3"/>
      <c r="B35" s="3" t="s">
        <v>82</v>
      </c>
      <c r="C35" s="3" t="s">
        <v>245</v>
      </c>
      <c r="D35" s="18">
        <v>44531</v>
      </c>
      <c r="E35" s="18">
        <v>44532</v>
      </c>
      <c r="F35" s="3" t="s">
        <v>244</v>
      </c>
      <c r="G35" s="3" t="s">
        <v>81</v>
      </c>
      <c r="H35" s="3"/>
      <c r="I35" s="3"/>
      <c r="J35" s="3"/>
      <c r="K35" s="3"/>
      <c r="L35" s="3"/>
      <c r="M35" s="3"/>
      <c r="N35" s="16" t="s">
        <v>2798</v>
      </c>
      <c r="O35" s="16" t="s">
        <v>2798</v>
      </c>
      <c r="P35" s="3"/>
      <c r="Q35" s="3"/>
      <c r="R35" s="3"/>
    </row>
    <row r="36" spans="1:18" x14ac:dyDescent="0.25">
      <c r="A36" s="3"/>
      <c r="B36" s="3" t="s">
        <v>82</v>
      </c>
      <c r="C36" s="3" t="s">
        <v>249</v>
      </c>
      <c r="D36" s="18">
        <v>44532</v>
      </c>
      <c r="E36" s="18">
        <v>44561</v>
      </c>
      <c r="F36" s="3" t="s">
        <v>1036</v>
      </c>
      <c r="G36" s="3" t="s">
        <v>81</v>
      </c>
      <c r="H36" s="3">
        <v>1</v>
      </c>
      <c r="I36" s="3">
        <v>0</v>
      </c>
      <c r="J36" s="3">
        <v>1</v>
      </c>
      <c r="K36" s="3"/>
      <c r="L36" s="3"/>
      <c r="M36" s="3"/>
      <c r="N36" s="16" t="s">
        <v>2798</v>
      </c>
      <c r="O36" s="16" t="s">
        <v>2798</v>
      </c>
      <c r="P36" s="3"/>
      <c r="Q36" s="3"/>
      <c r="R36" s="3"/>
    </row>
    <row r="37" spans="1:18" x14ac:dyDescent="0.25">
      <c r="A37" s="11"/>
      <c r="B37" s="11"/>
      <c r="C37" s="11"/>
      <c r="D37" s="11"/>
      <c r="E37" s="11"/>
      <c r="F37" s="11"/>
      <c r="G37" s="11"/>
      <c r="H37" s="11"/>
      <c r="I37" s="11"/>
      <c r="J37" s="11"/>
      <c r="K37" s="11"/>
      <c r="L37" s="11"/>
      <c r="M37" s="11"/>
      <c r="N37" s="11"/>
      <c r="O37" s="11"/>
      <c r="P37" s="11"/>
      <c r="Q37" s="11"/>
      <c r="R37" s="11"/>
    </row>
    <row r="38" spans="1:18" x14ac:dyDescent="0.25">
      <c r="A38" s="3" t="s">
        <v>259</v>
      </c>
      <c r="B38" s="3" t="s">
        <v>78</v>
      </c>
      <c r="C38" s="3" t="s">
        <v>243</v>
      </c>
      <c r="D38" s="18">
        <v>43831</v>
      </c>
      <c r="E38" s="18">
        <v>44560</v>
      </c>
      <c r="F38" s="3" t="s">
        <v>1034</v>
      </c>
      <c r="G38" s="3" t="s">
        <v>81</v>
      </c>
      <c r="H38" s="3" t="s">
        <v>246</v>
      </c>
      <c r="I38" s="3" t="s">
        <v>246</v>
      </c>
      <c r="J38" s="3" t="s">
        <v>246</v>
      </c>
      <c r="K38" s="3"/>
      <c r="L38" s="3"/>
      <c r="M38" s="3"/>
      <c r="N38" s="16" t="s">
        <v>2798</v>
      </c>
      <c r="O38" s="16" t="s">
        <v>2798</v>
      </c>
      <c r="P38" s="3"/>
      <c r="Q38" s="3"/>
      <c r="R38" s="3"/>
    </row>
    <row r="39" spans="1:18" x14ac:dyDescent="0.25">
      <c r="A39" s="3"/>
      <c r="B39" s="3" t="s">
        <v>98</v>
      </c>
      <c r="C39" s="3" t="s">
        <v>245</v>
      </c>
      <c r="D39" s="18">
        <v>44561</v>
      </c>
      <c r="E39" s="18">
        <v>44561</v>
      </c>
      <c r="F39" s="3" t="s">
        <v>1034</v>
      </c>
      <c r="G39" s="3" t="s">
        <v>1</v>
      </c>
      <c r="H39" s="3" t="s">
        <v>246</v>
      </c>
      <c r="I39" s="3" t="s">
        <v>246</v>
      </c>
      <c r="J39" s="3" t="s">
        <v>246</v>
      </c>
      <c r="K39" s="3"/>
      <c r="L39" s="3"/>
      <c r="M39" s="3"/>
      <c r="N39" s="16" t="s">
        <v>2798</v>
      </c>
      <c r="O39" s="16" t="s">
        <v>2798</v>
      </c>
      <c r="P39" s="3"/>
      <c r="Q39" s="3"/>
      <c r="R39" s="3"/>
    </row>
    <row r="40" spans="1:18" x14ac:dyDescent="0.25">
      <c r="A40" s="11"/>
      <c r="B40" s="11"/>
      <c r="C40" s="11"/>
      <c r="D40" s="11"/>
      <c r="E40" s="11"/>
      <c r="F40" s="11"/>
      <c r="G40" s="11"/>
      <c r="H40" s="11"/>
      <c r="I40" s="11"/>
      <c r="J40" s="11"/>
      <c r="K40" s="11"/>
      <c r="L40" s="11"/>
      <c r="M40" s="11"/>
      <c r="N40" s="11"/>
      <c r="O40" s="11"/>
      <c r="P40" s="11"/>
      <c r="Q40" s="11"/>
      <c r="R40" s="11"/>
    </row>
    <row r="41" spans="1:18" x14ac:dyDescent="0.25">
      <c r="A41" s="3" t="s">
        <v>260</v>
      </c>
      <c r="B41" s="3" t="s">
        <v>78</v>
      </c>
      <c r="C41" s="3" t="s">
        <v>243</v>
      </c>
      <c r="D41" s="18">
        <v>43831</v>
      </c>
      <c r="E41" s="18">
        <v>44560</v>
      </c>
      <c r="F41" s="3" t="s">
        <v>1034</v>
      </c>
      <c r="G41" s="3" t="s">
        <v>81</v>
      </c>
      <c r="H41" s="3" t="s">
        <v>246</v>
      </c>
      <c r="I41" s="3" t="s">
        <v>246</v>
      </c>
      <c r="J41" s="3" t="s">
        <v>246</v>
      </c>
      <c r="K41" s="3"/>
      <c r="L41" s="3"/>
      <c r="M41" s="3"/>
      <c r="N41" s="16" t="s">
        <v>2798</v>
      </c>
      <c r="O41" s="16" t="s">
        <v>2798</v>
      </c>
      <c r="P41" s="3"/>
      <c r="Q41" s="3"/>
      <c r="R41" s="3"/>
    </row>
    <row r="42" spans="1:18" x14ac:dyDescent="0.25">
      <c r="A42" s="3"/>
      <c r="B42" s="3" t="s">
        <v>78</v>
      </c>
      <c r="C42" s="3" t="s">
        <v>245</v>
      </c>
      <c r="D42" s="18">
        <v>44561</v>
      </c>
      <c r="E42" s="18">
        <v>44561</v>
      </c>
      <c r="F42" s="3" t="s">
        <v>1034</v>
      </c>
      <c r="G42" s="3" t="s">
        <v>1</v>
      </c>
      <c r="H42" s="3" t="s">
        <v>246</v>
      </c>
      <c r="I42" s="3" t="s">
        <v>246</v>
      </c>
      <c r="J42" s="3" t="s">
        <v>246</v>
      </c>
      <c r="K42" s="3"/>
      <c r="L42" s="3"/>
      <c r="M42" s="3"/>
      <c r="N42" s="16" t="s">
        <v>2798</v>
      </c>
      <c r="O42" s="16" t="s">
        <v>2798</v>
      </c>
      <c r="P42" s="3"/>
      <c r="Q42" s="3"/>
      <c r="R42" s="3"/>
    </row>
    <row r="43" spans="1:18" x14ac:dyDescent="0.25">
      <c r="A43" s="11"/>
      <c r="B43" s="11"/>
      <c r="C43" s="11"/>
      <c r="D43" s="11"/>
      <c r="E43" s="11"/>
      <c r="F43" s="11"/>
      <c r="G43" s="11"/>
      <c r="H43" s="11"/>
      <c r="I43" s="11"/>
      <c r="J43" s="11"/>
      <c r="K43" s="11"/>
      <c r="L43" s="11"/>
      <c r="M43" s="11"/>
      <c r="N43" s="11"/>
      <c r="O43" s="11"/>
      <c r="P43" s="11"/>
      <c r="Q43" s="11"/>
      <c r="R43" s="11"/>
    </row>
    <row r="44" spans="1:18" x14ac:dyDescent="0.25">
      <c r="A44" s="3" t="s">
        <v>261</v>
      </c>
      <c r="B44" s="3" t="s">
        <v>78</v>
      </c>
      <c r="C44" s="3" t="s">
        <v>243</v>
      </c>
      <c r="D44" s="18">
        <v>43831</v>
      </c>
      <c r="E44" s="18">
        <v>44531</v>
      </c>
      <c r="F44" s="3" t="s">
        <v>244</v>
      </c>
      <c r="G44" s="3" t="s">
        <v>81</v>
      </c>
      <c r="H44" s="3" t="s">
        <v>246</v>
      </c>
      <c r="I44" s="3" t="s">
        <v>246</v>
      </c>
      <c r="J44" s="3" t="s">
        <v>246</v>
      </c>
      <c r="K44" s="3"/>
      <c r="L44" s="3"/>
      <c r="M44" s="3"/>
      <c r="N44" s="16" t="s">
        <v>2798</v>
      </c>
      <c r="O44" s="16" t="s">
        <v>2798</v>
      </c>
      <c r="P44" s="3"/>
      <c r="Q44" s="3"/>
      <c r="R44" s="3"/>
    </row>
    <row r="45" spans="1:18" x14ac:dyDescent="0.25">
      <c r="A45" s="3"/>
      <c r="B45" s="3" t="s">
        <v>98</v>
      </c>
      <c r="C45" s="3" t="s">
        <v>243</v>
      </c>
      <c r="D45" s="18">
        <v>43831</v>
      </c>
      <c r="E45" s="18">
        <v>44531</v>
      </c>
      <c r="F45" s="3" t="s">
        <v>1036</v>
      </c>
      <c r="G45" s="3" t="s">
        <v>1</v>
      </c>
      <c r="H45" s="3" t="s">
        <v>246</v>
      </c>
      <c r="I45" s="3" t="s">
        <v>246</v>
      </c>
      <c r="J45" s="3" t="s">
        <v>246</v>
      </c>
      <c r="K45" s="3"/>
      <c r="L45" s="3"/>
      <c r="M45" s="3"/>
      <c r="N45" s="16" t="s">
        <v>2798</v>
      </c>
      <c r="O45" s="16" t="s">
        <v>2798</v>
      </c>
      <c r="P45" s="3"/>
      <c r="Q45" s="3"/>
      <c r="R45" s="3"/>
    </row>
    <row r="46" spans="1:18" x14ac:dyDescent="0.25">
      <c r="A46" s="3"/>
      <c r="B46" s="3" t="s">
        <v>78</v>
      </c>
      <c r="C46" s="3" t="s">
        <v>245</v>
      </c>
      <c r="D46" s="18">
        <v>44532</v>
      </c>
      <c r="E46" s="18">
        <v>44561</v>
      </c>
      <c r="F46" s="3" t="s">
        <v>1036</v>
      </c>
      <c r="G46" s="3" t="s">
        <v>81</v>
      </c>
      <c r="H46" s="3">
        <v>1</v>
      </c>
      <c r="I46" s="3">
        <v>1</v>
      </c>
      <c r="J46" s="3">
        <v>1</v>
      </c>
      <c r="K46" s="3"/>
      <c r="L46" s="3"/>
      <c r="M46" s="3"/>
      <c r="N46" s="16" t="s">
        <v>2798</v>
      </c>
      <c r="O46" s="16" t="s">
        <v>2798</v>
      </c>
      <c r="P46" s="3"/>
      <c r="Q46" s="3"/>
      <c r="R46" s="3"/>
    </row>
    <row r="47" spans="1:18" x14ac:dyDescent="0.25">
      <c r="A47" s="11"/>
      <c r="B47" s="11"/>
      <c r="C47" s="11"/>
      <c r="D47" s="11"/>
      <c r="E47" s="11"/>
      <c r="F47" s="11"/>
      <c r="G47" s="11"/>
      <c r="H47" s="11"/>
      <c r="I47" s="11"/>
      <c r="J47" s="11"/>
      <c r="K47" s="11"/>
      <c r="L47" s="11"/>
      <c r="M47" s="11"/>
      <c r="N47" s="11"/>
      <c r="O47" s="11"/>
      <c r="P47" s="11"/>
      <c r="Q47" s="11"/>
      <c r="R47" s="11"/>
    </row>
    <row r="48" spans="1:18" x14ac:dyDescent="0.25">
      <c r="A48" s="3" t="s">
        <v>262</v>
      </c>
      <c r="B48" s="3" t="s">
        <v>78</v>
      </c>
      <c r="C48" s="3" t="s">
        <v>243</v>
      </c>
      <c r="D48" s="18">
        <v>44197</v>
      </c>
      <c r="E48" s="18">
        <v>44531</v>
      </c>
      <c r="F48" s="3" t="s">
        <v>1035</v>
      </c>
      <c r="G48" s="3" t="s">
        <v>81</v>
      </c>
      <c r="H48" s="3" t="s">
        <v>246</v>
      </c>
      <c r="I48" s="3" t="s">
        <v>246</v>
      </c>
      <c r="J48" s="3" t="s">
        <v>246</v>
      </c>
      <c r="K48" s="3"/>
      <c r="L48" s="3"/>
      <c r="M48" s="3"/>
      <c r="N48" s="16" t="s">
        <v>2798</v>
      </c>
      <c r="O48" s="16" t="s">
        <v>2798</v>
      </c>
      <c r="P48" s="3"/>
      <c r="Q48" s="3"/>
      <c r="R48" s="3"/>
    </row>
    <row r="49" spans="1:18" x14ac:dyDescent="0.25">
      <c r="A49" s="3"/>
      <c r="B49" s="3" t="s">
        <v>82</v>
      </c>
      <c r="C49" s="3" t="s">
        <v>245</v>
      </c>
      <c r="D49" s="18">
        <v>44532</v>
      </c>
      <c r="E49" s="18">
        <v>44561</v>
      </c>
      <c r="F49" s="3" t="s">
        <v>244</v>
      </c>
      <c r="G49" s="3" t="s">
        <v>81</v>
      </c>
      <c r="H49" s="3">
        <v>1</v>
      </c>
      <c r="I49" s="3">
        <v>0</v>
      </c>
      <c r="J49" s="3">
        <v>1</v>
      </c>
      <c r="K49" s="3"/>
      <c r="L49" s="3"/>
      <c r="M49" s="3"/>
      <c r="N49" s="16" t="s">
        <v>2798</v>
      </c>
      <c r="O49" s="16" t="s">
        <v>2798</v>
      </c>
      <c r="P49" s="3"/>
      <c r="Q49" s="3"/>
      <c r="R49" s="3"/>
    </row>
  </sheetData>
  <autoFilter ref="A7:A49" xr:uid="{1049DC6A-9432-40C0-AA85-7DFE27172F8A}"/>
  <mergeCells count="2">
    <mergeCell ref="H1:J6"/>
    <mergeCell ref="K1:M6"/>
  </mergeCells>
  <conditionalFormatting sqref="N1:O1048576">
    <cfRule type="cellIs" dxfId="98" priority="1" operator="equal">
      <formula>"Fail"</formula>
    </cfRule>
    <cfRule type="cellIs" dxfId="97" priority="2" operator="equal">
      <formula>"Pass"</formula>
    </cfRule>
    <cfRule type="cellIs" dxfId="96" priority="3" operator="equal">
      <formula>"Not Tested"</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C2CF-343C-4E55-8B02-B6EE1645E416}">
  <sheetPr codeName="Sheet10"/>
  <dimension ref="A1:X124"/>
  <sheetViews>
    <sheetView showGridLines="0" zoomScale="80" zoomScaleNormal="80" workbookViewId="0">
      <pane xSplit="4" ySplit="6" topLeftCell="E112" activePane="bottomRight" state="frozen"/>
      <selection pane="topRight" activeCell="E1" sqref="E1"/>
      <selection pane="bottomLeft" activeCell="A7" sqref="A7"/>
      <selection pane="bottomRight" activeCell="A7" sqref="A7:A124"/>
    </sheetView>
  </sheetViews>
  <sheetFormatPr defaultColWidth="9.140625" defaultRowHeight="15" x14ac:dyDescent="0.25"/>
  <cols>
    <col min="1" max="1" width="33.7109375" style="35" customWidth="1"/>
    <col min="2" max="2" width="5" style="25" customWidth="1"/>
    <col min="3" max="3" width="19.7109375" style="25" customWidth="1"/>
    <col min="4" max="4" width="7.85546875" style="25" bestFit="1" customWidth="1"/>
    <col min="5" max="5" width="17.140625" style="25" bestFit="1" customWidth="1"/>
    <col min="6" max="6" width="8.28515625" style="25" bestFit="1" customWidth="1"/>
    <col min="7" max="7" width="11.28515625" style="25" customWidth="1"/>
    <col min="8" max="8" width="22.42578125" style="25" customWidth="1"/>
    <col min="9" max="9" width="14.5703125" style="25" customWidth="1"/>
    <col min="10" max="10" width="12.28515625" style="25" customWidth="1"/>
    <col min="11" max="11" width="21.42578125" style="25" bestFit="1" customWidth="1"/>
    <col min="12" max="12" width="23.28515625" style="25" bestFit="1" customWidth="1"/>
    <col min="13" max="13" width="36.28515625" style="25" customWidth="1"/>
    <col min="14" max="14" width="50.7109375" style="25" customWidth="1"/>
    <col min="15" max="15" width="25.28515625" style="25" customWidth="1"/>
    <col min="16" max="16" width="12.42578125" style="25" bestFit="1" customWidth="1"/>
    <col min="17" max="17" width="15.5703125" style="25" bestFit="1" customWidth="1"/>
    <col min="18" max="18" width="15.5703125" style="25" customWidth="1"/>
    <col min="19" max="19" width="13.85546875" style="25" customWidth="1"/>
    <col min="20" max="20" width="13.85546875" style="25" bestFit="1" customWidth="1"/>
    <col min="21" max="21" width="9.140625" style="25"/>
    <col min="22" max="22" width="9" style="25" bestFit="1" customWidth="1"/>
    <col min="23" max="23" width="5.7109375" style="25" bestFit="1" customWidth="1"/>
    <col min="24" max="24" width="8.140625" style="25" bestFit="1" customWidth="1"/>
    <col min="25" max="16384" width="9.140625" style="25"/>
  </cols>
  <sheetData>
    <row r="1" spans="1:24" x14ac:dyDescent="0.25">
      <c r="A1" s="5" t="s">
        <v>183</v>
      </c>
      <c r="B1" s="35"/>
      <c r="C1" s="35"/>
      <c r="D1" s="35"/>
      <c r="E1" s="35"/>
      <c r="F1" s="35"/>
      <c r="G1" s="35"/>
      <c r="H1" s="35"/>
      <c r="I1" s="35"/>
      <c r="J1" s="35"/>
      <c r="K1" s="35"/>
      <c r="L1" s="35"/>
      <c r="M1" s="35"/>
      <c r="N1" s="35"/>
      <c r="O1" s="35"/>
      <c r="P1" s="35"/>
      <c r="Q1" s="35"/>
      <c r="R1" s="35"/>
      <c r="S1" s="35"/>
      <c r="T1" s="35"/>
      <c r="U1" s="35"/>
      <c r="V1" s="35"/>
      <c r="W1" s="35"/>
      <c r="X1" s="35"/>
    </row>
    <row r="2" spans="1:24" x14ac:dyDescent="0.25">
      <c r="A2" s="25" t="s">
        <v>184</v>
      </c>
      <c r="B2" s="35"/>
      <c r="C2" s="35"/>
      <c r="D2" s="35"/>
      <c r="E2" s="35"/>
      <c r="F2" s="35"/>
      <c r="G2" s="35"/>
      <c r="H2" s="35"/>
      <c r="I2" s="35"/>
      <c r="J2" s="35"/>
      <c r="K2" s="35"/>
      <c r="L2" s="35"/>
      <c r="M2" s="35"/>
      <c r="N2" s="35"/>
      <c r="O2" s="35"/>
      <c r="P2" s="35"/>
      <c r="Q2" s="35"/>
      <c r="R2" s="35"/>
      <c r="S2" s="35"/>
      <c r="T2" s="35"/>
      <c r="U2" s="35"/>
      <c r="V2" s="35"/>
      <c r="W2" s="35"/>
      <c r="X2" s="35"/>
    </row>
    <row r="3" spans="1:24" x14ac:dyDescent="0.25">
      <c r="A3" s="393" t="s">
        <v>1164</v>
      </c>
      <c r="B3" s="393"/>
      <c r="C3" s="393"/>
      <c r="D3" s="393"/>
      <c r="E3" s="393"/>
      <c r="F3" s="393"/>
      <c r="G3" s="393"/>
      <c r="H3" s="393"/>
      <c r="I3" s="393"/>
      <c r="J3" s="393"/>
      <c r="K3" s="393"/>
      <c r="L3" s="393"/>
      <c r="M3" s="393"/>
      <c r="N3" s="393"/>
      <c r="O3" s="393"/>
      <c r="P3" s="393"/>
      <c r="Q3" s="393"/>
      <c r="R3" s="393"/>
      <c r="S3" s="393"/>
      <c r="T3" s="393"/>
      <c r="U3" s="393"/>
      <c r="V3" s="393"/>
      <c r="W3" s="393"/>
      <c r="X3" s="393"/>
    </row>
    <row r="4" spans="1:24" x14ac:dyDescent="0.25">
      <c r="A4" s="394"/>
      <c r="B4" s="394"/>
      <c r="C4" s="394"/>
      <c r="D4" s="394"/>
      <c r="E4" s="394"/>
      <c r="F4" s="394"/>
      <c r="G4" s="394"/>
      <c r="H4" s="394"/>
      <c r="I4" s="394"/>
      <c r="J4" s="394"/>
      <c r="K4" s="394"/>
      <c r="L4" s="394"/>
      <c r="M4" s="394"/>
      <c r="N4" s="394"/>
      <c r="O4" s="394"/>
      <c r="P4" s="394"/>
      <c r="Q4" s="394"/>
      <c r="R4" s="395"/>
      <c r="S4" s="394"/>
      <c r="T4" s="394"/>
      <c r="U4" s="394"/>
      <c r="V4" s="394"/>
      <c r="W4" s="394"/>
      <c r="X4" s="394"/>
    </row>
    <row r="5" spans="1:24" s="5" customFormat="1" x14ac:dyDescent="0.25">
      <c r="A5" s="36" t="s">
        <v>68</v>
      </c>
      <c r="B5" s="36" t="s">
        <v>69</v>
      </c>
      <c r="C5" s="36" t="s">
        <v>185</v>
      </c>
      <c r="D5" s="36" t="s">
        <v>70</v>
      </c>
      <c r="E5" s="36" t="s">
        <v>71</v>
      </c>
      <c r="F5" s="36" t="s">
        <v>186</v>
      </c>
      <c r="G5" s="36" t="s">
        <v>187</v>
      </c>
      <c r="H5" s="36" t="s">
        <v>188</v>
      </c>
      <c r="I5" s="36" t="s">
        <v>189</v>
      </c>
      <c r="J5" s="36" t="s">
        <v>190</v>
      </c>
      <c r="K5" s="36" t="s">
        <v>72</v>
      </c>
      <c r="L5" s="36" t="s">
        <v>73</v>
      </c>
      <c r="M5" s="36" t="s">
        <v>74</v>
      </c>
      <c r="N5" s="37" t="s">
        <v>75</v>
      </c>
      <c r="O5" s="37" t="s">
        <v>76</v>
      </c>
      <c r="P5" s="36" t="s">
        <v>18</v>
      </c>
      <c r="Q5" s="36" t="s">
        <v>17</v>
      </c>
      <c r="R5" s="37" t="s">
        <v>16</v>
      </c>
      <c r="S5" s="37" t="s">
        <v>10</v>
      </c>
      <c r="T5" s="37" t="s">
        <v>19</v>
      </c>
      <c r="U5" s="36" t="s">
        <v>280</v>
      </c>
      <c r="V5" s="38" t="s">
        <v>7</v>
      </c>
      <c r="W5" s="36" t="s">
        <v>20</v>
      </c>
      <c r="X5" s="36" t="s">
        <v>21</v>
      </c>
    </row>
    <row r="6" spans="1:24" x14ac:dyDescent="0.25">
      <c r="A6" s="39" t="s">
        <v>77</v>
      </c>
      <c r="B6" s="40"/>
      <c r="C6" s="40"/>
      <c r="D6" s="40"/>
      <c r="E6" s="40"/>
      <c r="F6" s="40"/>
      <c r="G6" s="40"/>
      <c r="H6" s="40"/>
      <c r="I6" s="40"/>
      <c r="J6" s="40"/>
      <c r="K6" s="40"/>
      <c r="L6" s="40"/>
      <c r="M6" s="40"/>
      <c r="N6" s="40"/>
      <c r="O6" s="40"/>
      <c r="P6" s="40"/>
      <c r="Q6" s="40"/>
      <c r="R6" s="40"/>
      <c r="S6" s="40"/>
      <c r="T6" s="40"/>
      <c r="U6" s="40"/>
      <c r="V6" s="40"/>
      <c r="W6" s="40"/>
      <c r="X6" s="41"/>
    </row>
    <row r="7" spans="1:24" x14ac:dyDescent="0.25">
      <c r="A7" s="391" t="s">
        <v>1462</v>
      </c>
      <c r="B7" s="285">
        <v>1</v>
      </c>
      <c r="C7" s="285" t="s">
        <v>78</v>
      </c>
      <c r="D7" s="285">
        <v>2</v>
      </c>
      <c r="E7" s="285" t="s">
        <v>79</v>
      </c>
      <c r="F7" s="285" t="s">
        <v>84</v>
      </c>
      <c r="G7" s="285" t="s">
        <v>84</v>
      </c>
      <c r="H7" s="285"/>
      <c r="I7" s="285" t="s">
        <v>80</v>
      </c>
      <c r="J7" s="285" t="s">
        <v>80</v>
      </c>
      <c r="K7" s="285" t="s">
        <v>80</v>
      </c>
      <c r="L7" s="285" t="s">
        <v>81</v>
      </c>
      <c r="M7" s="375" t="s">
        <v>79</v>
      </c>
      <c r="N7" s="375" t="s">
        <v>192</v>
      </c>
      <c r="O7" s="375"/>
      <c r="P7" s="363" t="s">
        <v>2798</v>
      </c>
      <c r="Q7" s="363" t="s">
        <v>2798</v>
      </c>
      <c r="R7" s="78"/>
      <c r="S7" s="189"/>
      <c r="T7" s="189"/>
      <c r="U7" s="375"/>
      <c r="V7" s="375"/>
      <c r="W7" s="375"/>
      <c r="X7" s="375"/>
    </row>
    <row r="8" spans="1:24" x14ac:dyDescent="0.25">
      <c r="A8" s="391"/>
      <c r="B8" s="285">
        <v>1</v>
      </c>
      <c r="C8" s="285" t="s">
        <v>82</v>
      </c>
      <c r="D8" s="285">
        <v>3</v>
      </c>
      <c r="E8" s="285" t="s">
        <v>83</v>
      </c>
      <c r="F8" s="285" t="s">
        <v>84</v>
      </c>
      <c r="G8" s="285" t="s">
        <v>84</v>
      </c>
      <c r="H8" s="285"/>
      <c r="I8" s="285" t="s">
        <v>80</v>
      </c>
      <c r="J8" s="285" t="s">
        <v>80</v>
      </c>
      <c r="K8" s="285" t="s">
        <v>84</v>
      </c>
      <c r="L8" s="285" t="s">
        <v>1</v>
      </c>
      <c r="M8" s="376"/>
      <c r="N8" s="376"/>
      <c r="O8" s="376"/>
      <c r="P8" s="364"/>
      <c r="Q8" s="364"/>
      <c r="R8" s="78"/>
      <c r="S8" s="189"/>
      <c r="T8" s="189"/>
      <c r="U8" s="376"/>
      <c r="V8" s="376"/>
      <c r="W8" s="376"/>
      <c r="X8" s="376"/>
    </row>
    <row r="9" spans="1:24" x14ac:dyDescent="0.25">
      <c r="A9" s="392" t="s">
        <v>1463</v>
      </c>
      <c r="B9" s="26">
        <v>1</v>
      </c>
      <c r="C9" s="26" t="s">
        <v>78</v>
      </c>
      <c r="D9" s="26">
        <v>2</v>
      </c>
      <c r="E9" s="26" t="s">
        <v>79</v>
      </c>
      <c r="F9" s="26" t="s">
        <v>84</v>
      </c>
      <c r="G9" s="26" t="s">
        <v>84</v>
      </c>
      <c r="H9" s="26"/>
      <c r="I9" s="26" t="s">
        <v>80</v>
      </c>
      <c r="J9" s="26" t="s">
        <v>80</v>
      </c>
      <c r="K9" s="26" t="s">
        <v>80</v>
      </c>
      <c r="L9" s="26" t="s">
        <v>81</v>
      </c>
      <c r="M9" s="377" t="s">
        <v>85</v>
      </c>
      <c r="N9" s="377" t="s">
        <v>343</v>
      </c>
      <c r="O9" s="377"/>
      <c r="P9" s="363" t="s">
        <v>2798</v>
      </c>
      <c r="Q9" s="363" t="s">
        <v>2798</v>
      </c>
      <c r="R9" s="281"/>
      <c r="S9" s="377"/>
      <c r="T9" s="377"/>
      <c r="U9" s="377"/>
      <c r="V9" s="377"/>
      <c r="W9" s="377"/>
      <c r="X9" s="377"/>
    </row>
    <row r="10" spans="1:24" x14ac:dyDescent="0.25">
      <c r="A10" s="392"/>
      <c r="B10" s="26">
        <v>1</v>
      </c>
      <c r="C10" s="26" t="s">
        <v>82</v>
      </c>
      <c r="D10" s="26">
        <v>3</v>
      </c>
      <c r="E10" s="26" t="s">
        <v>83</v>
      </c>
      <c r="F10" s="26" t="s">
        <v>84</v>
      </c>
      <c r="G10" s="26" t="s">
        <v>84</v>
      </c>
      <c r="H10" s="26"/>
      <c r="I10" s="26" t="s">
        <v>80</v>
      </c>
      <c r="J10" s="26" t="s">
        <v>80</v>
      </c>
      <c r="K10" s="26" t="s">
        <v>84</v>
      </c>
      <c r="L10" s="26" t="s">
        <v>86</v>
      </c>
      <c r="M10" s="379"/>
      <c r="N10" s="379"/>
      <c r="O10" s="379"/>
      <c r="P10" s="364"/>
      <c r="Q10" s="364"/>
      <c r="R10" s="59"/>
      <c r="S10" s="379"/>
      <c r="T10" s="379"/>
      <c r="U10" s="379"/>
      <c r="V10" s="379"/>
      <c r="W10" s="379"/>
      <c r="X10" s="379"/>
    </row>
    <row r="11" spans="1:24" x14ac:dyDescent="0.25">
      <c r="A11" s="391" t="s">
        <v>1464</v>
      </c>
      <c r="B11" s="285">
        <v>1</v>
      </c>
      <c r="C11" s="285" t="s">
        <v>78</v>
      </c>
      <c r="D11" s="285">
        <v>2</v>
      </c>
      <c r="E11" s="285" t="s">
        <v>79</v>
      </c>
      <c r="F11" s="285" t="s">
        <v>84</v>
      </c>
      <c r="G11" s="285" t="s">
        <v>84</v>
      </c>
      <c r="H11" s="285"/>
      <c r="I11" s="285" t="s">
        <v>80</v>
      </c>
      <c r="J11" s="285" t="s">
        <v>80</v>
      </c>
      <c r="K11" s="285" t="s">
        <v>84</v>
      </c>
      <c r="L11" s="285" t="s">
        <v>86</v>
      </c>
      <c r="M11" s="375" t="s">
        <v>85</v>
      </c>
      <c r="N11" s="375" t="s">
        <v>344</v>
      </c>
      <c r="O11" s="375"/>
      <c r="P11" s="363" t="s">
        <v>2798</v>
      </c>
      <c r="Q11" s="363" t="s">
        <v>2798</v>
      </c>
      <c r="R11" s="281"/>
      <c r="S11" s="375"/>
      <c r="T11" s="375"/>
      <c r="U11" s="375"/>
      <c r="V11" s="375"/>
      <c r="W11" s="375"/>
      <c r="X11" s="375"/>
    </row>
    <row r="12" spans="1:24" x14ac:dyDescent="0.25">
      <c r="A12" s="391"/>
      <c r="B12" s="285">
        <v>1</v>
      </c>
      <c r="C12" s="285" t="s">
        <v>82</v>
      </c>
      <c r="D12" s="285">
        <v>3</v>
      </c>
      <c r="E12" s="285" t="s">
        <v>83</v>
      </c>
      <c r="F12" s="285" t="s">
        <v>84</v>
      </c>
      <c r="G12" s="285" t="s">
        <v>84</v>
      </c>
      <c r="H12" s="285"/>
      <c r="I12" s="285" t="s">
        <v>80</v>
      </c>
      <c r="J12" s="285" t="s">
        <v>80</v>
      </c>
      <c r="K12" s="285" t="s">
        <v>80</v>
      </c>
      <c r="L12" s="285" t="s">
        <v>81</v>
      </c>
      <c r="M12" s="376"/>
      <c r="N12" s="376"/>
      <c r="O12" s="376"/>
      <c r="P12" s="364"/>
      <c r="Q12" s="364"/>
      <c r="R12" s="59"/>
      <c r="S12" s="376"/>
      <c r="T12" s="376"/>
      <c r="U12" s="376"/>
      <c r="V12" s="376"/>
      <c r="W12" s="376"/>
      <c r="X12" s="376"/>
    </row>
    <row r="13" spans="1:24" x14ac:dyDescent="0.25">
      <c r="A13" s="392" t="s">
        <v>1465</v>
      </c>
      <c r="B13" s="26">
        <v>1</v>
      </c>
      <c r="C13" s="26" t="s">
        <v>78</v>
      </c>
      <c r="D13" s="26">
        <v>2</v>
      </c>
      <c r="E13" s="26" t="s">
        <v>79</v>
      </c>
      <c r="F13" s="26" t="s">
        <v>84</v>
      </c>
      <c r="G13" s="26" t="s">
        <v>84</v>
      </c>
      <c r="H13" s="26"/>
      <c r="I13" s="26" t="s">
        <v>80</v>
      </c>
      <c r="J13" s="26" t="s">
        <v>80</v>
      </c>
      <c r="K13" s="26" t="s">
        <v>84</v>
      </c>
      <c r="L13" s="26" t="s">
        <v>86</v>
      </c>
      <c r="M13" s="377" t="s">
        <v>85</v>
      </c>
      <c r="N13" s="377" t="s">
        <v>345</v>
      </c>
      <c r="O13" s="377"/>
      <c r="P13" s="363" t="s">
        <v>2798</v>
      </c>
      <c r="Q13" s="363" t="s">
        <v>2798</v>
      </c>
      <c r="R13" s="281"/>
      <c r="S13" s="377"/>
      <c r="T13" s="377"/>
      <c r="U13" s="377"/>
      <c r="V13" s="377"/>
      <c r="W13" s="377"/>
      <c r="X13" s="377"/>
    </row>
    <row r="14" spans="1:24" x14ac:dyDescent="0.25">
      <c r="A14" s="392"/>
      <c r="B14" s="26">
        <v>1</v>
      </c>
      <c r="C14" s="26" t="s">
        <v>82</v>
      </c>
      <c r="D14" s="26">
        <v>3</v>
      </c>
      <c r="E14" s="26" t="s">
        <v>83</v>
      </c>
      <c r="F14" s="26" t="s">
        <v>84</v>
      </c>
      <c r="G14" s="26" t="s">
        <v>84</v>
      </c>
      <c r="H14" s="26"/>
      <c r="I14" s="26" t="s">
        <v>80</v>
      </c>
      <c r="J14" s="26" t="s">
        <v>80</v>
      </c>
      <c r="K14" s="26" t="s">
        <v>84</v>
      </c>
      <c r="L14" s="26" t="s">
        <v>86</v>
      </c>
      <c r="M14" s="379"/>
      <c r="N14" s="379"/>
      <c r="O14" s="379"/>
      <c r="P14" s="364"/>
      <c r="Q14" s="364"/>
      <c r="R14" s="59"/>
      <c r="S14" s="379"/>
      <c r="T14" s="379"/>
      <c r="U14" s="379"/>
      <c r="V14" s="379"/>
      <c r="W14" s="379"/>
      <c r="X14" s="379"/>
    </row>
    <row r="15" spans="1:24" x14ac:dyDescent="0.25">
      <c r="A15" s="391" t="s">
        <v>1466</v>
      </c>
      <c r="B15" s="285">
        <v>1</v>
      </c>
      <c r="C15" s="285" t="s">
        <v>78</v>
      </c>
      <c r="D15" s="285">
        <v>2</v>
      </c>
      <c r="E15" s="285" t="s">
        <v>79</v>
      </c>
      <c r="F15" s="285" t="s">
        <v>84</v>
      </c>
      <c r="G15" s="285" t="s">
        <v>84</v>
      </c>
      <c r="H15" s="285"/>
      <c r="I15" s="285" t="s">
        <v>80</v>
      </c>
      <c r="J15" s="285" t="s">
        <v>80</v>
      </c>
      <c r="K15" s="285" t="s">
        <v>84</v>
      </c>
      <c r="L15" s="285" t="s">
        <v>1</v>
      </c>
      <c r="M15" s="375" t="s">
        <v>83</v>
      </c>
      <c r="N15" s="375" t="s">
        <v>354</v>
      </c>
      <c r="O15" s="375"/>
      <c r="P15" s="363" t="s">
        <v>2798</v>
      </c>
      <c r="Q15" s="363" t="s">
        <v>2798</v>
      </c>
      <c r="R15" s="281"/>
      <c r="S15" s="375"/>
      <c r="T15" s="375"/>
      <c r="U15" s="375"/>
      <c r="V15" s="375"/>
      <c r="W15" s="375"/>
      <c r="X15" s="375"/>
    </row>
    <row r="16" spans="1:24" x14ac:dyDescent="0.25">
      <c r="A16" s="391"/>
      <c r="B16" s="285">
        <v>1</v>
      </c>
      <c r="C16" s="285" t="s">
        <v>82</v>
      </c>
      <c r="D16" s="285">
        <v>3</v>
      </c>
      <c r="E16" s="285" t="s">
        <v>83</v>
      </c>
      <c r="F16" s="285" t="s">
        <v>84</v>
      </c>
      <c r="G16" s="285" t="s">
        <v>84</v>
      </c>
      <c r="H16" s="285"/>
      <c r="I16" s="285" t="s">
        <v>80</v>
      </c>
      <c r="J16" s="285" t="s">
        <v>80</v>
      </c>
      <c r="K16" s="285" t="s">
        <v>84</v>
      </c>
      <c r="L16" s="285" t="s">
        <v>86</v>
      </c>
      <c r="M16" s="376"/>
      <c r="N16" s="376"/>
      <c r="O16" s="376"/>
      <c r="P16" s="364"/>
      <c r="Q16" s="364"/>
      <c r="R16" s="59"/>
      <c r="S16" s="376"/>
      <c r="T16" s="376"/>
      <c r="U16" s="376"/>
      <c r="V16" s="376"/>
      <c r="W16" s="376"/>
      <c r="X16" s="376"/>
    </row>
    <row r="17" spans="1:24" x14ac:dyDescent="0.25">
      <c r="A17" s="392" t="s">
        <v>1467</v>
      </c>
      <c r="B17" s="26">
        <v>1</v>
      </c>
      <c r="C17" s="26" t="s">
        <v>78</v>
      </c>
      <c r="D17" s="26">
        <v>2</v>
      </c>
      <c r="E17" s="26" t="s">
        <v>79</v>
      </c>
      <c r="F17" s="26" t="s">
        <v>84</v>
      </c>
      <c r="G17" s="26" t="s">
        <v>84</v>
      </c>
      <c r="H17" s="26"/>
      <c r="I17" s="26" t="s">
        <v>80</v>
      </c>
      <c r="J17" s="26" t="s">
        <v>80</v>
      </c>
      <c r="K17" s="26" t="s">
        <v>80</v>
      </c>
      <c r="L17" s="26" t="s">
        <v>81</v>
      </c>
      <c r="M17" s="377" t="s">
        <v>79</v>
      </c>
      <c r="N17" s="377" t="s">
        <v>355</v>
      </c>
      <c r="O17" s="377"/>
      <c r="P17" s="363" t="s">
        <v>2798</v>
      </c>
      <c r="Q17" s="363" t="s">
        <v>2798</v>
      </c>
      <c r="R17" s="281"/>
      <c r="S17" s="377"/>
      <c r="T17" s="377"/>
      <c r="U17" s="377"/>
      <c r="V17" s="377"/>
      <c r="W17" s="377"/>
      <c r="X17" s="377"/>
    </row>
    <row r="18" spans="1:24" x14ac:dyDescent="0.25">
      <c r="A18" s="392"/>
      <c r="B18" s="26">
        <v>2</v>
      </c>
      <c r="C18" s="26" t="s">
        <v>82</v>
      </c>
      <c r="D18" s="26">
        <v>93</v>
      </c>
      <c r="E18" s="26">
        <v>93</v>
      </c>
      <c r="F18" s="26" t="s">
        <v>84</v>
      </c>
      <c r="G18" s="26" t="s">
        <v>84</v>
      </c>
      <c r="H18" s="26"/>
      <c r="I18" s="26" t="s">
        <v>80</v>
      </c>
      <c r="J18" s="26" t="s">
        <v>80</v>
      </c>
      <c r="K18" s="26" t="s">
        <v>84</v>
      </c>
      <c r="L18" s="26" t="s">
        <v>1</v>
      </c>
      <c r="M18" s="379"/>
      <c r="N18" s="379"/>
      <c r="O18" s="379"/>
      <c r="P18" s="364"/>
      <c r="Q18" s="364"/>
      <c r="R18" s="59"/>
      <c r="S18" s="379"/>
      <c r="T18" s="379"/>
      <c r="U18" s="379"/>
      <c r="V18" s="379"/>
      <c r="W18" s="379"/>
      <c r="X18" s="379"/>
    </row>
    <row r="19" spans="1:24" x14ac:dyDescent="0.25">
      <c r="A19" s="391" t="s">
        <v>1468</v>
      </c>
      <c r="B19" s="285">
        <v>2</v>
      </c>
      <c r="C19" s="285" t="s">
        <v>78</v>
      </c>
      <c r="D19" s="285">
        <v>91</v>
      </c>
      <c r="E19" s="285">
        <v>91</v>
      </c>
      <c r="F19" s="285" t="s">
        <v>84</v>
      </c>
      <c r="G19" s="285" t="s">
        <v>84</v>
      </c>
      <c r="H19" s="285"/>
      <c r="I19" s="285" t="s">
        <v>80</v>
      </c>
      <c r="J19" s="285" t="s">
        <v>80</v>
      </c>
      <c r="K19" s="285" t="s">
        <v>80</v>
      </c>
      <c r="L19" s="285" t="s">
        <v>81</v>
      </c>
      <c r="M19" s="375">
        <v>91</v>
      </c>
      <c r="N19" s="375" t="s">
        <v>356</v>
      </c>
      <c r="O19" s="375"/>
      <c r="P19" s="363" t="s">
        <v>2798</v>
      </c>
      <c r="Q19" s="363" t="s">
        <v>2798</v>
      </c>
      <c r="R19" s="281"/>
      <c r="S19" s="375"/>
      <c r="T19" s="375"/>
      <c r="U19" s="375"/>
      <c r="V19" s="375"/>
      <c r="W19" s="375"/>
      <c r="X19" s="375"/>
    </row>
    <row r="20" spans="1:24" x14ac:dyDescent="0.25">
      <c r="A20" s="391"/>
      <c r="B20" s="285">
        <v>1</v>
      </c>
      <c r="C20" s="285" t="s">
        <v>82</v>
      </c>
      <c r="D20" s="285">
        <v>3</v>
      </c>
      <c r="E20" s="285" t="s">
        <v>83</v>
      </c>
      <c r="F20" s="285" t="s">
        <v>84</v>
      </c>
      <c r="G20" s="285" t="s">
        <v>84</v>
      </c>
      <c r="H20" s="285"/>
      <c r="I20" s="285" t="s">
        <v>80</v>
      </c>
      <c r="J20" s="285" t="s">
        <v>80</v>
      </c>
      <c r="K20" s="285" t="s">
        <v>84</v>
      </c>
      <c r="L20" s="285" t="s">
        <v>1</v>
      </c>
      <c r="M20" s="376"/>
      <c r="N20" s="376"/>
      <c r="O20" s="376"/>
      <c r="P20" s="364"/>
      <c r="Q20" s="364"/>
      <c r="R20" s="59"/>
      <c r="S20" s="376"/>
      <c r="T20" s="376"/>
      <c r="U20" s="376"/>
      <c r="V20" s="376"/>
      <c r="W20" s="376"/>
      <c r="X20" s="376"/>
    </row>
    <row r="21" spans="1:24" x14ac:dyDescent="0.25">
      <c r="A21" s="392" t="s">
        <v>1469</v>
      </c>
      <c r="B21" s="26">
        <v>2</v>
      </c>
      <c r="C21" s="26" t="s">
        <v>78</v>
      </c>
      <c r="D21" s="26">
        <v>91</v>
      </c>
      <c r="E21" s="26">
        <v>91</v>
      </c>
      <c r="F21" s="26" t="s">
        <v>84</v>
      </c>
      <c r="G21" s="26" t="s">
        <v>84</v>
      </c>
      <c r="H21" s="26"/>
      <c r="I21" s="26" t="s">
        <v>80</v>
      </c>
      <c r="J21" s="26" t="s">
        <v>80</v>
      </c>
      <c r="K21" s="26" t="s">
        <v>80</v>
      </c>
      <c r="L21" s="26" t="s">
        <v>81</v>
      </c>
      <c r="M21" s="377">
        <v>91</v>
      </c>
      <c r="N21" s="377" t="s">
        <v>192</v>
      </c>
      <c r="O21" s="377"/>
      <c r="P21" s="363" t="s">
        <v>2798</v>
      </c>
      <c r="Q21" s="363" t="s">
        <v>2798</v>
      </c>
      <c r="R21" s="281"/>
      <c r="S21" s="377"/>
      <c r="T21" s="377"/>
      <c r="U21" s="377"/>
      <c r="V21" s="377"/>
      <c r="W21" s="377"/>
      <c r="X21" s="377"/>
    </row>
    <row r="22" spans="1:24" x14ac:dyDescent="0.25">
      <c r="A22" s="392"/>
      <c r="B22" s="26">
        <v>2</v>
      </c>
      <c r="C22" s="26" t="s">
        <v>82</v>
      </c>
      <c r="D22" s="26">
        <v>93</v>
      </c>
      <c r="E22" s="26">
        <v>93</v>
      </c>
      <c r="F22" s="26" t="s">
        <v>84</v>
      </c>
      <c r="G22" s="26" t="s">
        <v>84</v>
      </c>
      <c r="H22" s="26"/>
      <c r="I22" s="26" t="s">
        <v>80</v>
      </c>
      <c r="J22" s="26" t="s">
        <v>80</v>
      </c>
      <c r="K22" s="26" t="s">
        <v>84</v>
      </c>
      <c r="L22" s="26" t="s">
        <v>1</v>
      </c>
      <c r="M22" s="379"/>
      <c r="N22" s="379"/>
      <c r="O22" s="379"/>
      <c r="P22" s="364"/>
      <c r="Q22" s="364"/>
      <c r="R22" s="59"/>
      <c r="S22" s="379"/>
      <c r="T22" s="379"/>
      <c r="U22" s="379"/>
      <c r="V22" s="379"/>
      <c r="W22" s="379"/>
      <c r="X22" s="379"/>
    </row>
    <row r="23" spans="1:24" x14ac:dyDescent="0.25">
      <c r="A23" s="391" t="s">
        <v>1470</v>
      </c>
      <c r="B23" s="285">
        <v>2</v>
      </c>
      <c r="C23" s="285" t="s">
        <v>78</v>
      </c>
      <c r="D23" s="285">
        <v>91</v>
      </c>
      <c r="E23" s="285">
        <v>91</v>
      </c>
      <c r="F23" s="285" t="s">
        <v>84</v>
      </c>
      <c r="G23" s="285" t="s">
        <v>84</v>
      </c>
      <c r="H23" s="285"/>
      <c r="I23" s="285" t="s">
        <v>80</v>
      </c>
      <c r="J23" s="285" t="s">
        <v>80</v>
      </c>
      <c r="K23" s="285" t="s">
        <v>80</v>
      </c>
      <c r="L23" s="285" t="s">
        <v>81</v>
      </c>
      <c r="M23" s="375" t="s">
        <v>87</v>
      </c>
      <c r="N23" s="375" t="s">
        <v>343</v>
      </c>
      <c r="O23" s="375"/>
      <c r="P23" s="363" t="s">
        <v>2798</v>
      </c>
      <c r="Q23" s="363" t="s">
        <v>2798</v>
      </c>
      <c r="R23" s="281"/>
      <c r="S23" s="375"/>
      <c r="T23" s="375"/>
      <c r="U23" s="375"/>
      <c r="V23" s="375"/>
      <c r="W23" s="375"/>
      <c r="X23" s="375"/>
    </row>
    <row r="24" spans="1:24" x14ac:dyDescent="0.25">
      <c r="A24" s="391"/>
      <c r="B24" s="285">
        <v>2</v>
      </c>
      <c r="C24" s="285" t="s">
        <v>82</v>
      </c>
      <c r="D24" s="285">
        <v>93</v>
      </c>
      <c r="E24" s="285">
        <v>93</v>
      </c>
      <c r="F24" s="285" t="s">
        <v>84</v>
      </c>
      <c r="G24" s="285" t="s">
        <v>84</v>
      </c>
      <c r="H24" s="285"/>
      <c r="I24" s="285" t="s">
        <v>80</v>
      </c>
      <c r="J24" s="285" t="s">
        <v>80</v>
      </c>
      <c r="K24" s="285" t="s">
        <v>84</v>
      </c>
      <c r="L24" s="285" t="s">
        <v>86</v>
      </c>
      <c r="M24" s="376"/>
      <c r="N24" s="376"/>
      <c r="O24" s="376"/>
      <c r="P24" s="364"/>
      <c r="Q24" s="364"/>
      <c r="R24" s="59"/>
      <c r="S24" s="376"/>
      <c r="T24" s="376"/>
      <c r="U24" s="376"/>
      <c r="V24" s="376"/>
      <c r="W24" s="376"/>
      <c r="X24" s="376"/>
    </row>
    <row r="25" spans="1:24" x14ac:dyDescent="0.25">
      <c r="A25" s="39" t="s">
        <v>88</v>
      </c>
      <c r="B25" s="40"/>
      <c r="C25" s="40"/>
      <c r="D25" s="40"/>
      <c r="E25" s="40"/>
      <c r="F25" s="40"/>
      <c r="G25" s="40"/>
      <c r="H25" s="40"/>
      <c r="I25" s="40"/>
      <c r="J25" s="40"/>
      <c r="K25" s="40"/>
      <c r="L25" s="40"/>
      <c r="M25" s="40"/>
      <c r="N25" s="40"/>
      <c r="O25" s="40"/>
      <c r="P25" s="40"/>
      <c r="Q25" s="40"/>
      <c r="R25" s="40"/>
      <c r="S25" s="40"/>
      <c r="T25" s="40"/>
      <c r="U25" s="40"/>
      <c r="V25" s="40"/>
      <c r="W25" s="40"/>
      <c r="X25" s="41"/>
    </row>
    <row r="26" spans="1:24" x14ac:dyDescent="0.25">
      <c r="A26" s="391" t="s">
        <v>1471</v>
      </c>
      <c r="B26" s="285">
        <v>1</v>
      </c>
      <c r="C26" s="285" t="s">
        <v>82</v>
      </c>
      <c r="D26" s="285">
        <v>3</v>
      </c>
      <c r="E26" s="285" t="s">
        <v>83</v>
      </c>
      <c r="F26" s="285" t="s">
        <v>84</v>
      </c>
      <c r="G26" s="285" t="s">
        <v>84</v>
      </c>
      <c r="H26" s="285"/>
      <c r="I26" s="285" t="s">
        <v>80</v>
      </c>
      <c r="J26" s="285" t="s">
        <v>80</v>
      </c>
      <c r="K26" s="285" t="s">
        <v>80</v>
      </c>
      <c r="L26" s="285" t="s">
        <v>81</v>
      </c>
      <c r="M26" s="375" t="s">
        <v>83</v>
      </c>
      <c r="N26" s="375" t="s">
        <v>193</v>
      </c>
      <c r="O26" s="375"/>
      <c r="P26" s="363" t="s">
        <v>2798</v>
      </c>
      <c r="Q26" s="363" t="s">
        <v>2798</v>
      </c>
      <c r="R26" s="281"/>
      <c r="S26" s="375"/>
      <c r="T26" s="375"/>
      <c r="U26" s="375"/>
      <c r="V26" s="375"/>
      <c r="W26" s="375"/>
      <c r="X26" s="375"/>
    </row>
    <row r="27" spans="1:24" x14ac:dyDescent="0.25">
      <c r="A27" s="391"/>
      <c r="B27" s="285">
        <v>1</v>
      </c>
      <c r="C27" s="285" t="s">
        <v>82</v>
      </c>
      <c r="D27" s="285">
        <v>15</v>
      </c>
      <c r="E27" s="285" t="s">
        <v>90</v>
      </c>
      <c r="F27" s="285" t="s">
        <v>84</v>
      </c>
      <c r="G27" s="285" t="s">
        <v>84</v>
      </c>
      <c r="H27" s="285"/>
      <c r="I27" s="285" t="s">
        <v>80</v>
      </c>
      <c r="J27" s="285" t="s">
        <v>80</v>
      </c>
      <c r="K27" s="285" t="s">
        <v>84</v>
      </c>
      <c r="L27" s="285" t="s">
        <v>1</v>
      </c>
      <c r="M27" s="376"/>
      <c r="N27" s="376"/>
      <c r="O27" s="376"/>
      <c r="P27" s="364"/>
      <c r="Q27" s="364"/>
      <c r="R27" s="59"/>
      <c r="S27" s="376"/>
      <c r="T27" s="376"/>
      <c r="U27" s="376"/>
      <c r="V27" s="376"/>
      <c r="W27" s="376"/>
      <c r="X27" s="376"/>
    </row>
    <row r="28" spans="1:24" x14ac:dyDescent="0.25">
      <c r="A28" s="392" t="s">
        <v>1472</v>
      </c>
      <c r="B28" s="26">
        <v>1</v>
      </c>
      <c r="C28" s="26" t="s">
        <v>82</v>
      </c>
      <c r="D28" s="26">
        <v>3</v>
      </c>
      <c r="E28" s="26" t="s">
        <v>83</v>
      </c>
      <c r="F28" s="26" t="s">
        <v>84</v>
      </c>
      <c r="G28" s="26" t="s">
        <v>84</v>
      </c>
      <c r="H28" s="26"/>
      <c r="I28" s="26" t="s">
        <v>80</v>
      </c>
      <c r="J28" s="26" t="s">
        <v>80</v>
      </c>
      <c r="K28" s="26" t="s">
        <v>84</v>
      </c>
      <c r="L28" s="26" t="s">
        <v>1</v>
      </c>
      <c r="M28" s="377" t="s">
        <v>90</v>
      </c>
      <c r="N28" s="377" t="s">
        <v>193</v>
      </c>
      <c r="O28" s="377"/>
      <c r="P28" s="363" t="s">
        <v>2798</v>
      </c>
      <c r="Q28" s="363" t="s">
        <v>2798</v>
      </c>
      <c r="R28" s="281"/>
      <c r="S28" s="377"/>
      <c r="T28" s="377"/>
      <c r="U28" s="377"/>
      <c r="V28" s="377"/>
      <c r="W28" s="377"/>
      <c r="X28" s="377"/>
    </row>
    <row r="29" spans="1:24" x14ac:dyDescent="0.25">
      <c r="A29" s="392"/>
      <c r="B29" s="26">
        <v>1</v>
      </c>
      <c r="C29" s="26" t="s">
        <v>82</v>
      </c>
      <c r="D29" s="26">
        <v>15</v>
      </c>
      <c r="E29" s="26" t="s">
        <v>90</v>
      </c>
      <c r="F29" s="26" t="s">
        <v>84</v>
      </c>
      <c r="G29" s="26" t="s">
        <v>84</v>
      </c>
      <c r="H29" s="26"/>
      <c r="I29" s="26" t="s">
        <v>80</v>
      </c>
      <c r="J29" s="26" t="s">
        <v>80</v>
      </c>
      <c r="K29" s="26" t="s">
        <v>80</v>
      </c>
      <c r="L29" s="26" t="s">
        <v>81</v>
      </c>
      <c r="M29" s="379"/>
      <c r="N29" s="379"/>
      <c r="O29" s="379"/>
      <c r="P29" s="364"/>
      <c r="Q29" s="364"/>
      <c r="R29" s="59"/>
      <c r="S29" s="379"/>
      <c r="T29" s="379"/>
      <c r="U29" s="379"/>
      <c r="V29" s="379"/>
      <c r="W29" s="379"/>
      <c r="X29" s="379"/>
    </row>
    <row r="30" spans="1:24" x14ac:dyDescent="0.25">
      <c r="A30" s="391" t="s">
        <v>1473</v>
      </c>
      <c r="B30" s="285">
        <v>1</v>
      </c>
      <c r="C30" s="285" t="s">
        <v>82</v>
      </c>
      <c r="D30" s="285">
        <v>3</v>
      </c>
      <c r="E30" s="285" t="s">
        <v>83</v>
      </c>
      <c r="F30" s="285" t="s">
        <v>84</v>
      </c>
      <c r="G30" s="285" t="s">
        <v>84</v>
      </c>
      <c r="H30" s="285"/>
      <c r="I30" s="285" t="s">
        <v>80</v>
      </c>
      <c r="J30" s="285" t="s">
        <v>80</v>
      </c>
      <c r="K30" s="285" t="s">
        <v>84</v>
      </c>
      <c r="L30" s="285" t="s">
        <v>86</v>
      </c>
      <c r="M30" s="375" t="s">
        <v>91</v>
      </c>
      <c r="N30" s="375" t="s">
        <v>346</v>
      </c>
      <c r="O30" s="375"/>
      <c r="P30" s="363" t="s">
        <v>2798</v>
      </c>
      <c r="Q30" s="363" t="s">
        <v>2798</v>
      </c>
      <c r="R30" s="281"/>
      <c r="S30" s="375"/>
      <c r="T30" s="375"/>
      <c r="U30" s="375"/>
      <c r="V30" s="375"/>
      <c r="W30" s="375"/>
      <c r="X30" s="375"/>
    </row>
    <row r="31" spans="1:24" x14ac:dyDescent="0.25">
      <c r="A31" s="391"/>
      <c r="B31" s="285">
        <v>1</v>
      </c>
      <c r="C31" s="285" t="s">
        <v>82</v>
      </c>
      <c r="D31" s="285">
        <v>15</v>
      </c>
      <c r="E31" s="285" t="s">
        <v>90</v>
      </c>
      <c r="F31" s="285" t="s">
        <v>84</v>
      </c>
      <c r="G31" s="285" t="s">
        <v>84</v>
      </c>
      <c r="H31" s="285"/>
      <c r="I31" s="285" t="s">
        <v>80</v>
      </c>
      <c r="J31" s="285" t="s">
        <v>80</v>
      </c>
      <c r="K31" s="285" t="s">
        <v>84</v>
      </c>
      <c r="L31" s="285" t="s">
        <v>86</v>
      </c>
      <c r="M31" s="376"/>
      <c r="N31" s="376"/>
      <c r="O31" s="376"/>
      <c r="P31" s="364"/>
      <c r="Q31" s="364"/>
      <c r="R31" s="59"/>
      <c r="S31" s="376"/>
      <c r="T31" s="376"/>
      <c r="U31" s="376"/>
      <c r="V31" s="376"/>
      <c r="W31" s="376"/>
      <c r="X31" s="376"/>
    </row>
    <row r="32" spans="1:24" x14ac:dyDescent="0.25">
      <c r="A32" s="392" t="s">
        <v>1474</v>
      </c>
      <c r="B32" s="26">
        <v>1</v>
      </c>
      <c r="C32" s="26" t="s">
        <v>82</v>
      </c>
      <c r="D32" s="26">
        <v>3</v>
      </c>
      <c r="E32" s="26" t="s">
        <v>83</v>
      </c>
      <c r="F32" s="26" t="s">
        <v>84</v>
      </c>
      <c r="G32" s="26" t="s">
        <v>84</v>
      </c>
      <c r="H32" s="26"/>
      <c r="I32" s="26" t="s">
        <v>80</v>
      </c>
      <c r="J32" s="26" t="s">
        <v>80</v>
      </c>
      <c r="K32" s="26" t="s">
        <v>84</v>
      </c>
      <c r="L32" s="26" t="s">
        <v>1</v>
      </c>
      <c r="M32" s="377" t="s">
        <v>90</v>
      </c>
      <c r="N32" s="377" t="s">
        <v>92</v>
      </c>
      <c r="O32" s="377"/>
      <c r="P32" s="363" t="s">
        <v>2798</v>
      </c>
      <c r="Q32" s="363" t="s">
        <v>2798</v>
      </c>
      <c r="R32" s="281"/>
      <c r="S32" s="377"/>
      <c r="T32" s="377"/>
      <c r="U32" s="377"/>
      <c r="V32" s="377"/>
      <c r="W32" s="377"/>
      <c r="X32" s="377"/>
    </row>
    <row r="33" spans="1:24" x14ac:dyDescent="0.25">
      <c r="A33" s="392"/>
      <c r="B33" s="26">
        <v>1</v>
      </c>
      <c r="C33" s="26" t="s">
        <v>82</v>
      </c>
      <c r="D33" s="26">
        <v>15</v>
      </c>
      <c r="E33" s="26" t="s">
        <v>90</v>
      </c>
      <c r="F33" s="26" t="s">
        <v>84</v>
      </c>
      <c r="G33" s="26" t="s">
        <v>84</v>
      </c>
      <c r="H33" s="26"/>
      <c r="I33" s="26" t="s">
        <v>80</v>
      </c>
      <c r="J33" s="26" t="s">
        <v>80</v>
      </c>
      <c r="K33" s="26" t="s">
        <v>84</v>
      </c>
      <c r="L33" s="26" t="s">
        <v>86</v>
      </c>
      <c r="M33" s="379"/>
      <c r="N33" s="379"/>
      <c r="O33" s="379"/>
      <c r="P33" s="364"/>
      <c r="Q33" s="364"/>
      <c r="R33" s="59"/>
      <c r="S33" s="379"/>
      <c r="T33" s="379"/>
      <c r="U33" s="379"/>
      <c r="V33" s="379"/>
      <c r="W33" s="379"/>
      <c r="X33" s="379"/>
    </row>
    <row r="34" spans="1:24" x14ac:dyDescent="0.25">
      <c r="A34" s="391" t="s">
        <v>1475</v>
      </c>
      <c r="B34" s="285">
        <v>1</v>
      </c>
      <c r="C34" s="285" t="s">
        <v>82</v>
      </c>
      <c r="D34" s="285">
        <v>3</v>
      </c>
      <c r="E34" s="285" t="s">
        <v>83</v>
      </c>
      <c r="F34" s="285" t="s">
        <v>84</v>
      </c>
      <c r="G34" s="285" t="s">
        <v>84</v>
      </c>
      <c r="H34" s="285"/>
      <c r="I34" s="285" t="s">
        <v>80</v>
      </c>
      <c r="J34" s="285" t="s">
        <v>80</v>
      </c>
      <c r="K34" s="285" t="s">
        <v>80</v>
      </c>
      <c r="L34" s="285" t="s">
        <v>81</v>
      </c>
      <c r="M34" s="375" t="s">
        <v>83</v>
      </c>
      <c r="N34" s="375" t="s">
        <v>92</v>
      </c>
      <c r="O34" s="375"/>
      <c r="P34" s="363" t="s">
        <v>2798</v>
      </c>
      <c r="Q34" s="363" t="s">
        <v>2798</v>
      </c>
      <c r="R34" s="281"/>
      <c r="S34" s="375"/>
      <c r="T34" s="375"/>
      <c r="U34" s="375"/>
      <c r="V34" s="375"/>
      <c r="W34" s="375"/>
      <c r="X34" s="375"/>
    </row>
    <row r="35" spans="1:24" x14ac:dyDescent="0.25">
      <c r="A35" s="391"/>
      <c r="B35" s="285">
        <v>2</v>
      </c>
      <c r="C35" s="285" t="s">
        <v>82</v>
      </c>
      <c r="D35" s="285">
        <v>93</v>
      </c>
      <c r="E35" s="285">
        <v>93</v>
      </c>
      <c r="F35" s="285" t="s">
        <v>84</v>
      </c>
      <c r="G35" s="285" t="s">
        <v>84</v>
      </c>
      <c r="H35" s="285"/>
      <c r="I35" s="285" t="s">
        <v>80</v>
      </c>
      <c r="J35" s="285" t="s">
        <v>80</v>
      </c>
      <c r="K35" s="285" t="s">
        <v>84</v>
      </c>
      <c r="L35" s="285" t="s">
        <v>1</v>
      </c>
      <c r="M35" s="376"/>
      <c r="N35" s="376"/>
      <c r="O35" s="376"/>
      <c r="P35" s="364"/>
      <c r="Q35" s="364"/>
      <c r="R35" s="59"/>
      <c r="S35" s="376"/>
      <c r="T35" s="376"/>
      <c r="U35" s="376"/>
      <c r="V35" s="376"/>
      <c r="W35" s="376"/>
      <c r="X35" s="376"/>
    </row>
    <row r="36" spans="1:24" x14ac:dyDescent="0.25">
      <c r="A36" s="42" t="s">
        <v>93</v>
      </c>
      <c r="B36" s="6"/>
      <c r="C36" s="6"/>
      <c r="D36" s="6"/>
      <c r="E36" s="6"/>
      <c r="F36" s="6"/>
      <c r="G36" s="6"/>
      <c r="H36" s="6"/>
      <c r="I36" s="6"/>
      <c r="J36" s="6"/>
      <c r="K36" s="6"/>
      <c r="L36" s="6"/>
      <c r="M36" s="43"/>
      <c r="N36" s="43"/>
      <c r="O36" s="43"/>
      <c r="P36" s="44"/>
      <c r="Q36" s="44"/>
      <c r="R36" s="43"/>
      <c r="S36" s="43"/>
      <c r="T36" s="43"/>
      <c r="U36" s="43"/>
      <c r="V36" s="45"/>
      <c r="W36" s="43"/>
      <c r="X36" s="43"/>
    </row>
    <row r="37" spans="1:24" x14ac:dyDescent="0.25">
      <c r="A37" s="391" t="s">
        <v>1476</v>
      </c>
      <c r="B37" s="285">
        <v>1</v>
      </c>
      <c r="C37" s="285" t="s">
        <v>78</v>
      </c>
      <c r="D37" s="285">
        <v>2</v>
      </c>
      <c r="E37" s="285" t="s">
        <v>79</v>
      </c>
      <c r="F37" s="285" t="s">
        <v>84</v>
      </c>
      <c r="G37" s="285" t="s">
        <v>84</v>
      </c>
      <c r="H37" s="285"/>
      <c r="I37" s="285" t="s">
        <v>80</v>
      </c>
      <c r="J37" s="285" t="s">
        <v>80</v>
      </c>
      <c r="K37" s="285" t="s">
        <v>80</v>
      </c>
      <c r="L37" s="285" t="s">
        <v>81</v>
      </c>
      <c r="M37" s="375" t="s">
        <v>79</v>
      </c>
      <c r="N37" s="375" t="s">
        <v>194</v>
      </c>
      <c r="O37" s="375"/>
      <c r="P37" s="363" t="s">
        <v>2798</v>
      </c>
      <c r="Q37" s="363" t="s">
        <v>2798</v>
      </c>
      <c r="R37" s="281"/>
      <c r="S37" s="375"/>
      <c r="T37" s="375"/>
      <c r="U37" s="375"/>
      <c r="V37" s="375"/>
      <c r="W37" s="375"/>
      <c r="X37" s="375"/>
    </row>
    <row r="38" spans="1:24" x14ac:dyDescent="0.25">
      <c r="A38" s="391"/>
      <c r="B38" s="285">
        <v>1</v>
      </c>
      <c r="C38" s="285" t="s">
        <v>78</v>
      </c>
      <c r="D38" s="285">
        <v>5</v>
      </c>
      <c r="E38" s="285" t="s">
        <v>95</v>
      </c>
      <c r="F38" s="285" t="s">
        <v>84</v>
      </c>
      <c r="G38" s="285" t="s">
        <v>84</v>
      </c>
      <c r="H38" s="285"/>
      <c r="I38" s="285" t="s">
        <v>80</v>
      </c>
      <c r="J38" s="285" t="s">
        <v>80</v>
      </c>
      <c r="K38" s="285" t="s">
        <v>84</v>
      </c>
      <c r="L38" s="285" t="s">
        <v>1</v>
      </c>
      <c r="M38" s="376"/>
      <c r="N38" s="376"/>
      <c r="O38" s="376"/>
      <c r="P38" s="364"/>
      <c r="Q38" s="364"/>
      <c r="R38" s="59"/>
      <c r="S38" s="376"/>
      <c r="T38" s="376"/>
      <c r="U38" s="376"/>
      <c r="V38" s="376"/>
      <c r="W38" s="376"/>
      <c r="X38" s="376"/>
    </row>
    <row r="39" spans="1:24" x14ac:dyDescent="0.25">
      <c r="A39" s="392" t="s">
        <v>1477</v>
      </c>
      <c r="B39" s="26">
        <v>1</v>
      </c>
      <c r="C39" s="26" t="s">
        <v>78</v>
      </c>
      <c r="D39" s="26">
        <v>2</v>
      </c>
      <c r="E39" s="26" t="s">
        <v>79</v>
      </c>
      <c r="F39" s="26" t="s">
        <v>84</v>
      </c>
      <c r="G39" s="26" t="s">
        <v>84</v>
      </c>
      <c r="H39" s="26"/>
      <c r="I39" s="26" t="s">
        <v>80</v>
      </c>
      <c r="J39" s="26" t="s">
        <v>80</v>
      </c>
      <c r="K39" s="26" t="s">
        <v>84</v>
      </c>
      <c r="L39" s="26" t="s">
        <v>86</v>
      </c>
      <c r="M39" s="390" t="s">
        <v>79</v>
      </c>
      <c r="N39" s="377" t="s">
        <v>194</v>
      </c>
      <c r="O39" s="390"/>
      <c r="P39" s="363" t="s">
        <v>2798</v>
      </c>
      <c r="Q39" s="363" t="s">
        <v>2798</v>
      </c>
      <c r="R39" s="281"/>
      <c r="S39" s="390"/>
      <c r="T39" s="390"/>
      <c r="U39" s="390"/>
      <c r="V39" s="390"/>
      <c r="W39" s="390"/>
      <c r="X39" s="390"/>
    </row>
    <row r="40" spans="1:24" x14ac:dyDescent="0.25">
      <c r="A40" s="392"/>
      <c r="B40" s="26">
        <v>1</v>
      </c>
      <c r="C40" s="26" t="s">
        <v>78</v>
      </c>
      <c r="D40" s="26">
        <v>5</v>
      </c>
      <c r="E40" s="26" t="s">
        <v>95</v>
      </c>
      <c r="F40" s="26" t="s">
        <v>84</v>
      </c>
      <c r="G40" s="26" t="s">
        <v>84</v>
      </c>
      <c r="H40" s="26"/>
      <c r="I40" s="26" t="s">
        <v>80</v>
      </c>
      <c r="J40" s="26" t="s">
        <v>80</v>
      </c>
      <c r="K40" s="26" t="s">
        <v>84</v>
      </c>
      <c r="L40" s="26" t="s">
        <v>1</v>
      </c>
      <c r="M40" s="390"/>
      <c r="N40" s="379"/>
      <c r="O40" s="390"/>
      <c r="P40" s="364"/>
      <c r="Q40" s="364"/>
      <c r="R40" s="59"/>
      <c r="S40" s="390"/>
      <c r="T40" s="390"/>
      <c r="U40" s="390"/>
      <c r="V40" s="390"/>
      <c r="W40" s="390"/>
      <c r="X40" s="390"/>
    </row>
    <row r="41" spans="1:24" x14ac:dyDescent="0.25">
      <c r="A41" s="391" t="s">
        <v>1478</v>
      </c>
      <c r="B41" s="285">
        <v>1</v>
      </c>
      <c r="C41" s="285" t="s">
        <v>78</v>
      </c>
      <c r="D41" s="285">
        <v>2</v>
      </c>
      <c r="E41" s="285" t="s">
        <v>79</v>
      </c>
      <c r="F41" s="285" t="s">
        <v>84</v>
      </c>
      <c r="G41" s="285" t="s">
        <v>84</v>
      </c>
      <c r="H41" s="285"/>
      <c r="I41" s="285" t="s">
        <v>80</v>
      </c>
      <c r="J41" s="285" t="s">
        <v>80</v>
      </c>
      <c r="K41" s="285" t="s">
        <v>84</v>
      </c>
      <c r="L41" s="285" t="s">
        <v>86</v>
      </c>
      <c r="M41" s="375" t="s">
        <v>96</v>
      </c>
      <c r="N41" s="375" t="s">
        <v>347</v>
      </c>
      <c r="O41" s="375"/>
      <c r="P41" s="363" t="s">
        <v>2798</v>
      </c>
      <c r="Q41" s="363" t="s">
        <v>2798</v>
      </c>
      <c r="R41" s="281"/>
      <c r="S41" s="375"/>
      <c r="T41" s="375"/>
      <c r="U41" s="375"/>
      <c r="V41" s="375"/>
      <c r="W41" s="375"/>
      <c r="X41" s="375"/>
    </row>
    <row r="42" spans="1:24" x14ac:dyDescent="0.25">
      <c r="A42" s="391"/>
      <c r="B42" s="285">
        <v>1</v>
      </c>
      <c r="C42" s="285" t="s">
        <v>78</v>
      </c>
      <c r="D42" s="285">
        <v>5</v>
      </c>
      <c r="E42" s="285" t="s">
        <v>95</v>
      </c>
      <c r="F42" s="285" t="s">
        <v>84</v>
      </c>
      <c r="G42" s="285" t="s">
        <v>84</v>
      </c>
      <c r="H42" s="285"/>
      <c r="I42" s="285" t="s">
        <v>80</v>
      </c>
      <c r="J42" s="285" t="s">
        <v>80</v>
      </c>
      <c r="K42" s="285" t="s">
        <v>84</v>
      </c>
      <c r="L42" s="285" t="s">
        <v>86</v>
      </c>
      <c r="M42" s="376"/>
      <c r="N42" s="376"/>
      <c r="O42" s="376"/>
      <c r="P42" s="364"/>
      <c r="Q42" s="364"/>
      <c r="R42" s="59"/>
      <c r="S42" s="376"/>
      <c r="T42" s="376"/>
      <c r="U42" s="376"/>
      <c r="V42" s="376"/>
      <c r="W42" s="376"/>
      <c r="X42" s="376"/>
    </row>
    <row r="43" spans="1:24" x14ac:dyDescent="0.25">
      <c r="A43" s="391" t="s">
        <v>1479</v>
      </c>
      <c r="B43" s="285">
        <v>1</v>
      </c>
      <c r="C43" s="285" t="s">
        <v>78</v>
      </c>
      <c r="D43" s="285">
        <v>2</v>
      </c>
      <c r="E43" s="285" t="s">
        <v>79</v>
      </c>
      <c r="F43" s="285" t="s">
        <v>84</v>
      </c>
      <c r="G43" s="285" t="s">
        <v>84</v>
      </c>
      <c r="H43" s="285"/>
      <c r="I43" s="285" t="s">
        <v>80</v>
      </c>
      <c r="J43" s="285" t="s">
        <v>80</v>
      </c>
      <c r="K43" s="285" t="s">
        <v>80</v>
      </c>
      <c r="L43" s="285" t="s">
        <v>81</v>
      </c>
      <c r="M43" s="375" t="s">
        <v>96</v>
      </c>
      <c r="N43" s="375" t="s">
        <v>348</v>
      </c>
      <c r="O43" s="375"/>
      <c r="P43" s="363" t="s">
        <v>2798</v>
      </c>
      <c r="Q43" s="363" t="s">
        <v>2798</v>
      </c>
      <c r="R43" s="281"/>
      <c r="S43" s="375"/>
      <c r="T43" s="375"/>
      <c r="U43" s="375"/>
      <c r="V43" s="375"/>
      <c r="W43" s="375"/>
      <c r="X43" s="375"/>
    </row>
    <row r="44" spans="1:24" x14ac:dyDescent="0.25">
      <c r="A44" s="391"/>
      <c r="B44" s="285">
        <v>1</v>
      </c>
      <c r="C44" s="285" t="s">
        <v>78</v>
      </c>
      <c r="D44" s="285">
        <v>5</v>
      </c>
      <c r="E44" s="285" t="s">
        <v>95</v>
      </c>
      <c r="F44" s="285" t="s">
        <v>84</v>
      </c>
      <c r="G44" s="285" t="s">
        <v>84</v>
      </c>
      <c r="H44" s="285"/>
      <c r="I44" s="285" t="s">
        <v>80</v>
      </c>
      <c r="J44" s="285" t="s">
        <v>80</v>
      </c>
      <c r="K44" s="285" t="s">
        <v>80</v>
      </c>
      <c r="L44" s="285" t="s">
        <v>81</v>
      </c>
      <c r="M44" s="376"/>
      <c r="N44" s="376"/>
      <c r="O44" s="376"/>
      <c r="P44" s="364"/>
      <c r="Q44" s="364"/>
      <c r="R44" s="59"/>
      <c r="S44" s="376"/>
      <c r="T44" s="376"/>
      <c r="U44" s="376"/>
      <c r="V44" s="376"/>
      <c r="W44" s="376"/>
      <c r="X44" s="376"/>
    </row>
    <row r="45" spans="1:24" x14ac:dyDescent="0.25">
      <c r="A45" s="392" t="s">
        <v>1480</v>
      </c>
      <c r="B45" s="26">
        <v>1</v>
      </c>
      <c r="C45" s="26" t="s">
        <v>78</v>
      </c>
      <c r="D45" s="26">
        <v>2</v>
      </c>
      <c r="E45" s="26" t="s">
        <v>79</v>
      </c>
      <c r="F45" s="26" t="s">
        <v>84</v>
      </c>
      <c r="G45" s="26" t="s">
        <v>84</v>
      </c>
      <c r="H45" s="26"/>
      <c r="I45" s="26" t="s">
        <v>80</v>
      </c>
      <c r="J45" s="26" t="s">
        <v>80</v>
      </c>
      <c r="K45" s="26" t="s">
        <v>80</v>
      </c>
      <c r="L45" s="26" t="s">
        <v>81</v>
      </c>
      <c r="M45" s="390" t="s">
        <v>79</v>
      </c>
      <c r="N45" s="377" t="s">
        <v>94</v>
      </c>
      <c r="O45" s="390"/>
      <c r="P45" s="363" t="s">
        <v>2798</v>
      </c>
      <c r="Q45" s="363" t="s">
        <v>2798</v>
      </c>
      <c r="R45" s="281"/>
      <c r="S45" s="390"/>
      <c r="T45" s="390"/>
      <c r="U45" s="392"/>
      <c r="V45" s="392"/>
      <c r="W45" s="390"/>
      <c r="X45" s="390"/>
    </row>
    <row r="46" spans="1:24" x14ac:dyDescent="0.25">
      <c r="A46" s="392"/>
      <c r="B46" s="26">
        <v>2</v>
      </c>
      <c r="C46" s="26" t="s">
        <v>78</v>
      </c>
      <c r="D46" s="26">
        <v>91</v>
      </c>
      <c r="E46" s="26">
        <v>91</v>
      </c>
      <c r="F46" s="26" t="s">
        <v>84</v>
      </c>
      <c r="G46" s="26" t="s">
        <v>84</v>
      </c>
      <c r="H46" s="26"/>
      <c r="I46" s="26" t="s">
        <v>80</v>
      </c>
      <c r="J46" s="26" t="s">
        <v>80</v>
      </c>
      <c r="K46" s="26" t="s">
        <v>84</v>
      </c>
      <c r="L46" s="26" t="s">
        <v>1</v>
      </c>
      <c r="M46" s="390"/>
      <c r="N46" s="379"/>
      <c r="O46" s="390"/>
      <c r="P46" s="364"/>
      <c r="Q46" s="364"/>
      <c r="R46" s="59"/>
      <c r="S46" s="390"/>
      <c r="T46" s="390"/>
      <c r="U46" s="392"/>
      <c r="V46" s="392"/>
      <c r="W46" s="390"/>
      <c r="X46" s="390"/>
    </row>
    <row r="47" spans="1:24" x14ac:dyDescent="0.25">
      <c r="A47" s="42" t="s">
        <v>97</v>
      </c>
      <c r="B47" s="6"/>
      <c r="C47" s="6"/>
      <c r="D47" s="6"/>
      <c r="E47" s="6"/>
      <c r="F47" s="6"/>
      <c r="G47" s="6"/>
      <c r="H47" s="6"/>
      <c r="I47" s="6"/>
      <c r="J47" s="6"/>
      <c r="K47" s="6"/>
      <c r="L47" s="6"/>
      <c r="M47" s="43"/>
      <c r="N47" s="43"/>
      <c r="O47" s="43"/>
      <c r="P47" s="44"/>
      <c r="Q47" s="44"/>
      <c r="R47" s="43"/>
      <c r="S47" s="43"/>
      <c r="T47" s="43"/>
      <c r="U47" s="43"/>
      <c r="V47" s="45"/>
      <c r="W47" s="43"/>
      <c r="X47" s="43"/>
    </row>
    <row r="48" spans="1:24" x14ac:dyDescent="0.25">
      <c r="A48" s="391" t="s">
        <v>1481</v>
      </c>
      <c r="B48" s="285">
        <v>1</v>
      </c>
      <c r="C48" s="285" t="s">
        <v>78</v>
      </c>
      <c r="D48" s="285">
        <v>2</v>
      </c>
      <c r="E48" s="285" t="s">
        <v>79</v>
      </c>
      <c r="F48" s="285" t="s">
        <v>84</v>
      </c>
      <c r="G48" s="285" t="s">
        <v>84</v>
      </c>
      <c r="H48" s="285"/>
      <c r="I48" s="285" t="s">
        <v>80</v>
      </c>
      <c r="J48" s="285" t="s">
        <v>80</v>
      </c>
      <c r="K48" s="285" t="s">
        <v>80</v>
      </c>
      <c r="L48" s="285" t="s">
        <v>81</v>
      </c>
      <c r="M48" s="375" t="s">
        <v>79</v>
      </c>
      <c r="N48" s="375" t="s">
        <v>89</v>
      </c>
      <c r="O48" s="375"/>
      <c r="P48" s="363" t="s">
        <v>2798</v>
      </c>
      <c r="Q48" s="363" t="s">
        <v>2798</v>
      </c>
      <c r="R48" s="281"/>
      <c r="S48" s="375"/>
      <c r="T48" s="375"/>
      <c r="U48" s="375"/>
      <c r="V48" s="375"/>
      <c r="W48" s="375"/>
      <c r="X48" s="375"/>
    </row>
    <row r="49" spans="1:24" x14ac:dyDescent="0.25">
      <c r="A49" s="391"/>
      <c r="B49" s="285">
        <v>1</v>
      </c>
      <c r="C49" s="285" t="s">
        <v>98</v>
      </c>
      <c r="D49" s="285">
        <v>11</v>
      </c>
      <c r="E49" s="285" t="s">
        <v>99</v>
      </c>
      <c r="F49" s="285" t="s">
        <v>84</v>
      </c>
      <c r="G49" s="285" t="s">
        <v>84</v>
      </c>
      <c r="H49" s="285"/>
      <c r="I49" s="285" t="s">
        <v>80</v>
      </c>
      <c r="J49" s="285" t="s">
        <v>80</v>
      </c>
      <c r="K49" s="285" t="s">
        <v>84</v>
      </c>
      <c r="L49" s="285" t="s">
        <v>1</v>
      </c>
      <c r="M49" s="376"/>
      <c r="N49" s="376"/>
      <c r="O49" s="376"/>
      <c r="P49" s="364"/>
      <c r="Q49" s="364"/>
      <c r="R49" s="59"/>
      <c r="S49" s="376"/>
      <c r="T49" s="376"/>
      <c r="U49" s="376"/>
      <c r="V49" s="376"/>
      <c r="W49" s="376"/>
      <c r="X49" s="376"/>
    </row>
    <row r="50" spans="1:24" x14ac:dyDescent="0.25">
      <c r="A50" s="392" t="s">
        <v>1482</v>
      </c>
      <c r="B50" s="26">
        <v>1</v>
      </c>
      <c r="C50" s="26" t="s">
        <v>78</v>
      </c>
      <c r="D50" s="26">
        <v>2</v>
      </c>
      <c r="E50" s="26" t="s">
        <v>79</v>
      </c>
      <c r="F50" s="26" t="s">
        <v>84</v>
      </c>
      <c r="G50" s="26" t="s">
        <v>84</v>
      </c>
      <c r="H50" s="26"/>
      <c r="I50" s="26" t="s">
        <v>80</v>
      </c>
      <c r="J50" s="26" t="s">
        <v>80</v>
      </c>
      <c r="K50" s="26" t="s">
        <v>84</v>
      </c>
      <c r="L50" s="26" t="s">
        <v>1</v>
      </c>
      <c r="M50" s="390" t="s">
        <v>99</v>
      </c>
      <c r="N50" s="390" t="s">
        <v>89</v>
      </c>
      <c r="O50" s="390"/>
      <c r="P50" s="363" t="s">
        <v>2798</v>
      </c>
      <c r="Q50" s="363" t="s">
        <v>2798</v>
      </c>
      <c r="R50" s="281"/>
      <c r="S50" s="390"/>
      <c r="T50" s="390"/>
      <c r="U50" s="390"/>
      <c r="V50" s="390"/>
      <c r="W50" s="390"/>
      <c r="X50" s="390"/>
    </row>
    <row r="51" spans="1:24" x14ac:dyDescent="0.25">
      <c r="A51" s="392"/>
      <c r="B51" s="26">
        <v>1</v>
      </c>
      <c r="C51" s="26" t="s">
        <v>98</v>
      </c>
      <c r="D51" s="26">
        <v>11</v>
      </c>
      <c r="E51" s="26" t="s">
        <v>99</v>
      </c>
      <c r="F51" s="26" t="s">
        <v>84</v>
      </c>
      <c r="G51" s="26" t="s">
        <v>84</v>
      </c>
      <c r="H51" s="26"/>
      <c r="I51" s="26" t="s">
        <v>80</v>
      </c>
      <c r="J51" s="26" t="s">
        <v>80</v>
      </c>
      <c r="K51" s="26" t="s">
        <v>80</v>
      </c>
      <c r="L51" s="26" t="s">
        <v>81</v>
      </c>
      <c r="M51" s="390"/>
      <c r="N51" s="390"/>
      <c r="O51" s="390"/>
      <c r="P51" s="364"/>
      <c r="Q51" s="364"/>
      <c r="R51" s="59"/>
      <c r="S51" s="390"/>
      <c r="T51" s="390"/>
      <c r="U51" s="390"/>
      <c r="V51" s="390"/>
      <c r="W51" s="390"/>
      <c r="X51" s="390"/>
    </row>
    <row r="52" spans="1:24" x14ac:dyDescent="0.25">
      <c r="A52" s="391" t="s">
        <v>1483</v>
      </c>
      <c r="B52" s="285">
        <v>1</v>
      </c>
      <c r="C52" s="285" t="s">
        <v>78</v>
      </c>
      <c r="D52" s="285">
        <v>2</v>
      </c>
      <c r="E52" s="285" t="s">
        <v>79</v>
      </c>
      <c r="F52" s="285" t="s">
        <v>84</v>
      </c>
      <c r="G52" s="285" t="s">
        <v>84</v>
      </c>
      <c r="H52" s="285"/>
      <c r="I52" s="285" t="s">
        <v>80</v>
      </c>
      <c r="J52" s="285" t="s">
        <v>80</v>
      </c>
      <c r="K52" s="285" t="s">
        <v>84</v>
      </c>
      <c r="L52" s="285" t="s">
        <v>86</v>
      </c>
      <c r="M52" s="375" t="s">
        <v>100</v>
      </c>
      <c r="N52" s="375" t="s">
        <v>101</v>
      </c>
      <c r="O52" s="375"/>
      <c r="P52" s="363" t="s">
        <v>2798</v>
      </c>
      <c r="Q52" s="363" t="s">
        <v>2798</v>
      </c>
      <c r="R52" s="281"/>
      <c r="S52" s="375"/>
      <c r="T52" s="375"/>
      <c r="U52" s="375"/>
      <c r="V52" s="375"/>
      <c r="W52" s="375"/>
      <c r="X52" s="375"/>
    </row>
    <row r="53" spans="1:24" x14ac:dyDescent="0.25">
      <c r="A53" s="391"/>
      <c r="B53" s="285">
        <v>1</v>
      </c>
      <c r="C53" s="285" t="s">
        <v>98</v>
      </c>
      <c r="D53" s="285">
        <v>11</v>
      </c>
      <c r="E53" s="285" t="s">
        <v>99</v>
      </c>
      <c r="F53" s="285" t="s">
        <v>84</v>
      </c>
      <c r="G53" s="285" t="s">
        <v>84</v>
      </c>
      <c r="H53" s="285"/>
      <c r="I53" s="285" t="s">
        <v>80</v>
      </c>
      <c r="J53" s="285" t="s">
        <v>80</v>
      </c>
      <c r="K53" s="285" t="s">
        <v>84</v>
      </c>
      <c r="L53" s="285" t="s">
        <v>86</v>
      </c>
      <c r="M53" s="376"/>
      <c r="N53" s="376"/>
      <c r="O53" s="376"/>
      <c r="P53" s="364"/>
      <c r="Q53" s="364"/>
      <c r="R53" s="59"/>
      <c r="S53" s="376"/>
      <c r="T53" s="376"/>
      <c r="U53" s="376"/>
      <c r="V53" s="376"/>
      <c r="W53" s="376"/>
      <c r="X53" s="376"/>
    </row>
    <row r="54" spans="1:24" x14ac:dyDescent="0.25">
      <c r="A54" s="391" t="s">
        <v>1484</v>
      </c>
      <c r="B54" s="285">
        <v>1</v>
      </c>
      <c r="C54" s="285" t="s">
        <v>78</v>
      </c>
      <c r="D54" s="285">
        <v>2</v>
      </c>
      <c r="E54" s="285" t="s">
        <v>79</v>
      </c>
      <c r="F54" s="285" t="s">
        <v>84</v>
      </c>
      <c r="G54" s="285" t="s">
        <v>84</v>
      </c>
      <c r="H54" s="285"/>
      <c r="I54" s="285" t="s">
        <v>80</v>
      </c>
      <c r="J54" s="285" t="s">
        <v>80</v>
      </c>
      <c r="K54" s="285" t="s">
        <v>80</v>
      </c>
      <c r="L54" s="285" t="s">
        <v>81</v>
      </c>
      <c r="M54" s="375" t="s">
        <v>100</v>
      </c>
      <c r="N54" s="375"/>
      <c r="O54" s="375"/>
      <c r="P54" s="363" t="s">
        <v>2798</v>
      </c>
      <c r="Q54" s="363" t="s">
        <v>2798</v>
      </c>
      <c r="R54" s="281"/>
      <c r="S54" s="375"/>
      <c r="T54" s="375"/>
      <c r="U54" s="375"/>
      <c r="V54" s="375"/>
      <c r="W54" s="375"/>
      <c r="X54" s="375"/>
    </row>
    <row r="55" spans="1:24" x14ac:dyDescent="0.25">
      <c r="A55" s="391"/>
      <c r="B55" s="285">
        <v>1</v>
      </c>
      <c r="C55" s="285" t="s">
        <v>98</v>
      </c>
      <c r="D55" s="285">
        <v>11</v>
      </c>
      <c r="E55" s="285" t="s">
        <v>99</v>
      </c>
      <c r="F55" s="285" t="s">
        <v>84</v>
      </c>
      <c r="G55" s="285" t="s">
        <v>84</v>
      </c>
      <c r="H55" s="285"/>
      <c r="I55" s="285" t="s">
        <v>80</v>
      </c>
      <c r="J55" s="285" t="s">
        <v>80</v>
      </c>
      <c r="K55" s="285" t="s">
        <v>80</v>
      </c>
      <c r="L55" s="285" t="s">
        <v>81</v>
      </c>
      <c r="M55" s="376"/>
      <c r="N55" s="376"/>
      <c r="O55" s="376"/>
      <c r="P55" s="364"/>
      <c r="Q55" s="364"/>
      <c r="R55" s="59"/>
      <c r="S55" s="376"/>
      <c r="T55" s="376"/>
      <c r="U55" s="376"/>
      <c r="V55" s="376"/>
      <c r="W55" s="376"/>
      <c r="X55" s="376"/>
    </row>
    <row r="56" spans="1:24" x14ac:dyDescent="0.25">
      <c r="A56" s="392" t="s">
        <v>1485</v>
      </c>
      <c r="B56" s="26">
        <v>1</v>
      </c>
      <c r="C56" s="26" t="s">
        <v>78</v>
      </c>
      <c r="D56" s="26">
        <v>2</v>
      </c>
      <c r="E56" s="26" t="s">
        <v>79</v>
      </c>
      <c r="F56" s="26" t="s">
        <v>84</v>
      </c>
      <c r="G56" s="26" t="s">
        <v>84</v>
      </c>
      <c r="H56" s="26"/>
      <c r="I56" s="26" t="s">
        <v>80</v>
      </c>
      <c r="J56" s="26" t="s">
        <v>80</v>
      </c>
      <c r="K56" s="26" t="s">
        <v>80</v>
      </c>
      <c r="L56" s="26" t="s">
        <v>81</v>
      </c>
      <c r="M56" s="390" t="s">
        <v>79</v>
      </c>
      <c r="N56" s="377" t="s">
        <v>349</v>
      </c>
      <c r="O56" s="390"/>
      <c r="P56" s="363" t="s">
        <v>2798</v>
      </c>
      <c r="Q56" s="363" t="s">
        <v>2798</v>
      </c>
      <c r="R56" s="281"/>
      <c r="S56" s="390"/>
      <c r="T56" s="390"/>
      <c r="U56" s="390"/>
      <c r="V56" s="390"/>
      <c r="W56" s="390"/>
      <c r="X56" s="390"/>
    </row>
    <row r="57" spans="1:24" x14ac:dyDescent="0.25">
      <c r="A57" s="392"/>
      <c r="B57" s="26">
        <v>2</v>
      </c>
      <c r="C57" s="26" t="s">
        <v>98</v>
      </c>
      <c r="D57" s="26">
        <v>92</v>
      </c>
      <c r="E57" s="26">
        <v>92</v>
      </c>
      <c r="F57" s="26" t="s">
        <v>84</v>
      </c>
      <c r="G57" s="26" t="s">
        <v>84</v>
      </c>
      <c r="H57" s="26"/>
      <c r="I57" s="26" t="s">
        <v>80</v>
      </c>
      <c r="J57" s="26" t="s">
        <v>80</v>
      </c>
      <c r="K57" s="26" t="s">
        <v>84</v>
      </c>
      <c r="L57" s="26" t="s">
        <v>1</v>
      </c>
      <c r="M57" s="390"/>
      <c r="N57" s="379"/>
      <c r="O57" s="390"/>
      <c r="P57" s="364"/>
      <c r="Q57" s="364"/>
      <c r="R57" s="59"/>
      <c r="S57" s="390"/>
      <c r="T57" s="390"/>
      <c r="U57" s="390"/>
      <c r="V57" s="390"/>
      <c r="W57" s="390"/>
      <c r="X57" s="390"/>
    </row>
    <row r="58" spans="1:24" x14ac:dyDescent="0.25">
      <c r="A58" s="39" t="s">
        <v>102</v>
      </c>
      <c r="B58" s="40"/>
      <c r="C58" s="40"/>
      <c r="D58" s="40"/>
      <c r="E58" s="40"/>
      <c r="F58" s="40"/>
      <c r="G58" s="40"/>
      <c r="H58" s="40"/>
      <c r="I58" s="40"/>
      <c r="J58" s="40"/>
      <c r="K58" s="40"/>
      <c r="L58" s="40"/>
      <c r="M58" s="40"/>
      <c r="N58" s="40"/>
      <c r="O58" s="40"/>
      <c r="P58" s="40"/>
      <c r="Q58" s="40"/>
      <c r="R58" s="40"/>
      <c r="S58" s="40"/>
      <c r="T58" s="40"/>
      <c r="U58" s="40"/>
      <c r="V58" s="40"/>
      <c r="W58" s="40"/>
      <c r="X58" s="41"/>
    </row>
    <row r="59" spans="1:24" x14ac:dyDescent="0.25">
      <c r="A59" s="391" t="s">
        <v>1486</v>
      </c>
      <c r="B59" s="285">
        <v>1</v>
      </c>
      <c r="C59" s="285" t="s">
        <v>82</v>
      </c>
      <c r="D59" s="285">
        <v>3</v>
      </c>
      <c r="E59" s="285" t="s">
        <v>83</v>
      </c>
      <c r="F59" s="285" t="s">
        <v>84</v>
      </c>
      <c r="G59" s="285" t="s">
        <v>84</v>
      </c>
      <c r="H59" s="285"/>
      <c r="I59" s="285" t="s">
        <v>80</v>
      </c>
      <c r="J59" s="285" t="s">
        <v>80</v>
      </c>
      <c r="K59" s="285" t="s">
        <v>80</v>
      </c>
      <c r="L59" s="285" t="s">
        <v>81</v>
      </c>
      <c r="M59" s="375" t="s">
        <v>83</v>
      </c>
      <c r="N59" s="375" t="s">
        <v>103</v>
      </c>
      <c r="O59" s="375"/>
      <c r="P59" s="363" t="s">
        <v>2798</v>
      </c>
      <c r="Q59" s="363" t="s">
        <v>2798</v>
      </c>
      <c r="R59" s="281"/>
      <c r="S59" s="375"/>
      <c r="T59" s="375"/>
      <c r="U59" s="375"/>
      <c r="V59" s="375"/>
      <c r="W59" s="375"/>
      <c r="X59" s="375"/>
    </row>
    <row r="60" spans="1:24" x14ac:dyDescent="0.25">
      <c r="A60" s="391"/>
      <c r="B60" s="285">
        <v>1</v>
      </c>
      <c r="C60" s="285" t="s">
        <v>98</v>
      </c>
      <c r="D60" s="285">
        <v>11</v>
      </c>
      <c r="E60" s="285" t="s">
        <v>99</v>
      </c>
      <c r="F60" s="285" t="s">
        <v>84</v>
      </c>
      <c r="G60" s="285" t="s">
        <v>84</v>
      </c>
      <c r="H60" s="285"/>
      <c r="I60" s="285" t="s">
        <v>80</v>
      </c>
      <c r="J60" s="285" t="s">
        <v>80</v>
      </c>
      <c r="K60" s="285" t="s">
        <v>84</v>
      </c>
      <c r="L60" s="285" t="s">
        <v>1</v>
      </c>
      <c r="M60" s="376"/>
      <c r="N60" s="376"/>
      <c r="O60" s="376"/>
      <c r="P60" s="364"/>
      <c r="Q60" s="364"/>
      <c r="R60" s="59"/>
      <c r="S60" s="376"/>
      <c r="T60" s="376"/>
      <c r="U60" s="376"/>
      <c r="V60" s="376"/>
      <c r="W60" s="376"/>
      <c r="X60" s="376"/>
    </row>
    <row r="61" spans="1:24" x14ac:dyDescent="0.25">
      <c r="A61" s="392" t="s">
        <v>1487</v>
      </c>
      <c r="B61" s="26">
        <v>1</v>
      </c>
      <c r="C61" s="26" t="s">
        <v>82</v>
      </c>
      <c r="D61" s="26">
        <v>3</v>
      </c>
      <c r="E61" s="26" t="s">
        <v>83</v>
      </c>
      <c r="F61" s="26" t="s">
        <v>84</v>
      </c>
      <c r="G61" s="26" t="s">
        <v>84</v>
      </c>
      <c r="H61" s="26"/>
      <c r="I61" s="26" t="s">
        <v>80</v>
      </c>
      <c r="J61" s="26" t="s">
        <v>80</v>
      </c>
      <c r="K61" s="26" t="s">
        <v>80</v>
      </c>
      <c r="L61" s="26" t="s">
        <v>81</v>
      </c>
      <c r="M61" s="377" t="s">
        <v>104</v>
      </c>
      <c r="N61" s="390" t="s">
        <v>350</v>
      </c>
      <c r="O61" s="377"/>
      <c r="P61" s="363" t="s">
        <v>2798</v>
      </c>
      <c r="Q61" s="363" t="s">
        <v>2798</v>
      </c>
      <c r="R61" s="281"/>
      <c r="S61" s="377"/>
      <c r="T61" s="377"/>
      <c r="U61" s="377"/>
      <c r="V61" s="377"/>
      <c r="W61" s="377"/>
      <c r="X61" s="377"/>
    </row>
    <row r="62" spans="1:24" x14ac:dyDescent="0.25">
      <c r="A62" s="392"/>
      <c r="B62" s="26">
        <v>1</v>
      </c>
      <c r="C62" s="26" t="s">
        <v>98</v>
      </c>
      <c r="D62" s="26">
        <v>11</v>
      </c>
      <c r="E62" s="26" t="s">
        <v>99</v>
      </c>
      <c r="F62" s="26" t="s">
        <v>84</v>
      </c>
      <c r="G62" s="26" t="s">
        <v>84</v>
      </c>
      <c r="H62" s="26"/>
      <c r="I62" s="26" t="s">
        <v>80</v>
      </c>
      <c r="J62" s="26" t="s">
        <v>80</v>
      </c>
      <c r="K62" s="26" t="s">
        <v>84</v>
      </c>
      <c r="L62" s="26" t="s">
        <v>86</v>
      </c>
      <c r="M62" s="379"/>
      <c r="N62" s="390"/>
      <c r="O62" s="379"/>
      <c r="P62" s="364"/>
      <c r="Q62" s="364"/>
      <c r="R62" s="59"/>
      <c r="S62" s="379"/>
      <c r="T62" s="379"/>
      <c r="U62" s="379"/>
      <c r="V62" s="379"/>
      <c r="W62" s="379"/>
      <c r="X62" s="379"/>
    </row>
    <row r="63" spans="1:24" x14ac:dyDescent="0.25">
      <c r="A63" s="391" t="s">
        <v>1488</v>
      </c>
      <c r="B63" s="285">
        <v>1</v>
      </c>
      <c r="C63" s="285" t="s">
        <v>82</v>
      </c>
      <c r="D63" s="285">
        <v>3</v>
      </c>
      <c r="E63" s="285" t="s">
        <v>83</v>
      </c>
      <c r="F63" s="285" t="s">
        <v>84</v>
      </c>
      <c r="G63" s="285" t="s">
        <v>84</v>
      </c>
      <c r="H63" s="285"/>
      <c r="I63" s="285" t="s">
        <v>80</v>
      </c>
      <c r="J63" s="285" t="s">
        <v>80</v>
      </c>
      <c r="K63" s="285" t="s">
        <v>84</v>
      </c>
      <c r="L63" s="285" t="s">
        <v>86</v>
      </c>
      <c r="M63" s="375" t="s">
        <v>104</v>
      </c>
      <c r="N63" s="375" t="s">
        <v>351</v>
      </c>
      <c r="O63" s="375"/>
      <c r="P63" s="363" t="s">
        <v>2798</v>
      </c>
      <c r="Q63" s="363" t="s">
        <v>2798</v>
      </c>
      <c r="R63" s="281"/>
      <c r="S63" s="375"/>
      <c r="T63" s="375"/>
      <c r="U63" s="375"/>
      <c r="V63" s="375"/>
      <c r="W63" s="375"/>
      <c r="X63" s="375"/>
    </row>
    <row r="64" spans="1:24" x14ac:dyDescent="0.25">
      <c r="A64" s="391"/>
      <c r="B64" s="285">
        <v>1</v>
      </c>
      <c r="C64" s="285" t="s">
        <v>98</v>
      </c>
      <c r="D64" s="285">
        <v>11</v>
      </c>
      <c r="E64" s="285" t="s">
        <v>99</v>
      </c>
      <c r="F64" s="285" t="s">
        <v>84</v>
      </c>
      <c r="G64" s="285" t="s">
        <v>84</v>
      </c>
      <c r="H64" s="285"/>
      <c r="I64" s="285" t="s">
        <v>80</v>
      </c>
      <c r="J64" s="285" t="s">
        <v>80</v>
      </c>
      <c r="K64" s="285" t="s">
        <v>80</v>
      </c>
      <c r="L64" s="285" t="s">
        <v>81</v>
      </c>
      <c r="M64" s="376"/>
      <c r="N64" s="376"/>
      <c r="O64" s="376"/>
      <c r="P64" s="364"/>
      <c r="Q64" s="364"/>
      <c r="R64" s="59"/>
      <c r="S64" s="376"/>
      <c r="T64" s="376"/>
      <c r="U64" s="376"/>
      <c r="V64" s="376"/>
      <c r="W64" s="376"/>
      <c r="X64" s="376"/>
    </row>
    <row r="65" spans="1:24" x14ac:dyDescent="0.25">
      <c r="A65" s="387" t="s">
        <v>1489</v>
      </c>
      <c r="B65" s="26">
        <v>1</v>
      </c>
      <c r="C65" s="26" t="s">
        <v>82</v>
      </c>
      <c r="D65" s="26">
        <v>3</v>
      </c>
      <c r="E65" s="26" t="s">
        <v>83</v>
      </c>
      <c r="F65" s="26" t="s">
        <v>84</v>
      </c>
      <c r="G65" s="26" t="s">
        <v>84</v>
      </c>
      <c r="H65" s="26"/>
      <c r="I65" s="26" t="s">
        <v>80</v>
      </c>
      <c r="J65" s="26" t="s">
        <v>80</v>
      </c>
      <c r="K65" s="26" t="s">
        <v>84</v>
      </c>
      <c r="L65" s="26" t="s">
        <v>86</v>
      </c>
      <c r="M65" s="377" t="s">
        <v>104</v>
      </c>
      <c r="N65" s="390" t="s">
        <v>352</v>
      </c>
      <c r="O65" s="377"/>
      <c r="P65" s="363" t="s">
        <v>2798</v>
      </c>
      <c r="Q65" s="363" t="s">
        <v>2798</v>
      </c>
      <c r="R65" s="281"/>
      <c r="S65" s="377"/>
      <c r="T65" s="377"/>
      <c r="U65" s="377"/>
      <c r="V65" s="377"/>
      <c r="W65" s="377"/>
      <c r="X65" s="377"/>
    </row>
    <row r="66" spans="1:24" x14ac:dyDescent="0.25">
      <c r="A66" s="389"/>
      <c r="B66" s="26">
        <v>1</v>
      </c>
      <c r="C66" s="26" t="s">
        <v>98</v>
      </c>
      <c r="D66" s="26">
        <v>11</v>
      </c>
      <c r="E66" s="26" t="s">
        <v>99</v>
      </c>
      <c r="F66" s="26" t="s">
        <v>84</v>
      </c>
      <c r="G66" s="26" t="s">
        <v>84</v>
      </c>
      <c r="H66" s="26"/>
      <c r="I66" s="26" t="s">
        <v>80</v>
      </c>
      <c r="J66" s="26" t="s">
        <v>80</v>
      </c>
      <c r="K66" s="26" t="s">
        <v>84</v>
      </c>
      <c r="L66" s="26" t="s">
        <v>86</v>
      </c>
      <c r="M66" s="379"/>
      <c r="N66" s="390"/>
      <c r="O66" s="379"/>
      <c r="P66" s="364"/>
      <c r="Q66" s="364"/>
      <c r="R66" s="59"/>
      <c r="S66" s="379"/>
      <c r="T66" s="379"/>
      <c r="U66" s="379"/>
      <c r="V66" s="379"/>
      <c r="W66" s="379"/>
      <c r="X66" s="379"/>
    </row>
    <row r="67" spans="1:24" x14ac:dyDescent="0.25">
      <c r="A67" s="391" t="s">
        <v>1490</v>
      </c>
      <c r="B67" s="285">
        <v>1</v>
      </c>
      <c r="C67" s="285" t="s">
        <v>82</v>
      </c>
      <c r="D67" s="285">
        <v>3</v>
      </c>
      <c r="E67" s="285" t="s">
        <v>83</v>
      </c>
      <c r="F67" s="285" t="s">
        <v>84</v>
      </c>
      <c r="G67" s="285" t="s">
        <v>84</v>
      </c>
      <c r="H67" s="285"/>
      <c r="I67" s="285" t="s">
        <v>80</v>
      </c>
      <c r="J67" s="285" t="s">
        <v>80</v>
      </c>
      <c r="K67" s="285" t="s">
        <v>84</v>
      </c>
      <c r="L67" s="285" t="s">
        <v>1</v>
      </c>
      <c r="M67" s="375" t="s">
        <v>99</v>
      </c>
      <c r="N67" s="375" t="s">
        <v>195</v>
      </c>
      <c r="O67" s="375"/>
      <c r="P67" s="363" t="s">
        <v>2798</v>
      </c>
      <c r="Q67" s="363" t="s">
        <v>2798</v>
      </c>
      <c r="R67" s="281"/>
      <c r="S67" s="375"/>
      <c r="T67" s="375"/>
      <c r="U67" s="375"/>
      <c r="V67" s="375"/>
      <c r="W67" s="375"/>
      <c r="X67" s="375"/>
    </row>
    <row r="68" spans="1:24" x14ac:dyDescent="0.25">
      <c r="A68" s="391"/>
      <c r="B68" s="285">
        <v>1</v>
      </c>
      <c r="C68" s="285" t="s">
        <v>98</v>
      </c>
      <c r="D68" s="285">
        <v>11</v>
      </c>
      <c r="E68" s="285" t="s">
        <v>99</v>
      </c>
      <c r="F68" s="285" t="s">
        <v>84</v>
      </c>
      <c r="G68" s="285" t="s">
        <v>84</v>
      </c>
      <c r="H68" s="285"/>
      <c r="I68" s="285" t="s">
        <v>80</v>
      </c>
      <c r="J68" s="285" t="s">
        <v>80</v>
      </c>
      <c r="K68" s="285" t="s">
        <v>84</v>
      </c>
      <c r="L68" s="285" t="s">
        <v>86</v>
      </c>
      <c r="M68" s="376"/>
      <c r="N68" s="376"/>
      <c r="O68" s="376"/>
      <c r="P68" s="364"/>
      <c r="Q68" s="364"/>
      <c r="R68" s="59"/>
      <c r="S68" s="376"/>
      <c r="T68" s="376"/>
      <c r="U68" s="376"/>
      <c r="V68" s="376"/>
      <c r="W68" s="376"/>
      <c r="X68" s="376"/>
    </row>
    <row r="69" spans="1:24" x14ac:dyDescent="0.25">
      <c r="A69" s="392" t="s">
        <v>1491</v>
      </c>
      <c r="B69" s="26">
        <v>1</v>
      </c>
      <c r="C69" s="26" t="s">
        <v>82</v>
      </c>
      <c r="D69" s="26">
        <v>3</v>
      </c>
      <c r="E69" s="26" t="s">
        <v>83</v>
      </c>
      <c r="F69" s="26" t="s">
        <v>84</v>
      </c>
      <c r="G69" s="26" t="s">
        <v>84</v>
      </c>
      <c r="H69" s="26"/>
      <c r="I69" s="26" t="s">
        <v>80</v>
      </c>
      <c r="J69" s="26" t="s">
        <v>80</v>
      </c>
      <c r="K69" s="26" t="s">
        <v>80</v>
      </c>
      <c r="L69" s="26" t="s">
        <v>81</v>
      </c>
      <c r="M69" s="377" t="s">
        <v>83</v>
      </c>
      <c r="N69" s="390" t="s">
        <v>196</v>
      </c>
      <c r="O69" s="377"/>
      <c r="P69" s="363" t="s">
        <v>2798</v>
      </c>
      <c r="Q69" s="363" t="s">
        <v>2798</v>
      </c>
      <c r="R69" s="281"/>
      <c r="S69" s="377"/>
      <c r="T69" s="377"/>
      <c r="U69" s="377"/>
      <c r="V69" s="377"/>
      <c r="W69" s="377"/>
      <c r="X69" s="377"/>
    </row>
    <row r="70" spans="1:24" x14ac:dyDescent="0.25">
      <c r="A70" s="392"/>
      <c r="B70" s="26">
        <v>2</v>
      </c>
      <c r="C70" s="26" t="s">
        <v>98</v>
      </c>
      <c r="D70" s="26">
        <v>92</v>
      </c>
      <c r="E70" s="26">
        <v>92</v>
      </c>
      <c r="F70" s="26" t="s">
        <v>84</v>
      </c>
      <c r="G70" s="26" t="s">
        <v>84</v>
      </c>
      <c r="H70" s="26"/>
      <c r="I70" s="26" t="s">
        <v>80</v>
      </c>
      <c r="J70" s="26" t="s">
        <v>80</v>
      </c>
      <c r="K70" s="26" t="s">
        <v>84</v>
      </c>
      <c r="L70" s="26" t="s">
        <v>1</v>
      </c>
      <c r="M70" s="379"/>
      <c r="N70" s="390"/>
      <c r="O70" s="379"/>
      <c r="P70" s="364"/>
      <c r="Q70" s="364"/>
      <c r="R70" s="59"/>
      <c r="S70" s="379"/>
      <c r="T70" s="379"/>
      <c r="U70" s="379"/>
      <c r="V70" s="379"/>
      <c r="W70" s="379"/>
      <c r="X70" s="379"/>
    </row>
    <row r="71" spans="1:24" x14ac:dyDescent="0.25">
      <c r="A71" s="391" t="s">
        <v>1492</v>
      </c>
      <c r="B71" s="285">
        <v>2</v>
      </c>
      <c r="C71" s="285" t="s">
        <v>82</v>
      </c>
      <c r="D71" s="285">
        <v>93</v>
      </c>
      <c r="E71" s="285">
        <v>93</v>
      </c>
      <c r="F71" s="285" t="s">
        <v>84</v>
      </c>
      <c r="G71" s="285" t="s">
        <v>84</v>
      </c>
      <c r="H71" s="285"/>
      <c r="I71" s="285" t="s">
        <v>80</v>
      </c>
      <c r="J71" s="285" t="s">
        <v>80</v>
      </c>
      <c r="K71" s="285" t="s">
        <v>80</v>
      </c>
      <c r="L71" s="285" t="s">
        <v>81</v>
      </c>
      <c r="M71" s="375">
        <v>93</v>
      </c>
      <c r="N71" s="375" t="s">
        <v>105</v>
      </c>
      <c r="O71" s="375"/>
      <c r="P71" s="363" t="s">
        <v>2798</v>
      </c>
      <c r="Q71" s="363" t="s">
        <v>2798</v>
      </c>
      <c r="R71" s="281"/>
      <c r="S71" s="375"/>
      <c r="T71" s="375"/>
      <c r="U71" s="375"/>
      <c r="V71" s="375"/>
      <c r="W71" s="375"/>
      <c r="X71" s="375"/>
    </row>
    <row r="72" spans="1:24" x14ac:dyDescent="0.25">
      <c r="A72" s="391"/>
      <c r="B72" s="285">
        <v>1</v>
      </c>
      <c r="C72" s="285" t="s">
        <v>98</v>
      </c>
      <c r="D72" s="285">
        <v>11</v>
      </c>
      <c r="E72" s="285" t="s">
        <v>99</v>
      </c>
      <c r="F72" s="285" t="s">
        <v>84</v>
      </c>
      <c r="G72" s="285" t="s">
        <v>84</v>
      </c>
      <c r="H72" s="285"/>
      <c r="I72" s="285" t="s">
        <v>80</v>
      </c>
      <c r="J72" s="285" t="s">
        <v>80</v>
      </c>
      <c r="K72" s="285" t="s">
        <v>84</v>
      </c>
      <c r="L72" s="285" t="s">
        <v>1</v>
      </c>
      <c r="M72" s="376"/>
      <c r="N72" s="376"/>
      <c r="O72" s="376"/>
      <c r="P72" s="364"/>
      <c r="Q72" s="364"/>
      <c r="R72" s="59"/>
      <c r="S72" s="376"/>
      <c r="T72" s="376"/>
      <c r="U72" s="376"/>
      <c r="V72" s="376"/>
      <c r="W72" s="376"/>
      <c r="X72" s="376"/>
    </row>
    <row r="73" spans="1:24" x14ac:dyDescent="0.25">
      <c r="A73" s="392" t="s">
        <v>1493</v>
      </c>
      <c r="B73" s="26">
        <v>2</v>
      </c>
      <c r="C73" s="26" t="s">
        <v>82</v>
      </c>
      <c r="D73" s="26">
        <v>93</v>
      </c>
      <c r="E73" s="26">
        <v>93</v>
      </c>
      <c r="F73" s="26" t="s">
        <v>84</v>
      </c>
      <c r="G73" s="26" t="s">
        <v>84</v>
      </c>
      <c r="H73" s="26"/>
      <c r="I73" s="26" t="s">
        <v>80</v>
      </c>
      <c r="J73" s="26" t="s">
        <v>80</v>
      </c>
      <c r="K73" s="26" t="s">
        <v>80</v>
      </c>
      <c r="L73" s="26" t="s">
        <v>81</v>
      </c>
      <c r="M73" s="390">
        <v>93</v>
      </c>
      <c r="N73" s="390" t="s">
        <v>105</v>
      </c>
      <c r="O73" s="390"/>
      <c r="P73" s="363" t="s">
        <v>2798</v>
      </c>
      <c r="Q73" s="363" t="s">
        <v>2798</v>
      </c>
      <c r="R73" s="281"/>
      <c r="S73" s="390"/>
      <c r="T73" s="390"/>
      <c r="U73" s="377"/>
      <c r="V73" s="377"/>
      <c r="W73" s="377"/>
      <c r="X73" s="377"/>
    </row>
    <row r="74" spans="1:24" x14ac:dyDescent="0.25">
      <c r="A74" s="392"/>
      <c r="B74" s="26">
        <v>2</v>
      </c>
      <c r="C74" s="26" t="s">
        <v>98</v>
      </c>
      <c r="D74" s="26">
        <v>92</v>
      </c>
      <c r="E74" s="26">
        <v>92</v>
      </c>
      <c r="F74" s="26" t="s">
        <v>84</v>
      </c>
      <c r="G74" s="26" t="s">
        <v>84</v>
      </c>
      <c r="H74" s="26"/>
      <c r="I74" s="26" t="s">
        <v>80</v>
      </c>
      <c r="J74" s="26" t="s">
        <v>80</v>
      </c>
      <c r="K74" s="26" t="s">
        <v>84</v>
      </c>
      <c r="L74" s="26" t="s">
        <v>1</v>
      </c>
      <c r="M74" s="390"/>
      <c r="N74" s="390"/>
      <c r="O74" s="390"/>
      <c r="P74" s="364"/>
      <c r="Q74" s="364"/>
      <c r="R74" s="59"/>
      <c r="S74" s="390"/>
      <c r="T74" s="390"/>
      <c r="U74" s="379"/>
      <c r="V74" s="379"/>
      <c r="W74" s="379"/>
      <c r="X74" s="379"/>
    </row>
    <row r="75" spans="1:24" x14ac:dyDescent="0.25">
      <c r="A75" s="391" t="s">
        <v>1494</v>
      </c>
      <c r="B75" s="285">
        <v>2</v>
      </c>
      <c r="C75" s="285" t="s">
        <v>82</v>
      </c>
      <c r="D75" s="285">
        <v>93</v>
      </c>
      <c r="E75" s="285">
        <v>93</v>
      </c>
      <c r="F75" s="285" t="s">
        <v>84</v>
      </c>
      <c r="G75" s="285" t="s">
        <v>84</v>
      </c>
      <c r="H75" s="285"/>
      <c r="I75" s="285" t="s">
        <v>80</v>
      </c>
      <c r="J75" s="285" t="s">
        <v>80</v>
      </c>
      <c r="K75" s="285" t="s">
        <v>80</v>
      </c>
      <c r="L75" s="285" t="s">
        <v>81</v>
      </c>
      <c r="M75" s="375" t="s">
        <v>106</v>
      </c>
      <c r="N75" s="375" t="s">
        <v>351</v>
      </c>
      <c r="O75" s="375"/>
      <c r="P75" s="363" t="s">
        <v>2798</v>
      </c>
      <c r="Q75" s="363" t="s">
        <v>2798</v>
      </c>
      <c r="R75" s="281"/>
      <c r="S75" s="375"/>
      <c r="T75" s="375"/>
      <c r="U75" s="375"/>
      <c r="V75" s="375"/>
      <c r="W75" s="375"/>
      <c r="X75" s="375"/>
    </row>
    <row r="76" spans="1:24" x14ac:dyDescent="0.25">
      <c r="A76" s="391"/>
      <c r="B76" s="285">
        <v>2</v>
      </c>
      <c r="C76" s="285" t="s">
        <v>98</v>
      </c>
      <c r="D76" s="285">
        <v>92</v>
      </c>
      <c r="E76" s="285">
        <v>92</v>
      </c>
      <c r="F76" s="285" t="s">
        <v>84</v>
      </c>
      <c r="G76" s="285" t="s">
        <v>84</v>
      </c>
      <c r="H76" s="285"/>
      <c r="I76" s="285" t="s">
        <v>80</v>
      </c>
      <c r="J76" s="285" t="s">
        <v>80</v>
      </c>
      <c r="K76" s="285" t="s">
        <v>84</v>
      </c>
      <c r="L76" s="285" t="s">
        <v>86</v>
      </c>
      <c r="M76" s="376"/>
      <c r="N76" s="376"/>
      <c r="O76" s="376"/>
      <c r="P76" s="364"/>
      <c r="Q76" s="364"/>
      <c r="R76" s="59"/>
      <c r="S76" s="376"/>
      <c r="T76" s="376"/>
      <c r="U76" s="376"/>
      <c r="V76" s="376"/>
      <c r="W76" s="376"/>
      <c r="X76" s="376"/>
    </row>
    <row r="77" spans="1:24" x14ac:dyDescent="0.25">
      <c r="A77" s="39" t="s">
        <v>107</v>
      </c>
      <c r="B77" s="40"/>
      <c r="C77" s="40"/>
      <c r="D77" s="40"/>
      <c r="E77" s="40"/>
      <c r="F77" s="40"/>
      <c r="G77" s="40"/>
      <c r="H77" s="40"/>
      <c r="I77" s="40"/>
      <c r="J77" s="40"/>
      <c r="K77" s="40"/>
      <c r="L77" s="40"/>
      <c r="M77" s="40"/>
      <c r="N77" s="40"/>
      <c r="O77" s="40"/>
      <c r="P77" s="40"/>
      <c r="Q77" s="40"/>
      <c r="R77" s="40"/>
      <c r="S77" s="40"/>
      <c r="T77" s="40"/>
      <c r="U77" s="40"/>
      <c r="V77" s="40"/>
      <c r="W77" s="40"/>
      <c r="X77" s="41"/>
    </row>
    <row r="78" spans="1:24" x14ac:dyDescent="0.25">
      <c r="A78" s="387" t="s">
        <v>1495</v>
      </c>
      <c r="B78" s="26">
        <v>1</v>
      </c>
      <c r="C78" s="26" t="s">
        <v>78</v>
      </c>
      <c r="D78" s="26">
        <v>2</v>
      </c>
      <c r="E78" s="26" t="s">
        <v>79</v>
      </c>
      <c r="F78" s="26" t="s">
        <v>84</v>
      </c>
      <c r="G78" s="26" t="s">
        <v>84</v>
      </c>
      <c r="H78" s="26"/>
      <c r="I78" s="26" t="s">
        <v>80</v>
      </c>
      <c r="J78" s="26" t="s">
        <v>80</v>
      </c>
      <c r="K78" s="26" t="s">
        <v>80</v>
      </c>
      <c r="L78" s="26" t="s">
        <v>81</v>
      </c>
      <c r="M78" s="377" t="s">
        <v>79</v>
      </c>
      <c r="N78" s="377" t="s">
        <v>108</v>
      </c>
      <c r="O78" s="377"/>
      <c r="P78" s="363" t="s">
        <v>2798</v>
      </c>
      <c r="Q78" s="363" t="s">
        <v>2798</v>
      </c>
      <c r="R78" s="281"/>
      <c r="S78" s="377"/>
      <c r="T78" s="377"/>
      <c r="U78" s="377"/>
      <c r="V78" s="377"/>
      <c r="W78" s="377"/>
      <c r="X78" s="377"/>
    </row>
    <row r="79" spans="1:24" x14ac:dyDescent="0.25">
      <c r="A79" s="388"/>
      <c r="B79" s="26">
        <v>1</v>
      </c>
      <c r="C79" s="26" t="s">
        <v>109</v>
      </c>
      <c r="D79" s="26">
        <v>7</v>
      </c>
      <c r="E79" s="26">
        <v>7</v>
      </c>
      <c r="F79" s="26" t="s">
        <v>84</v>
      </c>
      <c r="G79" s="26" t="s">
        <v>84</v>
      </c>
      <c r="H79" s="26"/>
      <c r="I79" s="26" t="s">
        <v>80</v>
      </c>
      <c r="J79" s="26" t="s">
        <v>80</v>
      </c>
      <c r="K79" s="26" t="s">
        <v>84</v>
      </c>
      <c r="L79" s="26" t="s">
        <v>1</v>
      </c>
      <c r="M79" s="378"/>
      <c r="N79" s="378"/>
      <c r="O79" s="378"/>
      <c r="P79" s="369"/>
      <c r="Q79" s="369"/>
      <c r="R79" s="282"/>
      <c r="S79" s="378"/>
      <c r="T79" s="378"/>
      <c r="U79" s="378"/>
      <c r="V79" s="378"/>
      <c r="W79" s="378"/>
      <c r="X79" s="378"/>
    </row>
    <row r="80" spans="1:24" x14ac:dyDescent="0.25">
      <c r="A80" s="388"/>
      <c r="B80" s="26">
        <v>1</v>
      </c>
      <c r="C80" s="26" t="s">
        <v>82</v>
      </c>
      <c r="D80" s="26">
        <v>3</v>
      </c>
      <c r="E80" s="26" t="s">
        <v>83</v>
      </c>
      <c r="F80" s="26" t="s">
        <v>84</v>
      </c>
      <c r="G80" s="26" t="s">
        <v>84</v>
      </c>
      <c r="H80" s="26"/>
      <c r="I80" s="26" t="s">
        <v>80</v>
      </c>
      <c r="J80" s="26" t="s">
        <v>80</v>
      </c>
      <c r="K80" s="26" t="s">
        <v>84</v>
      </c>
      <c r="L80" s="26" t="s">
        <v>1</v>
      </c>
      <c r="M80" s="378"/>
      <c r="N80" s="378"/>
      <c r="O80" s="378"/>
      <c r="P80" s="369"/>
      <c r="Q80" s="369"/>
      <c r="R80" s="282"/>
      <c r="S80" s="378"/>
      <c r="T80" s="378"/>
      <c r="U80" s="378"/>
      <c r="V80" s="378"/>
      <c r="W80" s="378"/>
      <c r="X80" s="378"/>
    </row>
    <row r="81" spans="1:24" x14ac:dyDescent="0.25">
      <c r="A81" s="389"/>
      <c r="B81" s="26">
        <v>1</v>
      </c>
      <c r="C81" s="26" t="s">
        <v>98</v>
      </c>
      <c r="D81" s="26">
        <v>11</v>
      </c>
      <c r="E81" s="26" t="s">
        <v>99</v>
      </c>
      <c r="F81" s="26" t="s">
        <v>84</v>
      </c>
      <c r="G81" s="26" t="s">
        <v>84</v>
      </c>
      <c r="H81" s="26"/>
      <c r="I81" s="26" t="s">
        <v>80</v>
      </c>
      <c r="J81" s="26" t="s">
        <v>80</v>
      </c>
      <c r="K81" s="26" t="s">
        <v>84</v>
      </c>
      <c r="L81" s="26" t="s">
        <v>1</v>
      </c>
      <c r="M81" s="379"/>
      <c r="N81" s="379"/>
      <c r="O81" s="379"/>
      <c r="P81" s="364"/>
      <c r="Q81" s="364"/>
      <c r="R81" s="59"/>
      <c r="S81" s="379"/>
      <c r="T81" s="379"/>
      <c r="U81" s="379"/>
      <c r="V81" s="379"/>
      <c r="W81" s="379"/>
      <c r="X81" s="379"/>
    </row>
    <row r="82" spans="1:24" x14ac:dyDescent="0.25">
      <c r="A82" s="380" t="s">
        <v>1496</v>
      </c>
      <c r="B82" s="285">
        <v>1</v>
      </c>
      <c r="C82" s="285" t="s">
        <v>78</v>
      </c>
      <c r="D82" s="285">
        <v>2</v>
      </c>
      <c r="E82" s="285" t="s">
        <v>79</v>
      </c>
      <c r="F82" s="285" t="s">
        <v>84</v>
      </c>
      <c r="G82" s="285" t="s">
        <v>84</v>
      </c>
      <c r="H82" s="285"/>
      <c r="I82" s="285" t="s">
        <v>80</v>
      </c>
      <c r="J82" s="285" t="s">
        <v>80</v>
      </c>
      <c r="K82" s="285" t="s">
        <v>84</v>
      </c>
      <c r="L82" s="285" t="s">
        <v>1</v>
      </c>
      <c r="M82" s="384" t="s">
        <v>110</v>
      </c>
      <c r="N82" s="375" t="s">
        <v>111</v>
      </c>
      <c r="O82" s="384"/>
      <c r="P82" s="363" t="s">
        <v>2798</v>
      </c>
      <c r="Q82" s="363" t="s">
        <v>2798</v>
      </c>
      <c r="R82" s="281"/>
      <c r="S82" s="375"/>
      <c r="T82" s="375"/>
      <c r="U82" s="375"/>
      <c r="V82" s="375"/>
      <c r="W82" s="375"/>
      <c r="X82" s="375"/>
    </row>
    <row r="83" spans="1:24" x14ac:dyDescent="0.25">
      <c r="A83" s="381"/>
      <c r="B83" s="285">
        <v>1</v>
      </c>
      <c r="C83" s="285" t="s">
        <v>109</v>
      </c>
      <c r="D83" s="285">
        <v>7</v>
      </c>
      <c r="E83" s="285">
        <v>7</v>
      </c>
      <c r="F83" s="285" t="s">
        <v>84</v>
      </c>
      <c r="G83" s="285" t="s">
        <v>84</v>
      </c>
      <c r="H83" s="285"/>
      <c r="I83" s="285" t="s">
        <v>80</v>
      </c>
      <c r="J83" s="285" t="s">
        <v>80</v>
      </c>
      <c r="K83" s="285" t="s">
        <v>80</v>
      </c>
      <c r="L83" s="285" t="s">
        <v>81</v>
      </c>
      <c r="M83" s="385"/>
      <c r="N83" s="383"/>
      <c r="O83" s="385"/>
      <c r="P83" s="369"/>
      <c r="Q83" s="369"/>
      <c r="R83" s="282"/>
      <c r="S83" s="376"/>
      <c r="T83" s="376"/>
      <c r="U83" s="376"/>
      <c r="V83" s="376"/>
      <c r="W83" s="376"/>
      <c r="X83" s="376"/>
    </row>
    <row r="84" spans="1:24" x14ac:dyDescent="0.25">
      <c r="A84" s="381"/>
      <c r="B84" s="285">
        <v>1</v>
      </c>
      <c r="C84" s="285" t="s">
        <v>82</v>
      </c>
      <c r="D84" s="285">
        <v>3</v>
      </c>
      <c r="E84" s="285" t="s">
        <v>83</v>
      </c>
      <c r="F84" s="285" t="s">
        <v>84</v>
      </c>
      <c r="G84" s="285" t="s">
        <v>84</v>
      </c>
      <c r="H84" s="285"/>
      <c r="I84" s="285" t="s">
        <v>80</v>
      </c>
      <c r="J84" s="285" t="s">
        <v>80</v>
      </c>
      <c r="K84" s="285" t="s">
        <v>80</v>
      </c>
      <c r="L84" s="285" t="s">
        <v>81</v>
      </c>
      <c r="M84" s="385"/>
      <c r="N84" s="383"/>
      <c r="O84" s="385"/>
      <c r="P84" s="369"/>
      <c r="Q84" s="369"/>
      <c r="R84" s="282"/>
      <c r="S84" s="375"/>
      <c r="T84" s="375"/>
      <c r="U84" s="375"/>
      <c r="V84" s="375"/>
      <c r="W84" s="375"/>
      <c r="X84" s="375"/>
    </row>
    <row r="85" spans="1:24" x14ac:dyDescent="0.25">
      <c r="A85" s="382"/>
      <c r="B85" s="285">
        <v>1</v>
      </c>
      <c r="C85" s="285" t="s">
        <v>98</v>
      </c>
      <c r="D85" s="285">
        <v>11</v>
      </c>
      <c r="E85" s="285" t="s">
        <v>99</v>
      </c>
      <c r="F85" s="285" t="s">
        <v>84</v>
      </c>
      <c r="G85" s="285" t="s">
        <v>84</v>
      </c>
      <c r="H85" s="285"/>
      <c r="I85" s="285" t="s">
        <v>80</v>
      </c>
      <c r="J85" s="285" t="s">
        <v>80</v>
      </c>
      <c r="K85" s="285" t="s">
        <v>80</v>
      </c>
      <c r="L85" s="285" t="s">
        <v>81</v>
      </c>
      <c r="M85" s="386"/>
      <c r="N85" s="376"/>
      <c r="O85" s="386"/>
      <c r="P85" s="364"/>
      <c r="Q85" s="364"/>
      <c r="R85" s="59"/>
      <c r="S85" s="376"/>
      <c r="T85" s="376"/>
      <c r="U85" s="376"/>
      <c r="V85" s="376"/>
      <c r="W85" s="376"/>
      <c r="X85" s="376"/>
    </row>
    <row r="86" spans="1:24" x14ac:dyDescent="0.25">
      <c r="A86" s="387" t="s">
        <v>1497</v>
      </c>
      <c r="B86" s="26">
        <v>1</v>
      </c>
      <c r="C86" s="26" t="s">
        <v>78</v>
      </c>
      <c r="D86" s="26">
        <v>2</v>
      </c>
      <c r="E86" s="26" t="s">
        <v>79</v>
      </c>
      <c r="F86" s="26" t="s">
        <v>84</v>
      </c>
      <c r="G86" s="26" t="s">
        <v>84</v>
      </c>
      <c r="H86" s="26"/>
      <c r="I86" s="26" t="s">
        <v>80</v>
      </c>
      <c r="J86" s="26" t="s">
        <v>80</v>
      </c>
      <c r="K86" s="26" t="s">
        <v>80</v>
      </c>
      <c r="L86" s="26" t="s">
        <v>81</v>
      </c>
      <c r="M86" s="377" t="s">
        <v>112</v>
      </c>
      <c r="N86" s="377"/>
      <c r="O86" s="377"/>
      <c r="P86" s="363" t="s">
        <v>2798</v>
      </c>
      <c r="Q86" s="363" t="s">
        <v>2798</v>
      </c>
      <c r="R86" s="281"/>
      <c r="S86" s="377"/>
      <c r="T86" s="377"/>
      <c r="U86" s="377"/>
      <c r="V86" s="377"/>
      <c r="W86" s="377"/>
      <c r="X86" s="377"/>
    </row>
    <row r="87" spans="1:24" x14ac:dyDescent="0.25">
      <c r="A87" s="388"/>
      <c r="B87" s="26">
        <v>1</v>
      </c>
      <c r="C87" s="26" t="s">
        <v>109</v>
      </c>
      <c r="D87" s="26">
        <v>7</v>
      </c>
      <c r="E87" s="26">
        <v>7</v>
      </c>
      <c r="F87" s="26" t="s">
        <v>84</v>
      </c>
      <c r="G87" s="26" t="s">
        <v>84</v>
      </c>
      <c r="H87" s="26"/>
      <c r="I87" s="26" t="s">
        <v>80</v>
      </c>
      <c r="J87" s="26" t="s">
        <v>80</v>
      </c>
      <c r="K87" s="26" t="s">
        <v>80</v>
      </c>
      <c r="L87" s="26" t="s">
        <v>81</v>
      </c>
      <c r="M87" s="378"/>
      <c r="N87" s="378"/>
      <c r="O87" s="378"/>
      <c r="P87" s="369"/>
      <c r="Q87" s="369"/>
      <c r="R87" s="282"/>
      <c r="S87" s="378"/>
      <c r="T87" s="378"/>
      <c r="U87" s="378"/>
      <c r="V87" s="378"/>
      <c r="W87" s="378"/>
      <c r="X87" s="378"/>
    </row>
    <row r="88" spans="1:24" x14ac:dyDescent="0.25">
      <c r="A88" s="388"/>
      <c r="B88" s="26">
        <v>1</v>
      </c>
      <c r="C88" s="26" t="s">
        <v>82</v>
      </c>
      <c r="D88" s="26">
        <v>3</v>
      </c>
      <c r="E88" s="26" t="s">
        <v>83</v>
      </c>
      <c r="F88" s="26" t="s">
        <v>84</v>
      </c>
      <c r="G88" s="26" t="s">
        <v>84</v>
      </c>
      <c r="H88" s="26"/>
      <c r="I88" s="26" t="s">
        <v>80</v>
      </c>
      <c r="J88" s="26" t="s">
        <v>80</v>
      </c>
      <c r="K88" s="26" t="s">
        <v>84</v>
      </c>
      <c r="L88" s="26" t="s">
        <v>86</v>
      </c>
      <c r="M88" s="378"/>
      <c r="N88" s="378"/>
      <c r="O88" s="378"/>
      <c r="P88" s="369"/>
      <c r="Q88" s="369"/>
      <c r="R88" s="282"/>
      <c r="S88" s="378"/>
      <c r="T88" s="378"/>
      <c r="U88" s="378"/>
      <c r="V88" s="378"/>
      <c r="W88" s="378"/>
      <c r="X88" s="378"/>
    </row>
    <row r="89" spans="1:24" x14ac:dyDescent="0.25">
      <c r="A89" s="389"/>
      <c r="B89" s="26">
        <v>2</v>
      </c>
      <c r="C89" s="26" t="s">
        <v>98</v>
      </c>
      <c r="D89" s="26">
        <v>92</v>
      </c>
      <c r="E89" s="26">
        <v>92</v>
      </c>
      <c r="F89" s="26" t="s">
        <v>84</v>
      </c>
      <c r="G89" s="26" t="s">
        <v>84</v>
      </c>
      <c r="H89" s="26"/>
      <c r="I89" s="26" t="s">
        <v>80</v>
      </c>
      <c r="J89" s="26" t="s">
        <v>80</v>
      </c>
      <c r="K89" s="26" t="s">
        <v>80</v>
      </c>
      <c r="L89" s="26" t="s">
        <v>81</v>
      </c>
      <c r="M89" s="379"/>
      <c r="N89" s="379"/>
      <c r="O89" s="379"/>
      <c r="P89" s="364"/>
      <c r="Q89" s="364"/>
      <c r="R89" s="59"/>
      <c r="S89" s="379"/>
      <c r="T89" s="379"/>
      <c r="U89" s="379"/>
      <c r="V89" s="379"/>
      <c r="W89" s="379"/>
      <c r="X89" s="379"/>
    </row>
    <row r="90" spans="1:24" x14ac:dyDescent="0.25">
      <c r="A90" s="380" t="s">
        <v>1498</v>
      </c>
      <c r="B90" s="285">
        <v>1</v>
      </c>
      <c r="C90" s="285" t="s">
        <v>78</v>
      </c>
      <c r="D90" s="285">
        <v>2</v>
      </c>
      <c r="E90" s="285" t="s">
        <v>79</v>
      </c>
      <c r="F90" s="285" t="s">
        <v>84</v>
      </c>
      <c r="G90" s="285" t="s">
        <v>84</v>
      </c>
      <c r="H90" s="285"/>
      <c r="I90" s="285" t="s">
        <v>80</v>
      </c>
      <c r="J90" s="285" t="s">
        <v>80</v>
      </c>
      <c r="K90" s="285" t="s">
        <v>80</v>
      </c>
      <c r="L90" s="285" t="s">
        <v>81</v>
      </c>
      <c r="M90" s="375" t="s">
        <v>113</v>
      </c>
      <c r="N90" s="384"/>
      <c r="O90" s="375"/>
      <c r="P90" s="363" t="s">
        <v>2798</v>
      </c>
      <c r="Q90" s="363" t="s">
        <v>2798</v>
      </c>
      <c r="R90" s="281"/>
      <c r="S90" s="375"/>
      <c r="T90" s="375"/>
      <c r="U90" s="375"/>
      <c r="V90" s="375"/>
      <c r="W90" s="375"/>
      <c r="X90" s="375"/>
    </row>
    <row r="91" spans="1:24" x14ac:dyDescent="0.25">
      <c r="A91" s="381"/>
      <c r="B91" s="285">
        <v>1</v>
      </c>
      <c r="C91" s="285" t="s">
        <v>109</v>
      </c>
      <c r="D91" s="285">
        <v>7</v>
      </c>
      <c r="E91" s="285">
        <v>7</v>
      </c>
      <c r="F91" s="285" t="s">
        <v>84</v>
      </c>
      <c r="G91" s="285" t="s">
        <v>84</v>
      </c>
      <c r="H91" s="285"/>
      <c r="I91" s="285" t="s">
        <v>80</v>
      </c>
      <c r="J91" s="285" t="s">
        <v>80</v>
      </c>
      <c r="K91" s="285" t="s">
        <v>80</v>
      </c>
      <c r="L91" s="285" t="s">
        <v>81</v>
      </c>
      <c r="M91" s="383"/>
      <c r="N91" s="385"/>
      <c r="O91" s="383"/>
      <c r="P91" s="369"/>
      <c r="Q91" s="369"/>
      <c r="R91" s="282"/>
      <c r="S91" s="376"/>
      <c r="T91" s="376"/>
      <c r="U91" s="376"/>
      <c r="V91" s="376"/>
      <c r="W91" s="376"/>
      <c r="X91" s="376"/>
    </row>
    <row r="92" spans="1:24" x14ac:dyDescent="0.25">
      <c r="A92" s="381"/>
      <c r="B92" s="285">
        <v>1</v>
      </c>
      <c r="C92" s="285" t="s">
        <v>98</v>
      </c>
      <c r="D92" s="285">
        <v>11</v>
      </c>
      <c r="E92" s="285" t="s">
        <v>99</v>
      </c>
      <c r="F92" s="285" t="s">
        <v>84</v>
      </c>
      <c r="G92" s="285" t="s">
        <v>84</v>
      </c>
      <c r="H92" s="285"/>
      <c r="I92" s="285" t="s">
        <v>80</v>
      </c>
      <c r="J92" s="285" t="s">
        <v>80</v>
      </c>
      <c r="K92" s="285" t="s">
        <v>80</v>
      </c>
      <c r="L92" s="285" t="s">
        <v>81</v>
      </c>
      <c r="M92" s="383"/>
      <c r="N92" s="385"/>
      <c r="O92" s="383"/>
      <c r="P92" s="369"/>
      <c r="Q92" s="369"/>
      <c r="R92" s="282"/>
      <c r="S92" s="375"/>
      <c r="T92" s="375"/>
      <c r="U92" s="375"/>
      <c r="V92" s="375"/>
      <c r="W92" s="375"/>
      <c r="X92" s="375"/>
    </row>
    <row r="93" spans="1:24" x14ac:dyDescent="0.25">
      <c r="A93" s="382"/>
      <c r="B93" s="285">
        <v>2</v>
      </c>
      <c r="C93" s="285" t="s">
        <v>98</v>
      </c>
      <c r="D93" s="285">
        <v>92</v>
      </c>
      <c r="E93" s="285">
        <v>92</v>
      </c>
      <c r="F93" s="285" t="s">
        <v>84</v>
      </c>
      <c r="G93" s="285" t="s">
        <v>84</v>
      </c>
      <c r="H93" s="285"/>
      <c r="I93" s="285" t="s">
        <v>80</v>
      </c>
      <c r="J93" s="285" t="s">
        <v>80</v>
      </c>
      <c r="K93" s="285" t="s">
        <v>80</v>
      </c>
      <c r="L93" s="285" t="s">
        <v>81</v>
      </c>
      <c r="M93" s="376"/>
      <c r="N93" s="386"/>
      <c r="O93" s="376"/>
      <c r="P93" s="364"/>
      <c r="Q93" s="364"/>
      <c r="R93" s="59"/>
      <c r="S93" s="376"/>
      <c r="T93" s="376"/>
      <c r="U93" s="376"/>
      <c r="V93" s="376"/>
      <c r="W93" s="376"/>
      <c r="X93" s="376"/>
    </row>
    <row r="95" spans="1:24" x14ac:dyDescent="0.25">
      <c r="A95" s="298" t="s">
        <v>1165</v>
      </c>
      <c r="B95" s="299"/>
      <c r="C95" s="299"/>
      <c r="D95" s="299"/>
      <c r="E95" s="299"/>
      <c r="F95" s="299"/>
      <c r="G95" s="299"/>
      <c r="H95" s="299"/>
      <c r="I95" s="299"/>
      <c r="J95" s="299"/>
      <c r="K95" s="299"/>
      <c r="L95" s="299"/>
      <c r="M95" s="299"/>
      <c r="N95" s="299"/>
      <c r="O95" s="299"/>
      <c r="P95" s="299"/>
      <c r="Q95" s="299"/>
      <c r="R95" s="299"/>
      <c r="S95" s="299"/>
      <c r="T95" s="299"/>
      <c r="U95" s="299"/>
      <c r="V95" s="299"/>
      <c r="W95" s="299"/>
      <c r="X95" s="299"/>
    </row>
    <row r="96" spans="1:24" ht="90" x14ac:dyDescent="0.25">
      <c r="A96" s="46" t="s">
        <v>68</v>
      </c>
      <c r="B96" s="46" t="s">
        <v>69</v>
      </c>
      <c r="C96" s="46" t="s">
        <v>185</v>
      </c>
      <c r="D96" s="46" t="s">
        <v>70</v>
      </c>
      <c r="E96" s="46" t="s">
        <v>197</v>
      </c>
      <c r="F96" s="47" t="s">
        <v>198</v>
      </c>
      <c r="G96" s="47" t="s">
        <v>212</v>
      </c>
      <c r="H96" s="47" t="s">
        <v>211</v>
      </c>
      <c r="I96" s="47" t="s">
        <v>213</v>
      </c>
      <c r="J96" s="47" t="s">
        <v>190</v>
      </c>
      <c r="K96" s="46" t="s">
        <v>72</v>
      </c>
      <c r="L96" s="46" t="s">
        <v>73</v>
      </c>
      <c r="M96" s="47" t="s">
        <v>74</v>
      </c>
      <c r="N96" s="48" t="s">
        <v>75</v>
      </c>
      <c r="O96" s="47" t="s">
        <v>74</v>
      </c>
      <c r="P96" s="47" t="s">
        <v>18</v>
      </c>
      <c r="Q96" s="47" t="s">
        <v>17</v>
      </c>
      <c r="R96" s="37" t="s">
        <v>16</v>
      </c>
      <c r="S96" s="48" t="s">
        <v>10</v>
      </c>
      <c r="T96" s="48" t="s">
        <v>19</v>
      </c>
      <c r="U96" s="47" t="s">
        <v>191</v>
      </c>
      <c r="V96" s="49" t="s">
        <v>7</v>
      </c>
      <c r="W96" s="46" t="s">
        <v>20</v>
      </c>
      <c r="X96" s="46" t="s">
        <v>21</v>
      </c>
    </row>
    <row r="97" spans="1:24" x14ac:dyDescent="0.25">
      <c r="A97" s="358" t="s">
        <v>1499</v>
      </c>
      <c r="B97" s="284">
        <v>1</v>
      </c>
      <c r="C97" s="284" t="s">
        <v>78</v>
      </c>
      <c r="D97" s="284">
        <v>2</v>
      </c>
      <c r="E97" s="284" t="s">
        <v>79</v>
      </c>
      <c r="F97" s="284" t="s">
        <v>80</v>
      </c>
      <c r="G97" s="284" t="s">
        <v>80</v>
      </c>
      <c r="H97" s="284" t="s">
        <v>3024</v>
      </c>
      <c r="I97" s="284" t="s">
        <v>84</v>
      </c>
      <c r="J97" s="284" t="s">
        <v>84</v>
      </c>
      <c r="K97" s="284" t="s">
        <v>80</v>
      </c>
      <c r="L97" s="284" t="s">
        <v>81</v>
      </c>
      <c r="M97" s="354" t="s">
        <v>3032</v>
      </c>
      <c r="N97" s="354" t="s">
        <v>199</v>
      </c>
      <c r="O97" s="354"/>
      <c r="P97" s="363" t="s">
        <v>2798</v>
      </c>
      <c r="Q97" s="363" t="s">
        <v>2798</v>
      </c>
      <c r="R97" s="78"/>
      <c r="S97" s="189"/>
      <c r="T97" s="189"/>
      <c r="U97" s="354"/>
      <c r="V97" s="354"/>
      <c r="W97" s="354"/>
      <c r="X97" s="354"/>
    </row>
    <row r="98" spans="1:24" x14ac:dyDescent="0.25">
      <c r="A98" s="359"/>
      <c r="B98" s="284">
        <v>1</v>
      </c>
      <c r="C98" s="284" t="s">
        <v>98</v>
      </c>
      <c r="D98" s="284">
        <v>11</v>
      </c>
      <c r="E98" s="284" t="s">
        <v>200</v>
      </c>
      <c r="F98" s="284" t="s">
        <v>80</v>
      </c>
      <c r="G98" s="284" t="s">
        <v>80</v>
      </c>
      <c r="H98" s="284" t="s">
        <v>3028</v>
      </c>
      <c r="I98" s="284" t="s">
        <v>80</v>
      </c>
      <c r="J98" s="284" t="s">
        <v>80</v>
      </c>
      <c r="K98" s="284" t="s">
        <v>80</v>
      </c>
      <c r="L98" s="284" t="s">
        <v>81</v>
      </c>
      <c r="M98" s="360"/>
      <c r="N98" s="355"/>
      <c r="O98" s="355"/>
      <c r="P98" s="364"/>
      <c r="Q98" s="364"/>
      <c r="R98" s="78"/>
      <c r="S98" s="189"/>
      <c r="T98" s="189"/>
      <c r="U98" s="355"/>
      <c r="V98" s="355"/>
      <c r="W98" s="355"/>
      <c r="X98" s="355"/>
    </row>
    <row r="99" spans="1:24" x14ac:dyDescent="0.25">
      <c r="A99" s="365" t="s">
        <v>1500</v>
      </c>
      <c r="B99" s="283">
        <v>1</v>
      </c>
      <c r="C99" s="283" t="s">
        <v>98</v>
      </c>
      <c r="D99" s="283">
        <v>11</v>
      </c>
      <c r="E99" s="283" t="s">
        <v>200</v>
      </c>
      <c r="F99" s="283" t="s">
        <v>80</v>
      </c>
      <c r="G99" s="283" t="s">
        <v>80</v>
      </c>
      <c r="H99" s="284" t="s">
        <v>3024</v>
      </c>
      <c r="I99" s="283" t="s">
        <v>84</v>
      </c>
      <c r="J99" s="283" t="s">
        <v>84</v>
      </c>
      <c r="K99" s="283" t="s">
        <v>80</v>
      </c>
      <c r="L99" s="283" t="s">
        <v>81</v>
      </c>
      <c r="M99" s="356" t="s">
        <v>3033</v>
      </c>
      <c r="N99" s="356" t="s">
        <v>201</v>
      </c>
      <c r="O99" s="356"/>
      <c r="P99" s="363" t="s">
        <v>2798</v>
      </c>
      <c r="Q99" s="363" t="s">
        <v>2798</v>
      </c>
      <c r="R99" s="281"/>
      <c r="S99" s="356"/>
      <c r="T99" s="356"/>
      <c r="U99" s="356"/>
      <c r="V99" s="356"/>
      <c r="W99" s="356"/>
      <c r="X99" s="356"/>
    </row>
    <row r="100" spans="1:24" x14ac:dyDescent="0.25">
      <c r="A100" s="366"/>
      <c r="B100" s="283">
        <v>1</v>
      </c>
      <c r="C100" s="283" t="s">
        <v>78</v>
      </c>
      <c r="D100" s="283">
        <v>2</v>
      </c>
      <c r="E100" s="283" t="s">
        <v>79</v>
      </c>
      <c r="F100" s="283" t="s">
        <v>80</v>
      </c>
      <c r="G100" s="283" t="s">
        <v>80</v>
      </c>
      <c r="H100" s="284" t="s">
        <v>3028</v>
      </c>
      <c r="I100" s="283" t="s">
        <v>80</v>
      </c>
      <c r="J100" s="283" t="s">
        <v>80</v>
      </c>
      <c r="K100" s="283" t="s">
        <v>80</v>
      </c>
      <c r="L100" s="283" t="s">
        <v>81</v>
      </c>
      <c r="M100" s="367"/>
      <c r="N100" s="357"/>
      <c r="O100" s="357"/>
      <c r="P100" s="364"/>
      <c r="Q100" s="364"/>
      <c r="R100" s="59"/>
      <c r="S100" s="357"/>
      <c r="T100" s="357"/>
      <c r="U100" s="357"/>
      <c r="V100" s="357"/>
      <c r="W100" s="357"/>
      <c r="X100" s="357"/>
    </row>
    <row r="101" spans="1:24" x14ac:dyDescent="0.25">
      <c r="A101" s="373" t="s">
        <v>1501</v>
      </c>
      <c r="B101" s="284">
        <v>1</v>
      </c>
      <c r="C101" s="284" t="s">
        <v>78</v>
      </c>
      <c r="D101" s="284">
        <v>2</v>
      </c>
      <c r="E101" s="284" t="s">
        <v>79</v>
      </c>
      <c r="F101" s="284" t="s">
        <v>80</v>
      </c>
      <c r="G101" s="284" t="s">
        <v>80</v>
      </c>
      <c r="H101" s="284" t="s">
        <v>3029</v>
      </c>
      <c r="I101" s="284" t="s">
        <v>84</v>
      </c>
      <c r="J101" s="284" t="s">
        <v>84</v>
      </c>
      <c r="K101" s="284" t="s">
        <v>80</v>
      </c>
      <c r="L101" s="284" t="s">
        <v>81</v>
      </c>
      <c r="M101" s="374" t="s">
        <v>3034</v>
      </c>
      <c r="N101" s="372"/>
      <c r="O101" s="374"/>
      <c r="P101" s="363" t="s">
        <v>2798</v>
      </c>
      <c r="Q101" s="363" t="s">
        <v>2798</v>
      </c>
      <c r="R101" s="281"/>
      <c r="S101" s="374"/>
      <c r="T101" s="374"/>
      <c r="U101" s="372"/>
      <c r="V101" s="372"/>
      <c r="W101" s="372"/>
      <c r="X101" s="372"/>
    </row>
    <row r="102" spans="1:24" x14ac:dyDescent="0.25">
      <c r="A102" s="373"/>
      <c r="B102" s="284">
        <v>1</v>
      </c>
      <c r="C102" s="284" t="s">
        <v>98</v>
      </c>
      <c r="D102" s="284">
        <v>11</v>
      </c>
      <c r="E102" s="284" t="s">
        <v>99</v>
      </c>
      <c r="F102" s="284" t="s">
        <v>80</v>
      </c>
      <c r="G102" s="284" t="s">
        <v>80</v>
      </c>
      <c r="H102" s="284" t="s">
        <v>3030</v>
      </c>
      <c r="I102" s="284" t="s">
        <v>84</v>
      </c>
      <c r="J102" s="284" t="s">
        <v>84</v>
      </c>
      <c r="K102" s="284" t="s">
        <v>80</v>
      </c>
      <c r="L102" s="284" t="s">
        <v>81</v>
      </c>
      <c r="M102" s="374"/>
      <c r="N102" s="372"/>
      <c r="O102" s="374"/>
      <c r="P102" s="369"/>
      <c r="Q102" s="369"/>
      <c r="R102" s="282"/>
      <c r="S102" s="374"/>
      <c r="T102" s="374"/>
      <c r="U102" s="372"/>
      <c r="V102" s="372"/>
      <c r="W102" s="372"/>
      <c r="X102" s="372"/>
    </row>
    <row r="103" spans="1:24" x14ac:dyDescent="0.25">
      <c r="A103" s="373"/>
      <c r="B103" s="284">
        <v>1</v>
      </c>
      <c r="C103" s="284" t="s">
        <v>82</v>
      </c>
      <c r="D103" s="284">
        <v>3</v>
      </c>
      <c r="E103" s="284" t="s">
        <v>83</v>
      </c>
      <c r="F103" s="284" t="s">
        <v>80</v>
      </c>
      <c r="G103" s="284" t="s">
        <v>80</v>
      </c>
      <c r="H103" s="284" t="s">
        <v>3031</v>
      </c>
      <c r="I103" s="284" t="s">
        <v>80</v>
      </c>
      <c r="J103" s="284" t="s">
        <v>80</v>
      </c>
      <c r="K103" s="284" t="s">
        <v>80</v>
      </c>
      <c r="L103" s="284" t="s">
        <v>81</v>
      </c>
      <c r="M103" s="374"/>
      <c r="N103" s="372"/>
      <c r="O103" s="374"/>
      <c r="P103" s="364"/>
      <c r="Q103" s="364"/>
      <c r="R103" s="59"/>
      <c r="S103" s="374"/>
      <c r="T103" s="374"/>
      <c r="U103" s="372"/>
      <c r="V103" s="372"/>
      <c r="W103" s="372"/>
      <c r="X103" s="372"/>
    </row>
    <row r="104" spans="1:24" x14ac:dyDescent="0.25">
      <c r="A104" s="365" t="s">
        <v>1502</v>
      </c>
      <c r="B104" s="283">
        <v>2</v>
      </c>
      <c r="C104" s="283" t="s">
        <v>78</v>
      </c>
      <c r="D104" s="283">
        <v>91</v>
      </c>
      <c r="E104" s="283">
        <v>91</v>
      </c>
      <c r="F104" s="283" t="s">
        <v>80</v>
      </c>
      <c r="G104" s="283" t="s">
        <v>80</v>
      </c>
      <c r="H104" s="284" t="s">
        <v>3024</v>
      </c>
      <c r="I104" s="283" t="s">
        <v>84</v>
      </c>
      <c r="J104" s="283" t="s">
        <v>84</v>
      </c>
      <c r="K104" s="283" t="s">
        <v>80</v>
      </c>
      <c r="L104" s="283" t="s">
        <v>81</v>
      </c>
      <c r="M104" s="356" t="s">
        <v>3035</v>
      </c>
      <c r="N104" s="356"/>
      <c r="O104" s="356"/>
      <c r="P104" s="363" t="s">
        <v>2798</v>
      </c>
      <c r="Q104" s="363" t="s">
        <v>2798</v>
      </c>
      <c r="R104" s="281"/>
      <c r="S104" s="356"/>
      <c r="T104" s="356"/>
      <c r="U104" s="356"/>
      <c r="V104" s="356"/>
      <c r="W104" s="356"/>
      <c r="X104" s="356"/>
    </row>
    <row r="105" spans="1:24" x14ac:dyDescent="0.25">
      <c r="A105" s="366"/>
      <c r="B105" s="283">
        <v>2</v>
      </c>
      <c r="C105" s="283" t="s">
        <v>98</v>
      </c>
      <c r="D105" s="283">
        <v>92</v>
      </c>
      <c r="E105" s="283">
        <v>92</v>
      </c>
      <c r="F105" s="283" t="s">
        <v>80</v>
      </c>
      <c r="G105" s="283" t="s">
        <v>80</v>
      </c>
      <c r="H105" s="284" t="s">
        <v>3028</v>
      </c>
      <c r="I105" s="283" t="s">
        <v>80</v>
      </c>
      <c r="J105" s="283" t="s">
        <v>80</v>
      </c>
      <c r="K105" s="283" t="s">
        <v>80</v>
      </c>
      <c r="L105" s="283" t="s">
        <v>86</v>
      </c>
      <c r="M105" s="367"/>
      <c r="N105" s="357"/>
      <c r="O105" s="357"/>
      <c r="P105" s="364"/>
      <c r="Q105" s="364"/>
      <c r="R105" s="59"/>
      <c r="S105" s="357"/>
      <c r="T105" s="357"/>
      <c r="U105" s="357"/>
      <c r="V105" s="357"/>
      <c r="W105" s="357"/>
      <c r="X105" s="357"/>
    </row>
    <row r="106" spans="1:24" x14ac:dyDescent="0.25">
      <c r="A106" s="358" t="s">
        <v>1503</v>
      </c>
      <c r="B106" s="284">
        <v>2</v>
      </c>
      <c r="C106" s="284" t="s">
        <v>98</v>
      </c>
      <c r="D106" s="284">
        <v>92</v>
      </c>
      <c r="E106" s="284">
        <v>92</v>
      </c>
      <c r="F106" s="284" t="s">
        <v>80</v>
      </c>
      <c r="G106" s="284" t="s">
        <v>80</v>
      </c>
      <c r="H106" s="284" t="s">
        <v>3024</v>
      </c>
      <c r="I106" s="284" t="s">
        <v>84</v>
      </c>
      <c r="J106" s="284" t="s">
        <v>84</v>
      </c>
      <c r="K106" s="284" t="s">
        <v>80</v>
      </c>
      <c r="L106" s="284" t="s">
        <v>81</v>
      </c>
      <c r="M106" s="354" t="s">
        <v>3036</v>
      </c>
      <c r="N106" s="354"/>
      <c r="O106" s="354"/>
      <c r="P106" s="363" t="s">
        <v>2798</v>
      </c>
      <c r="Q106" s="363" t="s">
        <v>2798</v>
      </c>
      <c r="R106" s="281"/>
      <c r="S106" s="354"/>
      <c r="T106" s="354"/>
      <c r="U106" s="354"/>
      <c r="V106" s="354"/>
      <c r="W106" s="354"/>
      <c r="X106" s="354"/>
    </row>
    <row r="107" spans="1:24" x14ac:dyDescent="0.25">
      <c r="A107" s="359"/>
      <c r="B107" s="284">
        <v>2</v>
      </c>
      <c r="C107" s="284" t="s">
        <v>78</v>
      </c>
      <c r="D107" s="284">
        <v>91</v>
      </c>
      <c r="E107" s="284">
        <v>91</v>
      </c>
      <c r="F107" s="284" t="s">
        <v>80</v>
      </c>
      <c r="G107" s="284" t="s">
        <v>80</v>
      </c>
      <c r="H107" s="284" t="s">
        <v>3028</v>
      </c>
      <c r="I107" s="284" t="s">
        <v>80</v>
      </c>
      <c r="J107" s="284" t="s">
        <v>80</v>
      </c>
      <c r="K107" s="284" t="s">
        <v>80</v>
      </c>
      <c r="L107" s="284" t="s">
        <v>86</v>
      </c>
      <c r="M107" s="360"/>
      <c r="N107" s="355"/>
      <c r="O107" s="355"/>
      <c r="P107" s="364"/>
      <c r="Q107" s="364"/>
      <c r="R107" s="59"/>
      <c r="S107" s="355"/>
      <c r="T107" s="355"/>
      <c r="U107" s="355"/>
      <c r="V107" s="355"/>
      <c r="W107" s="355"/>
      <c r="X107" s="355"/>
    </row>
    <row r="108" spans="1:24" x14ac:dyDescent="0.25">
      <c r="A108" s="371" t="s">
        <v>1504</v>
      </c>
      <c r="B108" s="283">
        <v>2</v>
      </c>
      <c r="C108" s="283" t="s">
        <v>78</v>
      </c>
      <c r="D108" s="283">
        <v>91</v>
      </c>
      <c r="E108" s="283">
        <v>91</v>
      </c>
      <c r="F108" s="283" t="s">
        <v>80</v>
      </c>
      <c r="G108" s="283" t="s">
        <v>80</v>
      </c>
      <c r="H108" s="284" t="s">
        <v>3029</v>
      </c>
      <c r="I108" s="283" t="s">
        <v>84</v>
      </c>
      <c r="J108" s="283" t="s">
        <v>84</v>
      </c>
      <c r="K108" s="283" t="s">
        <v>80</v>
      </c>
      <c r="L108" s="283" t="s">
        <v>81</v>
      </c>
      <c r="M108" s="368" t="s">
        <v>3037</v>
      </c>
      <c r="N108" s="370"/>
      <c r="O108" s="368"/>
      <c r="P108" s="363" t="s">
        <v>2798</v>
      </c>
      <c r="Q108" s="363" t="s">
        <v>2798</v>
      </c>
      <c r="R108" s="281"/>
      <c r="S108" s="368"/>
      <c r="T108" s="368"/>
      <c r="U108" s="370"/>
      <c r="V108" s="370"/>
      <c r="W108" s="370"/>
      <c r="X108" s="370"/>
    </row>
    <row r="109" spans="1:24" x14ac:dyDescent="0.25">
      <c r="A109" s="371"/>
      <c r="B109" s="283">
        <v>2</v>
      </c>
      <c r="C109" s="283" t="s">
        <v>98</v>
      </c>
      <c r="D109" s="283">
        <v>92</v>
      </c>
      <c r="E109" s="283">
        <v>92</v>
      </c>
      <c r="F109" s="283" t="s">
        <v>80</v>
      </c>
      <c r="G109" s="283" t="s">
        <v>80</v>
      </c>
      <c r="H109" s="284" t="s">
        <v>3030</v>
      </c>
      <c r="I109" s="283" t="s">
        <v>84</v>
      </c>
      <c r="J109" s="283" t="s">
        <v>84</v>
      </c>
      <c r="K109" s="283" t="s">
        <v>80</v>
      </c>
      <c r="L109" s="283" t="s">
        <v>81</v>
      </c>
      <c r="M109" s="368"/>
      <c r="N109" s="370"/>
      <c r="O109" s="368"/>
      <c r="P109" s="369"/>
      <c r="Q109" s="369"/>
      <c r="R109" s="282"/>
      <c r="S109" s="368"/>
      <c r="T109" s="368"/>
      <c r="U109" s="370"/>
      <c r="V109" s="370"/>
      <c r="W109" s="370"/>
      <c r="X109" s="370"/>
    </row>
    <row r="110" spans="1:24" x14ac:dyDescent="0.25">
      <c r="A110" s="371"/>
      <c r="B110" s="283">
        <v>2</v>
      </c>
      <c r="C110" s="283" t="s">
        <v>82</v>
      </c>
      <c r="D110" s="283">
        <v>93</v>
      </c>
      <c r="E110" s="283">
        <v>93</v>
      </c>
      <c r="F110" s="283" t="s">
        <v>80</v>
      </c>
      <c r="G110" s="283" t="s">
        <v>80</v>
      </c>
      <c r="H110" s="284" t="s">
        <v>3031</v>
      </c>
      <c r="I110" s="283" t="s">
        <v>80</v>
      </c>
      <c r="J110" s="283" t="s">
        <v>80</v>
      </c>
      <c r="K110" s="283" t="s">
        <v>80</v>
      </c>
      <c r="L110" s="283" t="s">
        <v>86</v>
      </c>
      <c r="M110" s="368"/>
      <c r="N110" s="370"/>
      <c r="O110" s="368"/>
      <c r="P110" s="364"/>
      <c r="Q110" s="364"/>
      <c r="R110" s="59"/>
      <c r="S110" s="368"/>
      <c r="T110" s="368"/>
      <c r="U110" s="370"/>
      <c r="V110" s="370"/>
      <c r="W110" s="370"/>
      <c r="X110" s="370"/>
    </row>
    <row r="111" spans="1:24" x14ac:dyDescent="0.25">
      <c r="A111" s="365" t="s">
        <v>1505</v>
      </c>
      <c r="B111" s="283">
        <v>1</v>
      </c>
      <c r="C111" s="283" t="s">
        <v>78</v>
      </c>
      <c r="D111" s="283">
        <v>2</v>
      </c>
      <c r="E111" s="283" t="s">
        <v>79</v>
      </c>
      <c r="F111" s="283" t="s">
        <v>80</v>
      </c>
      <c r="G111" s="283" t="s">
        <v>80</v>
      </c>
      <c r="H111" s="283" t="s">
        <v>3024</v>
      </c>
      <c r="I111" s="283" t="s">
        <v>84</v>
      </c>
      <c r="J111" s="283" t="s">
        <v>84</v>
      </c>
      <c r="K111" s="283" t="s">
        <v>80</v>
      </c>
      <c r="L111" s="283" t="s">
        <v>81</v>
      </c>
      <c r="M111" s="354" t="s">
        <v>3038</v>
      </c>
      <c r="N111" s="356" t="s">
        <v>353</v>
      </c>
      <c r="O111" s="356"/>
      <c r="P111" s="363" t="s">
        <v>2798</v>
      </c>
      <c r="Q111" s="363" t="s">
        <v>2798</v>
      </c>
      <c r="R111" s="281"/>
      <c r="S111" s="356"/>
      <c r="T111" s="356"/>
      <c r="U111" s="356"/>
      <c r="V111" s="356"/>
      <c r="W111" s="356"/>
      <c r="X111" s="356"/>
    </row>
    <row r="112" spans="1:24" x14ac:dyDescent="0.25">
      <c r="A112" s="366"/>
      <c r="B112" s="283">
        <v>1</v>
      </c>
      <c r="C112" s="283" t="s">
        <v>82</v>
      </c>
      <c r="D112" s="283">
        <v>3</v>
      </c>
      <c r="E112" s="283" t="s">
        <v>202</v>
      </c>
      <c r="F112" s="283" t="s">
        <v>80</v>
      </c>
      <c r="G112" s="283" t="s">
        <v>80</v>
      </c>
      <c r="H112" s="283" t="s">
        <v>3022</v>
      </c>
      <c r="I112" s="283" t="s">
        <v>80</v>
      </c>
      <c r="J112" s="283" t="s">
        <v>80</v>
      </c>
      <c r="K112" s="283" t="s">
        <v>84</v>
      </c>
      <c r="L112" s="283" t="s">
        <v>1</v>
      </c>
      <c r="M112" s="360"/>
      <c r="N112" s="357"/>
      <c r="O112" s="357"/>
      <c r="P112" s="364"/>
      <c r="Q112" s="364"/>
      <c r="R112" s="59"/>
      <c r="S112" s="357"/>
      <c r="T112" s="357"/>
      <c r="U112" s="357"/>
      <c r="V112" s="357"/>
      <c r="W112" s="357"/>
      <c r="X112" s="357"/>
    </row>
    <row r="113" spans="1:24" x14ac:dyDescent="0.25">
      <c r="A113" s="365" t="s">
        <v>1506</v>
      </c>
      <c r="B113" s="283">
        <v>1</v>
      </c>
      <c r="C113" s="283" t="s">
        <v>78</v>
      </c>
      <c r="D113" s="283">
        <v>2</v>
      </c>
      <c r="E113" s="283" t="s">
        <v>79</v>
      </c>
      <c r="F113" s="283" t="s">
        <v>80</v>
      </c>
      <c r="G113" s="283" t="s">
        <v>80</v>
      </c>
      <c r="H113" s="283" t="s">
        <v>3024</v>
      </c>
      <c r="I113" s="283" t="s">
        <v>84</v>
      </c>
      <c r="J113" s="283" t="s">
        <v>84</v>
      </c>
      <c r="K113" s="283" t="s">
        <v>80</v>
      </c>
      <c r="L113" s="283" t="s">
        <v>81</v>
      </c>
      <c r="M113" s="356" t="s">
        <v>3039</v>
      </c>
      <c r="N113" s="356"/>
      <c r="O113" s="356"/>
      <c r="P113" s="363" t="s">
        <v>2798</v>
      </c>
      <c r="Q113" s="363" t="s">
        <v>2798</v>
      </c>
      <c r="R113" s="281"/>
      <c r="S113" s="356"/>
      <c r="T113" s="356"/>
      <c r="U113" s="356"/>
      <c r="V113" s="356"/>
      <c r="W113" s="356"/>
      <c r="X113" s="356"/>
    </row>
    <row r="114" spans="1:24" x14ac:dyDescent="0.25">
      <c r="A114" s="366"/>
      <c r="B114" s="283">
        <v>2</v>
      </c>
      <c r="C114" s="283" t="s">
        <v>98</v>
      </c>
      <c r="D114" s="283">
        <v>92</v>
      </c>
      <c r="E114" s="283">
        <v>92</v>
      </c>
      <c r="F114" s="283" t="s">
        <v>80</v>
      </c>
      <c r="G114" s="283" t="s">
        <v>80</v>
      </c>
      <c r="H114" s="283" t="s">
        <v>3022</v>
      </c>
      <c r="I114" s="283" t="s">
        <v>80</v>
      </c>
      <c r="J114" s="283" t="s">
        <v>80</v>
      </c>
      <c r="K114" s="283" t="s">
        <v>84</v>
      </c>
      <c r="L114" s="283" t="s">
        <v>81</v>
      </c>
      <c r="M114" s="367"/>
      <c r="N114" s="357"/>
      <c r="O114" s="357"/>
      <c r="P114" s="364"/>
      <c r="Q114" s="364"/>
      <c r="R114" s="59"/>
      <c r="S114" s="357"/>
      <c r="T114" s="357"/>
      <c r="U114" s="357"/>
      <c r="V114" s="357"/>
      <c r="W114" s="357"/>
      <c r="X114" s="357"/>
    </row>
    <row r="115" spans="1:24" x14ac:dyDescent="0.25">
      <c r="A115" s="358" t="s">
        <v>1507</v>
      </c>
      <c r="B115" s="284">
        <v>1</v>
      </c>
      <c r="C115" s="284" t="s">
        <v>203</v>
      </c>
      <c r="D115" s="284" t="s">
        <v>204</v>
      </c>
      <c r="E115" s="284" t="s">
        <v>100</v>
      </c>
      <c r="F115" s="284" t="s">
        <v>80</v>
      </c>
      <c r="G115" s="283" t="s">
        <v>80</v>
      </c>
      <c r="H115" s="283" t="s">
        <v>3025</v>
      </c>
      <c r="I115" s="283" t="s">
        <v>84</v>
      </c>
      <c r="J115" s="283" t="s">
        <v>84</v>
      </c>
      <c r="K115" s="283" t="s">
        <v>80</v>
      </c>
      <c r="L115" s="283" t="s">
        <v>81</v>
      </c>
      <c r="M115" s="354" t="s">
        <v>3040</v>
      </c>
      <c r="N115" s="354"/>
      <c r="O115" s="354"/>
      <c r="P115" s="363" t="s">
        <v>2798</v>
      </c>
      <c r="Q115" s="363" t="s">
        <v>2798</v>
      </c>
      <c r="R115" s="281"/>
      <c r="S115" s="354"/>
      <c r="T115" s="354"/>
      <c r="U115" s="354"/>
      <c r="V115" s="354"/>
      <c r="W115" s="354"/>
      <c r="X115" s="354"/>
    </row>
    <row r="116" spans="1:24" x14ac:dyDescent="0.25">
      <c r="A116" s="359"/>
      <c r="B116" s="284">
        <v>1</v>
      </c>
      <c r="C116" s="284" t="s">
        <v>205</v>
      </c>
      <c r="D116" s="284" t="s">
        <v>206</v>
      </c>
      <c r="E116" s="284" t="s">
        <v>207</v>
      </c>
      <c r="F116" s="284" t="s">
        <v>80</v>
      </c>
      <c r="G116" s="283" t="s">
        <v>80</v>
      </c>
      <c r="H116" s="283" t="s">
        <v>3022</v>
      </c>
      <c r="I116" s="283" t="s">
        <v>80</v>
      </c>
      <c r="J116" s="283" t="s">
        <v>80</v>
      </c>
      <c r="K116" s="283" t="s">
        <v>80</v>
      </c>
      <c r="L116" s="283" t="s">
        <v>81</v>
      </c>
      <c r="M116" s="360"/>
      <c r="N116" s="355"/>
      <c r="O116" s="355"/>
      <c r="P116" s="364"/>
      <c r="Q116" s="364"/>
      <c r="R116" s="59"/>
      <c r="S116" s="355"/>
      <c r="T116" s="355"/>
      <c r="U116" s="355"/>
      <c r="V116" s="355"/>
      <c r="W116" s="355"/>
      <c r="X116" s="355"/>
    </row>
    <row r="117" spans="1:24" x14ac:dyDescent="0.25">
      <c r="A117" s="365" t="s">
        <v>1508</v>
      </c>
      <c r="B117" s="283">
        <v>1</v>
      </c>
      <c r="C117" s="283" t="s">
        <v>205</v>
      </c>
      <c r="D117" s="283" t="s">
        <v>206</v>
      </c>
      <c r="E117" s="283" t="s">
        <v>207</v>
      </c>
      <c r="F117" s="283" t="s">
        <v>80</v>
      </c>
      <c r="G117" s="283" t="s">
        <v>80</v>
      </c>
      <c r="H117" s="283" t="s">
        <v>3025</v>
      </c>
      <c r="I117" s="283" t="s">
        <v>84</v>
      </c>
      <c r="J117" s="283" t="s">
        <v>84</v>
      </c>
      <c r="K117" s="283" t="s">
        <v>80</v>
      </c>
      <c r="L117" s="283" t="s">
        <v>81</v>
      </c>
      <c r="M117" s="356" t="s">
        <v>3041</v>
      </c>
      <c r="N117" s="356"/>
      <c r="O117" s="356"/>
      <c r="P117" s="363" t="s">
        <v>2798</v>
      </c>
      <c r="Q117" s="363" t="s">
        <v>2798</v>
      </c>
      <c r="R117" s="281"/>
      <c r="S117" s="356"/>
      <c r="T117" s="356"/>
      <c r="U117" s="356"/>
      <c r="V117" s="356"/>
      <c r="W117" s="356"/>
      <c r="X117" s="356"/>
    </row>
    <row r="118" spans="1:24" x14ac:dyDescent="0.25">
      <c r="A118" s="366"/>
      <c r="B118" s="283">
        <v>1</v>
      </c>
      <c r="C118" s="283" t="s">
        <v>203</v>
      </c>
      <c r="D118" s="283" t="s">
        <v>204</v>
      </c>
      <c r="E118" s="283" t="s">
        <v>100</v>
      </c>
      <c r="F118" s="283" t="s">
        <v>80</v>
      </c>
      <c r="G118" s="283" t="s">
        <v>80</v>
      </c>
      <c r="H118" s="283" t="s">
        <v>3022</v>
      </c>
      <c r="I118" s="283" t="s">
        <v>80</v>
      </c>
      <c r="J118" s="283" t="s">
        <v>80</v>
      </c>
      <c r="K118" s="283" t="s">
        <v>80</v>
      </c>
      <c r="L118" s="283" t="s">
        <v>81</v>
      </c>
      <c r="M118" s="367"/>
      <c r="N118" s="357"/>
      <c r="O118" s="357"/>
      <c r="P118" s="364"/>
      <c r="Q118" s="364"/>
      <c r="R118" s="59"/>
      <c r="S118" s="357"/>
      <c r="T118" s="357"/>
      <c r="U118" s="357"/>
      <c r="V118" s="357"/>
      <c r="W118" s="357"/>
      <c r="X118" s="357"/>
    </row>
    <row r="119" spans="1:24" x14ac:dyDescent="0.25">
      <c r="A119" s="358" t="s">
        <v>1509</v>
      </c>
      <c r="B119" s="284">
        <v>1</v>
      </c>
      <c r="C119" s="284" t="s">
        <v>203</v>
      </c>
      <c r="D119" s="284" t="s">
        <v>204</v>
      </c>
      <c r="E119" s="284" t="s">
        <v>100</v>
      </c>
      <c r="F119" s="284" t="s">
        <v>80</v>
      </c>
      <c r="G119" s="283" t="s">
        <v>84</v>
      </c>
      <c r="H119" s="283" t="s">
        <v>3025</v>
      </c>
      <c r="I119" s="283" t="s">
        <v>84</v>
      </c>
      <c r="J119" s="283" t="s">
        <v>84</v>
      </c>
      <c r="K119" s="283" t="s">
        <v>80</v>
      </c>
      <c r="L119" s="283" t="s">
        <v>81</v>
      </c>
      <c r="M119" s="354" t="s">
        <v>3042</v>
      </c>
      <c r="N119" s="354" t="s">
        <v>208</v>
      </c>
      <c r="O119" s="354"/>
      <c r="P119" s="363" t="s">
        <v>2798</v>
      </c>
      <c r="Q119" s="363" t="s">
        <v>2798</v>
      </c>
      <c r="R119" s="281"/>
      <c r="S119" s="354"/>
      <c r="T119" s="354"/>
      <c r="U119" s="354"/>
      <c r="V119" s="354"/>
      <c r="W119" s="354"/>
      <c r="X119" s="354"/>
    </row>
    <row r="120" spans="1:24" x14ac:dyDescent="0.25">
      <c r="A120" s="359"/>
      <c r="B120" s="284">
        <v>1</v>
      </c>
      <c r="C120" s="284" t="s">
        <v>205</v>
      </c>
      <c r="D120" s="284" t="s">
        <v>206</v>
      </c>
      <c r="E120" s="284" t="s">
        <v>207</v>
      </c>
      <c r="F120" s="284" t="s">
        <v>84</v>
      </c>
      <c r="G120" s="283" t="s">
        <v>84</v>
      </c>
      <c r="H120" s="283" t="s">
        <v>3021</v>
      </c>
      <c r="I120" s="283" t="s">
        <v>80</v>
      </c>
      <c r="J120" s="283" t="s">
        <v>80</v>
      </c>
      <c r="K120" s="283" t="s">
        <v>80</v>
      </c>
      <c r="L120" s="283" t="s">
        <v>81</v>
      </c>
      <c r="M120" s="360"/>
      <c r="N120" s="355"/>
      <c r="O120" s="355"/>
      <c r="P120" s="364"/>
      <c r="Q120" s="364"/>
      <c r="R120" s="59"/>
      <c r="S120" s="355"/>
      <c r="T120" s="355"/>
      <c r="U120" s="355"/>
      <c r="V120" s="355"/>
      <c r="W120" s="355"/>
      <c r="X120" s="355"/>
    </row>
    <row r="121" spans="1:24" x14ac:dyDescent="0.25">
      <c r="A121" s="365" t="s">
        <v>1510</v>
      </c>
      <c r="B121" s="283">
        <v>1</v>
      </c>
      <c r="C121" s="283" t="s">
        <v>203</v>
      </c>
      <c r="D121" s="283" t="s">
        <v>204</v>
      </c>
      <c r="E121" s="283" t="s">
        <v>100</v>
      </c>
      <c r="F121" s="283" t="s">
        <v>80</v>
      </c>
      <c r="G121" s="283" t="s">
        <v>84</v>
      </c>
      <c r="H121" s="283" t="s">
        <v>3026</v>
      </c>
      <c r="I121" s="283" t="s">
        <v>84</v>
      </c>
      <c r="J121" s="283" t="s">
        <v>84</v>
      </c>
      <c r="K121" s="283" t="s">
        <v>80</v>
      </c>
      <c r="L121" s="283" t="s">
        <v>81</v>
      </c>
      <c r="M121" s="356" t="s">
        <v>3042</v>
      </c>
      <c r="N121" s="356" t="s">
        <v>209</v>
      </c>
      <c r="O121" s="356"/>
      <c r="P121" s="363" t="s">
        <v>2798</v>
      </c>
      <c r="Q121" s="363" t="s">
        <v>2798</v>
      </c>
      <c r="R121" s="281"/>
      <c r="S121" s="356"/>
      <c r="T121" s="356"/>
      <c r="U121" s="356"/>
      <c r="V121" s="356"/>
      <c r="W121" s="356"/>
      <c r="X121" s="356"/>
    </row>
    <row r="122" spans="1:24" x14ac:dyDescent="0.25">
      <c r="A122" s="366"/>
      <c r="B122" s="283">
        <v>1</v>
      </c>
      <c r="C122" s="283" t="s">
        <v>205</v>
      </c>
      <c r="D122" s="283" t="s">
        <v>206</v>
      </c>
      <c r="E122" s="283" t="s">
        <v>207</v>
      </c>
      <c r="F122" s="283" t="s">
        <v>80</v>
      </c>
      <c r="G122" s="283" t="s">
        <v>80</v>
      </c>
      <c r="H122" s="283" t="s">
        <v>3027</v>
      </c>
      <c r="I122" s="283" t="s">
        <v>80</v>
      </c>
      <c r="J122" s="283" t="s">
        <v>80</v>
      </c>
      <c r="K122" s="283" t="s">
        <v>80</v>
      </c>
      <c r="L122" s="283" t="s">
        <v>81</v>
      </c>
      <c r="M122" s="367"/>
      <c r="N122" s="357"/>
      <c r="O122" s="357"/>
      <c r="P122" s="364"/>
      <c r="Q122" s="364"/>
      <c r="R122" s="59"/>
      <c r="S122" s="357"/>
      <c r="T122" s="357"/>
      <c r="U122" s="357"/>
      <c r="V122" s="357"/>
      <c r="W122" s="357"/>
      <c r="X122" s="357"/>
    </row>
    <row r="123" spans="1:24" x14ac:dyDescent="0.25">
      <c r="A123" s="358" t="s">
        <v>1511</v>
      </c>
      <c r="B123" s="284">
        <v>1</v>
      </c>
      <c r="C123" s="284" t="s">
        <v>78</v>
      </c>
      <c r="D123" s="284">
        <v>2</v>
      </c>
      <c r="E123" s="284" t="s">
        <v>79</v>
      </c>
      <c r="F123" s="284" t="s">
        <v>80</v>
      </c>
      <c r="G123" s="283" t="s">
        <v>84</v>
      </c>
      <c r="H123" s="283" t="s">
        <v>3025</v>
      </c>
      <c r="I123" s="283" t="s">
        <v>84</v>
      </c>
      <c r="J123" s="283" t="s">
        <v>84</v>
      </c>
      <c r="K123" s="283" t="s">
        <v>80</v>
      </c>
      <c r="L123" s="283" t="s">
        <v>81</v>
      </c>
      <c r="M123" s="354" t="s">
        <v>3038</v>
      </c>
      <c r="N123" s="361" t="s">
        <v>353</v>
      </c>
      <c r="O123" s="361"/>
      <c r="P123" s="363" t="s">
        <v>2798</v>
      </c>
      <c r="Q123" s="363" t="s">
        <v>2798</v>
      </c>
      <c r="R123" s="281"/>
      <c r="S123" s="354"/>
      <c r="T123" s="354"/>
      <c r="U123" s="354"/>
      <c r="V123" s="354"/>
      <c r="W123" s="354"/>
      <c r="X123" s="354"/>
    </row>
    <row r="124" spans="1:24" x14ac:dyDescent="0.25">
      <c r="A124" s="359"/>
      <c r="B124" s="284">
        <v>1</v>
      </c>
      <c r="C124" s="284" t="s">
        <v>82</v>
      </c>
      <c r="D124" s="284">
        <v>3</v>
      </c>
      <c r="E124" s="284" t="s">
        <v>202</v>
      </c>
      <c r="F124" s="284" t="s">
        <v>80</v>
      </c>
      <c r="G124" s="283" t="s">
        <v>80</v>
      </c>
      <c r="H124" s="283" t="s">
        <v>3023</v>
      </c>
      <c r="I124" s="283" t="s">
        <v>80</v>
      </c>
      <c r="J124" s="283" t="s">
        <v>80</v>
      </c>
      <c r="K124" s="283" t="s">
        <v>84</v>
      </c>
      <c r="L124" s="283" t="s">
        <v>1</v>
      </c>
      <c r="M124" s="360"/>
      <c r="N124" s="362"/>
      <c r="O124" s="362"/>
      <c r="P124" s="364"/>
      <c r="Q124" s="364"/>
      <c r="R124" s="59"/>
      <c r="S124" s="355"/>
      <c r="T124" s="355"/>
      <c r="U124" s="355"/>
      <c r="V124" s="355"/>
      <c r="W124" s="355"/>
      <c r="X124" s="355"/>
    </row>
  </sheetData>
  <autoFilter ref="A5:A124" xr:uid="{4C182639-22E5-4222-B0BB-932642E29699}"/>
  <mergeCells count="609">
    <mergeCell ref="A3:X4"/>
    <mergeCell ref="A7:A8"/>
    <mergeCell ref="M7:M8"/>
    <mergeCell ref="N7:N8"/>
    <mergeCell ref="O7:O8"/>
    <mergeCell ref="P7:P8"/>
    <mergeCell ref="Q7:Q8"/>
    <mergeCell ref="U7:U8"/>
    <mergeCell ref="V7:V8"/>
    <mergeCell ref="W7:W8"/>
    <mergeCell ref="X7:X8"/>
    <mergeCell ref="P11:P12"/>
    <mergeCell ref="Q11:Q12"/>
    <mergeCell ref="S11:S12"/>
    <mergeCell ref="U9:U10"/>
    <mergeCell ref="V9:V10"/>
    <mergeCell ref="W9:W10"/>
    <mergeCell ref="X9:X10"/>
    <mergeCell ref="A11:A12"/>
    <mergeCell ref="M11:M12"/>
    <mergeCell ref="N11:N12"/>
    <mergeCell ref="O11:O12"/>
    <mergeCell ref="W11:W12"/>
    <mergeCell ref="X11:X12"/>
    <mergeCell ref="T11:T12"/>
    <mergeCell ref="U11:U12"/>
    <mergeCell ref="V11:V12"/>
    <mergeCell ref="A9:A10"/>
    <mergeCell ref="M9:M10"/>
    <mergeCell ref="N9:N10"/>
    <mergeCell ref="O9:O10"/>
    <mergeCell ref="P9:P10"/>
    <mergeCell ref="Q9:Q10"/>
    <mergeCell ref="S9:S10"/>
    <mergeCell ref="T9:T10"/>
    <mergeCell ref="P15:P16"/>
    <mergeCell ref="Q15:Q16"/>
    <mergeCell ref="S15:S16"/>
    <mergeCell ref="T13:T14"/>
    <mergeCell ref="U13:U14"/>
    <mergeCell ref="V13:V14"/>
    <mergeCell ref="W13:W14"/>
    <mergeCell ref="X13:X14"/>
    <mergeCell ref="A15:A16"/>
    <mergeCell ref="M15:M16"/>
    <mergeCell ref="N15:N16"/>
    <mergeCell ref="O15:O16"/>
    <mergeCell ref="W15:W16"/>
    <mergeCell ref="X15:X16"/>
    <mergeCell ref="T15:T16"/>
    <mergeCell ref="U15:U16"/>
    <mergeCell ref="V15:V16"/>
    <mergeCell ref="A13:A14"/>
    <mergeCell ref="M13:M14"/>
    <mergeCell ref="N13:N14"/>
    <mergeCell ref="O13:O14"/>
    <mergeCell ref="P13:P14"/>
    <mergeCell ref="Q13:Q14"/>
    <mergeCell ref="S13:S14"/>
    <mergeCell ref="P19:P20"/>
    <mergeCell ref="Q19:Q20"/>
    <mergeCell ref="S19:S20"/>
    <mergeCell ref="T17:T18"/>
    <mergeCell ref="U17:U18"/>
    <mergeCell ref="V17:V18"/>
    <mergeCell ref="W17:W18"/>
    <mergeCell ref="X17:X18"/>
    <mergeCell ref="A19:A20"/>
    <mergeCell ref="M19:M20"/>
    <mergeCell ref="N19:N20"/>
    <mergeCell ref="O19:O20"/>
    <mergeCell ref="W19:W20"/>
    <mergeCell ref="X19:X20"/>
    <mergeCell ref="T19:T20"/>
    <mergeCell ref="U19:U20"/>
    <mergeCell ref="V19:V20"/>
    <mergeCell ref="A17:A18"/>
    <mergeCell ref="M17:M18"/>
    <mergeCell ref="N17:N18"/>
    <mergeCell ref="O17:O18"/>
    <mergeCell ref="P17:P18"/>
    <mergeCell ref="Q17:Q18"/>
    <mergeCell ref="S17:S18"/>
    <mergeCell ref="P23:P24"/>
    <mergeCell ref="Q23:Q24"/>
    <mergeCell ref="S23:S24"/>
    <mergeCell ref="T21:T22"/>
    <mergeCell ref="U21:U22"/>
    <mergeCell ref="V21:V22"/>
    <mergeCell ref="W21:W22"/>
    <mergeCell ref="X21:X22"/>
    <mergeCell ref="A23:A24"/>
    <mergeCell ref="M23:M24"/>
    <mergeCell ref="N23:N24"/>
    <mergeCell ref="O23:O24"/>
    <mergeCell ref="W23:W24"/>
    <mergeCell ref="X23:X24"/>
    <mergeCell ref="T23:T24"/>
    <mergeCell ref="U23:U24"/>
    <mergeCell ref="V23:V24"/>
    <mergeCell ref="A21:A22"/>
    <mergeCell ref="M21:M22"/>
    <mergeCell ref="N21:N22"/>
    <mergeCell ref="O21:O22"/>
    <mergeCell ref="P21:P22"/>
    <mergeCell ref="Q21:Q22"/>
    <mergeCell ref="S21:S22"/>
    <mergeCell ref="P28:P29"/>
    <mergeCell ref="Q28:Q29"/>
    <mergeCell ref="S28:S29"/>
    <mergeCell ref="T26:T27"/>
    <mergeCell ref="U26:U27"/>
    <mergeCell ref="V26:V27"/>
    <mergeCell ref="W26:W27"/>
    <mergeCell ref="X26:X27"/>
    <mergeCell ref="A28:A29"/>
    <mergeCell ref="M28:M29"/>
    <mergeCell ref="N28:N29"/>
    <mergeCell ref="O28:O29"/>
    <mergeCell ref="W28:W29"/>
    <mergeCell ref="X28:X29"/>
    <mergeCell ref="T28:T29"/>
    <mergeCell ref="U28:U29"/>
    <mergeCell ref="V28:V29"/>
    <mergeCell ref="A26:A27"/>
    <mergeCell ref="M26:M27"/>
    <mergeCell ref="N26:N27"/>
    <mergeCell ref="O26:O27"/>
    <mergeCell ref="P26:P27"/>
    <mergeCell ref="Q26:Q27"/>
    <mergeCell ref="S26:S27"/>
    <mergeCell ref="P32:P33"/>
    <mergeCell ref="Q32:Q33"/>
    <mergeCell ref="S32:S33"/>
    <mergeCell ref="T30:T31"/>
    <mergeCell ref="U30:U31"/>
    <mergeCell ref="V30:V31"/>
    <mergeCell ref="W30:W31"/>
    <mergeCell ref="X30:X31"/>
    <mergeCell ref="A32:A33"/>
    <mergeCell ref="M32:M33"/>
    <mergeCell ref="N32:N33"/>
    <mergeCell ref="O32:O33"/>
    <mergeCell ref="W32:W33"/>
    <mergeCell ref="X32:X33"/>
    <mergeCell ref="T32:T33"/>
    <mergeCell ref="U32:U33"/>
    <mergeCell ref="V32:V33"/>
    <mergeCell ref="A30:A31"/>
    <mergeCell ref="M30:M31"/>
    <mergeCell ref="N30:N31"/>
    <mergeCell ref="O30:O31"/>
    <mergeCell ref="P30:P31"/>
    <mergeCell ref="Q30:Q31"/>
    <mergeCell ref="S30:S31"/>
    <mergeCell ref="P37:P38"/>
    <mergeCell ref="Q37:Q38"/>
    <mergeCell ref="S37:S38"/>
    <mergeCell ref="T34:T35"/>
    <mergeCell ref="U34:U35"/>
    <mergeCell ref="V34:V35"/>
    <mergeCell ref="W34:W35"/>
    <mergeCell ref="X34:X35"/>
    <mergeCell ref="A37:A38"/>
    <mergeCell ref="M37:M38"/>
    <mergeCell ref="N37:N38"/>
    <mergeCell ref="O37:O38"/>
    <mergeCell ref="W37:W38"/>
    <mergeCell ref="X37:X38"/>
    <mergeCell ref="T37:T38"/>
    <mergeCell ref="U37:U38"/>
    <mergeCell ref="V37:V38"/>
    <mergeCell ref="A34:A35"/>
    <mergeCell ref="M34:M35"/>
    <mergeCell ref="N34:N35"/>
    <mergeCell ref="O34:O35"/>
    <mergeCell ref="P34:P35"/>
    <mergeCell ref="Q34:Q35"/>
    <mergeCell ref="S34:S35"/>
    <mergeCell ref="P41:P42"/>
    <mergeCell ref="Q41:Q42"/>
    <mergeCell ref="S41:S42"/>
    <mergeCell ref="T39:T40"/>
    <mergeCell ref="U39:U40"/>
    <mergeCell ref="V39:V40"/>
    <mergeCell ref="W39:W40"/>
    <mergeCell ref="X39:X40"/>
    <mergeCell ref="A41:A42"/>
    <mergeCell ref="M41:M42"/>
    <mergeCell ref="N41:N42"/>
    <mergeCell ref="O41:O42"/>
    <mergeCell ref="W41:W42"/>
    <mergeCell ref="X41:X42"/>
    <mergeCell ref="T41:T42"/>
    <mergeCell ref="U41:U42"/>
    <mergeCell ref="V41:V42"/>
    <mergeCell ref="A39:A40"/>
    <mergeCell ref="M39:M40"/>
    <mergeCell ref="N39:N40"/>
    <mergeCell ref="O39:O40"/>
    <mergeCell ref="P39:P40"/>
    <mergeCell ref="Q39:Q40"/>
    <mergeCell ref="S39:S40"/>
    <mergeCell ref="P45:P46"/>
    <mergeCell ref="Q45:Q46"/>
    <mergeCell ref="S45:S46"/>
    <mergeCell ref="T43:T44"/>
    <mergeCell ref="U43:U44"/>
    <mergeCell ref="V43:V44"/>
    <mergeCell ref="W43:W44"/>
    <mergeCell ref="X43:X44"/>
    <mergeCell ref="A45:A46"/>
    <mergeCell ref="M45:M46"/>
    <mergeCell ref="N45:N46"/>
    <mergeCell ref="O45:O46"/>
    <mergeCell ref="W45:W46"/>
    <mergeCell ref="X45:X46"/>
    <mergeCell ref="T45:T46"/>
    <mergeCell ref="U45:U46"/>
    <mergeCell ref="V45:V46"/>
    <mergeCell ref="A43:A44"/>
    <mergeCell ref="M43:M44"/>
    <mergeCell ref="N43:N44"/>
    <mergeCell ref="O43:O44"/>
    <mergeCell ref="P43:P44"/>
    <mergeCell ref="Q43:Q44"/>
    <mergeCell ref="S43:S44"/>
    <mergeCell ref="P50:P51"/>
    <mergeCell ref="Q50:Q51"/>
    <mergeCell ref="S50:S51"/>
    <mergeCell ref="T48:T49"/>
    <mergeCell ref="U48:U49"/>
    <mergeCell ref="V48:V49"/>
    <mergeCell ref="W48:W49"/>
    <mergeCell ref="X48:X49"/>
    <mergeCell ref="A50:A51"/>
    <mergeCell ref="M50:M51"/>
    <mergeCell ref="N50:N51"/>
    <mergeCell ref="O50:O51"/>
    <mergeCell ref="W50:W51"/>
    <mergeCell ref="X50:X51"/>
    <mergeCell ref="T50:T51"/>
    <mergeCell ref="U50:U51"/>
    <mergeCell ref="V50:V51"/>
    <mergeCell ref="A48:A49"/>
    <mergeCell ref="M48:M49"/>
    <mergeCell ref="N48:N49"/>
    <mergeCell ref="O48:O49"/>
    <mergeCell ref="P48:P49"/>
    <mergeCell ref="Q48:Q49"/>
    <mergeCell ref="S48:S49"/>
    <mergeCell ref="P54:P55"/>
    <mergeCell ref="Q54:Q55"/>
    <mergeCell ref="S54:S55"/>
    <mergeCell ref="T52:T53"/>
    <mergeCell ref="U52:U53"/>
    <mergeCell ref="V52:V53"/>
    <mergeCell ref="W52:W53"/>
    <mergeCell ref="X52:X53"/>
    <mergeCell ref="A54:A55"/>
    <mergeCell ref="M54:M55"/>
    <mergeCell ref="N54:N55"/>
    <mergeCell ref="O54:O55"/>
    <mergeCell ref="W54:W55"/>
    <mergeCell ref="X54:X55"/>
    <mergeCell ref="T54:T55"/>
    <mergeCell ref="U54:U55"/>
    <mergeCell ref="V54:V55"/>
    <mergeCell ref="A52:A53"/>
    <mergeCell ref="M52:M53"/>
    <mergeCell ref="N52:N53"/>
    <mergeCell ref="O52:O53"/>
    <mergeCell ref="P52:P53"/>
    <mergeCell ref="Q52:Q53"/>
    <mergeCell ref="S52:S53"/>
    <mergeCell ref="P59:P60"/>
    <mergeCell ref="Q59:Q60"/>
    <mergeCell ref="S59:S60"/>
    <mergeCell ref="T56:T57"/>
    <mergeCell ref="U56:U57"/>
    <mergeCell ref="V56:V57"/>
    <mergeCell ref="W56:W57"/>
    <mergeCell ref="X56:X57"/>
    <mergeCell ref="A59:A60"/>
    <mergeCell ref="M59:M60"/>
    <mergeCell ref="N59:N60"/>
    <mergeCell ref="O59:O60"/>
    <mergeCell ref="W59:W60"/>
    <mergeCell ref="X59:X60"/>
    <mergeCell ref="T59:T60"/>
    <mergeCell ref="U59:U60"/>
    <mergeCell ref="V59:V60"/>
    <mergeCell ref="A56:A57"/>
    <mergeCell ref="M56:M57"/>
    <mergeCell ref="N56:N57"/>
    <mergeCell ref="O56:O57"/>
    <mergeCell ref="P56:P57"/>
    <mergeCell ref="Q56:Q57"/>
    <mergeCell ref="S56:S57"/>
    <mergeCell ref="P63:P64"/>
    <mergeCell ref="Q63:Q64"/>
    <mergeCell ref="S63:S64"/>
    <mergeCell ref="T61:T62"/>
    <mergeCell ref="U61:U62"/>
    <mergeCell ref="V61:V62"/>
    <mergeCell ref="W61:W62"/>
    <mergeCell ref="X61:X62"/>
    <mergeCell ref="A63:A64"/>
    <mergeCell ref="M63:M64"/>
    <mergeCell ref="N63:N64"/>
    <mergeCell ref="O63:O64"/>
    <mergeCell ref="W63:W64"/>
    <mergeCell ref="X63:X64"/>
    <mergeCell ref="T63:T64"/>
    <mergeCell ref="U63:U64"/>
    <mergeCell ref="V63:V64"/>
    <mergeCell ref="A61:A62"/>
    <mergeCell ref="M61:M62"/>
    <mergeCell ref="N61:N62"/>
    <mergeCell ref="O61:O62"/>
    <mergeCell ref="P61:P62"/>
    <mergeCell ref="Q61:Q62"/>
    <mergeCell ref="S61:S62"/>
    <mergeCell ref="P67:P68"/>
    <mergeCell ref="Q67:Q68"/>
    <mergeCell ref="S67:S68"/>
    <mergeCell ref="T65:T66"/>
    <mergeCell ref="U65:U66"/>
    <mergeCell ref="V65:V66"/>
    <mergeCell ref="W65:W66"/>
    <mergeCell ref="X65:X66"/>
    <mergeCell ref="A67:A68"/>
    <mergeCell ref="M67:M68"/>
    <mergeCell ref="N67:N68"/>
    <mergeCell ref="O67:O68"/>
    <mergeCell ref="W67:W68"/>
    <mergeCell ref="X67:X68"/>
    <mergeCell ref="T67:T68"/>
    <mergeCell ref="U67:U68"/>
    <mergeCell ref="V67:V68"/>
    <mergeCell ref="A65:A66"/>
    <mergeCell ref="M65:M66"/>
    <mergeCell ref="N65:N66"/>
    <mergeCell ref="O65:O66"/>
    <mergeCell ref="P65:P66"/>
    <mergeCell ref="Q65:Q66"/>
    <mergeCell ref="S65:S66"/>
    <mergeCell ref="P71:P72"/>
    <mergeCell ref="Q71:Q72"/>
    <mergeCell ref="S71:S72"/>
    <mergeCell ref="T69:T70"/>
    <mergeCell ref="U69:U70"/>
    <mergeCell ref="V69:V70"/>
    <mergeCell ref="W69:W70"/>
    <mergeCell ref="X69:X70"/>
    <mergeCell ref="A71:A72"/>
    <mergeCell ref="M71:M72"/>
    <mergeCell ref="N71:N72"/>
    <mergeCell ref="O71:O72"/>
    <mergeCell ref="W71:W72"/>
    <mergeCell ref="X71:X72"/>
    <mergeCell ref="T71:T72"/>
    <mergeCell ref="U71:U72"/>
    <mergeCell ref="V71:V72"/>
    <mergeCell ref="A69:A70"/>
    <mergeCell ref="M69:M70"/>
    <mergeCell ref="N69:N70"/>
    <mergeCell ref="O69:O70"/>
    <mergeCell ref="P69:P70"/>
    <mergeCell ref="Q69:Q70"/>
    <mergeCell ref="S69:S70"/>
    <mergeCell ref="T73:T74"/>
    <mergeCell ref="U73:U74"/>
    <mergeCell ref="V73:V74"/>
    <mergeCell ref="W73:W74"/>
    <mergeCell ref="X73:X74"/>
    <mergeCell ref="A75:A76"/>
    <mergeCell ref="M75:M76"/>
    <mergeCell ref="N75:N76"/>
    <mergeCell ref="O75:O76"/>
    <mergeCell ref="W75:W76"/>
    <mergeCell ref="X75:X76"/>
    <mergeCell ref="T75:T76"/>
    <mergeCell ref="U75:U76"/>
    <mergeCell ref="V75:V76"/>
    <mergeCell ref="A73:A74"/>
    <mergeCell ref="M73:M74"/>
    <mergeCell ref="N73:N74"/>
    <mergeCell ref="O73:O74"/>
    <mergeCell ref="P73:P74"/>
    <mergeCell ref="Q73:Q74"/>
    <mergeCell ref="S73:S74"/>
    <mergeCell ref="A78:A81"/>
    <mergeCell ref="M78:M81"/>
    <mergeCell ref="N78:N81"/>
    <mergeCell ref="O78:O81"/>
    <mergeCell ref="P78:P81"/>
    <mergeCell ref="Q78:Q81"/>
    <mergeCell ref="S78:S81"/>
    <mergeCell ref="P75:P76"/>
    <mergeCell ref="Q75:Q76"/>
    <mergeCell ref="S75:S76"/>
    <mergeCell ref="A82:A85"/>
    <mergeCell ref="M82:M85"/>
    <mergeCell ref="N82:N85"/>
    <mergeCell ref="O82:O85"/>
    <mergeCell ref="W82:W83"/>
    <mergeCell ref="X82:X83"/>
    <mergeCell ref="S84:S85"/>
    <mergeCell ref="T84:T85"/>
    <mergeCell ref="U84:U85"/>
    <mergeCell ref="V84:V85"/>
    <mergeCell ref="W84:W85"/>
    <mergeCell ref="X84:X85"/>
    <mergeCell ref="P82:P85"/>
    <mergeCell ref="Q82:Q85"/>
    <mergeCell ref="S82:S83"/>
    <mergeCell ref="T82:T83"/>
    <mergeCell ref="U82:U83"/>
    <mergeCell ref="V82:V83"/>
    <mergeCell ref="O86:O89"/>
    <mergeCell ref="P86:P89"/>
    <mergeCell ref="U90:U91"/>
    <mergeCell ref="V90:V91"/>
    <mergeCell ref="W90:W91"/>
    <mergeCell ref="X90:X91"/>
    <mergeCell ref="T78:T81"/>
    <mergeCell ref="U78:U81"/>
    <mergeCell ref="V78:V81"/>
    <mergeCell ref="W78:W81"/>
    <mergeCell ref="X78:X81"/>
    <mergeCell ref="X92:X93"/>
    <mergeCell ref="X97:X98"/>
    <mergeCell ref="Q97:Q98"/>
    <mergeCell ref="U97:U98"/>
    <mergeCell ref="V97:V98"/>
    <mergeCell ref="W97:W98"/>
    <mergeCell ref="X86:X89"/>
    <mergeCell ref="A90:A93"/>
    <mergeCell ref="M90:M93"/>
    <mergeCell ref="N90:N93"/>
    <mergeCell ref="O90:O93"/>
    <mergeCell ref="P90:P93"/>
    <mergeCell ref="Q90:Q93"/>
    <mergeCell ref="S90:S91"/>
    <mergeCell ref="T90:T91"/>
    <mergeCell ref="Q86:Q89"/>
    <mergeCell ref="S86:S89"/>
    <mergeCell ref="T86:T89"/>
    <mergeCell ref="U86:U89"/>
    <mergeCell ref="V86:V89"/>
    <mergeCell ref="W86:W89"/>
    <mergeCell ref="A86:A89"/>
    <mergeCell ref="M86:M89"/>
    <mergeCell ref="N86:N89"/>
    <mergeCell ref="N99:N100"/>
    <mergeCell ref="O99:O100"/>
    <mergeCell ref="P99:P100"/>
    <mergeCell ref="Q99:Q100"/>
    <mergeCell ref="S92:S93"/>
    <mergeCell ref="T92:T93"/>
    <mergeCell ref="U92:U93"/>
    <mergeCell ref="V92:V93"/>
    <mergeCell ref="W92:W93"/>
    <mergeCell ref="W99:W100"/>
    <mergeCell ref="O104:O105"/>
    <mergeCell ref="P104:P105"/>
    <mergeCell ref="Q104:Q105"/>
    <mergeCell ref="S104:S105"/>
    <mergeCell ref="T104:T105"/>
    <mergeCell ref="U99:U100"/>
    <mergeCell ref="V99:V100"/>
    <mergeCell ref="A97:A98"/>
    <mergeCell ref="M97:M98"/>
    <mergeCell ref="N97:N98"/>
    <mergeCell ref="O97:O98"/>
    <mergeCell ref="P97:P98"/>
    <mergeCell ref="A101:A103"/>
    <mergeCell ref="M101:M103"/>
    <mergeCell ref="N101:N103"/>
    <mergeCell ref="O101:O103"/>
    <mergeCell ref="P101:P103"/>
    <mergeCell ref="Q101:Q103"/>
    <mergeCell ref="S101:S103"/>
    <mergeCell ref="T101:T103"/>
    <mergeCell ref="U101:U103"/>
    <mergeCell ref="V101:V103"/>
    <mergeCell ref="A99:A100"/>
    <mergeCell ref="M99:M100"/>
    <mergeCell ref="Q108:Q110"/>
    <mergeCell ref="S108:S110"/>
    <mergeCell ref="T108:T110"/>
    <mergeCell ref="U104:U105"/>
    <mergeCell ref="V104:V105"/>
    <mergeCell ref="W104:W105"/>
    <mergeCell ref="X104:X105"/>
    <mergeCell ref="S99:S100"/>
    <mergeCell ref="T99:T100"/>
    <mergeCell ref="X99:X100"/>
    <mergeCell ref="X101:X103"/>
    <mergeCell ref="W101:W103"/>
    <mergeCell ref="A106:A107"/>
    <mergeCell ref="M106:M107"/>
    <mergeCell ref="N106:N107"/>
    <mergeCell ref="O106:O107"/>
    <mergeCell ref="P106:P107"/>
    <mergeCell ref="X106:X107"/>
    <mergeCell ref="Q106:Q107"/>
    <mergeCell ref="S106:S107"/>
    <mergeCell ref="T106:T107"/>
    <mergeCell ref="U106:U107"/>
    <mergeCell ref="V106:V107"/>
    <mergeCell ref="W106:W107"/>
    <mergeCell ref="A104:A105"/>
    <mergeCell ref="M104:M105"/>
    <mergeCell ref="N104:N105"/>
    <mergeCell ref="S113:S114"/>
    <mergeCell ref="T113:T114"/>
    <mergeCell ref="U108:U110"/>
    <mergeCell ref="V108:V110"/>
    <mergeCell ref="W108:W110"/>
    <mergeCell ref="X108:X110"/>
    <mergeCell ref="A111:A112"/>
    <mergeCell ref="M111:M112"/>
    <mergeCell ref="N111:N112"/>
    <mergeCell ref="O111:O112"/>
    <mergeCell ref="P111:P112"/>
    <mergeCell ref="X111:X112"/>
    <mergeCell ref="Q111:Q112"/>
    <mergeCell ref="S111:S112"/>
    <mergeCell ref="T111:T112"/>
    <mergeCell ref="U111:U112"/>
    <mergeCell ref="V111:V112"/>
    <mergeCell ref="W111:W112"/>
    <mergeCell ref="A108:A110"/>
    <mergeCell ref="M108:M110"/>
    <mergeCell ref="N108:N110"/>
    <mergeCell ref="O108:O110"/>
    <mergeCell ref="U113:U114"/>
    <mergeCell ref="V113:V114"/>
    <mergeCell ref="W113:W114"/>
    <mergeCell ref="X113:X114"/>
    <mergeCell ref="A115:A116"/>
    <mergeCell ref="M115:M116"/>
    <mergeCell ref="N115:N116"/>
    <mergeCell ref="O115:O116"/>
    <mergeCell ref="P115:P116"/>
    <mergeCell ref="X115:X116"/>
    <mergeCell ref="Q115:Q116"/>
    <mergeCell ref="S115:S116"/>
    <mergeCell ref="T115:T116"/>
    <mergeCell ref="U115:U116"/>
    <mergeCell ref="V115:V116"/>
    <mergeCell ref="W115:W116"/>
    <mergeCell ref="A113:A114"/>
    <mergeCell ref="M113:M114"/>
    <mergeCell ref="N113:N114"/>
    <mergeCell ref="O113:O114"/>
    <mergeCell ref="P113:P114"/>
    <mergeCell ref="Q113:Q114"/>
    <mergeCell ref="P108:P110"/>
    <mergeCell ref="Q119:Q120"/>
    <mergeCell ref="S119:S120"/>
    <mergeCell ref="T119:T120"/>
    <mergeCell ref="U117:U118"/>
    <mergeCell ref="V117:V118"/>
    <mergeCell ref="W117:W118"/>
    <mergeCell ref="X117:X118"/>
    <mergeCell ref="A119:A120"/>
    <mergeCell ref="M119:M120"/>
    <mergeCell ref="N119:N120"/>
    <mergeCell ref="O119:O120"/>
    <mergeCell ref="P119:P120"/>
    <mergeCell ref="A117:A118"/>
    <mergeCell ref="M117:M118"/>
    <mergeCell ref="N117:N118"/>
    <mergeCell ref="O117:O118"/>
    <mergeCell ref="P117:P118"/>
    <mergeCell ref="Q117:Q118"/>
    <mergeCell ref="S117:S118"/>
    <mergeCell ref="T117:T118"/>
    <mergeCell ref="X119:X120"/>
    <mergeCell ref="U119:U120"/>
    <mergeCell ref="V119:V120"/>
    <mergeCell ref="W119:W120"/>
    <mergeCell ref="U123:U124"/>
    <mergeCell ref="V123:V124"/>
    <mergeCell ref="W123:W124"/>
    <mergeCell ref="U121:U122"/>
    <mergeCell ref="V121:V122"/>
    <mergeCell ref="W121:W122"/>
    <mergeCell ref="X121:X122"/>
    <mergeCell ref="A123:A124"/>
    <mergeCell ref="M123:M124"/>
    <mergeCell ref="N123:N124"/>
    <mergeCell ref="O123:O124"/>
    <mergeCell ref="P123:P124"/>
    <mergeCell ref="X123:X124"/>
    <mergeCell ref="Q123:Q124"/>
    <mergeCell ref="S123:S124"/>
    <mergeCell ref="T123:T124"/>
    <mergeCell ref="A121:A122"/>
    <mergeCell ref="M121:M122"/>
    <mergeCell ref="N121:N122"/>
    <mergeCell ref="O121:O122"/>
    <mergeCell ref="P121:P122"/>
    <mergeCell ref="Q121:Q122"/>
    <mergeCell ref="S121:S122"/>
    <mergeCell ref="T121:T122"/>
  </mergeCells>
  <conditionalFormatting sqref="P7:Q7 P9:R9 P11:R11 P13:R13 P15:R15 P17:R17 P19:R19 P21:R21 P23:R23">
    <cfRule type="cellIs" dxfId="95" priority="146" operator="equal">
      <formula>"Fail"</formula>
    </cfRule>
    <cfRule type="cellIs" dxfId="94" priority="148" operator="equal">
      <formula>"Pass"</formula>
    </cfRule>
    <cfRule type="cellIs" dxfId="93" priority="147" operator="equal">
      <formula>"Partially Pass"</formula>
    </cfRule>
    <cfRule type="cellIs" dxfId="92" priority="145" operator="equal">
      <formula>"Not Tested"</formula>
    </cfRule>
  </conditionalFormatting>
  <conditionalFormatting sqref="P97:Q97">
    <cfRule type="cellIs" dxfId="91" priority="196" operator="equal">
      <formula>"Pass"</formula>
    </cfRule>
    <cfRule type="cellIs" dxfId="90" priority="195" operator="equal">
      <formula>"Partially Pass"</formula>
    </cfRule>
    <cfRule type="cellIs" dxfId="89" priority="194" operator="equal">
      <formula>"Fail"</formula>
    </cfRule>
    <cfRule type="cellIs" dxfId="88" priority="193" operator="equal">
      <formula>"Not Tested"</formula>
    </cfRule>
  </conditionalFormatting>
  <conditionalFormatting sqref="P26:R26 P28:R28 P30:R30 P32:R32 P34:R34">
    <cfRule type="cellIs" dxfId="87" priority="96" operator="equal">
      <formula>"Pass"</formula>
    </cfRule>
    <cfRule type="cellIs" dxfId="86" priority="95" operator="equal">
      <formula>"Partially Pass"</formula>
    </cfRule>
    <cfRule type="cellIs" dxfId="85" priority="94" operator="equal">
      <formula>"Fail"</formula>
    </cfRule>
    <cfRule type="cellIs" dxfId="84" priority="93" operator="equal">
      <formula>"Not Tested"</formula>
    </cfRule>
  </conditionalFormatting>
  <conditionalFormatting sqref="P37:R37 P39:R39 P41:R41 P43:R43 P45:R45">
    <cfRule type="cellIs" dxfId="83" priority="91" operator="equal">
      <formula>"Partially Pass"</formula>
    </cfRule>
    <cfRule type="cellIs" dxfId="82" priority="92" operator="equal">
      <formula>"Pass"</formula>
    </cfRule>
    <cfRule type="cellIs" dxfId="81" priority="90" operator="equal">
      <formula>"Fail"</formula>
    </cfRule>
    <cfRule type="cellIs" dxfId="80" priority="89" operator="equal">
      <formula>"Not Tested"</formula>
    </cfRule>
  </conditionalFormatting>
  <conditionalFormatting sqref="P48:R48 P50:R50 P52:R52 P54:R54 P56:R56">
    <cfRule type="cellIs" dxfId="79" priority="86" operator="equal">
      <formula>"Fail"</formula>
    </cfRule>
    <cfRule type="cellIs" dxfId="78" priority="88" operator="equal">
      <formula>"Pass"</formula>
    </cfRule>
    <cfRule type="cellIs" dxfId="77" priority="87" operator="equal">
      <formula>"Partially Pass"</formula>
    </cfRule>
    <cfRule type="cellIs" dxfId="76" priority="85" operator="equal">
      <formula>"Not Tested"</formula>
    </cfRule>
  </conditionalFormatting>
  <conditionalFormatting sqref="P59:R59 P61:R61 P63:R63 P65:R65 P67:R67 P69:R69 P71:R71 P73:R73 P75:R75">
    <cfRule type="cellIs" dxfId="75" priority="84" operator="equal">
      <formula>"Pass"</formula>
    </cfRule>
    <cfRule type="cellIs" dxfId="74" priority="83" operator="equal">
      <formula>"Partially Pass"</formula>
    </cfRule>
    <cfRule type="cellIs" dxfId="73" priority="82" operator="equal">
      <formula>"Fail"</formula>
    </cfRule>
    <cfRule type="cellIs" dxfId="72" priority="81" operator="equal">
      <formula>"Not Tested"</formula>
    </cfRule>
  </conditionalFormatting>
  <conditionalFormatting sqref="P78:R78">
    <cfRule type="cellIs" dxfId="71" priority="80" operator="equal">
      <formula>"Pass"</formula>
    </cfRule>
    <cfRule type="cellIs" dxfId="70" priority="79" operator="equal">
      <formula>"Partially Pass"</formula>
    </cfRule>
    <cfRule type="cellIs" dxfId="69" priority="78" operator="equal">
      <formula>"Fail"</formula>
    </cfRule>
    <cfRule type="cellIs" dxfId="68" priority="77" operator="equal">
      <formula>"Not Tested"</formula>
    </cfRule>
  </conditionalFormatting>
  <conditionalFormatting sqref="P82:R82">
    <cfRule type="cellIs" dxfId="67" priority="72" operator="equal">
      <formula>"Pass"</formula>
    </cfRule>
    <cfRule type="cellIs" dxfId="66" priority="71" operator="equal">
      <formula>"Partially Pass"</formula>
    </cfRule>
    <cfRule type="cellIs" dxfId="65" priority="69" operator="equal">
      <formula>"Not Tested"</formula>
    </cfRule>
    <cfRule type="cellIs" dxfId="64" priority="70" operator="equal">
      <formula>"Fail"</formula>
    </cfRule>
  </conditionalFormatting>
  <conditionalFormatting sqref="P86:R86">
    <cfRule type="cellIs" dxfId="63" priority="64" operator="equal">
      <formula>"Pass"</formula>
    </cfRule>
    <cfRule type="cellIs" dxfId="62" priority="63" operator="equal">
      <formula>"Partially Pass"</formula>
    </cfRule>
    <cfRule type="cellIs" dxfId="61" priority="62" operator="equal">
      <formula>"Fail"</formula>
    </cfRule>
    <cfRule type="cellIs" dxfId="60" priority="61" operator="equal">
      <formula>"Not Tested"</formula>
    </cfRule>
  </conditionalFormatting>
  <conditionalFormatting sqref="P90:R90">
    <cfRule type="cellIs" dxfId="59" priority="56" operator="equal">
      <formula>"Pass"</formula>
    </cfRule>
    <cfRule type="cellIs" dxfId="58" priority="55" operator="equal">
      <formula>"Partially Pass"</formula>
    </cfRule>
    <cfRule type="cellIs" dxfId="57" priority="54" operator="equal">
      <formula>"Fail"</formula>
    </cfRule>
    <cfRule type="cellIs" dxfId="56" priority="53" operator="equal">
      <formula>"Not Tested"</formula>
    </cfRule>
  </conditionalFormatting>
  <conditionalFormatting sqref="P95:R95">
    <cfRule type="cellIs" dxfId="55" priority="203" operator="equal">
      <formula>"Partially Pass"</formula>
    </cfRule>
    <cfRule type="cellIs" dxfId="54" priority="202" operator="equal">
      <formula>"Fail"</formula>
    </cfRule>
    <cfRule type="cellIs" dxfId="53" priority="201" operator="equal">
      <formula>"Not Tested"</formula>
    </cfRule>
    <cfRule type="cellIs" dxfId="52" priority="204" operator="equal">
      <formula>"Pass"</formula>
    </cfRule>
  </conditionalFormatting>
  <conditionalFormatting sqref="P99:R99">
    <cfRule type="cellIs" dxfId="51" priority="49" operator="equal">
      <formula>"Not Tested"</formula>
    </cfRule>
    <cfRule type="cellIs" dxfId="50" priority="50" operator="equal">
      <formula>"Fail"</formula>
    </cfRule>
    <cfRule type="cellIs" dxfId="49" priority="51" operator="equal">
      <formula>"Partially Pass"</formula>
    </cfRule>
    <cfRule type="cellIs" dxfId="48" priority="52" operator="equal">
      <formula>"Pass"</formula>
    </cfRule>
  </conditionalFormatting>
  <conditionalFormatting sqref="P101:R101">
    <cfRule type="cellIs" dxfId="47" priority="4" operator="equal">
      <formula>"Pass"</formula>
    </cfRule>
    <cfRule type="cellIs" dxfId="46" priority="1" operator="equal">
      <formula>"Not Tested"</formula>
    </cfRule>
    <cfRule type="cellIs" dxfId="45" priority="2" operator="equal">
      <formula>"Fail"</formula>
    </cfRule>
    <cfRule type="cellIs" dxfId="44" priority="3" operator="equal">
      <formula>"Partially Pass"</formula>
    </cfRule>
  </conditionalFormatting>
  <conditionalFormatting sqref="P104:R104">
    <cfRule type="cellIs" dxfId="43" priority="48" operator="equal">
      <formula>"Pass"</formula>
    </cfRule>
    <cfRule type="cellIs" dxfId="42" priority="47" operator="equal">
      <formula>"Partially Pass"</formula>
    </cfRule>
    <cfRule type="cellIs" dxfId="41" priority="46" operator="equal">
      <formula>"Fail"</formula>
    </cfRule>
    <cfRule type="cellIs" dxfId="40" priority="45" operator="equal">
      <formula>"Not Tested"</formula>
    </cfRule>
  </conditionalFormatting>
  <conditionalFormatting sqref="P106:R106">
    <cfRule type="cellIs" dxfId="39" priority="44" operator="equal">
      <formula>"Pass"</formula>
    </cfRule>
    <cfRule type="cellIs" dxfId="38" priority="43" operator="equal">
      <formula>"Partially Pass"</formula>
    </cfRule>
    <cfRule type="cellIs" dxfId="37" priority="42" operator="equal">
      <formula>"Fail"</formula>
    </cfRule>
    <cfRule type="cellIs" dxfId="36" priority="41" operator="equal">
      <formula>"Not Tested"</formula>
    </cfRule>
  </conditionalFormatting>
  <conditionalFormatting sqref="P108:R108">
    <cfRule type="cellIs" dxfId="35" priority="11" operator="equal">
      <formula>"Partially Pass"</formula>
    </cfRule>
    <cfRule type="cellIs" dxfId="34" priority="9" operator="equal">
      <formula>"Not Tested"</formula>
    </cfRule>
    <cfRule type="cellIs" dxfId="33" priority="10" operator="equal">
      <formula>"Fail"</formula>
    </cfRule>
    <cfRule type="cellIs" dxfId="32" priority="12" operator="equal">
      <formula>"Pass"</formula>
    </cfRule>
  </conditionalFormatting>
  <conditionalFormatting sqref="P111:R111">
    <cfRule type="cellIs" dxfId="31" priority="39" operator="equal">
      <formula>"Partially Pass"</formula>
    </cfRule>
    <cfRule type="cellIs" dxfId="30" priority="40" operator="equal">
      <formula>"Pass"</formula>
    </cfRule>
    <cfRule type="cellIs" dxfId="29" priority="38" operator="equal">
      <formula>"Fail"</formula>
    </cfRule>
    <cfRule type="cellIs" dxfId="28" priority="37" operator="equal">
      <formula>"Not Tested"</formula>
    </cfRule>
  </conditionalFormatting>
  <conditionalFormatting sqref="P113:R113">
    <cfRule type="cellIs" dxfId="27" priority="36" operator="equal">
      <formula>"Pass"</formula>
    </cfRule>
    <cfRule type="cellIs" dxfId="26" priority="35" operator="equal">
      <formula>"Partially Pass"</formula>
    </cfRule>
    <cfRule type="cellIs" dxfId="25" priority="34" operator="equal">
      <formula>"Fail"</formula>
    </cfRule>
    <cfRule type="cellIs" dxfId="24" priority="33" operator="equal">
      <formula>"Not Tested"</formula>
    </cfRule>
  </conditionalFormatting>
  <conditionalFormatting sqref="P115:R115">
    <cfRule type="cellIs" dxfId="23" priority="32" operator="equal">
      <formula>"Pass"</formula>
    </cfRule>
    <cfRule type="cellIs" dxfId="22" priority="31" operator="equal">
      <formula>"Partially Pass"</formula>
    </cfRule>
    <cfRule type="cellIs" dxfId="21" priority="29" operator="equal">
      <formula>"Not Tested"</formula>
    </cfRule>
    <cfRule type="cellIs" dxfId="20" priority="30" operator="equal">
      <formula>"Fail"</formula>
    </cfRule>
  </conditionalFormatting>
  <conditionalFormatting sqref="P117:R117">
    <cfRule type="cellIs" dxfId="19" priority="27" operator="equal">
      <formula>"Partially Pass"</formula>
    </cfRule>
    <cfRule type="cellIs" dxfId="18" priority="25" operator="equal">
      <formula>"Not Tested"</formula>
    </cfRule>
    <cfRule type="cellIs" dxfId="17" priority="26" operator="equal">
      <formula>"Fail"</formula>
    </cfRule>
    <cfRule type="cellIs" dxfId="16" priority="28" operator="equal">
      <formula>"Pass"</formula>
    </cfRule>
  </conditionalFormatting>
  <conditionalFormatting sqref="P119:R119">
    <cfRule type="cellIs" dxfId="15" priority="22" operator="equal">
      <formula>"Fail"</formula>
    </cfRule>
    <cfRule type="cellIs" dxfId="14" priority="21" operator="equal">
      <formula>"Not Tested"</formula>
    </cfRule>
    <cfRule type="cellIs" dxfId="13" priority="24" operator="equal">
      <formula>"Pass"</formula>
    </cfRule>
    <cfRule type="cellIs" dxfId="12" priority="23" operator="equal">
      <formula>"Partially Pass"</formula>
    </cfRule>
  </conditionalFormatting>
  <conditionalFormatting sqref="P121:R121">
    <cfRule type="cellIs" dxfId="11" priority="20" operator="equal">
      <formula>"Pass"</formula>
    </cfRule>
    <cfRule type="cellIs" dxfId="10" priority="19" operator="equal">
      <formula>"Partially Pass"</formula>
    </cfRule>
    <cfRule type="cellIs" dxfId="9" priority="18" operator="equal">
      <formula>"Fail"</formula>
    </cfRule>
    <cfRule type="cellIs" dxfId="8" priority="17" operator="equal">
      <formula>"Not Tested"</formula>
    </cfRule>
  </conditionalFormatting>
  <conditionalFormatting sqref="P123:R123">
    <cfRule type="cellIs" dxfId="7" priority="16" operator="equal">
      <formula>"Pass"</formula>
    </cfRule>
    <cfRule type="cellIs" dxfId="6" priority="14" operator="equal">
      <formula>"Fail"</formula>
    </cfRule>
    <cfRule type="cellIs" dxfId="5" priority="13" operator="equal">
      <formula>"Not Tested"</formula>
    </cfRule>
    <cfRule type="cellIs" dxfId="4" priority="15" operator="equal">
      <formula>"Partially Pass"</formula>
    </cfRule>
  </conditionalFormatting>
  <dataValidations count="1">
    <dataValidation type="list" allowBlank="1" showInputMessage="1" showErrorMessage="1" sqref="P82:R82 P86:R86 P115:R115 P90:R90 P95:R95 P121:R121 P7:Q7 P108:R108 P106:R106 P111:R111 P113:R113 P99:R99 P117:R117 P119:R119 P104:R104 P101:R101 P9:R9 P11:R11 P13:R13 P15:R15 P50:R50 P75:R75 P78:R78 P123:R123 P23:R23 P17:R17 P19:R19 P21:R21 P26:R26 P34:R34 P28:R28 P30:R30 P32:R32 P37:R37 P45:R45 P39:R39 P41:R41 P43:R43 P48:R48 P56:R56 P52:R52 P54:R54 P59:R59 P61:R61 P63:R63 P65:R65 P67:R67 P69:R69 P71:R71 P73:R73 P97:Q97" xr:uid="{D82A38CF-3443-4E86-9124-134691513634}">
      <formula1>"Pass,Partially Pass,Fail,Not Tested"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B6E3-BB73-494B-A516-82DB6C8DD4C8}">
  <sheetPr codeName="Sheet11"/>
  <dimension ref="A1:Q115"/>
  <sheetViews>
    <sheetView showGridLines="0" zoomScale="80" zoomScaleNormal="80" workbookViewId="0">
      <pane xSplit="2" ySplit="1" topLeftCell="C2" activePane="bottomRight" state="frozen"/>
      <selection pane="topRight" activeCell="C1" sqref="C1"/>
      <selection pane="bottomLeft" activeCell="A3" sqref="A3"/>
      <selection pane="bottomRight" activeCell="E12" sqref="E12"/>
    </sheetView>
  </sheetViews>
  <sheetFormatPr defaultColWidth="8.85546875" defaultRowHeight="12.75" x14ac:dyDescent="0.25"/>
  <cols>
    <col min="1" max="1" width="35.5703125" style="154" bestFit="1" customWidth="1"/>
    <col min="2" max="2" width="26.42578125" style="154" customWidth="1"/>
    <col min="3" max="3" width="60.7109375" style="154" customWidth="1"/>
    <col min="4" max="4" width="6.5703125" style="154" customWidth="1"/>
    <col min="5" max="5" width="14.28515625" style="154" bestFit="1" customWidth="1"/>
    <col min="6" max="6" width="15.7109375" style="154" bestFit="1" customWidth="1"/>
    <col min="7" max="7" width="13.140625" style="154" bestFit="1" customWidth="1"/>
    <col min="8" max="8" width="14.28515625" style="154" bestFit="1" customWidth="1"/>
    <col min="9" max="9" width="13" style="154" bestFit="1" customWidth="1"/>
    <col min="10" max="10" width="15.140625" style="154" bestFit="1" customWidth="1"/>
    <col min="11" max="13" width="15" style="154" bestFit="1" customWidth="1"/>
    <col min="14" max="14" width="17.7109375" style="154" bestFit="1" customWidth="1"/>
    <col min="15" max="15" width="9.28515625" style="154" bestFit="1" customWidth="1"/>
    <col min="16" max="16" width="20.140625" style="154" bestFit="1" customWidth="1"/>
    <col min="17" max="17" width="27" style="154" bestFit="1" customWidth="1"/>
    <col min="18" max="18" width="9.42578125" style="154" bestFit="1" customWidth="1"/>
    <col min="19" max="19" width="19.5703125" style="154" bestFit="1" customWidth="1"/>
    <col min="20" max="20" width="17.85546875" style="154" bestFit="1" customWidth="1"/>
    <col min="21" max="16384" width="8.85546875" style="154"/>
  </cols>
  <sheetData>
    <row r="1" spans="1:17" x14ac:dyDescent="0.25">
      <c r="A1" s="220"/>
      <c r="B1" s="220"/>
      <c r="C1" s="86"/>
      <c r="D1" s="86"/>
    </row>
    <row r="2" spans="1:17" s="223" customFormat="1" ht="71.25" x14ac:dyDescent="0.25">
      <c r="A2" s="221" t="s">
        <v>143</v>
      </c>
      <c r="B2" s="221"/>
      <c r="C2" s="221" t="s">
        <v>1591</v>
      </c>
      <c r="D2" s="221" t="s">
        <v>1172</v>
      </c>
      <c r="E2" s="221" t="s">
        <v>22</v>
      </c>
      <c r="F2" s="221" t="s">
        <v>1173</v>
      </c>
      <c r="G2" s="221" t="s">
        <v>241</v>
      </c>
      <c r="H2" s="221" t="s">
        <v>242</v>
      </c>
      <c r="I2" s="221" t="s">
        <v>36</v>
      </c>
      <c r="J2" s="221" t="s">
        <v>1174</v>
      </c>
      <c r="K2" s="396" t="s">
        <v>1175</v>
      </c>
      <c r="L2" s="396"/>
      <c r="M2" s="396"/>
      <c r="N2" s="221" t="s">
        <v>1176</v>
      </c>
      <c r="O2" s="396" t="s">
        <v>1177</v>
      </c>
      <c r="P2" s="396"/>
      <c r="Q2" s="222" t="s">
        <v>1113</v>
      </c>
    </row>
    <row r="3" spans="1:17" s="226" customFormat="1" x14ac:dyDescent="0.25">
      <c r="A3" s="224"/>
      <c r="B3" s="224"/>
      <c r="C3" s="224" t="s">
        <v>1592</v>
      </c>
      <c r="D3" s="224"/>
      <c r="E3" s="224"/>
      <c r="F3" s="224"/>
      <c r="G3" s="224"/>
      <c r="H3" s="224"/>
      <c r="I3" s="224"/>
      <c r="J3" s="224"/>
      <c r="K3" s="224" t="s">
        <v>1178</v>
      </c>
      <c r="L3" s="224" t="s">
        <v>1179</v>
      </c>
      <c r="M3" s="224" t="s">
        <v>1180</v>
      </c>
      <c r="N3" s="224" t="s">
        <v>1181</v>
      </c>
      <c r="O3" s="224" t="s">
        <v>1182</v>
      </c>
      <c r="P3" s="224" t="s">
        <v>1593</v>
      </c>
      <c r="Q3" s="225"/>
    </row>
    <row r="4" spans="1:17" ht="38.25" x14ac:dyDescent="0.25">
      <c r="A4" s="20" t="s">
        <v>1669</v>
      </c>
      <c r="B4" s="20" t="s">
        <v>1670</v>
      </c>
      <c r="C4" s="62" t="s">
        <v>1594</v>
      </c>
      <c r="D4" s="62">
        <v>2</v>
      </c>
      <c r="E4" s="20">
        <v>1</v>
      </c>
      <c r="F4" s="20">
        <v>1</v>
      </c>
      <c r="G4" s="20">
        <v>1</v>
      </c>
      <c r="H4" s="20">
        <v>1</v>
      </c>
      <c r="I4" s="20">
        <v>1</v>
      </c>
      <c r="J4" s="20">
        <v>1</v>
      </c>
      <c r="K4" s="339" t="s">
        <v>3283</v>
      </c>
      <c r="L4" s="20"/>
      <c r="M4" s="20"/>
      <c r="N4" s="20" t="s">
        <v>1183</v>
      </c>
      <c r="O4" s="20">
        <v>1</v>
      </c>
      <c r="P4" s="20" t="s">
        <v>80</v>
      </c>
      <c r="Q4" s="62" t="s">
        <v>1596</v>
      </c>
    </row>
    <row r="5" spans="1:17" ht="51" x14ac:dyDescent="0.25">
      <c r="A5" s="20" t="s">
        <v>1671</v>
      </c>
      <c r="B5" s="20" t="s">
        <v>1672</v>
      </c>
      <c r="C5" s="62" t="s">
        <v>1597</v>
      </c>
      <c r="D5" s="62">
        <v>3</v>
      </c>
      <c r="E5" s="20">
        <v>1</v>
      </c>
      <c r="F5" s="20">
        <v>1</v>
      </c>
      <c r="G5" s="20">
        <v>1</v>
      </c>
      <c r="H5" s="20">
        <v>1</v>
      </c>
      <c r="I5" s="20">
        <v>1</v>
      </c>
      <c r="J5" s="20">
        <v>1</v>
      </c>
      <c r="K5" s="20" t="s">
        <v>1184</v>
      </c>
      <c r="L5" s="20"/>
      <c r="M5" s="20"/>
      <c r="N5" s="20" t="s">
        <v>1185</v>
      </c>
      <c r="O5" s="20">
        <v>1</v>
      </c>
      <c r="P5" s="20" t="s">
        <v>84</v>
      </c>
      <c r="Q5" s="62" t="s">
        <v>1186</v>
      </c>
    </row>
    <row r="6" spans="1:17" ht="38.25" x14ac:dyDescent="0.25">
      <c r="A6" s="20" t="s">
        <v>1673</v>
      </c>
      <c r="B6" s="20" t="s">
        <v>1674</v>
      </c>
      <c r="C6" s="62" t="s">
        <v>1598</v>
      </c>
      <c r="D6" s="62">
        <v>7</v>
      </c>
      <c r="E6" s="20">
        <v>1</v>
      </c>
      <c r="F6" s="20">
        <v>1</v>
      </c>
      <c r="G6" s="20">
        <v>1</v>
      </c>
      <c r="H6" s="20">
        <v>1</v>
      </c>
      <c r="I6" s="20">
        <v>1</v>
      </c>
      <c r="J6" s="20">
        <v>1</v>
      </c>
      <c r="K6" s="20" t="s">
        <v>1187</v>
      </c>
      <c r="L6" s="20"/>
      <c r="M6" s="20"/>
      <c r="N6" s="20" t="s">
        <v>1188</v>
      </c>
      <c r="O6" s="20">
        <v>1</v>
      </c>
      <c r="P6" s="20" t="s">
        <v>1189</v>
      </c>
      <c r="Q6" s="62" t="s">
        <v>1190</v>
      </c>
    </row>
    <row r="7" spans="1:17" ht="38.25" x14ac:dyDescent="0.25">
      <c r="A7" s="20" t="s">
        <v>1675</v>
      </c>
      <c r="B7" s="20" t="s">
        <v>1676</v>
      </c>
      <c r="C7" s="60" t="s">
        <v>1599</v>
      </c>
      <c r="D7" s="20">
        <v>91</v>
      </c>
      <c r="E7" s="20">
        <v>1</v>
      </c>
      <c r="F7" s="20">
        <v>1</v>
      </c>
      <c r="G7" s="20">
        <v>1</v>
      </c>
      <c r="H7" s="20">
        <v>1</v>
      </c>
      <c r="I7" s="20">
        <v>1</v>
      </c>
      <c r="J7" s="20">
        <v>1</v>
      </c>
      <c r="K7" s="339" t="s">
        <v>3283</v>
      </c>
      <c r="L7" s="20"/>
      <c r="M7" s="20"/>
      <c r="N7" s="20" t="s">
        <v>1191</v>
      </c>
      <c r="O7" s="20">
        <v>1</v>
      </c>
      <c r="P7" s="20" t="s">
        <v>1192</v>
      </c>
      <c r="Q7" s="62" t="s">
        <v>1600</v>
      </c>
    </row>
    <row r="8" spans="1:17" x14ac:dyDescent="0.25">
      <c r="A8" s="227"/>
      <c r="B8" s="227"/>
      <c r="C8" s="228" t="s">
        <v>1601</v>
      </c>
      <c r="D8" s="227"/>
      <c r="E8" s="227"/>
      <c r="F8" s="227"/>
      <c r="G8" s="227"/>
      <c r="H8" s="227"/>
      <c r="I8" s="227"/>
      <c r="J8" s="227"/>
      <c r="K8" s="227"/>
      <c r="L8" s="227"/>
      <c r="M8" s="227"/>
      <c r="N8" s="227"/>
      <c r="O8" s="227"/>
      <c r="P8" s="227"/>
      <c r="Q8" s="229"/>
    </row>
    <row r="9" spans="1:17" ht="51" x14ac:dyDescent="0.25">
      <c r="A9" s="20" t="s">
        <v>1677</v>
      </c>
      <c r="B9" s="20" t="s">
        <v>1678</v>
      </c>
      <c r="C9" s="62" t="s">
        <v>1602</v>
      </c>
      <c r="D9" s="20">
        <v>93</v>
      </c>
      <c r="E9" s="20">
        <v>1</v>
      </c>
      <c r="F9" s="20">
        <v>1</v>
      </c>
      <c r="G9" s="20">
        <v>1</v>
      </c>
      <c r="H9" s="20">
        <v>1</v>
      </c>
      <c r="I9" s="20">
        <v>1</v>
      </c>
      <c r="J9" s="20">
        <v>1</v>
      </c>
      <c r="K9" s="20" t="s">
        <v>1603</v>
      </c>
      <c r="L9" s="20"/>
      <c r="M9" s="20"/>
      <c r="N9" s="20" t="s">
        <v>1193</v>
      </c>
      <c r="O9" s="20">
        <v>2</v>
      </c>
      <c r="P9" s="20" t="s">
        <v>80</v>
      </c>
      <c r="Q9" s="62" t="s">
        <v>1604</v>
      </c>
    </row>
    <row r="10" spans="1:17" ht="63.75" x14ac:dyDescent="0.25">
      <c r="A10" s="20" t="s">
        <v>1679</v>
      </c>
      <c r="B10" s="20" t="s">
        <v>1680</v>
      </c>
      <c r="C10" s="62" t="s">
        <v>1605</v>
      </c>
      <c r="D10" s="20">
        <v>94</v>
      </c>
      <c r="E10" s="20">
        <v>1</v>
      </c>
      <c r="F10" s="20">
        <v>1</v>
      </c>
      <c r="G10" s="20">
        <v>1</v>
      </c>
      <c r="H10" s="20">
        <v>1</v>
      </c>
      <c r="I10" s="20">
        <v>1</v>
      </c>
      <c r="J10" s="20">
        <v>1</v>
      </c>
      <c r="K10" s="20" t="s">
        <v>1194</v>
      </c>
      <c r="L10" s="20"/>
      <c r="M10" s="20"/>
      <c r="N10" s="20" t="s">
        <v>1185</v>
      </c>
      <c r="O10" s="20">
        <v>2</v>
      </c>
      <c r="P10" s="20" t="s">
        <v>84</v>
      </c>
      <c r="Q10" s="62" t="s">
        <v>1195</v>
      </c>
    </row>
    <row r="11" spans="1:17" ht="127.5" x14ac:dyDescent="0.25">
      <c r="A11" s="20" t="s">
        <v>1681</v>
      </c>
      <c r="B11" s="20" t="s">
        <v>1682</v>
      </c>
      <c r="C11" s="62" t="s">
        <v>1606</v>
      </c>
      <c r="D11" s="20">
        <v>2</v>
      </c>
      <c r="E11" s="20">
        <v>1</v>
      </c>
      <c r="F11" s="20">
        <v>1</v>
      </c>
      <c r="G11" s="20">
        <v>1</v>
      </c>
      <c r="H11" s="20">
        <v>1</v>
      </c>
      <c r="I11" s="20">
        <v>1</v>
      </c>
      <c r="J11" s="20">
        <v>1</v>
      </c>
      <c r="K11" s="20" t="s">
        <v>1196</v>
      </c>
      <c r="L11" s="20"/>
      <c r="M11" s="20"/>
      <c r="N11" s="20" t="s">
        <v>1188</v>
      </c>
      <c r="O11" s="20">
        <v>2</v>
      </c>
      <c r="P11" s="20" t="s">
        <v>1189</v>
      </c>
      <c r="Q11" s="62" t="s">
        <v>1607</v>
      </c>
    </row>
    <row r="12" spans="1:17" ht="38.25" x14ac:dyDescent="0.25">
      <c r="A12" s="20" t="s">
        <v>1683</v>
      </c>
      <c r="B12" s="20" t="s">
        <v>1684</v>
      </c>
      <c r="C12" s="60" t="s">
        <v>1608</v>
      </c>
      <c r="D12" s="20">
        <v>3</v>
      </c>
      <c r="E12" s="20">
        <v>1</v>
      </c>
      <c r="F12" s="20">
        <v>1</v>
      </c>
      <c r="G12" s="20">
        <v>1</v>
      </c>
      <c r="H12" s="20">
        <v>1</v>
      </c>
      <c r="I12" s="20">
        <v>1</v>
      </c>
      <c r="J12" s="20">
        <v>1</v>
      </c>
      <c r="K12" s="20" t="s">
        <v>1603</v>
      </c>
      <c r="L12" s="20"/>
      <c r="M12" s="20"/>
      <c r="N12" s="20" t="s">
        <v>1191</v>
      </c>
      <c r="O12" s="20">
        <v>2</v>
      </c>
      <c r="P12" s="20" t="s">
        <v>1192</v>
      </c>
      <c r="Q12" s="62" t="s">
        <v>1609</v>
      </c>
    </row>
    <row r="13" spans="1:17" x14ac:dyDescent="0.25">
      <c r="A13" s="227"/>
      <c r="B13" s="227"/>
      <c r="C13" s="228" t="s">
        <v>1610</v>
      </c>
      <c r="D13" s="227"/>
      <c r="E13" s="227"/>
      <c r="F13" s="227"/>
      <c r="G13" s="227"/>
      <c r="H13" s="227"/>
      <c r="I13" s="227"/>
      <c r="J13" s="227"/>
      <c r="K13" s="227"/>
      <c r="L13" s="227"/>
      <c r="M13" s="227"/>
      <c r="N13" s="227"/>
      <c r="O13" s="227"/>
      <c r="P13" s="227"/>
      <c r="Q13" s="229"/>
    </row>
    <row r="14" spans="1:17" ht="63.75" x14ac:dyDescent="0.25">
      <c r="A14" s="20" t="s">
        <v>1685</v>
      </c>
      <c r="B14" s="20" t="s">
        <v>1686</v>
      </c>
      <c r="C14" s="62" t="s">
        <v>1611</v>
      </c>
      <c r="D14" s="20">
        <v>7</v>
      </c>
      <c r="E14" s="20">
        <v>1</v>
      </c>
      <c r="F14" s="20">
        <v>1</v>
      </c>
      <c r="G14" s="20">
        <v>1</v>
      </c>
      <c r="H14" s="20">
        <v>1</v>
      </c>
      <c r="I14" s="20">
        <v>1</v>
      </c>
      <c r="J14" s="20">
        <v>1</v>
      </c>
      <c r="K14" s="20" t="s">
        <v>1612</v>
      </c>
      <c r="L14" s="20"/>
      <c r="M14" s="20"/>
      <c r="N14" s="20" t="s">
        <v>1183</v>
      </c>
      <c r="O14" s="20">
        <v>3</v>
      </c>
      <c r="P14" s="20" t="s">
        <v>80</v>
      </c>
      <c r="Q14" s="62" t="s">
        <v>1613</v>
      </c>
    </row>
    <row r="15" spans="1:17" ht="63.75" x14ac:dyDescent="0.25">
      <c r="A15" s="20" t="s">
        <v>1687</v>
      </c>
      <c r="B15" s="20" t="s">
        <v>1688</v>
      </c>
      <c r="C15" s="62" t="s">
        <v>1614</v>
      </c>
      <c r="D15" s="20">
        <v>91</v>
      </c>
      <c r="E15" s="20">
        <v>1</v>
      </c>
      <c r="F15" s="20">
        <v>1</v>
      </c>
      <c r="G15" s="20">
        <v>1</v>
      </c>
      <c r="H15" s="20">
        <v>1</v>
      </c>
      <c r="I15" s="20">
        <v>1</v>
      </c>
      <c r="J15" s="20">
        <v>1</v>
      </c>
      <c r="K15" s="20" t="s">
        <v>1197</v>
      </c>
      <c r="L15" s="20"/>
      <c r="M15" s="20"/>
      <c r="N15" s="20" t="s">
        <v>1185</v>
      </c>
      <c r="O15" s="20">
        <v>3</v>
      </c>
      <c r="P15" s="20" t="s">
        <v>84</v>
      </c>
      <c r="Q15" s="62" t="s">
        <v>1198</v>
      </c>
    </row>
    <row r="16" spans="1:17" ht="51" x14ac:dyDescent="0.25">
      <c r="A16" s="60" t="s">
        <v>1689</v>
      </c>
      <c r="B16" s="20" t="s">
        <v>1690</v>
      </c>
      <c r="C16" s="62" t="s">
        <v>1615</v>
      </c>
      <c r="D16" s="20">
        <v>92</v>
      </c>
      <c r="E16" s="20">
        <v>1</v>
      </c>
      <c r="F16" s="20">
        <v>1</v>
      </c>
      <c r="G16" s="20">
        <v>1</v>
      </c>
      <c r="H16" s="20">
        <v>1</v>
      </c>
      <c r="I16" s="20">
        <v>1</v>
      </c>
      <c r="J16" s="20">
        <v>1</v>
      </c>
      <c r="K16" s="20" t="s">
        <v>1199</v>
      </c>
      <c r="L16" s="20"/>
      <c r="M16" s="20"/>
      <c r="N16" s="20" t="s">
        <v>1188</v>
      </c>
      <c r="O16" s="20">
        <v>3</v>
      </c>
      <c r="P16" s="20" t="s">
        <v>1189</v>
      </c>
      <c r="Q16" s="62" t="s">
        <v>1200</v>
      </c>
    </row>
    <row r="17" spans="1:17" ht="63.75" x14ac:dyDescent="0.25">
      <c r="A17" s="20" t="s">
        <v>1691</v>
      </c>
      <c r="B17" s="20" t="s">
        <v>1692</v>
      </c>
      <c r="C17" s="60" t="s">
        <v>1616</v>
      </c>
      <c r="D17" s="20">
        <v>94</v>
      </c>
      <c r="E17" s="20">
        <v>1</v>
      </c>
      <c r="F17" s="20">
        <v>1</v>
      </c>
      <c r="G17" s="20">
        <v>1</v>
      </c>
      <c r="H17" s="20">
        <v>1</v>
      </c>
      <c r="I17" s="20">
        <v>1</v>
      </c>
      <c r="J17" s="20">
        <v>1</v>
      </c>
      <c r="K17" s="20" t="s">
        <v>1612</v>
      </c>
      <c r="L17" s="20"/>
      <c r="M17" s="20"/>
      <c r="N17" s="20" t="s">
        <v>1191</v>
      </c>
      <c r="O17" s="20">
        <v>3</v>
      </c>
      <c r="P17" s="20" t="s">
        <v>1192</v>
      </c>
      <c r="Q17" s="62" t="s">
        <v>1617</v>
      </c>
    </row>
    <row r="18" spans="1:17" x14ac:dyDescent="0.25">
      <c r="A18" s="227"/>
      <c r="B18" s="227"/>
      <c r="C18" s="227" t="s">
        <v>1618</v>
      </c>
      <c r="D18" s="227"/>
      <c r="E18" s="227"/>
      <c r="F18" s="227"/>
      <c r="G18" s="227"/>
      <c r="H18" s="227"/>
      <c r="I18" s="227"/>
      <c r="J18" s="227"/>
      <c r="K18" s="227"/>
      <c r="L18" s="227"/>
      <c r="M18" s="227"/>
      <c r="N18" s="227"/>
      <c r="O18" s="227"/>
      <c r="P18" s="227"/>
      <c r="Q18" s="229"/>
    </row>
    <row r="19" spans="1:17" ht="51" x14ac:dyDescent="0.25">
      <c r="A19" s="20" t="s">
        <v>1693</v>
      </c>
      <c r="B19" s="20" t="s">
        <v>1694</v>
      </c>
      <c r="C19" s="62" t="s">
        <v>1619</v>
      </c>
      <c r="D19" s="20">
        <v>2</v>
      </c>
      <c r="E19" s="20">
        <v>1</v>
      </c>
      <c r="F19" s="20">
        <v>1</v>
      </c>
      <c r="G19" s="20">
        <v>1</v>
      </c>
      <c r="H19" s="20">
        <v>1</v>
      </c>
      <c r="I19" s="20">
        <v>1</v>
      </c>
      <c r="J19" s="20">
        <v>1</v>
      </c>
      <c r="K19" s="20" t="s">
        <v>1201</v>
      </c>
      <c r="L19" s="20"/>
      <c r="M19" s="20"/>
      <c r="N19" s="20" t="s">
        <v>1193</v>
      </c>
      <c r="O19" s="20">
        <v>4</v>
      </c>
      <c r="P19" s="20" t="s">
        <v>80</v>
      </c>
      <c r="Q19" s="62" t="s">
        <v>1620</v>
      </c>
    </row>
    <row r="20" spans="1:17" ht="51" x14ac:dyDescent="0.25">
      <c r="A20" s="20" t="s">
        <v>1695</v>
      </c>
      <c r="B20" s="20" t="s">
        <v>1696</v>
      </c>
      <c r="C20" s="62" t="s">
        <v>1621</v>
      </c>
      <c r="D20" s="20">
        <v>3</v>
      </c>
      <c r="E20" s="20">
        <v>1</v>
      </c>
      <c r="F20" s="20">
        <v>1</v>
      </c>
      <c r="G20" s="20">
        <v>1</v>
      </c>
      <c r="H20" s="20">
        <v>1</v>
      </c>
      <c r="I20" s="20">
        <v>1</v>
      </c>
      <c r="J20" s="20">
        <v>1</v>
      </c>
      <c r="K20" s="20" t="s">
        <v>1201</v>
      </c>
      <c r="L20" s="20"/>
      <c r="M20" s="20"/>
      <c r="N20" s="20" t="s">
        <v>1185</v>
      </c>
      <c r="O20" s="20">
        <v>4</v>
      </c>
      <c r="P20" s="20" t="s">
        <v>84</v>
      </c>
      <c r="Q20" s="62" t="s">
        <v>1202</v>
      </c>
    </row>
    <row r="21" spans="1:17" ht="38.25" x14ac:dyDescent="0.25">
      <c r="A21" s="20" t="s">
        <v>1697</v>
      </c>
      <c r="B21" s="20" t="s">
        <v>1698</v>
      </c>
      <c r="C21" s="62" t="s">
        <v>1622</v>
      </c>
      <c r="D21" s="20">
        <v>7</v>
      </c>
      <c r="E21" s="20">
        <v>1</v>
      </c>
      <c r="F21" s="20">
        <v>1</v>
      </c>
      <c r="G21" s="20">
        <v>1</v>
      </c>
      <c r="H21" s="20">
        <v>1</v>
      </c>
      <c r="I21" s="20">
        <v>1</v>
      </c>
      <c r="J21" s="20">
        <v>1</v>
      </c>
      <c r="K21" s="20" t="s">
        <v>1203</v>
      </c>
      <c r="L21" s="20"/>
      <c r="M21" s="20"/>
      <c r="N21" s="20" t="s">
        <v>1188</v>
      </c>
      <c r="O21" s="20">
        <v>4</v>
      </c>
      <c r="P21" s="20" t="s">
        <v>1189</v>
      </c>
      <c r="Q21" s="62" t="s">
        <v>1204</v>
      </c>
    </row>
    <row r="22" spans="1:17" ht="38.25" x14ac:dyDescent="0.25">
      <c r="A22" s="20" t="s">
        <v>1699</v>
      </c>
      <c r="B22" s="20" t="s">
        <v>1700</v>
      </c>
      <c r="C22" s="60" t="s">
        <v>1623</v>
      </c>
      <c r="D22" s="20">
        <v>91</v>
      </c>
      <c r="E22" s="20">
        <v>1</v>
      </c>
      <c r="F22" s="20">
        <v>1</v>
      </c>
      <c r="G22" s="20">
        <v>1</v>
      </c>
      <c r="H22" s="20">
        <v>1</v>
      </c>
      <c r="I22" s="20">
        <v>1</v>
      </c>
      <c r="J22" s="20">
        <v>1</v>
      </c>
      <c r="K22" s="20" t="s">
        <v>1201</v>
      </c>
      <c r="L22" s="20"/>
      <c r="M22" s="20"/>
      <c r="N22" s="20" t="s">
        <v>1191</v>
      </c>
      <c r="O22" s="20">
        <v>4</v>
      </c>
      <c r="P22" s="20" t="s">
        <v>1192</v>
      </c>
      <c r="Q22" s="62" t="s">
        <v>1624</v>
      </c>
    </row>
    <row r="23" spans="1:17" x14ac:dyDescent="0.25">
      <c r="A23" s="227"/>
      <c r="B23" s="227"/>
      <c r="C23" s="227" t="s">
        <v>1625</v>
      </c>
      <c r="D23" s="227"/>
      <c r="E23" s="227"/>
      <c r="F23" s="227"/>
      <c r="G23" s="227"/>
      <c r="H23" s="227"/>
      <c r="I23" s="227"/>
      <c r="J23" s="227"/>
      <c r="K23" s="227"/>
      <c r="L23" s="227"/>
      <c r="M23" s="227"/>
      <c r="N23" s="227"/>
      <c r="O23" s="227"/>
      <c r="P23" s="227"/>
      <c r="Q23" s="229"/>
    </row>
    <row r="24" spans="1:17" ht="63.75" x14ac:dyDescent="0.25">
      <c r="A24" s="20" t="s">
        <v>1701</v>
      </c>
      <c r="B24" s="20" t="s">
        <v>1702</v>
      </c>
      <c r="C24" s="62" t="s">
        <v>1626</v>
      </c>
      <c r="D24" s="20">
        <v>92</v>
      </c>
      <c r="E24" s="20">
        <v>1</v>
      </c>
      <c r="F24" s="20">
        <v>1</v>
      </c>
      <c r="G24" s="20">
        <v>1</v>
      </c>
      <c r="H24" s="20">
        <v>1</v>
      </c>
      <c r="I24" s="20">
        <v>1</v>
      </c>
      <c r="J24" s="20">
        <v>1</v>
      </c>
      <c r="K24" s="20" t="s">
        <v>1627</v>
      </c>
      <c r="L24" s="20"/>
      <c r="M24" s="20"/>
      <c r="N24" s="20" t="s">
        <v>1183</v>
      </c>
      <c r="O24" s="20">
        <v>5</v>
      </c>
      <c r="P24" s="20" t="s">
        <v>80</v>
      </c>
      <c r="Q24" s="62" t="s">
        <v>1628</v>
      </c>
    </row>
    <row r="25" spans="1:17" ht="63.75" x14ac:dyDescent="0.25">
      <c r="A25" s="20" t="s">
        <v>1703</v>
      </c>
      <c r="B25" s="20" t="s">
        <v>1704</v>
      </c>
      <c r="C25" s="62" t="s">
        <v>1629</v>
      </c>
      <c r="D25" s="20">
        <v>94</v>
      </c>
      <c r="E25" s="20">
        <v>1</v>
      </c>
      <c r="F25" s="20">
        <v>1</v>
      </c>
      <c r="G25" s="20">
        <v>1</v>
      </c>
      <c r="H25" s="20">
        <v>1</v>
      </c>
      <c r="I25" s="20">
        <v>1</v>
      </c>
      <c r="J25" s="20">
        <v>1</v>
      </c>
      <c r="K25" s="20" t="s">
        <v>1205</v>
      </c>
      <c r="L25" s="20"/>
      <c r="M25" s="20"/>
      <c r="N25" s="20" t="s">
        <v>1185</v>
      </c>
      <c r="O25" s="20">
        <v>5</v>
      </c>
      <c r="P25" s="20" t="s">
        <v>84</v>
      </c>
      <c r="Q25" s="62" t="s">
        <v>1206</v>
      </c>
    </row>
    <row r="26" spans="1:17" ht="51" x14ac:dyDescent="0.25">
      <c r="A26" s="20" t="s">
        <v>1705</v>
      </c>
      <c r="B26" s="20" t="s">
        <v>1706</v>
      </c>
      <c r="C26" s="62" t="s">
        <v>1630</v>
      </c>
      <c r="D26" s="20">
        <v>2</v>
      </c>
      <c r="E26" s="20">
        <v>1</v>
      </c>
      <c r="F26" s="20">
        <v>1</v>
      </c>
      <c r="G26" s="20">
        <v>1</v>
      </c>
      <c r="H26" s="20">
        <v>1</v>
      </c>
      <c r="I26" s="20">
        <v>1</v>
      </c>
      <c r="J26" s="20">
        <v>1</v>
      </c>
      <c r="K26" s="20" t="s">
        <v>1207</v>
      </c>
      <c r="L26" s="20"/>
      <c r="M26" s="20"/>
      <c r="N26" s="20" t="s">
        <v>1188</v>
      </c>
      <c r="O26" s="20">
        <v>5</v>
      </c>
      <c r="P26" s="20" t="s">
        <v>1189</v>
      </c>
      <c r="Q26" s="62" t="s">
        <v>1208</v>
      </c>
    </row>
    <row r="27" spans="1:17" ht="63.75" x14ac:dyDescent="0.25">
      <c r="A27" s="20" t="s">
        <v>1707</v>
      </c>
      <c r="B27" s="20" t="s">
        <v>1708</v>
      </c>
      <c r="C27" s="60" t="s">
        <v>1631</v>
      </c>
      <c r="D27" s="20">
        <v>3</v>
      </c>
      <c r="E27" s="20">
        <v>1</v>
      </c>
      <c r="F27" s="20">
        <v>1</v>
      </c>
      <c r="G27" s="20">
        <v>1</v>
      </c>
      <c r="H27" s="20">
        <v>1</v>
      </c>
      <c r="I27" s="20">
        <v>1</v>
      </c>
      <c r="J27" s="20">
        <v>1</v>
      </c>
      <c r="K27" s="20" t="s">
        <v>1627</v>
      </c>
      <c r="L27" s="20"/>
      <c r="M27" s="20"/>
      <c r="N27" s="20" t="s">
        <v>1191</v>
      </c>
      <c r="O27" s="20">
        <v>5</v>
      </c>
      <c r="P27" s="20" t="s">
        <v>1192</v>
      </c>
      <c r="Q27" s="62" t="s">
        <v>1632</v>
      </c>
    </row>
    <row r="28" spans="1:17" x14ac:dyDescent="0.25">
      <c r="A28" s="227"/>
      <c r="B28" s="227"/>
      <c r="C28" s="227" t="s">
        <v>1633</v>
      </c>
      <c r="D28" s="227"/>
      <c r="E28" s="227"/>
      <c r="F28" s="227"/>
      <c r="G28" s="227"/>
      <c r="H28" s="227"/>
      <c r="I28" s="227"/>
      <c r="J28" s="227"/>
      <c r="K28" s="227"/>
      <c r="L28" s="227"/>
      <c r="M28" s="227"/>
      <c r="N28" s="227"/>
      <c r="O28" s="227"/>
      <c r="P28" s="227"/>
      <c r="Q28" s="229"/>
    </row>
    <row r="29" spans="1:17" ht="51" x14ac:dyDescent="0.25">
      <c r="A29" s="20" t="s">
        <v>1709</v>
      </c>
      <c r="B29" s="20" t="s">
        <v>1710</v>
      </c>
      <c r="C29" s="62" t="s">
        <v>1634</v>
      </c>
      <c r="D29" s="20">
        <v>7</v>
      </c>
      <c r="E29" s="20">
        <v>1</v>
      </c>
      <c r="F29" s="20">
        <v>1</v>
      </c>
      <c r="G29" s="20">
        <v>1</v>
      </c>
      <c r="H29" s="20">
        <v>1</v>
      </c>
      <c r="I29" s="20">
        <v>1</v>
      </c>
      <c r="J29" s="20">
        <v>1</v>
      </c>
      <c r="K29" s="6" t="s">
        <v>2857</v>
      </c>
      <c r="L29" s="20"/>
      <c r="M29" s="20"/>
      <c r="N29" s="20" t="s">
        <v>1193</v>
      </c>
      <c r="O29" s="20">
        <v>6</v>
      </c>
      <c r="P29" s="20" t="s">
        <v>80</v>
      </c>
      <c r="Q29" s="62" t="s">
        <v>1209</v>
      </c>
    </row>
    <row r="30" spans="1:17" ht="51" x14ac:dyDescent="0.25">
      <c r="A30" s="20" t="s">
        <v>1711</v>
      </c>
      <c r="B30" s="20" t="s">
        <v>1712</v>
      </c>
      <c r="C30" s="62" t="s">
        <v>1635</v>
      </c>
      <c r="D30" s="20">
        <v>91</v>
      </c>
      <c r="E30" s="20">
        <v>1</v>
      </c>
      <c r="F30" s="20">
        <v>1</v>
      </c>
      <c r="G30" s="20">
        <v>1</v>
      </c>
      <c r="H30" s="20">
        <v>1</v>
      </c>
      <c r="I30" s="20">
        <v>1</v>
      </c>
      <c r="J30" s="20">
        <v>1</v>
      </c>
      <c r="K30" s="6" t="s">
        <v>2857</v>
      </c>
      <c r="L30" s="20"/>
      <c r="M30" s="20"/>
      <c r="N30" s="20" t="s">
        <v>1185</v>
      </c>
      <c r="O30" s="20">
        <v>6</v>
      </c>
      <c r="P30" s="20" t="s">
        <v>84</v>
      </c>
      <c r="Q30" s="62" t="s">
        <v>1210</v>
      </c>
    </row>
    <row r="31" spans="1:17" ht="38.25" x14ac:dyDescent="0.25">
      <c r="A31" s="20" t="s">
        <v>1713</v>
      </c>
      <c r="B31" s="20" t="s">
        <v>1714</v>
      </c>
      <c r="C31" s="62" t="s">
        <v>1636</v>
      </c>
      <c r="D31" s="20">
        <v>92</v>
      </c>
      <c r="E31" s="20">
        <v>1</v>
      </c>
      <c r="F31" s="20">
        <v>1</v>
      </c>
      <c r="G31" s="20">
        <v>1</v>
      </c>
      <c r="H31" s="20">
        <v>1</v>
      </c>
      <c r="I31" s="20">
        <v>1</v>
      </c>
      <c r="J31" s="20">
        <v>1</v>
      </c>
      <c r="K31" s="6" t="s">
        <v>2857</v>
      </c>
      <c r="L31" s="20"/>
      <c r="M31" s="20"/>
      <c r="N31" s="20" t="s">
        <v>1188</v>
      </c>
      <c r="O31" s="20">
        <v>6</v>
      </c>
      <c r="P31" s="20" t="s">
        <v>1189</v>
      </c>
      <c r="Q31" s="62" t="s">
        <v>1211</v>
      </c>
    </row>
    <row r="32" spans="1:17" ht="38.25" x14ac:dyDescent="0.25">
      <c r="A32" s="20" t="s">
        <v>1715</v>
      </c>
      <c r="B32" s="20" t="s">
        <v>1716</v>
      </c>
      <c r="C32" s="60" t="s">
        <v>1637</v>
      </c>
      <c r="D32" s="20">
        <v>94</v>
      </c>
      <c r="E32" s="20">
        <v>1</v>
      </c>
      <c r="F32" s="20">
        <v>1</v>
      </c>
      <c r="G32" s="20">
        <v>1</v>
      </c>
      <c r="H32" s="20">
        <v>1</v>
      </c>
      <c r="I32" s="20">
        <v>1</v>
      </c>
      <c r="J32" s="20">
        <v>1</v>
      </c>
      <c r="K32" s="6" t="s">
        <v>2857</v>
      </c>
      <c r="L32" s="20"/>
      <c r="M32" s="20"/>
      <c r="N32" s="20" t="s">
        <v>1191</v>
      </c>
      <c r="O32" s="20">
        <v>6</v>
      </c>
      <c r="P32" s="20" t="s">
        <v>1192</v>
      </c>
      <c r="Q32" s="62" t="s">
        <v>1212</v>
      </c>
    </row>
    <row r="33" spans="1:17" x14ac:dyDescent="0.25">
      <c r="A33" s="227"/>
      <c r="B33" s="227"/>
      <c r="C33" s="227" t="s">
        <v>1638</v>
      </c>
      <c r="D33" s="227"/>
      <c r="E33" s="227"/>
      <c r="F33" s="227"/>
      <c r="G33" s="227"/>
      <c r="H33" s="227"/>
      <c r="I33" s="227"/>
      <c r="J33" s="227"/>
      <c r="K33" s="227"/>
      <c r="L33" s="227"/>
      <c r="M33" s="227"/>
      <c r="N33" s="227"/>
      <c r="O33" s="227"/>
      <c r="P33" s="227"/>
      <c r="Q33" s="229"/>
    </row>
    <row r="34" spans="1:17" ht="51" x14ac:dyDescent="0.25">
      <c r="A34" s="20" t="s">
        <v>1717</v>
      </c>
      <c r="B34" s="20" t="s">
        <v>1718</v>
      </c>
      <c r="C34" s="62" t="s">
        <v>1639</v>
      </c>
      <c r="D34" s="20">
        <v>2</v>
      </c>
      <c r="E34" s="20">
        <v>1</v>
      </c>
      <c r="F34" s="20">
        <v>1</v>
      </c>
      <c r="G34" s="20">
        <v>1</v>
      </c>
      <c r="H34" s="20">
        <v>1</v>
      </c>
      <c r="I34" s="20">
        <v>1</v>
      </c>
      <c r="J34" s="20">
        <v>1</v>
      </c>
      <c r="K34" s="20" t="s">
        <v>1188</v>
      </c>
      <c r="L34" s="20"/>
      <c r="M34" s="20"/>
      <c r="N34" s="20" t="s">
        <v>1193</v>
      </c>
      <c r="O34" s="20">
        <v>8</v>
      </c>
      <c r="P34" s="20" t="s">
        <v>80</v>
      </c>
      <c r="Q34" s="62" t="s">
        <v>1213</v>
      </c>
    </row>
    <row r="35" spans="1:17" ht="51" x14ac:dyDescent="0.25">
      <c r="A35" s="20" t="s">
        <v>1719</v>
      </c>
      <c r="B35" s="20" t="s">
        <v>1720</v>
      </c>
      <c r="C35" s="62" t="s">
        <v>1640</v>
      </c>
      <c r="D35" s="20">
        <v>3</v>
      </c>
      <c r="E35" s="20">
        <v>1</v>
      </c>
      <c r="F35" s="20">
        <v>1</v>
      </c>
      <c r="G35" s="20">
        <v>1</v>
      </c>
      <c r="H35" s="20">
        <v>1</v>
      </c>
      <c r="I35" s="20">
        <v>1</v>
      </c>
      <c r="J35" s="20">
        <v>1</v>
      </c>
      <c r="K35" s="20" t="s">
        <v>1188</v>
      </c>
      <c r="L35" s="20"/>
      <c r="M35" s="20"/>
      <c r="N35" s="20" t="s">
        <v>1185</v>
      </c>
      <c r="O35" s="20">
        <v>8</v>
      </c>
      <c r="P35" s="20" t="s">
        <v>84</v>
      </c>
      <c r="Q35" s="62" t="s">
        <v>1214</v>
      </c>
    </row>
    <row r="36" spans="1:17" ht="38.25" x14ac:dyDescent="0.25">
      <c r="A36" s="20" t="s">
        <v>1721</v>
      </c>
      <c r="B36" s="20" t="s">
        <v>1722</v>
      </c>
      <c r="C36" s="62" t="s">
        <v>1641</v>
      </c>
      <c r="D36" s="20">
        <v>7</v>
      </c>
      <c r="E36" s="20">
        <v>1</v>
      </c>
      <c r="F36" s="20">
        <v>1</v>
      </c>
      <c r="G36" s="20">
        <v>1</v>
      </c>
      <c r="H36" s="20">
        <v>1</v>
      </c>
      <c r="I36" s="20">
        <v>1</v>
      </c>
      <c r="J36" s="20">
        <v>1</v>
      </c>
      <c r="K36" s="20" t="s">
        <v>1188</v>
      </c>
      <c r="L36" s="20"/>
      <c r="M36" s="20"/>
      <c r="N36" s="20" t="s">
        <v>1188</v>
      </c>
      <c r="O36" s="20">
        <v>8</v>
      </c>
      <c r="P36" s="20" t="s">
        <v>1189</v>
      </c>
      <c r="Q36" s="62" t="s">
        <v>1215</v>
      </c>
    </row>
    <row r="37" spans="1:17" ht="38.25" x14ac:dyDescent="0.25">
      <c r="A37" s="20" t="s">
        <v>1723</v>
      </c>
      <c r="B37" s="20" t="s">
        <v>1724</v>
      </c>
      <c r="C37" s="60" t="s">
        <v>1642</v>
      </c>
      <c r="D37" s="20">
        <v>91</v>
      </c>
      <c r="E37" s="20">
        <v>1</v>
      </c>
      <c r="F37" s="20">
        <v>1</v>
      </c>
      <c r="G37" s="20">
        <v>1</v>
      </c>
      <c r="H37" s="20">
        <v>1</v>
      </c>
      <c r="I37" s="20">
        <v>1</v>
      </c>
      <c r="J37" s="20">
        <v>1</v>
      </c>
      <c r="K37" s="20" t="s">
        <v>1188</v>
      </c>
      <c r="L37" s="20"/>
      <c r="M37" s="20"/>
      <c r="N37" s="20" t="s">
        <v>1191</v>
      </c>
      <c r="O37" s="20">
        <v>8</v>
      </c>
      <c r="P37" s="20" t="s">
        <v>1192</v>
      </c>
      <c r="Q37" s="62" t="s">
        <v>1216</v>
      </c>
    </row>
    <row r="38" spans="1:17" x14ac:dyDescent="0.25">
      <c r="A38" s="227"/>
      <c r="B38" s="227"/>
      <c r="C38" s="227" t="s">
        <v>1643</v>
      </c>
      <c r="D38" s="227"/>
      <c r="E38" s="227"/>
      <c r="F38" s="227"/>
      <c r="G38" s="227"/>
      <c r="H38" s="227"/>
      <c r="I38" s="227"/>
      <c r="J38" s="227"/>
      <c r="K38" s="227"/>
      <c r="L38" s="227"/>
      <c r="M38" s="227"/>
      <c r="N38" s="227"/>
      <c r="O38" s="227"/>
      <c r="P38" s="227"/>
      <c r="Q38" s="229"/>
    </row>
    <row r="39" spans="1:17" ht="51" x14ac:dyDescent="0.25">
      <c r="A39" s="20" t="s">
        <v>1725</v>
      </c>
      <c r="B39" s="20" t="s">
        <v>1726</v>
      </c>
      <c r="C39" s="62" t="s">
        <v>1644</v>
      </c>
      <c r="D39" s="20">
        <v>92</v>
      </c>
      <c r="E39" s="20">
        <v>1</v>
      </c>
      <c r="F39" s="20">
        <v>1</v>
      </c>
      <c r="G39" s="20">
        <v>1</v>
      </c>
      <c r="H39" s="20">
        <v>1</v>
      </c>
      <c r="I39" s="20">
        <v>1</v>
      </c>
      <c r="J39" s="20">
        <v>1</v>
      </c>
      <c r="K39" s="20" t="s">
        <v>1191</v>
      </c>
      <c r="L39" s="20"/>
      <c r="M39" s="20"/>
      <c r="N39" s="20" t="s">
        <v>1193</v>
      </c>
      <c r="O39" s="20">
        <v>9</v>
      </c>
      <c r="P39" s="20" t="s">
        <v>80</v>
      </c>
      <c r="Q39" s="62" t="s">
        <v>1217</v>
      </c>
    </row>
    <row r="40" spans="1:17" ht="51" x14ac:dyDescent="0.25">
      <c r="A40" s="20" t="s">
        <v>1727</v>
      </c>
      <c r="B40" s="20" t="s">
        <v>1728</v>
      </c>
      <c r="C40" s="62" t="s">
        <v>1645</v>
      </c>
      <c r="D40" s="20">
        <v>94</v>
      </c>
      <c r="E40" s="20">
        <v>1</v>
      </c>
      <c r="F40" s="20">
        <v>1</v>
      </c>
      <c r="G40" s="20">
        <v>1</v>
      </c>
      <c r="H40" s="20">
        <v>1</v>
      </c>
      <c r="I40" s="20">
        <v>1</v>
      </c>
      <c r="J40" s="20">
        <v>1</v>
      </c>
      <c r="K40" s="20" t="s">
        <v>1191</v>
      </c>
      <c r="L40" s="20"/>
      <c r="M40" s="20"/>
      <c r="N40" s="20" t="s">
        <v>1185</v>
      </c>
      <c r="O40" s="20">
        <v>9</v>
      </c>
      <c r="P40" s="20" t="s">
        <v>84</v>
      </c>
      <c r="Q40" s="62" t="s">
        <v>1218</v>
      </c>
    </row>
    <row r="41" spans="1:17" ht="38.25" x14ac:dyDescent="0.25">
      <c r="A41" s="20" t="s">
        <v>1729</v>
      </c>
      <c r="B41" s="20" t="s">
        <v>1730</v>
      </c>
      <c r="C41" s="62" t="s">
        <v>1646</v>
      </c>
      <c r="D41" s="20">
        <v>2</v>
      </c>
      <c r="E41" s="20">
        <v>1</v>
      </c>
      <c r="F41" s="20">
        <v>1</v>
      </c>
      <c r="G41" s="20">
        <v>1</v>
      </c>
      <c r="H41" s="20">
        <v>1</v>
      </c>
      <c r="I41" s="20">
        <v>1</v>
      </c>
      <c r="J41" s="20">
        <v>1</v>
      </c>
      <c r="K41" s="20" t="s">
        <v>1191</v>
      </c>
      <c r="L41" s="20"/>
      <c r="M41" s="20"/>
      <c r="N41" s="20" t="s">
        <v>1188</v>
      </c>
      <c r="O41" s="20">
        <v>9</v>
      </c>
      <c r="P41" s="20" t="s">
        <v>1189</v>
      </c>
      <c r="Q41" s="62" t="s">
        <v>1219</v>
      </c>
    </row>
    <row r="42" spans="1:17" ht="38.25" x14ac:dyDescent="0.25">
      <c r="A42" s="20" t="s">
        <v>1731</v>
      </c>
      <c r="B42" s="20" t="s">
        <v>1732</v>
      </c>
      <c r="C42" s="60" t="s">
        <v>1647</v>
      </c>
      <c r="D42" s="20">
        <v>3</v>
      </c>
      <c r="E42" s="20">
        <v>1</v>
      </c>
      <c r="F42" s="20">
        <v>1</v>
      </c>
      <c r="G42" s="20">
        <v>1</v>
      </c>
      <c r="H42" s="20">
        <v>1</v>
      </c>
      <c r="I42" s="20">
        <v>1</v>
      </c>
      <c r="J42" s="20">
        <v>1</v>
      </c>
      <c r="K42" s="20" t="s">
        <v>1191</v>
      </c>
      <c r="L42" s="20"/>
      <c r="M42" s="20"/>
      <c r="N42" s="20" t="s">
        <v>1191</v>
      </c>
      <c r="O42" s="20">
        <v>9</v>
      </c>
      <c r="P42" s="20" t="s">
        <v>1192</v>
      </c>
      <c r="Q42" s="62" t="s">
        <v>1220</v>
      </c>
    </row>
    <row r="43" spans="1:17" x14ac:dyDescent="0.25">
      <c r="A43" s="227"/>
      <c r="B43" s="227"/>
      <c r="C43" s="227" t="s">
        <v>1648</v>
      </c>
      <c r="D43" s="227"/>
      <c r="E43" s="227"/>
      <c r="F43" s="227"/>
      <c r="G43" s="227"/>
      <c r="H43" s="227"/>
      <c r="I43" s="227"/>
      <c r="J43" s="227"/>
      <c r="K43" s="227"/>
      <c r="L43" s="227"/>
      <c r="M43" s="227"/>
      <c r="N43" s="227"/>
      <c r="O43" s="227"/>
      <c r="P43" s="227"/>
      <c r="Q43" s="229"/>
    </row>
    <row r="44" spans="1:17" ht="76.5" x14ac:dyDescent="0.25">
      <c r="A44" s="20" t="s">
        <v>1733</v>
      </c>
      <c r="B44" s="20" t="s">
        <v>1734</v>
      </c>
      <c r="C44" s="62" t="s">
        <v>1649</v>
      </c>
      <c r="D44" s="20">
        <v>7</v>
      </c>
      <c r="E44" s="20">
        <v>1</v>
      </c>
      <c r="F44" s="20">
        <v>1</v>
      </c>
      <c r="G44" s="20">
        <v>1</v>
      </c>
      <c r="H44" s="20">
        <v>1</v>
      </c>
      <c r="I44" s="20">
        <v>1</v>
      </c>
      <c r="J44" s="20">
        <v>1</v>
      </c>
      <c r="K44" s="6" t="s">
        <v>1184</v>
      </c>
      <c r="L44" s="230" t="s">
        <v>1612</v>
      </c>
      <c r="M44" s="6" t="s">
        <v>2857</v>
      </c>
      <c r="N44" s="20" t="s">
        <v>1193</v>
      </c>
      <c r="O44" s="20">
        <v>7</v>
      </c>
      <c r="P44" s="20" t="s">
        <v>80</v>
      </c>
      <c r="Q44" s="62" t="s">
        <v>1221</v>
      </c>
    </row>
    <row r="45" spans="1:17" ht="63.75" x14ac:dyDescent="0.25">
      <c r="A45" s="20" t="s">
        <v>1735</v>
      </c>
      <c r="B45" s="20" t="s">
        <v>1736</v>
      </c>
      <c r="C45" s="62" t="s">
        <v>1650</v>
      </c>
      <c r="D45" s="20">
        <v>91</v>
      </c>
      <c r="E45" s="20">
        <v>1</v>
      </c>
      <c r="F45" s="20">
        <v>1</v>
      </c>
      <c r="G45" s="20">
        <v>1</v>
      </c>
      <c r="H45" s="20">
        <v>1</v>
      </c>
      <c r="I45" s="20">
        <v>1</v>
      </c>
      <c r="J45" s="20">
        <v>1</v>
      </c>
      <c r="K45" s="190" t="s">
        <v>1201</v>
      </c>
      <c r="L45" s="23" t="s">
        <v>1603</v>
      </c>
      <c r="M45" s="231" t="s">
        <v>1188</v>
      </c>
      <c r="N45" s="20" t="s">
        <v>1185</v>
      </c>
      <c r="O45" s="20">
        <v>7</v>
      </c>
      <c r="P45" s="20" t="s">
        <v>84</v>
      </c>
      <c r="Q45" s="62" t="s">
        <v>1222</v>
      </c>
    </row>
    <row r="46" spans="1:17" ht="38.25" x14ac:dyDescent="0.25">
      <c r="A46" s="62" t="s">
        <v>1737</v>
      </c>
      <c r="B46" s="62" t="s">
        <v>1738</v>
      </c>
      <c r="C46" s="62" t="s">
        <v>1651</v>
      </c>
      <c r="D46" s="20">
        <v>92</v>
      </c>
      <c r="E46" s="20">
        <v>1</v>
      </c>
      <c r="F46" s="20">
        <v>1</v>
      </c>
      <c r="G46" s="20">
        <v>1</v>
      </c>
      <c r="H46" s="20">
        <v>1</v>
      </c>
      <c r="I46" s="20">
        <v>1</v>
      </c>
      <c r="J46" s="20">
        <v>1</v>
      </c>
      <c r="K46" s="6" t="s">
        <v>2857</v>
      </c>
      <c r="L46" s="232" t="s">
        <v>1191</v>
      </c>
      <c r="M46" s="20" t="s">
        <v>1188</v>
      </c>
      <c r="N46" s="20" t="s">
        <v>1188</v>
      </c>
      <c r="O46" s="20">
        <v>6</v>
      </c>
      <c r="P46" s="20" t="s">
        <v>1189</v>
      </c>
      <c r="Q46" s="62" t="s">
        <v>1223</v>
      </c>
    </row>
    <row r="47" spans="1:17" ht="63.75" x14ac:dyDescent="0.25">
      <c r="A47" s="62" t="s">
        <v>1739</v>
      </c>
      <c r="B47" s="62" t="s">
        <v>1740</v>
      </c>
      <c r="C47" s="60" t="s">
        <v>1652</v>
      </c>
      <c r="D47" s="20">
        <v>94</v>
      </c>
      <c r="E47" s="20">
        <v>1</v>
      </c>
      <c r="F47" s="20">
        <v>1</v>
      </c>
      <c r="G47" s="20">
        <v>1</v>
      </c>
      <c r="H47" s="20">
        <v>1</v>
      </c>
      <c r="I47" s="20">
        <v>1</v>
      </c>
      <c r="J47" s="20">
        <v>1</v>
      </c>
      <c r="K47" s="20" t="s">
        <v>1191</v>
      </c>
      <c r="L47" s="20" t="s">
        <v>1595</v>
      </c>
      <c r="M47" s="20" t="s">
        <v>1612</v>
      </c>
      <c r="N47" s="20" t="s">
        <v>1191</v>
      </c>
      <c r="O47" s="20">
        <v>7</v>
      </c>
      <c r="P47" s="20" t="s">
        <v>1192</v>
      </c>
      <c r="Q47" s="62" t="s">
        <v>1224</v>
      </c>
    </row>
    <row r="48" spans="1:17" x14ac:dyDescent="0.25">
      <c r="A48" s="227"/>
      <c r="B48" s="227"/>
      <c r="C48" s="227"/>
      <c r="D48" s="227"/>
      <c r="E48" s="227"/>
      <c r="F48" s="227"/>
      <c r="G48" s="227"/>
      <c r="H48" s="227"/>
      <c r="I48" s="227"/>
      <c r="J48" s="227"/>
      <c r="K48" s="227"/>
      <c r="L48" s="227"/>
      <c r="M48" s="227"/>
      <c r="N48" s="227"/>
      <c r="O48" s="227"/>
      <c r="P48" s="227"/>
      <c r="Q48" s="229"/>
    </row>
    <row r="49" spans="1:17" ht="76.5" x14ac:dyDescent="0.25">
      <c r="A49" s="62" t="s">
        <v>1741</v>
      </c>
      <c r="B49" s="62" t="s">
        <v>1742</v>
      </c>
      <c r="C49" s="62" t="s">
        <v>1649</v>
      </c>
      <c r="D49" s="20">
        <v>2</v>
      </c>
      <c r="E49" s="20">
        <v>1</v>
      </c>
      <c r="F49" s="20">
        <v>1</v>
      </c>
      <c r="G49" s="20">
        <v>1</v>
      </c>
      <c r="H49" s="20">
        <v>1</v>
      </c>
      <c r="I49" s="20">
        <v>1</v>
      </c>
      <c r="J49" s="20">
        <v>1</v>
      </c>
      <c r="K49" s="6" t="s">
        <v>1184</v>
      </c>
      <c r="L49" s="20" t="s">
        <v>1191</v>
      </c>
      <c r="M49" s="20" t="s">
        <v>1612</v>
      </c>
      <c r="N49" s="20" t="s">
        <v>1193</v>
      </c>
      <c r="O49" s="20">
        <v>7</v>
      </c>
      <c r="P49" s="20" t="s">
        <v>80</v>
      </c>
      <c r="Q49" s="62" t="s">
        <v>1225</v>
      </c>
    </row>
    <row r="50" spans="1:17" ht="76.5" x14ac:dyDescent="0.25">
      <c r="A50" s="62" t="s">
        <v>1743</v>
      </c>
      <c r="B50" s="62" t="s">
        <v>1744</v>
      </c>
      <c r="C50" s="62" t="s">
        <v>1649</v>
      </c>
      <c r="D50" s="20">
        <v>3</v>
      </c>
      <c r="E50" s="20">
        <v>1</v>
      </c>
      <c r="F50" s="20">
        <v>1</v>
      </c>
      <c r="G50" s="20">
        <v>1</v>
      </c>
      <c r="H50" s="20">
        <v>1</v>
      </c>
      <c r="I50" s="20">
        <v>1</v>
      </c>
      <c r="J50" s="20">
        <v>1</v>
      </c>
      <c r="K50" s="20" t="s">
        <v>1595</v>
      </c>
      <c r="L50" s="20" t="s">
        <v>1188</v>
      </c>
      <c r="M50" s="20" t="s">
        <v>1612</v>
      </c>
      <c r="N50" s="20" t="s">
        <v>1193</v>
      </c>
      <c r="O50" s="20">
        <v>7</v>
      </c>
      <c r="P50" s="20" t="s">
        <v>80</v>
      </c>
      <c r="Q50" s="62" t="s">
        <v>1226</v>
      </c>
    </row>
    <row r="51" spans="1:17" ht="63.75" x14ac:dyDescent="0.25">
      <c r="A51" s="62" t="s">
        <v>1745</v>
      </c>
      <c r="B51" s="62" t="s">
        <v>1746</v>
      </c>
      <c r="C51" s="62" t="s">
        <v>1653</v>
      </c>
      <c r="D51" s="20">
        <v>7</v>
      </c>
      <c r="E51" s="20">
        <v>1</v>
      </c>
      <c r="F51" s="20">
        <v>1</v>
      </c>
      <c r="G51" s="20">
        <v>1</v>
      </c>
      <c r="H51" s="20">
        <v>1</v>
      </c>
      <c r="I51" s="20">
        <v>1</v>
      </c>
      <c r="J51" s="20">
        <v>1</v>
      </c>
      <c r="K51" s="20" t="s">
        <v>1188</v>
      </c>
      <c r="L51" s="20" t="s">
        <v>1191</v>
      </c>
      <c r="M51" s="20" t="s">
        <v>1201</v>
      </c>
      <c r="N51" s="20" t="s">
        <v>1185</v>
      </c>
      <c r="O51" s="20">
        <v>4</v>
      </c>
      <c r="P51" s="20" t="s">
        <v>84</v>
      </c>
      <c r="Q51" s="62" t="s">
        <v>1227</v>
      </c>
    </row>
    <row r="52" spans="1:17" ht="51" x14ac:dyDescent="0.25">
      <c r="A52" s="62" t="s">
        <v>1747</v>
      </c>
      <c r="B52" s="62" t="s">
        <v>1748</v>
      </c>
      <c r="C52" s="62" t="s">
        <v>1646</v>
      </c>
      <c r="D52" s="20">
        <v>91</v>
      </c>
      <c r="E52" s="20">
        <v>1</v>
      </c>
      <c r="F52" s="20">
        <v>1</v>
      </c>
      <c r="G52" s="20">
        <v>1</v>
      </c>
      <c r="H52" s="20">
        <v>1</v>
      </c>
      <c r="I52" s="20">
        <v>1</v>
      </c>
      <c r="J52" s="20">
        <v>1</v>
      </c>
      <c r="K52" s="6" t="s">
        <v>1229</v>
      </c>
      <c r="L52" s="6" t="s">
        <v>1196</v>
      </c>
      <c r="M52" s="6" t="s">
        <v>1197</v>
      </c>
      <c r="N52" s="20" t="s">
        <v>1188</v>
      </c>
      <c r="O52" s="20">
        <v>7</v>
      </c>
      <c r="P52" s="20" t="s">
        <v>1189</v>
      </c>
      <c r="Q52" s="62" t="s">
        <v>1228</v>
      </c>
    </row>
    <row r="53" spans="1:17" ht="63.75" x14ac:dyDescent="0.25">
      <c r="A53" s="62" t="s">
        <v>1749</v>
      </c>
      <c r="B53" s="62" t="s">
        <v>1750</v>
      </c>
      <c r="C53" s="62" t="s">
        <v>1653</v>
      </c>
      <c r="D53" s="20">
        <v>92</v>
      </c>
      <c r="E53" s="20">
        <v>1</v>
      </c>
      <c r="F53" s="20">
        <v>1</v>
      </c>
      <c r="G53" s="20">
        <v>1</v>
      </c>
      <c r="H53" s="20">
        <v>1</v>
      </c>
      <c r="I53" s="20">
        <v>1</v>
      </c>
      <c r="J53" s="20">
        <v>1</v>
      </c>
      <c r="K53" s="20" t="s">
        <v>1595</v>
      </c>
      <c r="L53" s="6" t="s">
        <v>2858</v>
      </c>
      <c r="M53" s="20" t="s">
        <v>1188</v>
      </c>
      <c r="N53" s="20" t="s">
        <v>1185</v>
      </c>
      <c r="O53" s="20">
        <v>7</v>
      </c>
      <c r="P53" s="20" t="s">
        <v>84</v>
      </c>
      <c r="Q53" s="62" t="s">
        <v>1227</v>
      </c>
    </row>
    <row r="54" spans="1:17" ht="51" x14ac:dyDescent="0.25">
      <c r="A54" s="62" t="s">
        <v>1751</v>
      </c>
      <c r="B54" s="62" t="s">
        <v>1752</v>
      </c>
      <c r="C54" s="62" t="s">
        <v>1646</v>
      </c>
      <c r="D54" s="20">
        <v>94</v>
      </c>
      <c r="E54" s="20">
        <v>1</v>
      </c>
      <c r="F54" s="20">
        <v>1</v>
      </c>
      <c r="G54" s="20">
        <v>1</v>
      </c>
      <c r="H54" s="20">
        <v>1</v>
      </c>
      <c r="I54" s="20">
        <v>1</v>
      </c>
      <c r="J54" s="20">
        <v>1</v>
      </c>
      <c r="K54" s="20" t="s">
        <v>1188</v>
      </c>
      <c r="L54" s="20" t="s">
        <v>1191</v>
      </c>
      <c r="M54" s="20"/>
      <c r="N54" s="20" t="s">
        <v>1188</v>
      </c>
      <c r="O54" s="20">
        <v>8</v>
      </c>
      <c r="P54" s="20" t="s">
        <v>1189</v>
      </c>
      <c r="Q54" s="62" t="s">
        <v>1228</v>
      </c>
    </row>
    <row r="55" spans="1:17" x14ac:dyDescent="0.25">
      <c r="A55" s="233"/>
      <c r="B55" s="233"/>
      <c r="C55" s="233"/>
      <c r="D55" s="234"/>
      <c r="E55" s="234"/>
      <c r="F55" s="234"/>
      <c r="G55" s="234"/>
      <c r="H55" s="234"/>
      <c r="I55" s="234"/>
      <c r="J55" s="234"/>
      <c r="K55" s="234"/>
      <c r="L55" s="234"/>
      <c r="M55" s="234"/>
      <c r="N55" s="234"/>
      <c r="O55" s="234"/>
      <c r="P55" s="234"/>
      <c r="Q55" s="233"/>
    </row>
    <row r="56" spans="1:17" ht="63.75" x14ac:dyDescent="0.25">
      <c r="A56" s="62" t="s">
        <v>1753</v>
      </c>
      <c r="B56" s="62" t="s">
        <v>1754</v>
      </c>
      <c r="C56" s="60" t="s">
        <v>1599</v>
      </c>
      <c r="D56" s="20">
        <v>2</v>
      </c>
      <c r="E56" s="20">
        <v>1</v>
      </c>
      <c r="F56" s="20">
        <v>1</v>
      </c>
      <c r="G56" s="20">
        <v>1</v>
      </c>
      <c r="H56" s="20">
        <v>1</v>
      </c>
      <c r="I56" s="20">
        <v>1</v>
      </c>
      <c r="J56" s="20">
        <v>1</v>
      </c>
      <c r="K56" s="339" t="s">
        <v>3283</v>
      </c>
      <c r="L56" s="20" t="s">
        <v>1184</v>
      </c>
      <c r="M56" s="20" t="s">
        <v>1187</v>
      </c>
      <c r="N56" s="20" t="s">
        <v>1191</v>
      </c>
      <c r="O56" s="20">
        <v>1</v>
      </c>
      <c r="P56" s="20" t="s">
        <v>1192</v>
      </c>
      <c r="Q56" s="62" t="s">
        <v>1230</v>
      </c>
    </row>
    <row r="57" spans="1:17" ht="127.5" x14ac:dyDescent="0.25">
      <c r="A57" s="62" t="s">
        <v>1755</v>
      </c>
      <c r="B57" s="62" t="s">
        <v>1756</v>
      </c>
      <c r="C57" s="60" t="s">
        <v>1654</v>
      </c>
      <c r="D57" s="20">
        <v>3</v>
      </c>
      <c r="E57" s="20">
        <v>1</v>
      </c>
      <c r="F57" s="20">
        <v>1</v>
      </c>
      <c r="G57" s="20">
        <v>1</v>
      </c>
      <c r="H57" s="20">
        <v>1</v>
      </c>
      <c r="I57" s="20">
        <v>1</v>
      </c>
      <c r="J57" s="20">
        <v>1</v>
      </c>
      <c r="K57" s="235" t="s">
        <v>1183</v>
      </c>
      <c r="L57" s="20"/>
      <c r="M57" s="20"/>
      <c r="N57" s="20" t="s">
        <v>1185</v>
      </c>
      <c r="O57" s="20">
        <v>9</v>
      </c>
      <c r="P57" s="20" t="s">
        <v>84</v>
      </c>
      <c r="Q57" s="62" t="s">
        <v>1231</v>
      </c>
    </row>
    <row r="58" spans="1:17" ht="76.5" x14ac:dyDescent="0.25">
      <c r="A58" s="62" t="s">
        <v>1757</v>
      </c>
      <c r="B58" s="62" t="s">
        <v>1758</v>
      </c>
      <c r="C58" s="60" t="s">
        <v>1655</v>
      </c>
      <c r="D58" s="20">
        <v>7</v>
      </c>
      <c r="E58" s="20">
        <v>1</v>
      </c>
      <c r="F58" s="20">
        <v>1</v>
      </c>
      <c r="G58" s="20">
        <v>1</v>
      </c>
      <c r="H58" s="20">
        <v>1</v>
      </c>
      <c r="I58" s="20">
        <v>1</v>
      </c>
      <c r="J58" s="20">
        <v>1</v>
      </c>
      <c r="K58" s="20" t="s">
        <v>1612</v>
      </c>
      <c r="L58" s="20"/>
      <c r="M58" s="20"/>
      <c r="N58" s="235" t="s">
        <v>1184</v>
      </c>
      <c r="O58" s="20">
        <v>3</v>
      </c>
      <c r="P58" s="20" t="s">
        <v>1192</v>
      </c>
      <c r="Q58" s="62" t="s">
        <v>1656</v>
      </c>
    </row>
    <row r="59" spans="1:17" ht="153" x14ac:dyDescent="0.25">
      <c r="A59" s="62" t="s">
        <v>1759</v>
      </c>
      <c r="B59" s="62" t="s">
        <v>1760</v>
      </c>
      <c r="C59" s="60" t="s">
        <v>1657</v>
      </c>
      <c r="D59" s="20">
        <v>3</v>
      </c>
      <c r="E59" s="20">
        <v>1</v>
      </c>
      <c r="F59" s="20">
        <v>1</v>
      </c>
      <c r="G59" s="20">
        <v>1</v>
      </c>
      <c r="H59" s="20">
        <v>1</v>
      </c>
      <c r="I59" s="20">
        <v>1</v>
      </c>
      <c r="J59" s="20">
        <v>1</v>
      </c>
      <c r="K59" s="235" t="s">
        <v>1183</v>
      </c>
      <c r="L59" s="20" t="s">
        <v>1595</v>
      </c>
      <c r="M59" s="20"/>
      <c r="N59" s="20" t="s">
        <v>1185</v>
      </c>
      <c r="O59" s="20">
        <v>1</v>
      </c>
      <c r="P59" s="20" t="s">
        <v>84</v>
      </c>
      <c r="Q59" s="62" t="s">
        <v>1232</v>
      </c>
    </row>
    <row r="60" spans="1:17" customFormat="1" ht="15" customHeight="1" x14ac:dyDescent="0.25">
      <c r="A60" s="335"/>
      <c r="B60" s="335"/>
      <c r="C60" s="336" t="s">
        <v>3263</v>
      </c>
      <c r="D60" s="337"/>
      <c r="E60" s="335"/>
      <c r="F60" s="335"/>
      <c r="G60" s="335"/>
      <c r="H60" s="335"/>
      <c r="I60" s="335"/>
      <c r="J60" s="335"/>
      <c r="K60" s="335"/>
      <c r="L60" s="335"/>
      <c r="M60" s="335"/>
      <c r="N60" s="335"/>
      <c r="O60" s="335"/>
      <c r="P60" s="335"/>
      <c r="Q60" s="337"/>
    </row>
    <row r="61" spans="1:17" customFormat="1" ht="78" customHeight="1" x14ac:dyDescent="0.25">
      <c r="A61" s="62" t="s">
        <v>3275</v>
      </c>
      <c r="B61" s="62" t="s">
        <v>3279</v>
      </c>
      <c r="C61" s="338" t="s">
        <v>3264</v>
      </c>
      <c r="D61" s="28">
        <v>92</v>
      </c>
      <c r="E61" s="26">
        <v>1</v>
      </c>
      <c r="F61" s="26">
        <v>1</v>
      </c>
      <c r="G61" s="26">
        <v>1</v>
      </c>
      <c r="H61" s="26">
        <v>1</v>
      </c>
      <c r="I61" s="26">
        <v>1</v>
      </c>
      <c r="J61" s="26">
        <v>1</v>
      </c>
      <c r="K61" s="26" t="s">
        <v>3265</v>
      </c>
      <c r="L61" s="26"/>
      <c r="M61" s="26"/>
      <c r="N61" s="26" t="s">
        <v>1183</v>
      </c>
      <c r="O61" s="26">
        <v>10</v>
      </c>
      <c r="P61" s="26" t="s">
        <v>80</v>
      </c>
      <c r="Q61" s="28" t="s">
        <v>3266</v>
      </c>
    </row>
    <row r="62" spans="1:17" customFormat="1" ht="78" customHeight="1" x14ac:dyDescent="0.25">
      <c r="A62" s="62" t="s">
        <v>3276</v>
      </c>
      <c r="B62" s="62" t="s">
        <v>3280</v>
      </c>
      <c r="C62" s="338" t="s">
        <v>3267</v>
      </c>
      <c r="D62" s="28">
        <v>94</v>
      </c>
      <c r="E62" s="26">
        <v>1</v>
      </c>
      <c r="F62" s="26">
        <v>1</v>
      </c>
      <c r="G62" s="26">
        <v>1</v>
      </c>
      <c r="H62" s="26">
        <v>1</v>
      </c>
      <c r="I62" s="26">
        <v>1</v>
      </c>
      <c r="J62" s="26">
        <v>1</v>
      </c>
      <c r="K62" s="26" t="s">
        <v>3268</v>
      </c>
      <c r="L62" s="26"/>
      <c r="M62" s="26"/>
      <c r="N62" s="26" t="s">
        <v>1185</v>
      </c>
      <c r="O62" s="26">
        <v>10</v>
      </c>
      <c r="P62" s="26" t="s">
        <v>84</v>
      </c>
      <c r="Q62" s="28" t="s">
        <v>3269</v>
      </c>
    </row>
    <row r="63" spans="1:17" customFormat="1" ht="78" customHeight="1" x14ac:dyDescent="0.25">
      <c r="A63" s="62" t="s">
        <v>3277</v>
      </c>
      <c r="B63" s="62" t="s">
        <v>3281</v>
      </c>
      <c r="C63" s="338" t="s">
        <v>3270</v>
      </c>
      <c r="D63" s="28">
        <v>2</v>
      </c>
      <c r="E63" s="26">
        <v>1</v>
      </c>
      <c r="F63" s="26">
        <v>1</v>
      </c>
      <c r="G63" s="26">
        <v>1</v>
      </c>
      <c r="H63" s="26">
        <v>1</v>
      </c>
      <c r="I63" s="26">
        <v>1</v>
      </c>
      <c r="J63" s="26">
        <v>1</v>
      </c>
      <c r="K63" s="26" t="s">
        <v>3271</v>
      </c>
      <c r="L63" s="26"/>
      <c r="M63" s="26"/>
      <c r="N63" s="26" t="s">
        <v>1188</v>
      </c>
      <c r="O63" s="26">
        <v>10</v>
      </c>
      <c r="P63" s="26" t="s">
        <v>1189</v>
      </c>
      <c r="Q63" s="28" t="s">
        <v>3272</v>
      </c>
    </row>
    <row r="64" spans="1:17" customFormat="1" ht="78" customHeight="1" x14ac:dyDescent="0.25">
      <c r="A64" s="62" t="s">
        <v>3278</v>
      </c>
      <c r="B64" s="62" t="s">
        <v>3282</v>
      </c>
      <c r="C64" s="338" t="s">
        <v>3273</v>
      </c>
      <c r="D64" s="28">
        <v>3</v>
      </c>
      <c r="E64" s="26">
        <v>1</v>
      </c>
      <c r="F64" s="26">
        <v>1</v>
      </c>
      <c r="G64" s="26">
        <v>1</v>
      </c>
      <c r="H64" s="26">
        <v>1</v>
      </c>
      <c r="I64" s="26">
        <v>1</v>
      </c>
      <c r="J64" s="26">
        <v>1</v>
      </c>
      <c r="K64" s="26" t="s">
        <v>1229</v>
      </c>
      <c r="L64" s="26"/>
      <c r="M64" s="26"/>
      <c r="N64" s="26" t="s">
        <v>1191</v>
      </c>
      <c r="O64" s="26">
        <v>10</v>
      </c>
      <c r="P64" s="26" t="s">
        <v>1192</v>
      </c>
      <c r="Q64" s="28" t="s">
        <v>3274</v>
      </c>
    </row>
    <row r="65" spans="1:17" x14ac:dyDescent="0.25">
      <c r="A65" s="101"/>
      <c r="B65" s="101"/>
      <c r="C65" s="67"/>
      <c r="D65" s="333"/>
      <c r="E65" s="333"/>
      <c r="F65" s="333"/>
      <c r="G65" s="333"/>
      <c r="H65" s="333"/>
      <c r="I65" s="333"/>
      <c r="J65" s="333"/>
      <c r="K65" s="334"/>
      <c r="L65" s="333"/>
      <c r="M65" s="333"/>
      <c r="N65" s="333"/>
      <c r="O65" s="333"/>
      <c r="P65" s="333"/>
      <c r="Q65" s="101"/>
    </row>
    <row r="66" spans="1:17" s="239" customFormat="1" x14ac:dyDescent="0.25">
      <c r="A66" s="236" t="s">
        <v>143</v>
      </c>
      <c r="B66" s="236" t="s">
        <v>1658</v>
      </c>
      <c r="C66" s="237" t="s">
        <v>13</v>
      </c>
      <c r="D66" s="236" t="s">
        <v>14</v>
      </c>
      <c r="E66" s="236" t="s">
        <v>15</v>
      </c>
      <c r="F66" s="238" t="s">
        <v>17</v>
      </c>
      <c r="G66" s="238" t="s">
        <v>18</v>
      </c>
      <c r="H66" s="236" t="s">
        <v>16</v>
      </c>
      <c r="I66" s="236" t="s">
        <v>10</v>
      </c>
      <c r="J66" s="236" t="s">
        <v>19</v>
      </c>
      <c r="K66" s="236" t="s">
        <v>280</v>
      </c>
      <c r="L66" s="236" t="s">
        <v>7</v>
      </c>
      <c r="M66" s="236" t="s">
        <v>20</v>
      </c>
      <c r="N66" s="236" t="s">
        <v>21</v>
      </c>
    </row>
    <row r="67" spans="1:17" s="239" customFormat="1" x14ac:dyDescent="0.25">
      <c r="A67" s="240" t="s">
        <v>68</v>
      </c>
      <c r="B67" s="240"/>
      <c r="C67" s="241" t="s">
        <v>1167</v>
      </c>
      <c r="D67" s="240"/>
      <c r="E67" s="240"/>
      <c r="F67" s="242"/>
      <c r="G67" s="243"/>
      <c r="H67" s="241"/>
      <c r="I67" s="244"/>
      <c r="J67" s="244"/>
      <c r="K67" s="241"/>
      <c r="L67" s="244"/>
      <c r="M67" s="244"/>
      <c r="N67" s="245"/>
    </row>
    <row r="68" spans="1:17" s="239" customFormat="1" ht="15" x14ac:dyDescent="0.25">
      <c r="A68" s="246" t="s">
        <v>1761</v>
      </c>
      <c r="B68" s="246" t="s">
        <v>1762</v>
      </c>
      <c r="C68" s="340" t="s">
        <v>3219</v>
      </c>
      <c r="D68" s="152" t="s">
        <v>1659</v>
      </c>
      <c r="E68" s="332"/>
      <c r="F68" s="152" t="s">
        <v>2798</v>
      </c>
      <c r="G68" s="152" t="s">
        <v>2798</v>
      </c>
      <c r="H68" s="26"/>
      <c r="I68" s="114"/>
      <c r="J68" s="247"/>
      <c r="K68" s="152"/>
      <c r="L68" s="152"/>
      <c r="M68" s="152"/>
      <c r="N68" s="152"/>
    </row>
    <row r="69" spans="1:17" s="239" customFormat="1" ht="15" x14ac:dyDescent="0.25">
      <c r="A69" s="246" t="s">
        <v>1763</v>
      </c>
      <c r="B69" s="246" t="s">
        <v>1764</v>
      </c>
      <c r="C69" s="340" t="s">
        <v>3220</v>
      </c>
      <c r="D69" s="152" t="s">
        <v>1765</v>
      </c>
      <c r="E69" s="332"/>
      <c r="F69" s="152" t="s">
        <v>2798</v>
      </c>
      <c r="G69" s="152" t="s">
        <v>2798</v>
      </c>
      <c r="H69" s="152"/>
      <c r="I69" s="152"/>
      <c r="J69" s="152"/>
      <c r="K69" s="152"/>
      <c r="L69" s="152"/>
      <c r="M69" s="152"/>
      <c r="N69" s="152"/>
    </row>
    <row r="70" spans="1:17" s="239" customFormat="1" ht="15" x14ac:dyDescent="0.25">
      <c r="A70" s="246" t="s">
        <v>1766</v>
      </c>
      <c r="B70" s="246" t="s">
        <v>1767</v>
      </c>
      <c r="C70" s="340" t="s">
        <v>3221</v>
      </c>
      <c r="D70" s="152" t="s">
        <v>1768</v>
      </c>
      <c r="E70" s="332"/>
      <c r="F70" s="152" t="s">
        <v>2798</v>
      </c>
      <c r="G70" s="152" t="s">
        <v>2798</v>
      </c>
      <c r="H70" s="152"/>
      <c r="I70" s="152"/>
      <c r="J70" s="152"/>
      <c r="K70" s="152"/>
      <c r="L70" s="152"/>
      <c r="M70" s="152"/>
      <c r="N70" s="152"/>
    </row>
    <row r="71" spans="1:17" s="239" customFormat="1" ht="15" x14ac:dyDescent="0.25">
      <c r="A71" s="246" t="s">
        <v>1769</v>
      </c>
      <c r="B71" s="246" t="s">
        <v>1770</v>
      </c>
      <c r="C71" s="340" t="s">
        <v>3222</v>
      </c>
      <c r="D71" s="152" t="s">
        <v>1771</v>
      </c>
      <c r="E71" s="332"/>
      <c r="F71" s="152" t="s">
        <v>2798</v>
      </c>
      <c r="G71" s="152" t="s">
        <v>2798</v>
      </c>
      <c r="H71" s="152"/>
      <c r="I71" s="152"/>
      <c r="J71" s="152"/>
      <c r="K71" s="152"/>
      <c r="L71" s="152"/>
      <c r="M71" s="152"/>
      <c r="N71" s="152"/>
    </row>
    <row r="72" spans="1:17" s="239" customFormat="1" ht="15" x14ac:dyDescent="0.25">
      <c r="A72" s="246" t="s">
        <v>1772</v>
      </c>
      <c r="B72" s="246" t="s">
        <v>1773</v>
      </c>
      <c r="C72" s="331" t="s">
        <v>3223</v>
      </c>
      <c r="D72" s="152" t="s">
        <v>1774</v>
      </c>
      <c r="E72" s="332"/>
      <c r="F72" s="152" t="s">
        <v>2798</v>
      </c>
      <c r="G72" s="152" t="s">
        <v>2798</v>
      </c>
      <c r="H72" s="152"/>
      <c r="I72" s="152"/>
      <c r="J72" s="152"/>
      <c r="K72" s="152"/>
      <c r="L72" s="152"/>
      <c r="M72" s="152"/>
      <c r="N72" s="152"/>
    </row>
    <row r="73" spans="1:17" s="239" customFormat="1" ht="15" x14ac:dyDescent="0.25">
      <c r="A73" s="246" t="s">
        <v>1775</v>
      </c>
      <c r="B73" s="246" t="s">
        <v>1776</v>
      </c>
      <c r="C73" s="331" t="s">
        <v>3224</v>
      </c>
      <c r="D73" s="152" t="s">
        <v>1777</v>
      </c>
      <c r="E73" s="332"/>
      <c r="F73" s="152" t="s">
        <v>2798</v>
      </c>
      <c r="G73" s="152" t="s">
        <v>2798</v>
      </c>
      <c r="H73" s="152"/>
      <c r="I73" s="152"/>
      <c r="J73" s="152"/>
      <c r="K73" s="152"/>
      <c r="L73" s="152"/>
      <c r="M73" s="152"/>
      <c r="N73" s="152"/>
    </row>
    <row r="74" spans="1:17" s="239" customFormat="1" ht="15" x14ac:dyDescent="0.25">
      <c r="A74" s="246" t="s">
        <v>1778</v>
      </c>
      <c r="B74" s="246" t="s">
        <v>1779</v>
      </c>
      <c r="C74" s="331" t="s">
        <v>3225</v>
      </c>
      <c r="D74" s="152" t="s">
        <v>1780</v>
      </c>
      <c r="E74" s="332"/>
      <c r="F74" s="152" t="s">
        <v>2798</v>
      </c>
      <c r="G74" s="152" t="s">
        <v>2798</v>
      </c>
      <c r="H74" s="152"/>
      <c r="I74" s="152"/>
      <c r="J74" s="152"/>
      <c r="K74" s="152"/>
      <c r="L74" s="152"/>
      <c r="M74" s="152"/>
      <c r="N74" s="152"/>
    </row>
    <row r="75" spans="1:17" s="239" customFormat="1" ht="15" x14ac:dyDescent="0.25">
      <c r="A75" s="246" t="s">
        <v>1781</v>
      </c>
      <c r="B75" s="246" t="s">
        <v>1782</v>
      </c>
      <c r="C75" s="331" t="s">
        <v>3226</v>
      </c>
      <c r="D75" s="152" t="s">
        <v>1783</v>
      </c>
      <c r="E75" s="332"/>
      <c r="F75" s="152" t="s">
        <v>2798</v>
      </c>
      <c r="G75" s="152" t="s">
        <v>2798</v>
      </c>
      <c r="H75" s="152"/>
      <c r="I75" s="152"/>
      <c r="J75" s="152"/>
      <c r="K75" s="152"/>
      <c r="L75" s="152"/>
      <c r="M75" s="152"/>
      <c r="N75" s="152"/>
    </row>
    <row r="76" spans="1:17" s="239" customFormat="1" ht="15" x14ac:dyDescent="0.25">
      <c r="A76" s="246" t="s">
        <v>1784</v>
      </c>
      <c r="B76" s="246" t="s">
        <v>1785</v>
      </c>
      <c r="C76" s="331" t="s">
        <v>3227</v>
      </c>
      <c r="D76" s="152" t="s">
        <v>1786</v>
      </c>
      <c r="E76" s="332"/>
      <c r="F76" s="152" t="s">
        <v>2798</v>
      </c>
      <c r="G76" s="152" t="s">
        <v>2798</v>
      </c>
      <c r="H76" s="152"/>
      <c r="I76" s="152"/>
      <c r="J76" s="152"/>
      <c r="K76" s="152"/>
      <c r="L76" s="152"/>
      <c r="M76" s="152"/>
      <c r="N76" s="152"/>
    </row>
    <row r="77" spans="1:17" s="239" customFormat="1" ht="15" x14ac:dyDescent="0.25">
      <c r="A77" s="246" t="s">
        <v>1787</v>
      </c>
      <c r="B77" s="246" t="s">
        <v>1788</v>
      </c>
      <c r="C77" s="331" t="s">
        <v>3228</v>
      </c>
      <c r="D77" s="152" t="s">
        <v>1789</v>
      </c>
      <c r="E77" s="332"/>
      <c r="F77" s="152" t="s">
        <v>2798</v>
      </c>
      <c r="G77" s="152" t="s">
        <v>2798</v>
      </c>
      <c r="H77" s="152"/>
      <c r="I77" s="152"/>
      <c r="J77" s="152"/>
      <c r="K77" s="152"/>
      <c r="L77" s="152"/>
      <c r="M77" s="152"/>
      <c r="N77" s="152"/>
    </row>
    <row r="78" spans="1:17" s="239" customFormat="1" ht="15" x14ac:dyDescent="0.25">
      <c r="A78" s="246" t="s">
        <v>1790</v>
      </c>
      <c r="B78" s="246" t="s">
        <v>1791</v>
      </c>
      <c r="C78" s="331" t="s">
        <v>3229</v>
      </c>
      <c r="D78" s="152" t="s">
        <v>1792</v>
      </c>
      <c r="E78" s="332"/>
      <c r="F78" s="152" t="s">
        <v>2798</v>
      </c>
      <c r="G78" s="152" t="s">
        <v>2798</v>
      </c>
      <c r="H78" s="152"/>
      <c r="I78" s="152"/>
      <c r="J78" s="152"/>
      <c r="K78" s="152"/>
      <c r="L78" s="152"/>
      <c r="M78" s="152"/>
      <c r="N78" s="152"/>
    </row>
    <row r="79" spans="1:17" s="239" customFormat="1" ht="15" x14ac:dyDescent="0.25">
      <c r="A79" s="246" t="s">
        <v>1793</v>
      </c>
      <c r="B79" s="246" t="s">
        <v>1794</v>
      </c>
      <c r="C79" s="331" t="s">
        <v>3230</v>
      </c>
      <c r="D79" s="152" t="s">
        <v>1795</v>
      </c>
      <c r="E79" s="332"/>
      <c r="F79" s="152" t="s">
        <v>2798</v>
      </c>
      <c r="G79" s="152" t="s">
        <v>2798</v>
      </c>
      <c r="H79" s="152"/>
      <c r="I79" s="152"/>
      <c r="J79" s="152"/>
      <c r="K79" s="152"/>
      <c r="L79" s="152"/>
      <c r="M79" s="152"/>
      <c r="N79" s="152"/>
    </row>
    <row r="80" spans="1:17" s="239" customFormat="1" ht="15" x14ac:dyDescent="0.25">
      <c r="A80" s="246" t="s">
        <v>1796</v>
      </c>
      <c r="B80" s="246" t="s">
        <v>1797</v>
      </c>
      <c r="C80" s="331" t="s">
        <v>3231</v>
      </c>
      <c r="D80" s="152" t="s">
        <v>1798</v>
      </c>
      <c r="E80" s="332"/>
      <c r="F80" s="152" t="s">
        <v>2798</v>
      </c>
      <c r="G80" s="152" t="s">
        <v>2798</v>
      </c>
      <c r="H80" s="152"/>
      <c r="I80" s="152"/>
      <c r="J80" s="152"/>
      <c r="K80" s="152"/>
      <c r="L80" s="152"/>
      <c r="M80" s="152"/>
      <c r="N80" s="152"/>
    </row>
    <row r="81" spans="1:14" s="239" customFormat="1" ht="15" x14ac:dyDescent="0.25">
      <c r="A81" s="246" t="s">
        <v>1799</v>
      </c>
      <c r="B81" s="246" t="s">
        <v>1800</v>
      </c>
      <c r="C81" s="331" t="s">
        <v>3232</v>
      </c>
      <c r="D81" s="152" t="s">
        <v>1801</v>
      </c>
      <c r="E81" s="332"/>
      <c r="F81" s="152" t="s">
        <v>2798</v>
      </c>
      <c r="G81" s="152" t="s">
        <v>2798</v>
      </c>
      <c r="H81" s="152"/>
      <c r="I81" s="152"/>
      <c r="J81" s="152"/>
      <c r="K81" s="152"/>
      <c r="L81" s="152"/>
      <c r="M81" s="152"/>
      <c r="N81" s="152"/>
    </row>
    <row r="82" spans="1:14" s="239" customFormat="1" ht="15" x14ac:dyDescent="0.25">
      <c r="A82" s="246" t="s">
        <v>1802</v>
      </c>
      <c r="B82" s="246" t="s">
        <v>1803</v>
      </c>
      <c r="C82" s="331" t="s">
        <v>3233</v>
      </c>
      <c r="D82" s="152" t="s">
        <v>1804</v>
      </c>
      <c r="E82" s="332"/>
      <c r="F82" s="152" t="s">
        <v>2798</v>
      </c>
      <c r="G82" s="152" t="s">
        <v>2798</v>
      </c>
      <c r="H82" s="152"/>
      <c r="I82" s="152"/>
      <c r="J82" s="152"/>
      <c r="K82" s="152"/>
      <c r="L82" s="152"/>
      <c r="M82" s="152"/>
      <c r="N82" s="152"/>
    </row>
    <row r="83" spans="1:14" s="239" customFormat="1" ht="15" x14ac:dyDescent="0.25">
      <c r="A83" s="246" t="s">
        <v>1805</v>
      </c>
      <c r="B83" s="246" t="s">
        <v>1806</v>
      </c>
      <c r="C83" s="331" t="s">
        <v>3234</v>
      </c>
      <c r="D83" s="152" t="s">
        <v>1807</v>
      </c>
      <c r="E83" s="332"/>
      <c r="F83" s="152" t="s">
        <v>2798</v>
      </c>
      <c r="G83" s="152" t="s">
        <v>2798</v>
      </c>
      <c r="H83" s="152"/>
      <c r="I83" s="152"/>
      <c r="J83" s="152"/>
      <c r="K83" s="152"/>
      <c r="L83" s="152"/>
      <c r="M83" s="152"/>
      <c r="N83" s="152"/>
    </row>
    <row r="84" spans="1:14" s="239" customFormat="1" ht="15" x14ac:dyDescent="0.25">
      <c r="A84" s="246" t="s">
        <v>1808</v>
      </c>
      <c r="B84" s="246" t="s">
        <v>1809</v>
      </c>
      <c r="C84" s="331" t="s">
        <v>3235</v>
      </c>
      <c r="D84" s="152" t="s">
        <v>1810</v>
      </c>
      <c r="E84" s="332"/>
      <c r="F84" s="152" t="s">
        <v>2798</v>
      </c>
      <c r="G84" s="152" t="s">
        <v>2798</v>
      </c>
      <c r="H84" s="152"/>
      <c r="I84" s="152"/>
      <c r="J84" s="152"/>
      <c r="K84" s="152"/>
      <c r="L84" s="152"/>
      <c r="M84" s="152"/>
      <c r="N84" s="152"/>
    </row>
    <row r="85" spans="1:14" s="239" customFormat="1" ht="15" x14ac:dyDescent="0.25">
      <c r="A85" s="246" t="s">
        <v>1811</v>
      </c>
      <c r="B85" s="246" t="s">
        <v>1812</v>
      </c>
      <c r="C85" s="331" t="s">
        <v>3236</v>
      </c>
      <c r="D85" s="152" t="s">
        <v>1813</v>
      </c>
      <c r="E85" s="332"/>
      <c r="F85" s="152" t="s">
        <v>2798</v>
      </c>
      <c r="G85" s="152" t="s">
        <v>2798</v>
      </c>
      <c r="H85" s="152"/>
      <c r="I85" s="152"/>
      <c r="J85" s="152"/>
      <c r="K85" s="152"/>
      <c r="L85" s="152"/>
      <c r="M85" s="152"/>
      <c r="N85" s="152"/>
    </row>
    <row r="86" spans="1:14" s="239" customFormat="1" ht="15" x14ac:dyDescent="0.25">
      <c r="A86" s="246" t="s">
        <v>1814</v>
      </c>
      <c r="B86" s="246" t="s">
        <v>1815</v>
      </c>
      <c r="C86" s="331" t="s">
        <v>3237</v>
      </c>
      <c r="D86" s="152" t="s">
        <v>1816</v>
      </c>
      <c r="E86" s="332"/>
      <c r="F86" s="152" t="s">
        <v>2798</v>
      </c>
      <c r="G86" s="152" t="s">
        <v>2798</v>
      </c>
      <c r="H86" s="152"/>
      <c r="I86" s="152"/>
      <c r="J86" s="152"/>
      <c r="K86" s="152"/>
      <c r="L86" s="152"/>
      <c r="M86" s="152"/>
      <c r="N86" s="152"/>
    </row>
    <row r="87" spans="1:14" s="239" customFormat="1" ht="15" x14ac:dyDescent="0.25">
      <c r="A87" s="246" t="s">
        <v>1817</v>
      </c>
      <c r="B87" s="246" t="s">
        <v>1818</v>
      </c>
      <c r="C87" s="331" t="s">
        <v>3238</v>
      </c>
      <c r="D87" s="152" t="s">
        <v>1819</v>
      </c>
      <c r="E87" s="332"/>
      <c r="F87" s="152" t="s">
        <v>2798</v>
      </c>
      <c r="G87" s="152" t="s">
        <v>2798</v>
      </c>
      <c r="H87" s="152"/>
      <c r="I87" s="152"/>
      <c r="J87" s="152"/>
      <c r="K87" s="152"/>
      <c r="L87" s="152"/>
      <c r="M87" s="152"/>
      <c r="N87" s="152"/>
    </row>
    <row r="88" spans="1:14" s="239" customFormat="1" ht="15" x14ac:dyDescent="0.25">
      <c r="A88" s="246" t="s">
        <v>1820</v>
      </c>
      <c r="B88" s="246" t="s">
        <v>1821</v>
      </c>
      <c r="C88" s="331" t="s">
        <v>3239</v>
      </c>
      <c r="D88" s="152" t="s">
        <v>1822</v>
      </c>
      <c r="E88" s="332"/>
      <c r="F88" s="152" t="s">
        <v>2798</v>
      </c>
      <c r="G88" s="152" t="s">
        <v>2798</v>
      </c>
      <c r="H88" s="152"/>
      <c r="I88" s="152"/>
      <c r="J88" s="152"/>
      <c r="K88" s="152"/>
      <c r="L88" s="152"/>
      <c r="M88" s="152"/>
      <c r="N88" s="152"/>
    </row>
    <row r="89" spans="1:14" s="239" customFormat="1" ht="15" x14ac:dyDescent="0.25">
      <c r="A89" s="246" t="s">
        <v>1823</v>
      </c>
      <c r="B89" s="246" t="s">
        <v>1824</v>
      </c>
      <c r="C89" s="331" t="s">
        <v>3240</v>
      </c>
      <c r="D89" s="152" t="s">
        <v>1825</v>
      </c>
      <c r="E89" s="332"/>
      <c r="F89" s="152" t="s">
        <v>2798</v>
      </c>
      <c r="G89" s="152" t="s">
        <v>2798</v>
      </c>
      <c r="H89" s="152"/>
      <c r="I89" s="152"/>
      <c r="J89" s="152"/>
      <c r="K89" s="152"/>
      <c r="L89" s="152"/>
      <c r="M89" s="152"/>
      <c r="N89" s="152"/>
    </row>
    <row r="90" spans="1:14" s="239" customFormat="1" ht="15" x14ac:dyDescent="0.25">
      <c r="A90" s="246" t="s">
        <v>1826</v>
      </c>
      <c r="B90" s="246" t="s">
        <v>1827</v>
      </c>
      <c r="C90" s="331" t="s">
        <v>3241</v>
      </c>
      <c r="D90" s="152" t="s">
        <v>1828</v>
      </c>
      <c r="E90" s="332"/>
      <c r="F90" s="152" t="s">
        <v>2798</v>
      </c>
      <c r="G90" s="152" t="s">
        <v>2798</v>
      </c>
      <c r="H90" s="152"/>
      <c r="I90" s="152"/>
      <c r="J90" s="152"/>
      <c r="K90" s="152"/>
      <c r="L90" s="152"/>
      <c r="M90" s="152"/>
      <c r="N90" s="152"/>
    </row>
    <row r="91" spans="1:14" s="239" customFormat="1" ht="15" x14ac:dyDescent="0.25">
      <c r="A91" s="246" t="s">
        <v>1829</v>
      </c>
      <c r="B91" s="246" t="s">
        <v>1830</v>
      </c>
      <c r="C91" s="331" t="s">
        <v>3242</v>
      </c>
      <c r="D91" s="152" t="s">
        <v>1831</v>
      </c>
      <c r="E91" s="332"/>
      <c r="F91" s="152" t="s">
        <v>2798</v>
      </c>
      <c r="G91" s="152" t="s">
        <v>2798</v>
      </c>
      <c r="H91" s="152"/>
      <c r="I91" s="152"/>
      <c r="J91" s="152"/>
      <c r="K91" s="152"/>
      <c r="L91" s="152"/>
      <c r="M91" s="152"/>
      <c r="N91" s="152"/>
    </row>
    <row r="92" spans="1:14" s="239" customFormat="1" ht="15" x14ac:dyDescent="0.25">
      <c r="A92" s="246" t="s">
        <v>1832</v>
      </c>
      <c r="B92" s="246" t="s">
        <v>1833</v>
      </c>
      <c r="C92" s="340" t="s">
        <v>3243</v>
      </c>
      <c r="D92" s="152" t="s">
        <v>1834</v>
      </c>
      <c r="E92" s="332"/>
      <c r="F92" s="152" t="s">
        <v>2798</v>
      </c>
      <c r="G92" s="152" t="s">
        <v>2798</v>
      </c>
      <c r="H92" s="152"/>
      <c r="I92" s="152"/>
      <c r="J92" s="152"/>
      <c r="K92" s="152"/>
      <c r="L92" s="152"/>
      <c r="M92" s="152"/>
      <c r="N92" s="152"/>
    </row>
    <row r="93" spans="1:14" s="239" customFormat="1" ht="15" x14ac:dyDescent="0.25">
      <c r="A93" s="246" t="s">
        <v>1835</v>
      </c>
      <c r="B93" s="246" t="s">
        <v>1836</v>
      </c>
      <c r="C93" s="340" t="s">
        <v>3244</v>
      </c>
      <c r="D93" s="152" t="s">
        <v>1837</v>
      </c>
      <c r="E93" s="332"/>
      <c r="F93" s="152" t="s">
        <v>2798</v>
      </c>
      <c r="G93" s="152" t="s">
        <v>2798</v>
      </c>
      <c r="H93" s="152"/>
      <c r="I93" s="152"/>
      <c r="J93" s="152"/>
      <c r="K93" s="152"/>
      <c r="L93" s="152"/>
      <c r="M93" s="152"/>
      <c r="N93" s="152"/>
    </row>
    <row r="94" spans="1:14" s="239" customFormat="1" ht="15" x14ac:dyDescent="0.25">
      <c r="A94" s="246" t="s">
        <v>1838</v>
      </c>
      <c r="B94" s="246" t="s">
        <v>1839</v>
      </c>
      <c r="C94" s="340" t="s">
        <v>3245</v>
      </c>
      <c r="D94" s="152" t="s">
        <v>1840</v>
      </c>
      <c r="E94" s="332"/>
      <c r="F94" s="152" t="s">
        <v>2798</v>
      </c>
      <c r="G94" s="152" t="s">
        <v>2798</v>
      </c>
      <c r="H94" s="152"/>
      <c r="I94" s="152"/>
      <c r="J94" s="152"/>
      <c r="K94" s="152"/>
      <c r="L94" s="152"/>
      <c r="M94" s="152"/>
      <c r="N94" s="152"/>
    </row>
    <row r="95" spans="1:14" s="239" customFormat="1" ht="15" x14ac:dyDescent="0.25">
      <c r="A95" s="246" t="s">
        <v>1841</v>
      </c>
      <c r="B95" s="246" t="s">
        <v>1842</v>
      </c>
      <c r="C95" s="340" t="s">
        <v>3246</v>
      </c>
      <c r="D95" s="152" t="s">
        <v>1843</v>
      </c>
      <c r="E95" s="332"/>
      <c r="F95" s="152" t="s">
        <v>2798</v>
      </c>
      <c r="G95" s="152" t="s">
        <v>2798</v>
      </c>
      <c r="H95" s="152"/>
      <c r="I95" s="152"/>
      <c r="J95" s="152"/>
      <c r="K95" s="152"/>
      <c r="L95" s="152"/>
      <c r="M95" s="152"/>
      <c r="N95" s="152"/>
    </row>
    <row r="96" spans="1:14" s="239" customFormat="1" ht="15" x14ac:dyDescent="0.25">
      <c r="A96" s="246" t="s">
        <v>1844</v>
      </c>
      <c r="B96" s="246" t="s">
        <v>1845</v>
      </c>
      <c r="C96" s="331" t="s">
        <v>3247</v>
      </c>
      <c r="D96" s="152" t="s">
        <v>1660</v>
      </c>
      <c r="E96" s="332"/>
      <c r="F96" s="152" t="s">
        <v>2798</v>
      </c>
      <c r="G96" s="152" t="s">
        <v>2798</v>
      </c>
      <c r="H96" s="152"/>
      <c r="I96" s="152"/>
      <c r="J96" s="152"/>
      <c r="K96" s="152"/>
      <c r="L96" s="152"/>
      <c r="M96" s="152"/>
      <c r="N96" s="152"/>
    </row>
    <row r="97" spans="1:14" s="239" customFormat="1" ht="15" x14ac:dyDescent="0.25">
      <c r="A97" s="246" t="s">
        <v>1846</v>
      </c>
      <c r="B97" s="246" t="s">
        <v>1847</v>
      </c>
      <c r="C97" s="331" t="s">
        <v>3248</v>
      </c>
      <c r="D97" s="152" t="s">
        <v>1848</v>
      </c>
      <c r="E97" s="332"/>
      <c r="F97" s="152" t="s">
        <v>2798</v>
      </c>
      <c r="G97" s="152" t="s">
        <v>2798</v>
      </c>
      <c r="H97" s="152"/>
      <c r="I97" s="152"/>
      <c r="J97" s="152"/>
      <c r="K97" s="152"/>
      <c r="L97" s="152"/>
      <c r="M97" s="152"/>
      <c r="N97" s="152"/>
    </row>
    <row r="98" spans="1:14" s="239" customFormat="1" ht="15" x14ac:dyDescent="0.25">
      <c r="A98" s="246" t="s">
        <v>1849</v>
      </c>
      <c r="B98" s="246" t="s">
        <v>1850</v>
      </c>
      <c r="C98" s="331" t="s">
        <v>3249</v>
      </c>
      <c r="D98" s="152" t="s">
        <v>1851</v>
      </c>
      <c r="E98" s="332"/>
      <c r="F98" s="152" t="s">
        <v>2798</v>
      </c>
      <c r="G98" s="152" t="s">
        <v>2798</v>
      </c>
      <c r="H98" s="152"/>
      <c r="I98" s="152"/>
      <c r="J98" s="152"/>
      <c r="K98" s="152"/>
      <c r="L98" s="152"/>
      <c r="M98" s="152"/>
      <c r="N98" s="152"/>
    </row>
    <row r="99" spans="1:14" s="239" customFormat="1" ht="15" x14ac:dyDescent="0.25">
      <c r="A99" s="246" t="s">
        <v>1852</v>
      </c>
      <c r="B99" s="246" t="s">
        <v>1853</v>
      </c>
      <c r="C99" s="331" t="s">
        <v>3250</v>
      </c>
      <c r="D99" s="152" t="s">
        <v>1854</v>
      </c>
      <c r="E99" s="332"/>
      <c r="F99" s="152" t="s">
        <v>2798</v>
      </c>
      <c r="G99" s="152" t="s">
        <v>2798</v>
      </c>
      <c r="H99" s="152"/>
      <c r="I99" s="152"/>
      <c r="J99" s="152"/>
      <c r="K99" s="152"/>
      <c r="L99" s="152"/>
      <c r="M99" s="152"/>
      <c r="N99" s="152"/>
    </row>
    <row r="100" spans="1:14" s="239" customFormat="1" ht="15" x14ac:dyDescent="0.25">
      <c r="A100" s="246" t="s">
        <v>1855</v>
      </c>
      <c r="B100" s="246" t="s">
        <v>1856</v>
      </c>
      <c r="C100" s="331" t="s">
        <v>3251</v>
      </c>
      <c r="D100" s="152" t="s">
        <v>1857</v>
      </c>
      <c r="E100" s="332"/>
      <c r="F100" s="152" t="s">
        <v>2798</v>
      </c>
      <c r="G100" s="152" t="s">
        <v>2798</v>
      </c>
      <c r="H100" s="152"/>
      <c r="I100" s="152"/>
      <c r="J100" s="152"/>
      <c r="K100" s="152"/>
      <c r="L100" s="152"/>
      <c r="M100" s="152"/>
      <c r="N100" s="152"/>
    </row>
    <row r="101" spans="1:14" s="239" customFormat="1" ht="15" x14ac:dyDescent="0.25">
      <c r="A101" s="246" t="s">
        <v>1858</v>
      </c>
      <c r="B101" s="246" t="s">
        <v>1859</v>
      </c>
      <c r="C101" s="331" t="s">
        <v>3252</v>
      </c>
      <c r="D101" s="152" t="s">
        <v>1860</v>
      </c>
      <c r="E101" s="332"/>
      <c r="F101" s="152" t="s">
        <v>2798</v>
      </c>
      <c r="G101" s="152" t="s">
        <v>2798</v>
      </c>
      <c r="H101" s="152"/>
      <c r="I101" s="152"/>
      <c r="J101" s="152"/>
      <c r="K101" s="152"/>
      <c r="L101" s="152"/>
      <c r="M101" s="152"/>
      <c r="N101" s="152"/>
    </row>
    <row r="102" spans="1:14" s="239" customFormat="1" ht="15" x14ac:dyDescent="0.25">
      <c r="A102" s="246" t="s">
        <v>1861</v>
      </c>
      <c r="B102" s="246" t="s">
        <v>1862</v>
      </c>
      <c r="C102" s="331" t="s">
        <v>3253</v>
      </c>
      <c r="D102" s="152" t="s">
        <v>1863</v>
      </c>
      <c r="E102" s="332"/>
      <c r="F102" s="152" t="s">
        <v>2798</v>
      </c>
      <c r="G102" s="152" t="s">
        <v>2798</v>
      </c>
      <c r="H102" s="152"/>
      <c r="I102" s="152"/>
      <c r="J102" s="152"/>
      <c r="K102" s="152"/>
      <c r="L102" s="152"/>
      <c r="M102" s="152"/>
      <c r="N102" s="152"/>
    </row>
    <row r="103" spans="1:14" s="239" customFormat="1" ht="15" x14ac:dyDescent="0.25">
      <c r="A103" s="246" t="s">
        <v>1864</v>
      </c>
      <c r="B103" s="246" t="s">
        <v>1865</v>
      </c>
      <c r="C103" s="331" t="s">
        <v>3254</v>
      </c>
      <c r="D103" s="152" t="s">
        <v>1866</v>
      </c>
      <c r="E103" s="332"/>
      <c r="F103" s="152" t="s">
        <v>2798</v>
      </c>
      <c r="G103" s="152" t="s">
        <v>2798</v>
      </c>
      <c r="H103" s="152"/>
      <c r="I103" s="152"/>
      <c r="J103" s="152"/>
      <c r="K103" s="152"/>
      <c r="L103" s="152"/>
      <c r="M103" s="152"/>
      <c r="N103" s="152"/>
    </row>
    <row r="104" spans="1:14" s="239" customFormat="1" ht="15" x14ac:dyDescent="0.25">
      <c r="A104" s="246" t="s">
        <v>3211</v>
      </c>
      <c r="B104" s="246" t="s">
        <v>3215</v>
      </c>
      <c r="C104" s="331" t="s">
        <v>3255</v>
      </c>
      <c r="D104" s="332" t="s">
        <v>3259</v>
      </c>
      <c r="E104" s="332"/>
      <c r="F104" s="152" t="s">
        <v>2798</v>
      </c>
      <c r="G104" s="152" t="s">
        <v>2798</v>
      </c>
      <c r="H104" s="152"/>
      <c r="I104" s="152"/>
      <c r="J104" s="152"/>
      <c r="K104" s="152"/>
      <c r="L104" s="152"/>
      <c r="M104" s="152"/>
      <c r="N104" s="152"/>
    </row>
    <row r="105" spans="1:14" s="239" customFormat="1" ht="15" x14ac:dyDescent="0.25">
      <c r="A105" s="246" t="s">
        <v>3212</v>
      </c>
      <c r="B105" s="246" t="s">
        <v>3216</v>
      </c>
      <c r="C105" s="331" t="s">
        <v>3256</v>
      </c>
      <c r="D105" s="332" t="s">
        <v>3260</v>
      </c>
      <c r="E105" s="332"/>
      <c r="F105" s="152" t="s">
        <v>2798</v>
      </c>
      <c r="G105" s="152" t="s">
        <v>2798</v>
      </c>
      <c r="H105" s="152"/>
      <c r="I105" s="152"/>
      <c r="J105" s="152"/>
      <c r="K105" s="152"/>
      <c r="L105" s="152"/>
      <c r="M105" s="152"/>
      <c r="N105" s="152"/>
    </row>
    <row r="106" spans="1:14" s="239" customFormat="1" ht="15" x14ac:dyDescent="0.25">
      <c r="A106" s="246" t="s">
        <v>3213</v>
      </c>
      <c r="B106" s="246" t="s">
        <v>3217</v>
      </c>
      <c r="C106" s="331" t="s">
        <v>3257</v>
      </c>
      <c r="D106" s="332" t="s">
        <v>3261</v>
      </c>
      <c r="E106" s="332"/>
      <c r="F106" s="152" t="s">
        <v>2798</v>
      </c>
      <c r="G106" s="152" t="s">
        <v>2798</v>
      </c>
      <c r="H106" s="152"/>
      <c r="I106" s="152"/>
      <c r="J106" s="152"/>
      <c r="K106" s="152"/>
      <c r="L106" s="152"/>
      <c r="M106" s="152"/>
      <c r="N106" s="152"/>
    </row>
    <row r="107" spans="1:14" s="239" customFormat="1" ht="15" x14ac:dyDescent="0.25">
      <c r="A107" s="246" t="s">
        <v>3214</v>
      </c>
      <c r="B107" s="246" t="s">
        <v>3218</v>
      </c>
      <c r="C107" s="331" t="s">
        <v>3258</v>
      </c>
      <c r="D107" s="332" t="s">
        <v>3262</v>
      </c>
      <c r="E107" s="332"/>
      <c r="F107" s="152" t="s">
        <v>2798</v>
      </c>
      <c r="G107" s="152" t="s">
        <v>2798</v>
      </c>
      <c r="H107" s="152"/>
      <c r="I107" s="152"/>
      <c r="J107" s="152"/>
      <c r="K107" s="152"/>
      <c r="L107" s="152"/>
      <c r="M107" s="152"/>
      <c r="N107" s="152"/>
    </row>
    <row r="108" spans="1:14" s="239" customFormat="1" x14ac:dyDescent="0.25">
      <c r="A108" s="248"/>
      <c r="B108" s="249" t="s">
        <v>1661</v>
      </c>
      <c r="C108" s="250"/>
      <c r="D108" s="147"/>
      <c r="E108" s="147"/>
      <c r="F108" s="147"/>
      <c r="G108" s="147"/>
      <c r="H108" s="147"/>
      <c r="I108" s="147"/>
      <c r="J108" s="147"/>
      <c r="K108" s="147"/>
      <c r="L108" s="147"/>
      <c r="M108" s="147"/>
      <c r="N108" s="147"/>
    </row>
    <row r="109" spans="1:14" s="239" customFormat="1" ht="165.75" x14ac:dyDescent="0.25">
      <c r="A109" s="246" t="s">
        <v>1867</v>
      </c>
      <c r="B109" s="246" t="s">
        <v>1868</v>
      </c>
      <c r="C109" s="62" t="s">
        <v>1662</v>
      </c>
      <c r="D109" s="60" t="s">
        <v>1168</v>
      </c>
      <c r="E109" s="152"/>
      <c r="F109" s="251" t="s">
        <v>2798</v>
      </c>
      <c r="G109" s="251" t="s">
        <v>2798</v>
      </c>
      <c r="H109" s="152"/>
      <c r="I109" s="152"/>
      <c r="J109" s="152"/>
      <c r="K109" s="152"/>
      <c r="L109" s="152"/>
      <c r="M109" s="152"/>
      <c r="N109" s="152"/>
    </row>
    <row r="110" spans="1:14" s="239" customFormat="1" ht="114.75" x14ac:dyDescent="0.25">
      <c r="A110" s="246" t="s">
        <v>1869</v>
      </c>
      <c r="B110" s="246" t="s">
        <v>1870</v>
      </c>
      <c r="C110" s="62" t="s">
        <v>1663</v>
      </c>
      <c r="D110" s="60" t="s">
        <v>1664</v>
      </c>
      <c r="E110" s="152"/>
      <c r="F110" s="251" t="s">
        <v>2798</v>
      </c>
      <c r="G110" s="251" t="s">
        <v>2798</v>
      </c>
      <c r="H110" s="152"/>
      <c r="I110" s="152"/>
      <c r="J110" s="152"/>
      <c r="K110" s="152"/>
      <c r="L110" s="152"/>
      <c r="M110" s="152"/>
      <c r="N110" s="152"/>
    </row>
    <row r="111" spans="1:14" s="239" customFormat="1" ht="114.75" x14ac:dyDescent="0.25">
      <c r="A111" s="246" t="s">
        <v>1871</v>
      </c>
      <c r="B111" s="246" t="s">
        <v>1872</v>
      </c>
      <c r="C111" s="62" t="s">
        <v>1665</v>
      </c>
      <c r="D111" s="60" t="s">
        <v>1666</v>
      </c>
      <c r="E111" s="152"/>
      <c r="F111" s="251" t="s">
        <v>2798</v>
      </c>
      <c r="G111" s="251" t="s">
        <v>2798</v>
      </c>
      <c r="H111" s="152"/>
      <c r="I111" s="152"/>
      <c r="J111" s="152"/>
      <c r="K111" s="152"/>
      <c r="L111" s="152"/>
      <c r="M111" s="152"/>
      <c r="N111" s="152"/>
    </row>
    <row r="112" spans="1:14" s="239" customFormat="1" ht="178.5" x14ac:dyDescent="0.25">
      <c r="A112" s="246" t="s">
        <v>1873</v>
      </c>
      <c r="B112" s="246" t="s">
        <v>1874</v>
      </c>
      <c r="C112" s="62" t="s">
        <v>1667</v>
      </c>
      <c r="D112" s="60" t="s">
        <v>1169</v>
      </c>
      <c r="E112" s="152"/>
      <c r="F112" s="251" t="s">
        <v>2798</v>
      </c>
      <c r="G112" s="251" t="s">
        <v>2798</v>
      </c>
      <c r="H112" s="152"/>
      <c r="I112" s="152"/>
      <c r="J112" s="152"/>
      <c r="K112" s="152"/>
      <c r="L112" s="152"/>
      <c r="M112" s="152"/>
      <c r="N112" s="152"/>
    </row>
    <row r="113" spans="1:14" s="239" customFormat="1" ht="178.5" x14ac:dyDescent="0.25">
      <c r="A113" s="246" t="s">
        <v>1875</v>
      </c>
      <c r="B113" s="246" t="s">
        <v>1876</v>
      </c>
      <c r="C113" s="62" t="s">
        <v>1170</v>
      </c>
      <c r="D113" s="60" t="s">
        <v>1169</v>
      </c>
      <c r="E113" s="152"/>
      <c r="F113" s="251" t="s">
        <v>2798</v>
      </c>
      <c r="G113" s="251" t="s">
        <v>2798</v>
      </c>
      <c r="H113" s="152"/>
      <c r="I113" s="152"/>
      <c r="J113" s="152"/>
      <c r="K113" s="152"/>
      <c r="L113" s="152"/>
      <c r="M113" s="152"/>
      <c r="N113" s="152"/>
    </row>
    <row r="114" spans="1:14" s="239" customFormat="1" ht="191.25" x14ac:dyDescent="0.25">
      <c r="A114" s="246" t="s">
        <v>1877</v>
      </c>
      <c r="B114" s="246" t="s">
        <v>1878</v>
      </c>
      <c r="C114" s="62" t="s">
        <v>2776</v>
      </c>
      <c r="D114" s="60" t="s">
        <v>2777</v>
      </c>
      <c r="E114" s="152"/>
      <c r="F114" s="251" t="s">
        <v>2798</v>
      </c>
      <c r="G114" s="251" t="s">
        <v>2798</v>
      </c>
      <c r="H114" s="152"/>
      <c r="I114" s="152"/>
      <c r="J114" s="152"/>
      <c r="K114" s="152"/>
      <c r="L114" s="152"/>
      <c r="M114" s="152"/>
      <c r="N114" s="152"/>
    </row>
    <row r="115" spans="1:14" s="239" customFormat="1" ht="165.75" x14ac:dyDescent="0.25">
      <c r="A115" s="246" t="s">
        <v>1879</v>
      </c>
      <c r="B115" s="246" t="s">
        <v>1880</v>
      </c>
      <c r="C115" s="62" t="s">
        <v>1668</v>
      </c>
      <c r="D115" s="60" t="s">
        <v>1171</v>
      </c>
      <c r="E115" s="152"/>
      <c r="F115" s="251" t="s">
        <v>2798</v>
      </c>
      <c r="G115" s="251" t="s">
        <v>2798</v>
      </c>
      <c r="H115" s="152"/>
      <c r="I115" s="152"/>
      <c r="J115" s="152"/>
      <c r="K115" s="152"/>
      <c r="L115" s="152"/>
      <c r="M115" s="152"/>
      <c r="N115" s="152"/>
    </row>
  </sheetData>
  <mergeCells count="2">
    <mergeCell ref="K2:M2"/>
    <mergeCell ref="O2:P2"/>
  </mergeCells>
  <phoneticPr fontId="22" type="noConversion"/>
  <conditionalFormatting sqref="F68:G115">
    <cfRule type="cellIs" dxfId="3" priority="1" operator="equal">
      <formula>"Not Tested"</formula>
    </cfRule>
    <cfRule type="cellIs" dxfId="2" priority="2" operator="equal">
      <formula>"Fail"</formula>
    </cfRule>
    <cfRule type="cellIs" dxfId="1" priority="3" operator="equal">
      <formula>"Partially Pass"</formula>
    </cfRule>
    <cfRule type="cellIs" dxfId="0" priority="4" operator="equal">
      <formula>"Pass"</formula>
    </cfRule>
  </conditionalFormatting>
  <dataValidations disablePrompts="1" count="1">
    <dataValidation type="list" allowBlank="1" showInputMessage="1" showErrorMessage="1" sqref="F68:G115" xr:uid="{AA88DD10-1DA6-4DF0-B755-4B85AB912F2F}">
      <formula1>"Pass,Partially Pass,Fail,Not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8A40-74B1-46DD-8296-8996440EF3C5}">
  <sheetPr codeName="Sheet13"/>
  <dimension ref="A1:V116"/>
  <sheetViews>
    <sheetView showGridLines="0" topLeftCell="G82" zoomScale="80" zoomScaleNormal="80" workbookViewId="0">
      <selection activeCell="O108" sqref="O108"/>
    </sheetView>
  </sheetViews>
  <sheetFormatPr defaultColWidth="9.140625" defaultRowHeight="15" x14ac:dyDescent="0.25"/>
  <cols>
    <col min="1" max="1" width="13.85546875" bestFit="1" customWidth="1"/>
    <col min="2" max="2" width="16.7109375" bestFit="1" customWidth="1"/>
    <col min="3" max="3" width="13.140625" bestFit="1" customWidth="1"/>
    <col min="4" max="4" width="10.85546875" bestFit="1" customWidth="1"/>
    <col min="5" max="5" width="11.28515625" bestFit="1" customWidth="1"/>
    <col min="6" max="6" width="76" bestFit="1" customWidth="1"/>
    <col min="7" max="7" width="21.5703125" bestFit="1" customWidth="1"/>
    <col min="8" max="9" width="23.7109375" bestFit="1" customWidth="1"/>
    <col min="10" max="10" width="17.42578125" bestFit="1" customWidth="1"/>
    <col min="11" max="11" width="8.5703125" bestFit="1" customWidth="1"/>
    <col min="12" max="12" width="15" bestFit="1" customWidth="1"/>
    <col min="13" max="13" width="19.42578125" bestFit="1" customWidth="1"/>
    <col min="14" max="14" width="24.140625" bestFit="1" customWidth="1"/>
    <col min="15" max="15" width="20.5703125" bestFit="1" customWidth="1"/>
    <col min="16" max="16" width="8.5703125" bestFit="1" customWidth="1"/>
    <col min="17" max="17" width="13.140625" bestFit="1" customWidth="1"/>
    <col min="18" max="18" width="15.5703125" bestFit="1" customWidth="1"/>
    <col min="19" max="19" width="24.42578125" bestFit="1" customWidth="1"/>
    <col min="20" max="20" width="33.85546875" bestFit="1" customWidth="1"/>
    <col min="21" max="21" width="45" bestFit="1" customWidth="1"/>
    <col min="22" max="22" width="10.5703125" bestFit="1" customWidth="1"/>
  </cols>
  <sheetData>
    <row r="1" spans="1:22" s="21" customFormat="1" ht="12.75" x14ac:dyDescent="0.2">
      <c r="A1" s="50" t="s">
        <v>271</v>
      </c>
      <c r="B1" s="50" t="s">
        <v>281</v>
      </c>
      <c r="C1" s="50" t="s">
        <v>282</v>
      </c>
      <c r="D1" s="50" t="s">
        <v>283</v>
      </c>
      <c r="E1" s="50" t="s">
        <v>284</v>
      </c>
      <c r="F1" s="50" t="s">
        <v>285</v>
      </c>
      <c r="G1" s="50" t="s">
        <v>286</v>
      </c>
      <c r="H1" s="50" t="s">
        <v>287</v>
      </c>
      <c r="I1" s="50" t="s">
        <v>288</v>
      </c>
      <c r="J1" s="50" t="s">
        <v>289</v>
      </c>
      <c r="K1" s="50" t="s">
        <v>290</v>
      </c>
      <c r="L1" s="50" t="s">
        <v>291</v>
      </c>
      <c r="M1" s="50" t="s">
        <v>292</v>
      </c>
      <c r="N1" s="50" t="s">
        <v>293</v>
      </c>
      <c r="O1" s="50" t="s">
        <v>294</v>
      </c>
      <c r="P1" s="50" t="s">
        <v>295</v>
      </c>
      <c r="Q1" s="50" t="s">
        <v>296</v>
      </c>
      <c r="R1" s="50" t="s">
        <v>297</v>
      </c>
      <c r="S1" s="50" t="s">
        <v>298</v>
      </c>
      <c r="T1" s="50" t="s">
        <v>299</v>
      </c>
      <c r="U1" s="50" t="s">
        <v>300</v>
      </c>
      <c r="V1" s="50" t="s">
        <v>301</v>
      </c>
    </row>
    <row r="2" spans="1:22" x14ac:dyDescent="0.25">
      <c r="A2" s="290" t="s">
        <v>2859</v>
      </c>
      <c r="B2" s="290" t="s">
        <v>2859</v>
      </c>
      <c r="C2" s="290">
        <v>154</v>
      </c>
      <c r="D2" s="290">
        <v>1</v>
      </c>
      <c r="E2" s="290">
        <v>68000</v>
      </c>
      <c r="F2" s="290" t="s">
        <v>2993</v>
      </c>
      <c r="G2" s="290" t="s">
        <v>2860</v>
      </c>
      <c r="H2" s="290" t="s">
        <v>2861</v>
      </c>
      <c r="I2" s="290" t="s">
        <v>2861</v>
      </c>
      <c r="J2" s="290" t="s">
        <v>2862</v>
      </c>
      <c r="K2" s="290" t="s">
        <v>80</v>
      </c>
      <c r="L2" s="290" t="s">
        <v>80</v>
      </c>
      <c r="M2" s="290" t="s">
        <v>84</v>
      </c>
      <c r="N2" s="290" t="s">
        <v>2863</v>
      </c>
      <c r="O2" s="290" t="s">
        <v>2864</v>
      </c>
      <c r="P2" s="290" t="s">
        <v>80</v>
      </c>
      <c r="Q2" s="290" t="s">
        <v>2863</v>
      </c>
      <c r="R2" s="290" t="s">
        <v>2865</v>
      </c>
      <c r="S2" s="290" t="s">
        <v>2866</v>
      </c>
      <c r="T2" s="290" t="s">
        <v>2867</v>
      </c>
      <c r="U2" s="290" t="s">
        <v>2868</v>
      </c>
      <c r="V2" s="290"/>
    </row>
    <row r="3" spans="1:22" x14ac:dyDescent="0.25">
      <c r="A3" s="290" t="s">
        <v>2859</v>
      </c>
      <c r="B3" s="290" t="s">
        <v>2859</v>
      </c>
      <c r="C3" s="290">
        <v>154</v>
      </c>
      <c r="D3" s="290">
        <v>1</v>
      </c>
      <c r="E3" s="290">
        <v>68001</v>
      </c>
      <c r="F3" s="290" t="s">
        <v>2994</v>
      </c>
      <c r="G3" s="290" t="s">
        <v>2860</v>
      </c>
      <c r="H3" s="290" t="s">
        <v>2861</v>
      </c>
      <c r="I3" s="290" t="s">
        <v>2861</v>
      </c>
      <c r="J3" s="290" t="s">
        <v>2862</v>
      </c>
      <c r="K3" s="290" t="s">
        <v>80</v>
      </c>
      <c r="L3" s="290" t="s">
        <v>80</v>
      </c>
      <c r="M3" s="290" t="s">
        <v>84</v>
      </c>
      <c r="N3" s="290" t="s">
        <v>2869</v>
      </c>
      <c r="O3" s="290" t="s">
        <v>2864</v>
      </c>
      <c r="P3" s="290" t="s">
        <v>80</v>
      </c>
      <c r="Q3" s="290" t="s">
        <v>2869</v>
      </c>
      <c r="R3" s="290" t="s">
        <v>2865</v>
      </c>
      <c r="S3" s="290" t="s">
        <v>2866</v>
      </c>
      <c r="T3" s="290" t="s">
        <v>2867</v>
      </c>
      <c r="U3" s="290" t="s">
        <v>2870</v>
      </c>
      <c r="V3" s="290"/>
    </row>
    <row r="4" spans="1:22" x14ac:dyDescent="0.25">
      <c r="A4" s="290" t="s">
        <v>2859</v>
      </c>
      <c r="B4" s="290" t="s">
        <v>2859</v>
      </c>
      <c r="C4" s="290">
        <v>154</v>
      </c>
      <c r="D4" s="290">
        <v>1</v>
      </c>
      <c r="E4" s="290">
        <v>68003</v>
      </c>
      <c r="F4" s="290" t="s">
        <v>2871</v>
      </c>
      <c r="G4" s="290" t="s">
        <v>2860</v>
      </c>
      <c r="H4" s="290" t="s">
        <v>2872</v>
      </c>
      <c r="I4" s="290" t="s">
        <v>2872</v>
      </c>
      <c r="J4" s="290" t="s">
        <v>2862</v>
      </c>
      <c r="K4" s="290" t="s">
        <v>80</v>
      </c>
      <c r="L4" s="290" t="s">
        <v>84</v>
      </c>
      <c r="M4" s="290" t="s">
        <v>84</v>
      </c>
      <c r="N4" s="290" t="s">
        <v>2873</v>
      </c>
      <c r="O4" s="290" t="s">
        <v>2873</v>
      </c>
      <c r="P4" s="290" t="s">
        <v>84</v>
      </c>
      <c r="Q4" s="290" t="s">
        <v>2873</v>
      </c>
      <c r="R4" s="290" t="s">
        <v>2873</v>
      </c>
      <c r="S4" s="290" t="s">
        <v>2866</v>
      </c>
      <c r="T4" s="290" t="s">
        <v>2867</v>
      </c>
      <c r="U4" s="290" t="s">
        <v>2868</v>
      </c>
      <c r="V4" s="290"/>
    </row>
    <row r="5" spans="1:22" x14ac:dyDescent="0.25">
      <c r="A5" s="290" t="s">
        <v>2859</v>
      </c>
      <c r="B5" s="290" t="s">
        <v>2859</v>
      </c>
      <c r="C5" s="290">
        <v>154</v>
      </c>
      <c r="D5" s="290">
        <v>1</v>
      </c>
      <c r="E5" s="290">
        <v>68004</v>
      </c>
      <c r="F5" s="290" t="s">
        <v>2874</v>
      </c>
      <c r="G5" s="290" t="s">
        <v>2860</v>
      </c>
      <c r="H5" s="290" t="s">
        <v>2872</v>
      </c>
      <c r="I5" s="290" t="s">
        <v>2872</v>
      </c>
      <c r="J5" s="290" t="s">
        <v>2862</v>
      </c>
      <c r="K5" s="290" t="s">
        <v>80</v>
      </c>
      <c r="L5" s="290" t="s">
        <v>84</v>
      </c>
      <c r="M5" s="290" t="s">
        <v>84</v>
      </c>
      <c r="N5" s="290" t="s">
        <v>2873</v>
      </c>
      <c r="O5" s="290" t="s">
        <v>2873</v>
      </c>
      <c r="P5" s="290" t="s">
        <v>84</v>
      </c>
      <c r="Q5" s="290" t="s">
        <v>2873</v>
      </c>
      <c r="R5" s="290" t="s">
        <v>2873</v>
      </c>
      <c r="S5" s="290" t="s">
        <v>2866</v>
      </c>
      <c r="T5" s="290" t="s">
        <v>2867</v>
      </c>
      <c r="U5" s="290" t="s">
        <v>2870</v>
      </c>
      <c r="V5" s="290"/>
    </row>
    <row r="6" spans="1:22" x14ac:dyDescent="0.25">
      <c r="A6" s="290" t="s">
        <v>2859</v>
      </c>
      <c r="B6" s="290" t="s">
        <v>2859</v>
      </c>
      <c r="C6" s="290">
        <v>154</v>
      </c>
      <c r="D6" s="290">
        <v>1</v>
      </c>
      <c r="E6" s="290">
        <v>68006</v>
      </c>
      <c r="F6" s="290" t="s">
        <v>2875</v>
      </c>
      <c r="G6" s="290" t="s">
        <v>2860</v>
      </c>
      <c r="H6" s="290" t="s">
        <v>2876</v>
      </c>
      <c r="I6" s="290" t="s">
        <v>2876</v>
      </c>
      <c r="J6" s="290" t="s">
        <v>2862</v>
      </c>
      <c r="K6" s="290" t="s">
        <v>80</v>
      </c>
      <c r="L6" s="290" t="s">
        <v>84</v>
      </c>
      <c r="M6" s="290" t="s">
        <v>84</v>
      </c>
      <c r="N6" s="290" t="s">
        <v>2873</v>
      </c>
      <c r="O6" s="290" t="s">
        <v>2873</v>
      </c>
      <c r="P6" s="290" t="s">
        <v>84</v>
      </c>
      <c r="Q6" s="290" t="s">
        <v>2873</v>
      </c>
      <c r="R6" s="290" t="s">
        <v>2873</v>
      </c>
      <c r="S6" s="290" t="s">
        <v>2866</v>
      </c>
      <c r="T6" s="290" t="s">
        <v>2867</v>
      </c>
      <c r="U6" s="290" t="s">
        <v>2868</v>
      </c>
      <c r="V6" s="290"/>
    </row>
    <row r="7" spans="1:22" x14ac:dyDescent="0.25">
      <c r="A7" s="290" t="s">
        <v>2859</v>
      </c>
      <c r="B7" s="290" t="s">
        <v>2859</v>
      </c>
      <c r="C7" s="290">
        <v>154</v>
      </c>
      <c r="D7" s="290">
        <v>1</v>
      </c>
      <c r="E7" s="290">
        <v>68007</v>
      </c>
      <c r="F7" s="290" t="s">
        <v>2877</v>
      </c>
      <c r="G7" s="290" t="s">
        <v>2860</v>
      </c>
      <c r="H7" s="290" t="s">
        <v>2876</v>
      </c>
      <c r="I7" s="290" t="s">
        <v>2876</v>
      </c>
      <c r="J7" s="290" t="s">
        <v>2862</v>
      </c>
      <c r="K7" s="290" t="s">
        <v>80</v>
      </c>
      <c r="L7" s="290" t="s">
        <v>84</v>
      </c>
      <c r="M7" s="290" t="s">
        <v>84</v>
      </c>
      <c r="N7" s="290" t="s">
        <v>2873</v>
      </c>
      <c r="O7" s="290" t="s">
        <v>2873</v>
      </c>
      <c r="P7" s="290" t="s">
        <v>84</v>
      </c>
      <c r="Q7" s="290" t="s">
        <v>2873</v>
      </c>
      <c r="R7" s="290" t="s">
        <v>2873</v>
      </c>
      <c r="S7" s="290" t="s">
        <v>2866</v>
      </c>
      <c r="T7" s="290" t="s">
        <v>2867</v>
      </c>
      <c r="U7" s="290" t="s">
        <v>2870</v>
      </c>
      <c r="V7" s="290"/>
    </row>
    <row r="8" spans="1:22" x14ac:dyDescent="0.25">
      <c r="A8" s="290" t="s">
        <v>2859</v>
      </c>
      <c r="B8" s="290" t="s">
        <v>2859</v>
      </c>
      <c r="C8" s="290">
        <v>154</v>
      </c>
      <c r="D8" s="290">
        <v>1</v>
      </c>
      <c r="E8" s="290">
        <v>68009</v>
      </c>
      <c r="F8" s="290" t="s">
        <v>2990</v>
      </c>
      <c r="G8" s="290" t="s">
        <v>2860</v>
      </c>
      <c r="H8" s="290" t="s">
        <v>2861</v>
      </c>
      <c r="I8" s="290" t="s">
        <v>2861</v>
      </c>
      <c r="J8" s="290" t="s">
        <v>2862</v>
      </c>
      <c r="K8" s="290" t="s">
        <v>80</v>
      </c>
      <c r="L8" s="290" t="s">
        <v>84</v>
      </c>
      <c r="M8" s="290" t="s">
        <v>84</v>
      </c>
      <c r="N8" s="290" t="s">
        <v>2873</v>
      </c>
      <c r="O8" s="290" t="s">
        <v>2873</v>
      </c>
      <c r="P8" s="290" t="s">
        <v>84</v>
      </c>
      <c r="Q8" s="290" t="s">
        <v>2873</v>
      </c>
      <c r="R8" s="290" t="s">
        <v>2873</v>
      </c>
      <c r="S8" s="290" t="s">
        <v>2866</v>
      </c>
      <c r="T8" s="290" t="s">
        <v>2878</v>
      </c>
      <c r="U8" s="290" t="s">
        <v>2868</v>
      </c>
      <c r="V8" s="290"/>
    </row>
    <row r="9" spans="1:22" x14ac:dyDescent="0.25">
      <c r="A9" s="290" t="s">
        <v>2859</v>
      </c>
      <c r="B9" s="290" t="s">
        <v>2859</v>
      </c>
      <c r="C9" s="290">
        <v>154</v>
      </c>
      <c r="D9" s="290">
        <v>1</v>
      </c>
      <c r="E9" s="290">
        <v>68010</v>
      </c>
      <c r="F9" s="290" t="s">
        <v>2991</v>
      </c>
      <c r="G9" s="290" t="s">
        <v>2860</v>
      </c>
      <c r="H9" s="290" t="s">
        <v>2861</v>
      </c>
      <c r="I9" s="290" t="s">
        <v>2861</v>
      </c>
      <c r="J9" s="290" t="s">
        <v>2862</v>
      </c>
      <c r="K9" s="290" t="s">
        <v>80</v>
      </c>
      <c r="L9" s="290" t="s">
        <v>84</v>
      </c>
      <c r="M9" s="290" t="s">
        <v>84</v>
      </c>
      <c r="N9" s="290" t="s">
        <v>2873</v>
      </c>
      <c r="O9" s="290" t="s">
        <v>2873</v>
      </c>
      <c r="P9" s="290" t="s">
        <v>84</v>
      </c>
      <c r="Q9" s="290" t="s">
        <v>2873</v>
      </c>
      <c r="R9" s="290" t="s">
        <v>2873</v>
      </c>
      <c r="S9" s="290" t="s">
        <v>2866</v>
      </c>
      <c r="T9" s="290" t="s">
        <v>2878</v>
      </c>
      <c r="U9" s="290" t="s">
        <v>2870</v>
      </c>
      <c r="V9" s="290"/>
    </row>
    <row r="10" spans="1:22" x14ac:dyDescent="0.25">
      <c r="A10" s="290" t="s">
        <v>2859</v>
      </c>
      <c r="B10" s="290" t="s">
        <v>2859</v>
      </c>
      <c r="C10" s="290">
        <v>154</v>
      </c>
      <c r="D10" s="290">
        <v>1</v>
      </c>
      <c r="E10" s="290">
        <v>68011</v>
      </c>
      <c r="F10" s="290" t="s">
        <v>2992</v>
      </c>
      <c r="G10" s="290" t="s">
        <v>2860</v>
      </c>
      <c r="H10" s="290" t="s">
        <v>2861</v>
      </c>
      <c r="I10" s="290" t="s">
        <v>2861</v>
      </c>
      <c r="J10" s="290" t="s">
        <v>2862</v>
      </c>
      <c r="K10" s="290" t="s">
        <v>80</v>
      </c>
      <c r="L10" s="290" t="s">
        <v>84</v>
      </c>
      <c r="M10" s="290" t="s">
        <v>84</v>
      </c>
      <c r="N10" s="290" t="s">
        <v>2873</v>
      </c>
      <c r="O10" s="290" t="s">
        <v>2873</v>
      </c>
      <c r="P10" s="290" t="s">
        <v>84</v>
      </c>
      <c r="Q10" s="290" t="s">
        <v>2873</v>
      </c>
      <c r="R10" s="290" t="s">
        <v>2873</v>
      </c>
      <c r="S10" s="290" t="s">
        <v>2866</v>
      </c>
      <c r="T10" s="290" t="s">
        <v>2878</v>
      </c>
      <c r="U10" s="290" t="s">
        <v>2879</v>
      </c>
      <c r="V10" s="290"/>
    </row>
    <row r="11" spans="1:22" x14ac:dyDescent="0.25">
      <c r="A11" s="290" t="s">
        <v>2859</v>
      </c>
      <c r="B11" s="290" t="s">
        <v>2859</v>
      </c>
      <c r="C11" s="290">
        <v>154</v>
      </c>
      <c r="D11" s="290">
        <v>1</v>
      </c>
      <c r="E11" s="290">
        <v>70000</v>
      </c>
      <c r="F11" s="290" t="s">
        <v>2880</v>
      </c>
      <c r="G11" s="290" t="s">
        <v>2860</v>
      </c>
      <c r="H11" s="290" t="s">
        <v>2881</v>
      </c>
      <c r="I11" s="290" t="s">
        <v>2881</v>
      </c>
      <c r="J11" s="290" t="s">
        <v>2862</v>
      </c>
      <c r="K11" s="290" t="s">
        <v>80</v>
      </c>
      <c r="L11" s="290" t="s">
        <v>84</v>
      </c>
      <c r="M11" s="290" t="s">
        <v>84</v>
      </c>
      <c r="N11" s="290" t="s">
        <v>2873</v>
      </c>
      <c r="O11" s="290" t="s">
        <v>2873</v>
      </c>
      <c r="P11" s="290" t="s">
        <v>84</v>
      </c>
      <c r="Q11" s="290" t="s">
        <v>2873</v>
      </c>
      <c r="R11" s="290" t="s">
        <v>2873</v>
      </c>
      <c r="S11" s="290" t="s">
        <v>2866</v>
      </c>
      <c r="T11" s="290" t="s">
        <v>2867</v>
      </c>
      <c r="U11" s="290" t="s">
        <v>2868</v>
      </c>
      <c r="V11" s="290"/>
    </row>
    <row r="12" spans="1:22" x14ac:dyDescent="0.25">
      <c r="A12" s="290" t="s">
        <v>2859</v>
      </c>
      <c r="B12" s="290" t="s">
        <v>2859</v>
      </c>
      <c r="C12" s="290">
        <v>154</v>
      </c>
      <c r="D12" s="290">
        <v>1</v>
      </c>
      <c r="E12" s="290">
        <v>70001</v>
      </c>
      <c r="F12" s="290" t="s">
        <v>2882</v>
      </c>
      <c r="G12" s="290" t="s">
        <v>2860</v>
      </c>
      <c r="H12" s="290" t="s">
        <v>2881</v>
      </c>
      <c r="I12" s="290" t="s">
        <v>2881</v>
      </c>
      <c r="J12" s="290" t="s">
        <v>2862</v>
      </c>
      <c r="K12" s="290" t="s">
        <v>80</v>
      </c>
      <c r="L12" s="290" t="s">
        <v>84</v>
      </c>
      <c r="M12" s="290" t="s">
        <v>84</v>
      </c>
      <c r="N12" s="290" t="s">
        <v>2873</v>
      </c>
      <c r="O12" s="290" t="s">
        <v>2873</v>
      </c>
      <c r="P12" s="290" t="s">
        <v>84</v>
      </c>
      <c r="Q12" s="290" t="s">
        <v>2873</v>
      </c>
      <c r="R12" s="290" t="s">
        <v>2873</v>
      </c>
      <c r="S12" s="290" t="s">
        <v>2866</v>
      </c>
      <c r="T12" s="290" t="s">
        <v>2867</v>
      </c>
      <c r="U12" s="290" t="s">
        <v>2870</v>
      </c>
      <c r="V12" s="290"/>
    </row>
    <row r="13" spans="1:22" x14ac:dyDescent="0.25">
      <c r="A13" s="290" t="s">
        <v>2859</v>
      </c>
      <c r="B13" s="290" t="s">
        <v>2859</v>
      </c>
      <c r="C13" s="290">
        <v>154</v>
      </c>
      <c r="D13" s="290">
        <v>1</v>
      </c>
      <c r="E13" s="290">
        <v>70003</v>
      </c>
      <c r="F13" s="290" t="s">
        <v>2883</v>
      </c>
      <c r="G13" s="290" t="s">
        <v>2860</v>
      </c>
      <c r="H13" s="290" t="s">
        <v>2884</v>
      </c>
      <c r="I13" s="290" t="s">
        <v>2884</v>
      </c>
      <c r="J13" s="290" t="s">
        <v>2862</v>
      </c>
      <c r="K13" s="290" t="s">
        <v>80</v>
      </c>
      <c r="L13" s="290" t="s">
        <v>84</v>
      </c>
      <c r="M13" s="290" t="s">
        <v>84</v>
      </c>
      <c r="N13" s="290" t="s">
        <v>2873</v>
      </c>
      <c r="O13" s="290" t="s">
        <v>2873</v>
      </c>
      <c r="P13" s="290" t="s">
        <v>84</v>
      </c>
      <c r="Q13" s="290" t="s">
        <v>2873</v>
      </c>
      <c r="R13" s="290" t="s">
        <v>2873</v>
      </c>
      <c r="S13" s="290" t="s">
        <v>2866</v>
      </c>
      <c r="T13" s="290" t="s">
        <v>2867</v>
      </c>
      <c r="U13" s="290" t="s">
        <v>2868</v>
      </c>
      <c r="V13" s="290"/>
    </row>
    <row r="14" spans="1:22" x14ac:dyDescent="0.25">
      <c r="A14" s="290" t="s">
        <v>2859</v>
      </c>
      <c r="B14" s="290" t="s">
        <v>2859</v>
      </c>
      <c r="C14" s="290">
        <v>154</v>
      </c>
      <c r="D14" s="290">
        <v>1</v>
      </c>
      <c r="E14" s="290">
        <v>70004</v>
      </c>
      <c r="F14" s="290" t="s">
        <v>2885</v>
      </c>
      <c r="G14" s="290" t="s">
        <v>2860</v>
      </c>
      <c r="H14" s="290" t="s">
        <v>2884</v>
      </c>
      <c r="I14" s="290" t="s">
        <v>2884</v>
      </c>
      <c r="J14" s="290" t="s">
        <v>2862</v>
      </c>
      <c r="K14" s="290" t="s">
        <v>80</v>
      </c>
      <c r="L14" s="290" t="s">
        <v>84</v>
      </c>
      <c r="M14" s="290" t="s">
        <v>84</v>
      </c>
      <c r="N14" s="290" t="s">
        <v>2873</v>
      </c>
      <c r="O14" s="290" t="s">
        <v>2873</v>
      </c>
      <c r="P14" s="290" t="s">
        <v>84</v>
      </c>
      <c r="Q14" s="290" t="s">
        <v>2873</v>
      </c>
      <c r="R14" s="290" t="s">
        <v>2873</v>
      </c>
      <c r="S14" s="290" t="s">
        <v>2866</v>
      </c>
      <c r="T14" s="290" t="s">
        <v>2867</v>
      </c>
      <c r="U14" s="290" t="s">
        <v>2870</v>
      </c>
      <c r="V14" s="290"/>
    </row>
    <row r="15" spans="1:22" x14ac:dyDescent="0.25">
      <c r="A15" s="290" t="s">
        <v>2859</v>
      </c>
      <c r="B15" s="290" t="s">
        <v>2859</v>
      </c>
      <c r="C15" s="290">
        <v>154</v>
      </c>
      <c r="D15" s="290">
        <v>1</v>
      </c>
      <c r="E15" s="290">
        <v>70150201</v>
      </c>
      <c r="F15" s="290" t="s">
        <v>2995</v>
      </c>
      <c r="G15" s="290" t="s">
        <v>2860</v>
      </c>
      <c r="H15" s="290" t="s">
        <v>2861</v>
      </c>
      <c r="I15" s="290" t="s">
        <v>2861</v>
      </c>
      <c r="J15" s="290" t="s">
        <v>2862</v>
      </c>
      <c r="K15" s="290" t="s">
        <v>80</v>
      </c>
      <c r="L15" s="290" t="s">
        <v>84</v>
      </c>
      <c r="M15" s="290" t="s">
        <v>84</v>
      </c>
      <c r="N15" s="290" t="s">
        <v>2873</v>
      </c>
      <c r="O15" s="290" t="s">
        <v>2873</v>
      </c>
      <c r="P15" s="290" t="s">
        <v>84</v>
      </c>
      <c r="Q15" s="290" t="s">
        <v>2873</v>
      </c>
      <c r="R15" s="290" t="s">
        <v>2873</v>
      </c>
      <c r="S15" s="290" t="s">
        <v>2866</v>
      </c>
      <c r="T15" s="290" t="s">
        <v>2867</v>
      </c>
      <c r="U15" s="290" t="s">
        <v>2886</v>
      </c>
      <c r="V15" s="290"/>
    </row>
    <row r="16" spans="1:22" x14ac:dyDescent="0.25">
      <c r="A16" s="290" t="s">
        <v>2859</v>
      </c>
      <c r="B16" s="290" t="s">
        <v>2859</v>
      </c>
      <c r="C16" s="290">
        <v>154</v>
      </c>
      <c r="D16" s="290">
        <v>1</v>
      </c>
      <c r="E16" s="290">
        <v>70150202</v>
      </c>
      <c r="F16" s="290" t="s">
        <v>2996</v>
      </c>
      <c r="G16" s="290" t="s">
        <v>2860</v>
      </c>
      <c r="H16" s="290" t="s">
        <v>2861</v>
      </c>
      <c r="I16" s="290" t="s">
        <v>2861</v>
      </c>
      <c r="J16" s="290" t="s">
        <v>2862</v>
      </c>
      <c r="K16" s="290" t="s">
        <v>80</v>
      </c>
      <c r="L16" s="290" t="s">
        <v>84</v>
      </c>
      <c r="M16" s="290" t="s">
        <v>84</v>
      </c>
      <c r="N16" s="290" t="s">
        <v>2873</v>
      </c>
      <c r="O16" s="290" t="s">
        <v>2873</v>
      </c>
      <c r="P16" s="290" t="s">
        <v>84</v>
      </c>
      <c r="Q16" s="290" t="s">
        <v>2873</v>
      </c>
      <c r="R16" s="290" t="s">
        <v>2873</v>
      </c>
      <c r="S16" s="290" t="s">
        <v>2866</v>
      </c>
      <c r="T16" s="290" t="s">
        <v>2867</v>
      </c>
      <c r="U16" s="290" t="s">
        <v>2887</v>
      </c>
      <c r="V16" s="290"/>
    </row>
    <row r="17" spans="1:22" x14ac:dyDescent="0.25">
      <c r="A17" s="290" t="s">
        <v>2859</v>
      </c>
      <c r="B17" s="290" t="s">
        <v>2859</v>
      </c>
      <c r="C17" s="290">
        <v>154</v>
      </c>
      <c r="D17" s="290">
        <v>1</v>
      </c>
      <c r="E17" s="290">
        <v>70150203</v>
      </c>
      <c r="F17" s="290" t="s">
        <v>2997</v>
      </c>
      <c r="G17" s="290" t="s">
        <v>2860</v>
      </c>
      <c r="H17" s="290" t="s">
        <v>2861</v>
      </c>
      <c r="I17" s="290" t="s">
        <v>2861</v>
      </c>
      <c r="J17" s="290" t="s">
        <v>2862</v>
      </c>
      <c r="K17" s="290" t="s">
        <v>80</v>
      </c>
      <c r="L17" s="290" t="s">
        <v>84</v>
      </c>
      <c r="M17" s="290" t="s">
        <v>84</v>
      </c>
      <c r="N17" s="290" t="s">
        <v>2873</v>
      </c>
      <c r="O17" s="290" t="s">
        <v>2873</v>
      </c>
      <c r="P17" s="290" t="s">
        <v>84</v>
      </c>
      <c r="Q17" s="290" t="s">
        <v>2873</v>
      </c>
      <c r="R17" s="290" t="s">
        <v>2873</v>
      </c>
      <c r="S17" s="290" t="s">
        <v>2866</v>
      </c>
      <c r="T17" s="290" t="s">
        <v>2867</v>
      </c>
      <c r="U17" s="290" t="s">
        <v>2888</v>
      </c>
      <c r="V17" s="290"/>
    </row>
    <row r="18" spans="1:22" x14ac:dyDescent="0.25">
      <c r="A18" s="290" t="s">
        <v>2859</v>
      </c>
      <c r="B18" s="290" t="s">
        <v>2859</v>
      </c>
      <c r="C18" s="290">
        <v>154</v>
      </c>
      <c r="D18" s="290">
        <v>1</v>
      </c>
      <c r="E18" s="290">
        <v>70150204</v>
      </c>
      <c r="F18" s="290" t="s">
        <v>2998</v>
      </c>
      <c r="G18" s="290" t="s">
        <v>2860</v>
      </c>
      <c r="H18" s="290" t="s">
        <v>2861</v>
      </c>
      <c r="I18" s="290" t="s">
        <v>2861</v>
      </c>
      <c r="J18" s="290" t="s">
        <v>2862</v>
      </c>
      <c r="K18" s="290" t="s">
        <v>80</v>
      </c>
      <c r="L18" s="290" t="s">
        <v>84</v>
      </c>
      <c r="M18" s="290" t="s">
        <v>84</v>
      </c>
      <c r="N18" s="290" t="s">
        <v>2873</v>
      </c>
      <c r="O18" s="290" t="s">
        <v>2873</v>
      </c>
      <c r="P18" s="290" t="s">
        <v>84</v>
      </c>
      <c r="Q18" s="290" t="s">
        <v>2873</v>
      </c>
      <c r="R18" s="290" t="s">
        <v>2873</v>
      </c>
      <c r="S18" s="290" t="s">
        <v>2866</v>
      </c>
      <c r="T18" s="290" t="s">
        <v>2867</v>
      </c>
      <c r="U18" s="290" t="s">
        <v>2889</v>
      </c>
      <c r="V18" s="290"/>
    </row>
    <row r="19" spans="1:22" x14ac:dyDescent="0.25">
      <c r="A19" s="290" t="s">
        <v>2859</v>
      </c>
      <c r="B19" s="290" t="s">
        <v>2859</v>
      </c>
      <c r="C19" s="290">
        <v>154</v>
      </c>
      <c r="D19" s="290">
        <v>1</v>
      </c>
      <c r="E19" s="290">
        <v>70150205</v>
      </c>
      <c r="F19" s="290" t="s">
        <v>3316</v>
      </c>
      <c r="G19" s="290" t="s">
        <v>2860</v>
      </c>
      <c r="H19" s="290" t="s">
        <v>2861</v>
      </c>
      <c r="I19" s="290" t="s">
        <v>2861</v>
      </c>
      <c r="J19" s="290" t="s">
        <v>2862</v>
      </c>
      <c r="K19" s="290" t="s">
        <v>80</v>
      </c>
      <c r="L19" s="290" t="s">
        <v>84</v>
      </c>
      <c r="M19" s="290" t="s">
        <v>84</v>
      </c>
      <c r="N19" s="290" t="s">
        <v>2873</v>
      </c>
      <c r="O19" s="290" t="s">
        <v>2873</v>
      </c>
      <c r="P19" s="290" t="s">
        <v>84</v>
      </c>
      <c r="Q19" s="290" t="s">
        <v>2873</v>
      </c>
      <c r="R19" s="290" t="s">
        <v>2873</v>
      </c>
      <c r="S19" s="290" t="s">
        <v>2866</v>
      </c>
      <c r="T19" s="290" t="s">
        <v>2867</v>
      </c>
      <c r="U19" s="290" t="s">
        <v>2890</v>
      </c>
      <c r="V19" s="290"/>
    </row>
    <row r="20" spans="1:22" x14ac:dyDescent="0.25">
      <c r="A20" s="290" t="s">
        <v>2859</v>
      </c>
      <c r="B20" s="290" t="s">
        <v>2859</v>
      </c>
      <c r="C20" s="290">
        <v>154</v>
      </c>
      <c r="D20" s="290">
        <v>1</v>
      </c>
      <c r="E20" s="290">
        <v>70150206</v>
      </c>
      <c r="F20" s="290" t="s">
        <v>2999</v>
      </c>
      <c r="G20" s="290" t="s">
        <v>2860</v>
      </c>
      <c r="H20" s="290" t="s">
        <v>2861</v>
      </c>
      <c r="I20" s="290" t="s">
        <v>2861</v>
      </c>
      <c r="J20" s="290" t="s">
        <v>2862</v>
      </c>
      <c r="K20" s="290" t="s">
        <v>80</v>
      </c>
      <c r="L20" s="290" t="s">
        <v>84</v>
      </c>
      <c r="M20" s="290" t="s">
        <v>84</v>
      </c>
      <c r="N20" s="290" t="s">
        <v>2873</v>
      </c>
      <c r="O20" s="290" t="s">
        <v>2873</v>
      </c>
      <c r="P20" s="290" t="s">
        <v>84</v>
      </c>
      <c r="Q20" s="290" t="s">
        <v>2873</v>
      </c>
      <c r="R20" s="290" t="s">
        <v>2873</v>
      </c>
      <c r="S20" s="290" t="s">
        <v>2866</v>
      </c>
      <c r="T20" s="290" t="s">
        <v>2867</v>
      </c>
      <c r="U20" s="290" t="s">
        <v>2891</v>
      </c>
      <c r="V20" s="290"/>
    </row>
    <row r="21" spans="1:22" x14ac:dyDescent="0.25">
      <c r="A21" s="290" t="s">
        <v>2859</v>
      </c>
      <c r="B21" s="290" t="s">
        <v>2859</v>
      </c>
      <c r="C21" s="290">
        <v>154</v>
      </c>
      <c r="D21" s="290">
        <v>1</v>
      </c>
      <c r="E21" s="290">
        <v>70150207</v>
      </c>
      <c r="F21" s="290" t="s">
        <v>3000</v>
      </c>
      <c r="G21" s="290" t="s">
        <v>2860</v>
      </c>
      <c r="H21" s="290" t="s">
        <v>2861</v>
      </c>
      <c r="I21" s="290" t="s">
        <v>2861</v>
      </c>
      <c r="J21" s="290" t="s">
        <v>2862</v>
      </c>
      <c r="K21" s="290" t="s">
        <v>80</v>
      </c>
      <c r="L21" s="290" t="s">
        <v>84</v>
      </c>
      <c r="M21" s="290" t="s">
        <v>84</v>
      </c>
      <c r="N21" s="290" t="s">
        <v>2873</v>
      </c>
      <c r="O21" s="290" t="s">
        <v>2873</v>
      </c>
      <c r="P21" s="290" t="s">
        <v>84</v>
      </c>
      <c r="Q21" s="290" t="s">
        <v>2873</v>
      </c>
      <c r="R21" s="290" t="s">
        <v>2873</v>
      </c>
      <c r="S21" s="290" t="s">
        <v>2866</v>
      </c>
      <c r="T21" s="290" t="s">
        <v>2867</v>
      </c>
      <c r="U21" s="290" t="s">
        <v>2892</v>
      </c>
      <c r="V21" s="290"/>
    </row>
    <row r="22" spans="1:22" x14ac:dyDescent="0.25">
      <c r="A22" s="290" t="s">
        <v>2859</v>
      </c>
      <c r="B22" s="290" t="s">
        <v>2859</v>
      </c>
      <c r="C22" s="290">
        <v>154</v>
      </c>
      <c r="D22" s="290">
        <v>1</v>
      </c>
      <c r="E22" s="290">
        <v>70150208</v>
      </c>
      <c r="F22" s="290" t="s">
        <v>3001</v>
      </c>
      <c r="G22" s="290" t="s">
        <v>2860</v>
      </c>
      <c r="H22" s="290" t="s">
        <v>2861</v>
      </c>
      <c r="I22" s="290" t="s">
        <v>2861</v>
      </c>
      <c r="J22" s="290" t="s">
        <v>2862</v>
      </c>
      <c r="K22" s="290" t="s">
        <v>80</v>
      </c>
      <c r="L22" s="290" t="s">
        <v>84</v>
      </c>
      <c r="M22" s="290" t="s">
        <v>84</v>
      </c>
      <c r="N22" s="290" t="s">
        <v>2873</v>
      </c>
      <c r="O22" s="290" t="s">
        <v>2873</v>
      </c>
      <c r="P22" s="290" t="s">
        <v>84</v>
      </c>
      <c r="Q22" s="290" t="s">
        <v>2873</v>
      </c>
      <c r="R22" s="290" t="s">
        <v>2873</v>
      </c>
      <c r="S22" s="290" t="s">
        <v>2866</v>
      </c>
      <c r="T22" s="290" t="s">
        <v>2867</v>
      </c>
      <c r="U22" s="290" t="s">
        <v>2893</v>
      </c>
      <c r="V22" s="290"/>
    </row>
    <row r="23" spans="1:22" x14ac:dyDescent="0.25">
      <c r="A23" s="290" t="s">
        <v>2859</v>
      </c>
      <c r="B23" s="290" t="s">
        <v>2859</v>
      </c>
      <c r="C23" s="290">
        <v>154</v>
      </c>
      <c r="D23" s="290">
        <v>1</v>
      </c>
      <c r="E23" s="290">
        <v>70150209</v>
      </c>
      <c r="F23" s="290" t="s">
        <v>3002</v>
      </c>
      <c r="G23" s="290" t="s">
        <v>2860</v>
      </c>
      <c r="H23" s="290" t="s">
        <v>2861</v>
      </c>
      <c r="I23" s="290" t="s">
        <v>2861</v>
      </c>
      <c r="J23" s="290" t="s">
        <v>2862</v>
      </c>
      <c r="K23" s="290" t="s">
        <v>80</v>
      </c>
      <c r="L23" s="290" t="s">
        <v>84</v>
      </c>
      <c r="M23" s="290" t="s">
        <v>84</v>
      </c>
      <c r="N23" s="290" t="s">
        <v>2873</v>
      </c>
      <c r="O23" s="290" t="s">
        <v>2873</v>
      </c>
      <c r="P23" s="290" t="s">
        <v>84</v>
      </c>
      <c r="Q23" s="290" t="s">
        <v>2873</v>
      </c>
      <c r="R23" s="290" t="s">
        <v>2873</v>
      </c>
      <c r="S23" s="290" t="s">
        <v>2866</v>
      </c>
      <c r="T23" s="290" t="s">
        <v>2867</v>
      </c>
      <c r="U23" s="290" t="s">
        <v>2894</v>
      </c>
      <c r="V23" s="290"/>
    </row>
    <row r="24" spans="1:22" x14ac:dyDescent="0.25">
      <c r="A24" s="290" t="s">
        <v>2859</v>
      </c>
      <c r="B24" s="290" t="s">
        <v>2859</v>
      </c>
      <c r="C24" s="290">
        <v>154</v>
      </c>
      <c r="D24" s="290">
        <v>1</v>
      </c>
      <c r="E24" s="290">
        <v>70150216</v>
      </c>
      <c r="F24" s="290" t="s">
        <v>3003</v>
      </c>
      <c r="G24" s="290" t="s">
        <v>2860</v>
      </c>
      <c r="H24" s="290" t="s">
        <v>2861</v>
      </c>
      <c r="I24" s="290" t="s">
        <v>2861</v>
      </c>
      <c r="J24" s="290" t="s">
        <v>2862</v>
      </c>
      <c r="K24" s="290" t="s">
        <v>80</v>
      </c>
      <c r="L24" s="290" t="s">
        <v>84</v>
      </c>
      <c r="M24" s="290" t="s">
        <v>84</v>
      </c>
      <c r="N24" s="290" t="s">
        <v>2873</v>
      </c>
      <c r="O24" s="290" t="s">
        <v>2873</v>
      </c>
      <c r="P24" s="290" t="s">
        <v>84</v>
      </c>
      <c r="Q24" s="290" t="s">
        <v>2873</v>
      </c>
      <c r="R24" s="290" t="s">
        <v>2873</v>
      </c>
      <c r="S24" s="290" t="s">
        <v>2866</v>
      </c>
      <c r="T24" s="290" t="s">
        <v>2867</v>
      </c>
      <c r="U24" s="290" t="s">
        <v>2895</v>
      </c>
      <c r="V24" s="290"/>
    </row>
    <row r="25" spans="1:22" x14ac:dyDescent="0.25">
      <c r="A25" s="290" t="s">
        <v>2859</v>
      </c>
      <c r="B25" s="290" t="s">
        <v>2859</v>
      </c>
      <c r="C25" s="290">
        <v>154</v>
      </c>
      <c r="D25" s="290">
        <v>1</v>
      </c>
      <c r="E25" s="290">
        <v>70150217</v>
      </c>
      <c r="F25" s="290" t="s">
        <v>3004</v>
      </c>
      <c r="G25" s="290" t="s">
        <v>2860</v>
      </c>
      <c r="H25" s="290" t="s">
        <v>2861</v>
      </c>
      <c r="I25" s="290" t="s">
        <v>2861</v>
      </c>
      <c r="J25" s="290" t="s">
        <v>2862</v>
      </c>
      <c r="K25" s="290" t="s">
        <v>80</v>
      </c>
      <c r="L25" s="290" t="s">
        <v>84</v>
      </c>
      <c r="M25" s="290" t="s">
        <v>84</v>
      </c>
      <c r="N25" s="290" t="s">
        <v>2873</v>
      </c>
      <c r="O25" s="290" t="s">
        <v>2873</v>
      </c>
      <c r="P25" s="290" t="s">
        <v>84</v>
      </c>
      <c r="Q25" s="290" t="s">
        <v>2873</v>
      </c>
      <c r="R25" s="290" t="s">
        <v>2873</v>
      </c>
      <c r="S25" s="290" t="s">
        <v>2866</v>
      </c>
      <c r="T25" s="290" t="s">
        <v>2867</v>
      </c>
      <c r="U25" s="290" t="s">
        <v>2896</v>
      </c>
      <c r="V25" s="290"/>
    </row>
    <row r="26" spans="1:22" x14ac:dyDescent="0.25">
      <c r="A26" s="290" t="s">
        <v>2859</v>
      </c>
      <c r="B26" s="290" t="s">
        <v>2859</v>
      </c>
      <c r="C26" s="290">
        <v>154</v>
      </c>
      <c r="D26" s="290">
        <v>1</v>
      </c>
      <c r="E26" s="290">
        <v>70150218</v>
      </c>
      <c r="F26" s="290" t="s">
        <v>3005</v>
      </c>
      <c r="G26" s="290" t="s">
        <v>2860</v>
      </c>
      <c r="H26" s="290" t="s">
        <v>2861</v>
      </c>
      <c r="I26" s="290" t="s">
        <v>2861</v>
      </c>
      <c r="J26" s="290" t="s">
        <v>2862</v>
      </c>
      <c r="K26" s="290" t="s">
        <v>80</v>
      </c>
      <c r="L26" s="290" t="s">
        <v>84</v>
      </c>
      <c r="M26" s="290" t="s">
        <v>84</v>
      </c>
      <c r="N26" s="290" t="s">
        <v>2873</v>
      </c>
      <c r="O26" s="290" t="s">
        <v>2873</v>
      </c>
      <c r="P26" s="290" t="s">
        <v>84</v>
      </c>
      <c r="Q26" s="290" t="s">
        <v>2873</v>
      </c>
      <c r="R26" s="290" t="s">
        <v>2873</v>
      </c>
      <c r="S26" s="290" t="s">
        <v>2866</v>
      </c>
      <c r="T26" s="290" t="s">
        <v>2867</v>
      </c>
      <c r="U26" s="290" t="s">
        <v>2897</v>
      </c>
      <c r="V26" s="290"/>
    </row>
    <row r="27" spans="1:22" x14ac:dyDescent="0.25">
      <c r="A27" s="290" t="s">
        <v>2859</v>
      </c>
      <c r="B27" s="290" t="s">
        <v>2859</v>
      </c>
      <c r="C27" s="290">
        <v>154</v>
      </c>
      <c r="D27" s="290">
        <v>1</v>
      </c>
      <c r="E27" s="290">
        <v>70150219</v>
      </c>
      <c r="F27" s="290" t="s">
        <v>3006</v>
      </c>
      <c r="G27" s="290" t="s">
        <v>2860</v>
      </c>
      <c r="H27" s="290" t="s">
        <v>2861</v>
      </c>
      <c r="I27" s="290" t="s">
        <v>2861</v>
      </c>
      <c r="J27" s="290" t="s">
        <v>2862</v>
      </c>
      <c r="K27" s="290" t="s">
        <v>80</v>
      </c>
      <c r="L27" s="290" t="s">
        <v>84</v>
      </c>
      <c r="M27" s="290" t="s">
        <v>84</v>
      </c>
      <c r="N27" s="290" t="s">
        <v>2873</v>
      </c>
      <c r="O27" s="290" t="s">
        <v>2873</v>
      </c>
      <c r="P27" s="290" t="s">
        <v>84</v>
      </c>
      <c r="Q27" s="290" t="s">
        <v>2873</v>
      </c>
      <c r="R27" s="290" t="s">
        <v>2873</v>
      </c>
      <c r="S27" s="290" t="s">
        <v>2866</v>
      </c>
      <c r="T27" s="290" t="s">
        <v>2867</v>
      </c>
      <c r="U27" s="290" t="s">
        <v>2898</v>
      </c>
      <c r="V27" s="290"/>
    </row>
    <row r="28" spans="1:22" x14ac:dyDescent="0.25">
      <c r="A28" s="290" t="s">
        <v>2859</v>
      </c>
      <c r="B28" s="290" t="s">
        <v>2859</v>
      </c>
      <c r="C28" s="290">
        <v>154</v>
      </c>
      <c r="D28" s="290">
        <v>1</v>
      </c>
      <c r="E28" s="290">
        <v>70120501</v>
      </c>
      <c r="F28" s="290" t="s">
        <v>2899</v>
      </c>
      <c r="G28" s="290" t="s">
        <v>2860</v>
      </c>
      <c r="H28" s="290" t="s">
        <v>2861</v>
      </c>
      <c r="I28" s="290" t="s">
        <v>2861</v>
      </c>
      <c r="J28" s="290" t="s">
        <v>2862</v>
      </c>
      <c r="K28" s="290" t="s">
        <v>80</v>
      </c>
      <c r="L28" s="290" t="s">
        <v>84</v>
      </c>
      <c r="M28" s="290" t="s">
        <v>84</v>
      </c>
      <c r="N28" s="290" t="s">
        <v>2873</v>
      </c>
      <c r="O28" s="290" t="s">
        <v>2873</v>
      </c>
      <c r="P28" s="290" t="s">
        <v>84</v>
      </c>
      <c r="Q28" s="290" t="s">
        <v>2873</v>
      </c>
      <c r="R28" s="290" t="s">
        <v>2873</v>
      </c>
      <c r="S28" s="290" t="s">
        <v>2866</v>
      </c>
      <c r="T28" s="290" t="s">
        <v>2900</v>
      </c>
      <c r="U28" s="290" t="s">
        <v>2886</v>
      </c>
      <c r="V28" s="290"/>
    </row>
    <row r="29" spans="1:22" x14ac:dyDescent="0.25">
      <c r="A29" s="290" t="s">
        <v>2859</v>
      </c>
      <c r="B29" s="290" t="s">
        <v>2859</v>
      </c>
      <c r="C29" s="290">
        <v>154</v>
      </c>
      <c r="D29" s="290">
        <v>1</v>
      </c>
      <c r="E29" s="290">
        <v>70120502</v>
      </c>
      <c r="F29" s="290" t="s">
        <v>2901</v>
      </c>
      <c r="G29" s="290" t="s">
        <v>2860</v>
      </c>
      <c r="H29" s="290" t="s">
        <v>2861</v>
      </c>
      <c r="I29" s="290" t="s">
        <v>2861</v>
      </c>
      <c r="J29" s="290" t="s">
        <v>2862</v>
      </c>
      <c r="K29" s="290" t="s">
        <v>80</v>
      </c>
      <c r="L29" s="290" t="s">
        <v>84</v>
      </c>
      <c r="M29" s="290" t="s">
        <v>84</v>
      </c>
      <c r="N29" s="290" t="s">
        <v>2873</v>
      </c>
      <c r="O29" s="290" t="s">
        <v>2873</v>
      </c>
      <c r="P29" s="290" t="s">
        <v>84</v>
      </c>
      <c r="Q29" s="290" t="s">
        <v>2873</v>
      </c>
      <c r="R29" s="290" t="s">
        <v>2873</v>
      </c>
      <c r="S29" s="290" t="s">
        <v>2866</v>
      </c>
      <c r="T29" s="290" t="s">
        <v>2900</v>
      </c>
      <c r="U29" s="290" t="s">
        <v>2887</v>
      </c>
      <c r="V29" s="290"/>
    </row>
    <row r="30" spans="1:22" x14ac:dyDescent="0.25">
      <c r="A30" s="290" t="s">
        <v>2859</v>
      </c>
      <c r="B30" s="290" t="s">
        <v>2859</v>
      </c>
      <c r="C30" s="290">
        <v>154</v>
      </c>
      <c r="D30" s="290">
        <v>1</v>
      </c>
      <c r="E30" s="290">
        <v>70120503</v>
      </c>
      <c r="F30" s="290" t="s">
        <v>2902</v>
      </c>
      <c r="G30" s="290" t="s">
        <v>2860</v>
      </c>
      <c r="H30" s="290" t="s">
        <v>2861</v>
      </c>
      <c r="I30" s="290" t="s">
        <v>2861</v>
      </c>
      <c r="J30" s="290" t="s">
        <v>2862</v>
      </c>
      <c r="K30" s="290" t="s">
        <v>80</v>
      </c>
      <c r="L30" s="290" t="s">
        <v>84</v>
      </c>
      <c r="M30" s="290" t="s">
        <v>84</v>
      </c>
      <c r="N30" s="290" t="s">
        <v>2873</v>
      </c>
      <c r="O30" s="290" t="s">
        <v>2873</v>
      </c>
      <c r="P30" s="290" t="s">
        <v>84</v>
      </c>
      <c r="Q30" s="290" t="s">
        <v>2873</v>
      </c>
      <c r="R30" s="290" t="s">
        <v>2873</v>
      </c>
      <c r="S30" s="290" t="s">
        <v>2866</v>
      </c>
      <c r="T30" s="290" t="s">
        <v>2900</v>
      </c>
      <c r="U30" s="290" t="s">
        <v>2888</v>
      </c>
      <c r="V30" s="290"/>
    </row>
    <row r="31" spans="1:22" x14ac:dyDescent="0.25">
      <c r="A31" s="290" t="s">
        <v>2859</v>
      </c>
      <c r="B31" s="290" t="s">
        <v>2859</v>
      </c>
      <c r="C31" s="290">
        <v>154</v>
      </c>
      <c r="D31" s="290">
        <v>1</v>
      </c>
      <c r="E31" s="290">
        <v>70120504</v>
      </c>
      <c r="F31" s="290" t="s">
        <v>2903</v>
      </c>
      <c r="G31" s="290" t="s">
        <v>2860</v>
      </c>
      <c r="H31" s="290" t="s">
        <v>2861</v>
      </c>
      <c r="I31" s="290" t="s">
        <v>2861</v>
      </c>
      <c r="J31" s="290" t="s">
        <v>2862</v>
      </c>
      <c r="K31" s="290" t="s">
        <v>80</v>
      </c>
      <c r="L31" s="290" t="s">
        <v>84</v>
      </c>
      <c r="M31" s="290" t="s">
        <v>84</v>
      </c>
      <c r="N31" s="290" t="s">
        <v>2873</v>
      </c>
      <c r="O31" s="290" t="s">
        <v>2873</v>
      </c>
      <c r="P31" s="290" t="s">
        <v>84</v>
      </c>
      <c r="Q31" s="290" t="s">
        <v>2873</v>
      </c>
      <c r="R31" s="290" t="s">
        <v>2873</v>
      </c>
      <c r="S31" s="290" t="s">
        <v>2866</v>
      </c>
      <c r="T31" s="290" t="s">
        <v>2900</v>
      </c>
      <c r="U31" s="290" t="s">
        <v>2889</v>
      </c>
      <c r="V31" s="290"/>
    </row>
    <row r="32" spans="1:22" x14ac:dyDescent="0.25">
      <c r="A32" s="290" t="s">
        <v>2859</v>
      </c>
      <c r="B32" s="290" t="s">
        <v>2859</v>
      </c>
      <c r="C32" s="290">
        <v>154</v>
      </c>
      <c r="D32" s="290">
        <v>1</v>
      </c>
      <c r="E32" s="290">
        <v>70120505</v>
      </c>
      <c r="F32" s="290" t="s">
        <v>3317</v>
      </c>
      <c r="G32" s="290" t="s">
        <v>2860</v>
      </c>
      <c r="H32" s="290" t="s">
        <v>2861</v>
      </c>
      <c r="I32" s="290" t="s">
        <v>2861</v>
      </c>
      <c r="J32" s="290" t="s">
        <v>2862</v>
      </c>
      <c r="K32" s="290" t="s">
        <v>80</v>
      </c>
      <c r="L32" s="290" t="s">
        <v>84</v>
      </c>
      <c r="M32" s="290" t="s">
        <v>84</v>
      </c>
      <c r="N32" s="290" t="s">
        <v>2873</v>
      </c>
      <c r="O32" s="290" t="s">
        <v>2873</v>
      </c>
      <c r="P32" s="290" t="s">
        <v>84</v>
      </c>
      <c r="Q32" s="290" t="s">
        <v>2873</v>
      </c>
      <c r="R32" s="290" t="s">
        <v>2873</v>
      </c>
      <c r="S32" s="290" t="s">
        <v>2866</v>
      </c>
      <c r="T32" s="290" t="s">
        <v>2900</v>
      </c>
      <c r="U32" s="290" t="s">
        <v>2890</v>
      </c>
      <c r="V32" s="290"/>
    </row>
    <row r="33" spans="1:22" x14ac:dyDescent="0.25">
      <c r="A33" s="290" t="s">
        <v>2859</v>
      </c>
      <c r="B33" s="290" t="s">
        <v>2859</v>
      </c>
      <c r="C33" s="290">
        <v>154</v>
      </c>
      <c r="D33" s="290">
        <v>1</v>
      </c>
      <c r="E33" s="290">
        <v>70120506</v>
      </c>
      <c r="F33" s="290" t="s">
        <v>2904</v>
      </c>
      <c r="G33" s="290" t="s">
        <v>2860</v>
      </c>
      <c r="H33" s="290" t="s">
        <v>2861</v>
      </c>
      <c r="I33" s="290" t="s">
        <v>2861</v>
      </c>
      <c r="J33" s="290" t="s">
        <v>2862</v>
      </c>
      <c r="K33" s="290" t="s">
        <v>80</v>
      </c>
      <c r="L33" s="290" t="s">
        <v>84</v>
      </c>
      <c r="M33" s="290" t="s">
        <v>84</v>
      </c>
      <c r="N33" s="290" t="s">
        <v>2873</v>
      </c>
      <c r="O33" s="290" t="s">
        <v>2873</v>
      </c>
      <c r="P33" s="290" t="s">
        <v>84</v>
      </c>
      <c r="Q33" s="290" t="s">
        <v>2873</v>
      </c>
      <c r="R33" s="290" t="s">
        <v>2873</v>
      </c>
      <c r="S33" s="290" t="s">
        <v>2866</v>
      </c>
      <c r="T33" s="290" t="s">
        <v>2900</v>
      </c>
      <c r="U33" s="290" t="s">
        <v>2891</v>
      </c>
      <c r="V33" s="290"/>
    </row>
    <row r="34" spans="1:22" x14ac:dyDescent="0.25">
      <c r="A34" s="290" t="s">
        <v>2859</v>
      </c>
      <c r="B34" s="290" t="s">
        <v>2859</v>
      </c>
      <c r="C34" s="290">
        <v>154</v>
      </c>
      <c r="D34" s="290">
        <v>1</v>
      </c>
      <c r="E34" s="290">
        <v>70120507</v>
      </c>
      <c r="F34" s="290" t="s">
        <v>2905</v>
      </c>
      <c r="G34" s="290" t="s">
        <v>2860</v>
      </c>
      <c r="H34" s="290" t="s">
        <v>2861</v>
      </c>
      <c r="I34" s="290" t="s">
        <v>2861</v>
      </c>
      <c r="J34" s="290" t="s">
        <v>2862</v>
      </c>
      <c r="K34" s="290" t="s">
        <v>80</v>
      </c>
      <c r="L34" s="290" t="s">
        <v>84</v>
      </c>
      <c r="M34" s="290" t="s">
        <v>84</v>
      </c>
      <c r="N34" s="290" t="s">
        <v>2873</v>
      </c>
      <c r="O34" s="290" t="s">
        <v>2873</v>
      </c>
      <c r="P34" s="290" t="s">
        <v>84</v>
      </c>
      <c r="Q34" s="290" t="s">
        <v>2873</v>
      </c>
      <c r="R34" s="290" t="s">
        <v>2873</v>
      </c>
      <c r="S34" s="290" t="s">
        <v>2866</v>
      </c>
      <c r="T34" s="290" t="s">
        <v>2900</v>
      </c>
      <c r="U34" s="290" t="s">
        <v>2892</v>
      </c>
      <c r="V34" s="290"/>
    </row>
    <row r="35" spans="1:22" x14ac:dyDescent="0.25">
      <c r="A35" s="290" t="s">
        <v>2859</v>
      </c>
      <c r="B35" s="290" t="s">
        <v>2859</v>
      </c>
      <c r="C35" s="290">
        <v>154</v>
      </c>
      <c r="D35" s="290">
        <v>1</v>
      </c>
      <c r="E35" s="290">
        <v>70120508</v>
      </c>
      <c r="F35" s="290" t="s">
        <v>2906</v>
      </c>
      <c r="G35" s="290" t="s">
        <v>2860</v>
      </c>
      <c r="H35" s="290" t="s">
        <v>2861</v>
      </c>
      <c r="I35" s="290" t="s">
        <v>2861</v>
      </c>
      <c r="J35" s="290" t="s">
        <v>2862</v>
      </c>
      <c r="K35" s="290" t="s">
        <v>80</v>
      </c>
      <c r="L35" s="290" t="s">
        <v>84</v>
      </c>
      <c r="M35" s="290" t="s">
        <v>84</v>
      </c>
      <c r="N35" s="290" t="s">
        <v>2873</v>
      </c>
      <c r="O35" s="290" t="s">
        <v>2873</v>
      </c>
      <c r="P35" s="290" t="s">
        <v>84</v>
      </c>
      <c r="Q35" s="290" t="s">
        <v>2873</v>
      </c>
      <c r="R35" s="290" t="s">
        <v>2873</v>
      </c>
      <c r="S35" s="290" t="s">
        <v>2866</v>
      </c>
      <c r="T35" s="290" t="s">
        <v>2900</v>
      </c>
      <c r="U35" s="290" t="s">
        <v>2893</v>
      </c>
      <c r="V35" s="290"/>
    </row>
    <row r="36" spans="1:22" x14ac:dyDescent="0.25">
      <c r="A36" s="290" t="s">
        <v>2859</v>
      </c>
      <c r="B36" s="290" t="s">
        <v>2859</v>
      </c>
      <c r="C36" s="290">
        <v>154</v>
      </c>
      <c r="D36" s="290">
        <v>1</v>
      </c>
      <c r="E36" s="290">
        <v>70120509</v>
      </c>
      <c r="F36" s="290" t="s">
        <v>2907</v>
      </c>
      <c r="G36" s="290" t="s">
        <v>2860</v>
      </c>
      <c r="H36" s="290" t="s">
        <v>2861</v>
      </c>
      <c r="I36" s="290" t="s">
        <v>2861</v>
      </c>
      <c r="J36" s="290" t="s">
        <v>2862</v>
      </c>
      <c r="K36" s="290" t="s">
        <v>80</v>
      </c>
      <c r="L36" s="290" t="s">
        <v>84</v>
      </c>
      <c r="M36" s="290" t="s">
        <v>84</v>
      </c>
      <c r="N36" s="290" t="s">
        <v>2873</v>
      </c>
      <c r="O36" s="290" t="s">
        <v>2873</v>
      </c>
      <c r="P36" s="290" t="s">
        <v>84</v>
      </c>
      <c r="Q36" s="290" t="s">
        <v>2873</v>
      </c>
      <c r="R36" s="290" t="s">
        <v>2873</v>
      </c>
      <c r="S36" s="290" t="s">
        <v>2866</v>
      </c>
      <c r="T36" s="290" t="s">
        <v>2900</v>
      </c>
      <c r="U36" s="290" t="s">
        <v>2894</v>
      </c>
      <c r="V36" s="290"/>
    </row>
    <row r="37" spans="1:22" x14ac:dyDescent="0.25">
      <c r="A37" s="290" t="s">
        <v>2859</v>
      </c>
      <c r="B37" s="290" t="s">
        <v>2859</v>
      </c>
      <c r="C37" s="290">
        <v>154</v>
      </c>
      <c r="D37" s="290">
        <v>1</v>
      </c>
      <c r="E37" s="290">
        <v>70120516</v>
      </c>
      <c r="F37" s="290" t="s">
        <v>2908</v>
      </c>
      <c r="G37" s="290" t="s">
        <v>2860</v>
      </c>
      <c r="H37" s="290" t="s">
        <v>2861</v>
      </c>
      <c r="I37" s="290" t="s">
        <v>2861</v>
      </c>
      <c r="J37" s="290" t="s">
        <v>2862</v>
      </c>
      <c r="K37" s="290" t="s">
        <v>80</v>
      </c>
      <c r="L37" s="290" t="s">
        <v>84</v>
      </c>
      <c r="M37" s="290" t="s">
        <v>84</v>
      </c>
      <c r="N37" s="290" t="s">
        <v>2873</v>
      </c>
      <c r="O37" s="290" t="s">
        <v>2873</v>
      </c>
      <c r="P37" s="290" t="s">
        <v>84</v>
      </c>
      <c r="Q37" s="290" t="s">
        <v>2873</v>
      </c>
      <c r="R37" s="290" t="s">
        <v>2873</v>
      </c>
      <c r="S37" s="290" t="s">
        <v>2866</v>
      </c>
      <c r="T37" s="290" t="s">
        <v>2900</v>
      </c>
      <c r="U37" s="290" t="s">
        <v>2895</v>
      </c>
      <c r="V37" s="290"/>
    </row>
    <row r="38" spans="1:22" x14ac:dyDescent="0.25">
      <c r="A38" s="290" t="s">
        <v>2859</v>
      </c>
      <c r="B38" s="290" t="s">
        <v>2859</v>
      </c>
      <c r="C38" s="290">
        <v>154</v>
      </c>
      <c r="D38" s="290">
        <v>1</v>
      </c>
      <c r="E38" s="290">
        <v>70120517</v>
      </c>
      <c r="F38" s="290" t="s">
        <v>2909</v>
      </c>
      <c r="G38" s="290" t="s">
        <v>2860</v>
      </c>
      <c r="H38" s="290" t="s">
        <v>2861</v>
      </c>
      <c r="I38" s="290" t="s">
        <v>2861</v>
      </c>
      <c r="J38" s="290" t="s">
        <v>2862</v>
      </c>
      <c r="K38" s="290" t="s">
        <v>80</v>
      </c>
      <c r="L38" s="290" t="s">
        <v>84</v>
      </c>
      <c r="M38" s="290" t="s">
        <v>84</v>
      </c>
      <c r="N38" s="290" t="s">
        <v>2873</v>
      </c>
      <c r="O38" s="290" t="s">
        <v>2873</v>
      </c>
      <c r="P38" s="290" t="s">
        <v>84</v>
      </c>
      <c r="Q38" s="290" t="s">
        <v>2873</v>
      </c>
      <c r="R38" s="290" t="s">
        <v>2873</v>
      </c>
      <c r="S38" s="290" t="s">
        <v>2866</v>
      </c>
      <c r="T38" s="290" t="s">
        <v>2900</v>
      </c>
      <c r="U38" s="290" t="s">
        <v>2896</v>
      </c>
      <c r="V38" s="290"/>
    </row>
    <row r="39" spans="1:22" x14ac:dyDescent="0.25">
      <c r="A39" s="290" t="s">
        <v>2859</v>
      </c>
      <c r="B39" s="290" t="s">
        <v>2859</v>
      </c>
      <c r="C39" s="290">
        <v>154</v>
      </c>
      <c r="D39" s="290">
        <v>1</v>
      </c>
      <c r="E39" s="290">
        <v>70120518</v>
      </c>
      <c r="F39" s="290" t="s">
        <v>2910</v>
      </c>
      <c r="G39" s="290" t="s">
        <v>2860</v>
      </c>
      <c r="H39" s="290" t="s">
        <v>2861</v>
      </c>
      <c r="I39" s="290" t="s">
        <v>2861</v>
      </c>
      <c r="J39" s="290" t="s">
        <v>2862</v>
      </c>
      <c r="K39" s="290" t="s">
        <v>80</v>
      </c>
      <c r="L39" s="290" t="s">
        <v>84</v>
      </c>
      <c r="M39" s="290" t="s">
        <v>84</v>
      </c>
      <c r="N39" s="290" t="s">
        <v>2873</v>
      </c>
      <c r="O39" s="290" t="s">
        <v>2873</v>
      </c>
      <c r="P39" s="290" t="s">
        <v>84</v>
      </c>
      <c r="Q39" s="290" t="s">
        <v>2873</v>
      </c>
      <c r="R39" s="290" t="s">
        <v>2873</v>
      </c>
      <c r="S39" s="290" t="s">
        <v>2866</v>
      </c>
      <c r="T39" s="290" t="s">
        <v>2900</v>
      </c>
      <c r="U39" s="290" t="s">
        <v>2897</v>
      </c>
      <c r="V39" s="290"/>
    </row>
    <row r="40" spans="1:22" x14ac:dyDescent="0.25">
      <c r="A40" s="290" t="s">
        <v>2859</v>
      </c>
      <c r="B40" s="290" t="s">
        <v>2859</v>
      </c>
      <c r="C40" s="290">
        <v>154</v>
      </c>
      <c r="D40" s="290">
        <v>1</v>
      </c>
      <c r="E40" s="290">
        <v>70120519</v>
      </c>
      <c r="F40" s="290" t="s">
        <v>2911</v>
      </c>
      <c r="G40" s="290" t="s">
        <v>2860</v>
      </c>
      <c r="H40" s="290" t="s">
        <v>2861</v>
      </c>
      <c r="I40" s="290" t="s">
        <v>2861</v>
      </c>
      <c r="J40" s="290" t="s">
        <v>2862</v>
      </c>
      <c r="K40" s="290" t="s">
        <v>80</v>
      </c>
      <c r="L40" s="290" t="s">
        <v>84</v>
      </c>
      <c r="M40" s="290" t="s">
        <v>84</v>
      </c>
      <c r="N40" s="290" t="s">
        <v>2873</v>
      </c>
      <c r="O40" s="290" t="s">
        <v>2873</v>
      </c>
      <c r="P40" s="290" t="s">
        <v>84</v>
      </c>
      <c r="Q40" s="290" t="s">
        <v>2873</v>
      </c>
      <c r="R40" s="290" t="s">
        <v>2873</v>
      </c>
      <c r="S40" s="290" t="s">
        <v>2866</v>
      </c>
      <c r="T40" s="290" t="s">
        <v>2900</v>
      </c>
      <c r="U40" s="290" t="s">
        <v>2898</v>
      </c>
      <c r="V40" s="290"/>
    </row>
    <row r="41" spans="1:22" x14ac:dyDescent="0.25">
      <c r="A41" s="290" t="s">
        <v>2859</v>
      </c>
      <c r="B41" s="290" t="s">
        <v>2859</v>
      </c>
      <c r="C41" s="290">
        <v>154</v>
      </c>
      <c r="D41" s="290">
        <v>1</v>
      </c>
      <c r="E41" s="290">
        <v>70250201</v>
      </c>
      <c r="F41" s="290" t="s">
        <v>3007</v>
      </c>
      <c r="G41" s="290" t="s">
        <v>2860</v>
      </c>
      <c r="H41" s="290" t="s">
        <v>2861</v>
      </c>
      <c r="I41" s="290" t="s">
        <v>2861</v>
      </c>
      <c r="J41" s="290" t="s">
        <v>2862</v>
      </c>
      <c r="K41" s="290" t="s">
        <v>80</v>
      </c>
      <c r="L41" s="290" t="s">
        <v>84</v>
      </c>
      <c r="M41" s="290" t="s">
        <v>84</v>
      </c>
      <c r="N41" s="290" t="s">
        <v>2873</v>
      </c>
      <c r="O41" s="290" t="s">
        <v>2873</v>
      </c>
      <c r="P41" s="290" t="s">
        <v>84</v>
      </c>
      <c r="Q41" s="290" t="s">
        <v>2873</v>
      </c>
      <c r="R41" s="290" t="s">
        <v>2873</v>
      </c>
      <c r="S41" s="290" t="s">
        <v>2866</v>
      </c>
      <c r="T41" s="290" t="s">
        <v>2867</v>
      </c>
      <c r="U41" s="290" t="s">
        <v>2886</v>
      </c>
      <c r="V41" s="290"/>
    </row>
    <row r="42" spans="1:22" x14ac:dyDescent="0.25">
      <c r="A42" s="290" t="s">
        <v>2859</v>
      </c>
      <c r="B42" s="290" t="s">
        <v>2859</v>
      </c>
      <c r="C42" s="290">
        <v>154</v>
      </c>
      <c r="D42" s="290">
        <v>1</v>
      </c>
      <c r="E42" s="290">
        <v>70250202</v>
      </c>
      <c r="F42" s="290" t="s">
        <v>3008</v>
      </c>
      <c r="G42" s="290" t="s">
        <v>2860</v>
      </c>
      <c r="H42" s="290" t="s">
        <v>2861</v>
      </c>
      <c r="I42" s="290" t="s">
        <v>2861</v>
      </c>
      <c r="J42" s="290" t="s">
        <v>2862</v>
      </c>
      <c r="K42" s="290" t="s">
        <v>80</v>
      </c>
      <c r="L42" s="290" t="s">
        <v>84</v>
      </c>
      <c r="M42" s="290" t="s">
        <v>84</v>
      </c>
      <c r="N42" s="290" t="s">
        <v>2873</v>
      </c>
      <c r="O42" s="290" t="s">
        <v>2873</v>
      </c>
      <c r="P42" s="290" t="s">
        <v>84</v>
      </c>
      <c r="Q42" s="290" t="s">
        <v>2873</v>
      </c>
      <c r="R42" s="290" t="s">
        <v>2873</v>
      </c>
      <c r="S42" s="290" t="s">
        <v>2866</v>
      </c>
      <c r="T42" s="290" t="s">
        <v>2867</v>
      </c>
      <c r="U42" s="290" t="s">
        <v>2887</v>
      </c>
      <c r="V42" s="290"/>
    </row>
    <row r="43" spans="1:22" x14ac:dyDescent="0.25">
      <c r="A43" s="290" t="s">
        <v>2859</v>
      </c>
      <c r="B43" s="290" t="s">
        <v>2859</v>
      </c>
      <c r="C43" s="290">
        <v>154</v>
      </c>
      <c r="D43" s="290">
        <v>1</v>
      </c>
      <c r="E43" s="290">
        <v>70250203</v>
      </c>
      <c r="F43" s="290" t="s">
        <v>3009</v>
      </c>
      <c r="G43" s="290" t="s">
        <v>2860</v>
      </c>
      <c r="H43" s="290" t="s">
        <v>2861</v>
      </c>
      <c r="I43" s="290" t="s">
        <v>2861</v>
      </c>
      <c r="J43" s="290" t="s">
        <v>2862</v>
      </c>
      <c r="K43" s="290" t="s">
        <v>80</v>
      </c>
      <c r="L43" s="290" t="s">
        <v>84</v>
      </c>
      <c r="M43" s="290" t="s">
        <v>84</v>
      </c>
      <c r="N43" s="290" t="s">
        <v>2873</v>
      </c>
      <c r="O43" s="290" t="s">
        <v>2873</v>
      </c>
      <c r="P43" s="290" t="s">
        <v>84</v>
      </c>
      <c r="Q43" s="290" t="s">
        <v>2873</v>
      </c>
      <c r="R43" s="290" t="s">
        <v>2873</v>
      </c>
      <c r="S43" s="290" t="s">
        <v>2866</v>
      </c>
      <c r="T43" s="290" t="s">
        <v>2867</v>
      </c>
      <c r="U43" s="290" t="s">
        <v>2888</v>
      </c>
      <c r="V43" s="290"/>
    </row>
    <row r="44" spans="1:22" x14ac:dyDescent="0.25">
      <c r="A44" s="290" t="s">
        <v>2859</v>
      </c>
      <c r="B44" s="290" t="s">
        <v>2859</v>
      </c>
      <c r="C44" s="290">
        <v>154</v>
      </c>
      <c r="D44" s="290">
        <v>1</v>
      </c>
      <c r="E44" s="290">
        <v>70250204</v>
      </c>
      <c r="F44" s="290" t="s">
        <v>3010</v>
      </c>
      <c r="G44" s="290" t="s">
        <v>2860</v>
      </c>
      <c r="H44" s="290" t="s">
        <v>2861</v>
      </c>
      <c r="I44" s="290" t="s">
        <v>2861</v>
      </c>
      <c r="J44" s="290" t="s">
        <v>2862</v>
      </c>
      <c r="K44" s="290" t="s">
        <v>80</v>
      </c>
      <c r="L44" s="290" t="s">
        <v>84</v>
      </c>
      <c r="M44" s="290" t="s">
        <v>84</v>
      </c>
      <c r="N44" s="290" t="s">
        <v>2873</v>
      </c>
      <c r="O44" s="290" t="s">
        <v>2873</v>
      </c>
      <c r="P44" s="290" t="s">
        <v>84</v>
      </c>
      <c r="Q44" s="290" t="s">
        <v>2873</v>
      </c>
      <c r="R44" s="290" t="s">
        <v>2873</v>
      </c>
      <c r="S44" s="290" t="s">
        <v>2866</v>
      </c>
      <c r="T44" s="290" t="s">
        <v>2867</v>
      </c>
      <c r="U44" s="290" t="s">
        <v>2889</v>
      </c>
      <c r="V44" s="290"/>
    </row>
    <row r="45" spans="1:22" x14ac:dyDescent="0.25">
      <c r="A45" s="290" t="s">
        <v>2859</v>
      </c>
      <c r="B45" s="290" t="s">
        <v>2859</v>
      </c>
      <c r="C45" s="290">
        <v>154</v>
      </c>
      <c r="D45" s="290">
        <v>1</v>
      </c>
      <c r="E45" s="290">
        <v>70250205</v>
      </c>
      <c r="F45" s="290" t="s">
        <v>3318</v>
      </c>
      <c r="G45" s="290" t="s">
        <v>2860</v>
      </c>
      <c r="H45" s="290" t="s">
        <v>2861</v>
      </c>
      <c r="I45" s="290" t="s">
        <v>2861</v>
      </c>
      <c r="J45" s="290" t="s">
        <v>2862</v>
      </c>
      <c r="K45" s="290" t="s">
        <v>80</v>
      </c>
      <c r="L45" s="290" t="s">
        <v>84</v>
      </c>
      <c r="M45" s="290" t="s">
        <v>84</v>
      </c>
      <c r="N45" s="290" t="s">
        <v>2873</v>
      </c>
      <c r="O45" s="290" t="s">
        <v>2873</v>
      </c>
      <c r="P45" s="290" t="s">
        <v>84</v>
      </c>
      <c r="Q45" s="290" t="s">
        <v>2873</v>
      </c>
      <c r="R45" s="290" t="s">
        <v>2873</v>
      </c>
      <c r="S45" s="290" t="s">
        <v>2866</v>
      </c>
      <c r="T45" s="290" t="s">
        <v>2867</v>
      </c>
      <c r="U45" s="290" t="s">
        <v>2890</v>
      </c>
      <c r="V45" s="290"/>
    </row>
    <row r="46" spans="1:22" x14ac:dyDescent="0.25">
      <c r="A46" s="290" t="s">
        <v>2859</v>
      </c>
      <c r="B46" s="290" t="s">
        <v>2859</v>
      </c>
      <c r="C46" s="290">
        <v>154</v>
      </c>
      <c r="D46" s="290">
        <v>1</v>
      </c>
      <c r="E46" s="290">
        <v>70250206</v>
      </c>
      <c r="F46" s="290" t="s">
        <v>3011</v>
      </c>
      <c r="G46" s="290" t="s">
        <v>2860</v>
      </c>
      <c r="H46" s="290" t="s">
        <v>2861</v>
      </c>
      <c r="I46" s="290" t="s">
        <v>2861</v>
      </c>
      <c r="J46" s="290" t="s">
        <v>2862</v>
      </c>
      <c r="K46" s="290" t="s">
        <v>80</v>
      </c>
      <c r="L46" s="290" t="s">
        <v>84</v>
      </c>
      <c r="M46" s="290" t="s">
        <v>84</v>
      </c>
      <c r="N46" s="290" t="s">
        <v>2873</v>
      </c>
      <c r="O46" s="290" t="s">
        <v>2873</v>
      </c>
      <c r="P46" s="290" t="s">
        <v>84</v>
      </c>
      <c r="Q46" s="290" t="s">
        <v>2873</v>
      </c>
      <c r="R46" s="290" t="s">
        <v>2873</v>
      </c>
      <c r="S46" s="290" t="s">
        <v>2866</v>
      </c>
      <c r="T46" s="290" t="s">
        <v>2867</v>
      </c>
      <c r="U46" s="290" t="s">
        <v>2891</v>
      </c>
      <c r="V46" s="290"/>
    </row>
    <row r="47" spans="1:22" x14ac:dyDescent="0.25">
      <c r="A47" s="290" t="s">
        <v>2859</v>
      </c>
      <c r="B47" s="290" t="s">
        <v>2859</v>
      </c>
      <c r="C47" s="290">
        <v>154</v>
      </c>
      <c r="D47" s="290">
        <v>1</v>
      </c>
      <c r="E47" s="290">
        <v>70250207</v>
      </c>
      <c r="F47" s="290" t="s">
        <v>3012</v>
      </c>
      <c r="G47" s="290" t="s">
        <v>2860</v>
      </c>
      <c r="H47" s="290" t="s">
        <v>2861</v>
      </c>
      <c r="I47" s="290" t="s">
        <v>2861</v>
      </c>
      <c r="J47" s="290" t="s">
        <v>2862</v>
      </c>
      <c r="K47" s="290" t="s">
        <v>80</v>
      </c>
      <c r="L47" s="290" t="s">
        <v>84</v>
      </c>
      <c r="M47" s="290" t="s">
        <v>84</v>
      </c>
      <c r="N47" s="290" t="s">
        <v>2873</v>
      </c>
      <c r="O47" s="290" t="s">
        <v>2873</v>
      </c>
      <c r="P47" s="290" t="s">
        <v>84</v>
      </c>
      <c r="Q47" s="290" t="s">
        <v>2873</v>
      </c>
      <c r="R47" s="290" t="s">
        <v>2873</v>
      </c>
      <c r="S47" s="290" t="s">
        <v>2866</v>
      </c>
      <c r="T47" s="290" t="s">
        <v>2867</v>
      </c>
      <c r="U47" s="290" t="s">
        <v>2892</v>
      </c>
      <c r="V47" s="290"/>
    </row>
    <row r="48" spans="1:22" x14ac:dyDescent="0.25">
      <c r="A48" s="290" t="s">
        <v>2859</v>
      </c>
      <c r="B48" s="290" t="s">
        <v>2859</v>
      </c>
      <c r="C48" s="290">
        <v>154</v>
      </c>
      <c r="D48" s="290">
        <v>1</v>
      </c>
      <c r="E48" s="290">
        <v>70250208</v>
      </c>
      <c r="F48" s="290" t="s">
        <v>3013</v>
      </c>
      <c r="G48" s="290" t="s">
        <v>2860</v>
      </c>
      <c r="H48" s="290" t="s">
        <v>2861</v>
      </c>
      <c r="I48" s="290" t="s">
        <v>2861</v>
      </c>
      <c r="J48" s="290" t="s">
        <v>2862</v>
      </c>
      <c r="K48" s="290" t="s">
        <v>80</v>
      </c>
      <c r="L48" s="290" t="s">
        <v>84</v>
      </c>
      <c r="M48" s="290" t="s">
        <v>84</v>
      </c>
      <c r="N48" s="290" t="s">
        <v>2873</v>
      </c>
      <c r="O48" s="290" t="s">
        <v>2873</v>
      </c>
      <c r="P48" s="290" t="s">
        <v>84</v>
      </c>
      <c r="Q48" s="290" t="s">
        <v>2873</v>
      </c>
      <c r="R48" s="290" t="s">
        <v>2873</v>
      </c>
      <c r="S48" s="290" t="s">
        <v>2866</v>
      </c>
      <c r="T48" s="290" t="s">
        <v>2867</v>
      </c>
      <c r="U48" s="290" t="s">
        <v>2893</v>
      </c>
      <c r="V48" s="290"/>
    </row>
    <row r="49" spans="1:22" x14ac:dyDescent="0.25">
      <c r="A49" s="290" t="s">
        <v>2859</v>
      </c>
      <c r="B49" s="290" t="s">
        <v>2859</v>
      </c>
      <c r="C49" s="290">
        <v>154</v>
      </c>
      <c r="D49" s="290">
        <v>1</v>
      </c>
      <c r="E49" s="290">
        <v>70250209</v>
      </c>
      <c r="F49" s="290" t="s">
        <v>3014</v>
      </c>
      <c r="G49" s="290" t="s">
        <v>2860</v>
      </c>
      <c r="H49" s="290" t="s">
        <v>2861</v>
      </c>
      <c r="I49" s="290" t="s">
        <v>2861</v>
      </c>
      <c r="J49" s="290" t="s">
        <v>2862</v>
      </c>
      <c r="K49" s="290" t="s">
        <v>80</v>
      </c>
      <c r="L49" s="290" t="s">
        <v>84</v>
      </c>
      <c r="M49" s="290" t="s">
        <v>84</v>
      </c>
      <c r="N49" s="290" t="s">
        <v>2873</v>
      </c>
      <c r="O49" s="290" t="s">
        <v>2873</v>
      </c>
      <c r="P49" s="290" t="s">
        <v>84</v>
      </c>
      <c r="Q49" s="290" t="s">
        <v>2873</v>
      </c>
      <c r="R49" s="290" t="s">
        <v>2873</v>
      </c>
      <c r="S49" s="290" t="s">
        <v>2866</v>
      </c>
      <c r="T49" s="290" t="s">
        <v>2867</v>
      </c>
      <c r="U49" s="290" t="s">
        <v>2894</v>
      </c>
      <c r="V49" s="290"/>
    </row>
    <row r="50" spans="1:22" x14ac:dyDescent="0.25">
      <c r="A50" s="290" t="s">
        <v>2859</v>
      </c>
      <c r="B50" s="290" t="s">
        <v>2859</v>
      </c>
      <c r="C50" s="290">
        <v>154</v>
      </c>
      <c r="D50" s="290">
        <v>1</v>
      </c>
      <c r="E50" s="290">
        <v>70250216</v>
      </c>
      <c r="F50" s="290" t="s">
        <v>3015</v>
      </c>
      <c r="G50" s="290" t="s">
        <v>2860</v>
      </c>
      <c r="H50" s="290" t="s">
        <v>2861</v>
      </c>
      <c r="I50" s="290" t="s">
        <v>2861</v>
      </c>
      <c r="J50" s="290" t="s">
        <v>2862</v>
      </c>
      <c r="K50" s="290" t="s">
        <v>80</v>
      </c>
      <c r="L50" s="290" t="s">
        <v>84</v>
      </c>
      <c r="M50" s="290" t="s">
        <v>84</v>
      </c>
      <c r="N50" s="290" t="s">
        <v>2873</v>
      </c>
      <c r="O50" s="290" t="s">
        <v>2873</v>
      </c>
      <c r="P50" s="290" t="s">
        <v>84</v>
      </c>
      <c r="Q50" s="290" t="s">
        <v>2873</v>
      </c>
      <c r="R50" s="290" t="s">
        <v>2873</v>
      </c>
      <c r="S50" s="290" t="s">
        <v>2866</v>
      </c>
      <c r="T50" s="290" t="s">
        <v>2867</v>
      </c>
      <c r="U50" s="290" t="s">
        <v>2895</v>
      </c>
      <c r="V50" s="290"/>
    </row>
    <row r="51" spans="1:22" x14ac:dyDescent="0.25">
      <c r="A51" s="290" t="s">
        <v>2859</v>
      </c>
      <c r="B51" s="290" t="s">
        <v>2859</v>
      </c>
      <c r="C51" s="290">
        <v>154</v>
      </c>
      <c r="D51" s="290">
        <v>1</v>
      </c>
      <c r="E51" s="290">
        <v>70250217</v>
      </c>
      <c r="F51" s="290" t="s">
        <v>3016</v>
      </c>
      <c r="G51" s="290" t="s">
        <v>2860</v>
      </c>
      <c r="H51" s="290" t="s">
        <v>2861</v>
      </c>
      <c r="I51" s="290" t="s">
        <v>2861</v>
      </c>
      <c r="J51" s="290" t="s">
        <v>2862</v>
      </c>
      <c r="K51" s="290" t="s">
        <v>80</v>
      </c>
      <c r="L51" s="290" t="s">
        <v>84</v>
      </c>
      <c r="M51" s="290" t="s">
        <v>84</v>
      </c>
      <c r="N51" s="290" t="s">
        <v>2873</v>
      </c>
      <c r="O51" s="290" t="s">
        <v>2873</v>
      </c>
      <c r="P51" s="290" t="s">
        <v>84</v>
      </c>
      <c r="Q51" s="290" t="s">
        <v>2873</v>
      </c>
      <c r="R51" s="290" t="s">
        <v>2873</v>
      </c>
      <c r="S51" s="290" t="s">
        <v>2866</v>
      </c>
      <c r="T51" s="290" t="s">
        <v>2867</v>
      </c>
      <c r="U51" s="290" t="s">
        <v>2896</v>
      </c>
      <c r="V51" s="290"/>
    </row>
    <row r="52" spans="1:22" x14ac:dyDescent="0.25">
      <c r="A52" s="290" t="s">
        <v>2859</v>
      </c>
      <c r="B52" s="290" t="s">
        <v>2859</v>
      </c>
      <c r="C52" s="290">
        <v>154</v>
      </c>
      <c r="D52" s="290">
        <v>1</v>
      </c>
      <c r="E52" s="290">
        <v>70250218</v>
      </c>
      <c r="F52" s="290" t="s">
        <v>3017</v>
      </c>
      <c r="G52" s="290" t="s">
        <v>2860</v>
      </c>
      <c r="H52" s="290" t="s">
        <v>2861</v>
      </c>
      <c r="I52" s="290" t="s">
        <v>2861</v>
      </c>
      <c r="J52" s="290" t="s">
        <v>2862</v>
      </c>
      <c r="K52" s="290" t="s">
        <v>80</v>
      </c>
      <c r="L52" s="290" t="s">
        <v>84</v>
      </c>
      <c r="M52" s="290" t="s">
        <v>84</v>
      </c>
      <c r="N52" s="290" t="s">
        <v>2873</v>
      </c>
      <c r="O52" s="290" t="s">
        <v>2873</v>
      </c>
      <c r="P52" s="290" t="s">
        <v>84</v>
      </c>
      <c r="Q52" s="290" t="s">
        <v>2873</v>
      </c>
      <c r="R52" s="290" t="s">
        <v>2873</v>
      </c>
      <c r="S52" s="290" t="s">
        <v>2866</v>
      </c>
      <c r="T52" s="290" t="s">
        <v>2867</v>
      </c>
      <c r="U52" s="290" t="s">
        <v>2897</v>
      </c>
      <c r="V52" s="290"/>
    </row>
    <row r="53" spans="1:22" x14ac:dyDescent="0.25">
      <c r="A53" s="290" t="s">
        <v>2859</v>
      </c>
      <c r="B53" s="290" t="s">
        <v>2859</v>
      </c>
      <c r="C53" s="290">
        <v>154</v>
      </c>
      <c r="D53" s="290">
        <v>1</v>
      </c>
      <c r="E53" s="290">
        <v>70250219</v>
      </c>
      <c r="F53" s="290" t="s">
        <v>3018</v>
      </c>
      <c r="G53" s="290" t="s">
        <v>2860</v>
      </c>
      <c r="H53" s="290" t="s">
        <v>2861</v>
      </c>
      <c r="I53" s="290" t="s">
        <v>2861</v>
      </c>
      <c r="J53" s="290" t="s">
        <v>2862</v>
      </c>
      <c r="K53" s="290" t="s">
        <v>80</v>
      </c>
      <c r="L53" s="290" t="s">
        <v>84</v>
      </c>
      <c r="M53" s="290" t="s">
        <v>84</v>
      </c>
      <c r="N53" s="290" t="s">
        <v>2873</v>
      </c>
      <c r="O53" s="290" t="s">
        <v>2873</v>
      </c>
      <c r="P53" s="290" t="s">
        <v>84</v>
      </c>
      <c r="Q53" s="290" t="s">
        <v>2873</v>
      </c>
      <c r="R53" s="290" t="s">
        <v>2873</v>
      </c>
      <c r="S53" s="290" t="s">
        <v>2866</v>
      </c>
      <c r="T53" s="290" t="s">
        <v>2867</v>
      </c>
      <c r="U53" s="290" t="s">
        <v>2898</v>
      </c>
      <c r="V53" s="290"/>
    </row>
    <row r="54" spans="1:22" x14ac:dyDescent="0.25">
      <c r="A54" s="290" t="s">
        <v>2859</v>
      </c>
      <c r="B54" s="290" t="s">
        <v>2859</v>
      </c>
      <c r="C54" s="290">
        <v>154</v>
      </c>
      <c r="D54" s="290">
        <v>1</v>
      </c>
      <c r="E54" s="290">
        <v>70220501</v>
      </c>
      <c r="F54" s="290" t="s">
        <v>2912</v>
      </c>
      <c r="G54" s="290" t="s">
        <v>2860</v>
      </c>
      <c r="H54" s="290" t="s">
        <v>2861</v>
      </c>
      <c r="I54" s="290" t="s">
        <v>2861</v>
      </c>
      <c r="J54" s="290" t="s">
        <v>2862</v>
      </c>
      <c r="K54" s="290" t="s">
        <v>80</v>
      </c>
      <c r="L54" s="290" t="s">
        <v>84</v>
      </c>
      <c r="M54" s="290" t="s">
        <v>84</v>
      </c>
      <c r="N54" s="290" t="s">
        <v>2873</v>
      </c>
      <c r="O54" s="290" t="s">
        <v>2873</v>
      </c>
      <c r="P54" s="290" t="s">
        <v>84</v>
      </c>
      <c r="Q54" s="290" t="s">
        <v>2873</v>
      </c>
      <c r="R54" s="290" t="s">
        <v>2873</v>
      </c>
      <c r="S54" s="290" t="s">
        <v>2866</v>
      </c>
      <c r="T54" s="290" t="s">
        <v>2913</v>
      </c>
      <c r="U54" s="290" t="s">
        <v>2886</v>
      </c>
      <c r="V54" s="290"/>
    </row>
    <row r="55" spans="1:22" x14ac:dyDescent="0.25">
      <c r="A55" s="290" t="s">
        <v>2859</v>
      </c>
      <c r="B55" s="290" t="s">
        <v>2859</v>
      </c>
      <c r="C55" s="290">
        <v>154</v>
      </c>
      <c r="D55" s="290">
        <v>1</v>
      </c>
      <c r="E55" s="290">
        <v>70220502</v>
      </c>
      <c r="F55" s="290" t="s">
        <v>2914</v>
      </c>
      <c r="G55" s="290" t="s">
        <v>2860</v>
      </c>
      <c r="H55" s="290" t="s">
        <v>2861</v>
      </c>
      <c r="I55" s="290" t="s">
        <v>2861</v>
      </c>
      <c r="J55" s="290" t="s">
        <v>2862</v>
      </c>
      <c r="K55" s="290" t="s">
        <v>80</v>
      </c>
      <c r="L55" s="290" t="s">
        <v>84</v>
      </c>
      <c r="M55" s="290" t="s">
        <v>84</v>
      </c>
      <c r="N55" s="290" t="s">
        <v>2873</v>
      </c>
      <c r="O55" s="290" t="s">
        <v>2873</v>
      </c>
      <c r="P55" s="290" t="s">
        <v>84</v>
      </c>
      <c r="Q55" s="290" t="s">
        <v>2873</v>
      </c>
      <c r="R55" s="290" t="s">
        <v>2873</v>
      </c>
      <c r="S55" s="290" t="s">
        <v>2866</v>
      </c>
      <c r="T55" s="290" t="s">
        <v>2913</v>
      </c>
      <c r="U55" s="290" t="s">
        <v>2887</v>
      </c>
      <c r="V55" s="290"/>
    </row>
    <row r="56" spans="1:22" x14ac:dyDescent="0.25">
      <c r="A56" s="290" t="s">
        <v>2859</v>
      </c>
      <c r="B56" s="290" t="s">
        <v>2859</v>
      </c>
      <c r="C56" s="290">
        <v>154</v>
      </c>
      <c r="D56" s="290">
        <v>1</v>
      </c>
      <c r="E56" s="290">
        <v>70220503</v>
      </c>
      <c r="F56" s="290" t="s">
        <v>2915</v>
      </c>
      <c r="G56" s="290" t="s">
        <v>2860</v>
      </c>
      <c r="H56" s="290" t="s">
        <v>2861</v>
      </c>
      <c r="I56" s="290" t="s">
        <v>2861</v>
      </c>
      <c r="J56" s="290" t="s">
        <v>2862</v>
      </c>
      <c r="K56" s="290" t="s">
        <v>80</v>
      </c>
      <c r="L56" s="290" t="s">
        <v>84</v>
      </c>
      <c r="M56" s="290" t="s">
        <v>84</v>
      </c>
      <c r="N56" s="290" t="s">
        <v>2873</v>
      </c>
      <c r="O56" s="290" t="s">
        <v>2873</v>
      </c>
      <c r="P56" s="290" t="s">
        <v>84</v>
      </c>
      <c r="Q56" s="290" t="s">
        <v>2873</v>
      </c>
      <c r="R56" s="290" t="s">
        <v>2873</v>
      </c>
      <c r="S56" s="290" t="s">
        <v>2866</v>
      </c>
      <c r="T56" s="290" t="s">
        <v>2913</v>
      </c>
      <c r="U56" s="290" t="s">
        <v>2888</v>
      </c>
      <c r="V56" s="290"/>
    </row>
    <row r="57" spans="1:22" x14ac:dyDescent="0.25">
      <c r="A57" s="290" t="s">
        <v>2859</v>
      </c>
      <c r="B57" s="290" t="s">
        <v>2859</v>
      </c>
      <c r="C57" s="290">
        <v>154</v>
      </c>
      <c r="D57" s="290">
        <v>1</v>
      </c>
      <c r="E57" s="290">
        <v>70220504</v>
      </c>
      <c r="F57" s="290" t="s">
        <v>2916</v>
      </c>
      <c r="G57" s="290" t="s">
        <v>2860</v>
      </c>
      <c r="H57" s="290" t="s">
        <v>2861</v>
      </c>
      <c r="I57" s="290" t="s">
        <v>2861</v>
      </c>
      <c r="J57" s="290" t="s">
        <v>2862</v>
      </c>
      <c r="K57" s="290" t="s">
        <v>80</v>
      </c>
      <c r="L57" s="290" t="s">
        <v>84</v>
      </c>
      <c r="M57" s="290" t="s">
        <v>84</v>
      </c>
      <c r="N57" s="290" t="s">
        <v>2873</v>
      </c>
      <c r="O57" s="290" t="s">
        <v>2873</v>
      </c>
      <c r="P57" s="290" t="s">
        <v>84</v>
      </c>
      <c r="Q57" s="290" t="s">
        <v>2873</v>
      </c>
      <c r="R57" s="290" t="s">
        <v>2873</v>
      </c>
      <c r="S57" s="290" t="s">
        <v>2866</v>
      </c>
      <c r="T57" s="290" t="s">
        <v>2913</v>
      </c>
      <c r="U57" s="290" t="s">
        <v>2889</v>
      </c>
      <c r="V57" s="290"/>
    </row>
    <row r="58" spans="1:22" x14ac:dyDescent="0.25">
      <c r="A58" s="290" t="s">
        <v>2859</v>
      </c>
      <c r="B58" s="290" t="s">
        <v>2859</v>
      </c>
      <c r="C58" s="290">
        <v>154</v>
      </c>
      <c r="D58" s="290">
        <v>1</v>
      </c>
      <c r="E58" s="290">
        <v>70220505</v>
      </c>
      <c r="F58" s="290" t="s">
        <v>3319</v>
      </c>
      <c r="G58" s="290" t="s">
        <v>2860</v>
      </c>
      <c r="H58" s="290" t="s">
        <v>2861</v>
      </c>
      <c r="I58" s="290" t="s">
        <v>2861</v>
      </c>
      <c r="J58" s="290" t="s">
        <v>2862</v>
      </c>
      <c r="K58" s="290" t="s">
        <v>80</v>
      </c>
      <c r="L58" s="290" t="s">
        <v>84</v>
      </c>
      <c r="M58" s="290" t="s">
        <v>84</v>
      </c>
      <c r="N58" s="290" t="s">
        <v>2873</v>
      </c>
      <c r="O58" s="290" t="s">
        <v>2873</v>
      </c>
      <c r="P58" s="290" t="s">
        <v>84</v>
      </c>
      <c r="Q58" s="290" t="s">
        <v>2873</v>
      </c>
      <c r="R58" s="290" t="s">
        <v>2873</v>
      </c>
      <c r="S58" s="290" t="s">
        <v>2866</v>
      </c>
      <c r="T58" s="290" t="s">
        <v>2913</v>
      </c>
      <c r="U58" s="290" t="s">
        <v>2890</v>
      </c>
      <c r="V58" s="290"/>
    </row>
    <row r="59" spans="1:22" x14ac:dyDescent="0.25">
      <c r="A59" s="290" t="s">
        <v>2859</v>
      </c>
      <c r="B59" s="290" t="s">
        <v>2859</v>
      </c>
      <c r="C59" s="290">
        <v>154</v>
      </c>
      <c r="D59" s="290">
        <v>1</v>
      </c>
      <c r="E59" s="290">
        <v>70220506</v>
      </c>
      <c r="F59" s="290" t="s">
        <v>2917</v>
      </c>
      <c r="G59" s="290" t="s">
        <v>2860</v>
      </c>
      <c r="H59" s="290" t="s">
        <v>2861</v>
      </c>
      <c r="I59" s="290" t="s">
        <v>2861</v>
      </c>
      <c r="J59" s="290" t="s">
        <v>2862</v>
      </c>
      <c r="K59" s="290" t="s">
        <v>80</v>
      </c>
      <c r="L59" s="290" t="s">
        <v>84</v>
      </c>
      <c r="M59" s="290" t="s">
        <v>84</v>
      </c>
      <c r="N59" s="290" t="s">
        <v>2873</v>
      </c>
      <c r="O59" s="290" t="s">
        <v>2873</v>
      </c>
      <c r="P59" s="290" t="s">
        <v>84</v>
      </c>
      <c r="Q59" s="290" t="s">
        <v>2873</v>
      </c>
      <c r="R59" s="290" t="s">
        <v>2873</v>
      </c>
      <c r="S59" s="290" t="s">
        <v>2866</v>
      </c>
      <c r="T59" s="290" t="s">
        <v>2913</v>
      </c>
      <c r="U59" s="290" t="s">
        <v>2891</v>
      </c>
      <c r="V59" s="290"/>
    </row>
    <row r="60" spans="1:22" x14ac:dyDescent="0.25">
      <c r="A60" s="290" t="s">
        <v>2859</v>
      </c>
      <c r="B60" s="290" t="s">
        <v>2859</v>
      </c>
      <c r="C60" s="290">
        <v>154</v>
      </c>
      <c r="D60" s="290">
        <v>1</v>
      </c>
      <c r="E60" s="290">
        <v>70220507</v>
      </c>
      <c r="F60" s="290" t="s">
        <v>2918</v>
      </c>
      <c r="G60" s="290" t="s">
        <v>2860</v>
      </c>
      <c r="H60" s="290" t="s">
        <v>2861</v>
      </c>
      <c r="I60" s="290" t="s">
        <v>2861</v>
      </c>
      <c r="J60" s="290" t="s">
        <v>2862</v>
      </c>
      <c r="K60" s="290" t="s">
        <v>80</v>
      </c>
      <c r="L60" s="290" t="s">
        <v>84</v>
      </c>
      <c r="M60" s="290" t="s">
        <v>84</v>
      </c>
      <c r="N60" s="290" t="s">
        <v>2873</v>
      </c>
      <c r="O60" s="290" t="s">
        <v>2873</v>
      </c>
      <c r="P60" s="290" t="s">
        <v>84</v>
      </c>
      <c r="Q60" s="290" t="s">
        <v>2873</v>
      </c>
      <c r="R60" s="290" t="s">
        <v>2873</v>
      </c>
      <c r="S60" s="290" t="s">
        <v>2866</v>
      </c>
      <c r="T60" s="290" t="s">
        <v>2913</v>
      </c>
      <c r="U60" s="290" t="s">
        <v>2892</v>
      </c>
      <c r="V60" s="290"/>
    </row>
    <row r="61" spans="1:22" x14ac:dyDescent="0.25">
      <c r="A61" s="290" t="s">
        <v>2859</v>
      </c>
      <c r="B61" s="290" t="s">
        <v>2859</v>
      </c>
      <c r="C61" s="290">
        <v>154</v>
      </c>
      <c r="D61" s="290">
        <v>1</v>
      </c>
      <c r="E61" s="290">
        <v>70220508</v>
      </c>
      <c r="F61" s="290" t="s">
        <v>2919</v>
      </c>
      <c r="G61" s="290" t="s">
        <v>2860</v>
      </c>
      <c r="H61" s="290" t="s">
        <v>2861</v>
      </c>
      <c r="I61" s="290" t="s">
        <v>2861</v>
      </c>
      <c r="J61" s="290" t="s">
        <v>2862</v>
      </c>
      <c r="K61" s="290" t="s">
        <v>80</v>
      </c>
      <c r="L61" s="290" t="s">
        <v>84</v>
      </c>
      <c r="M61" s="290" t="s">
        <v>84</v>
      </c>
      <c r="N61" s="290" t="s">
        <v>2873</v>
      </c>
      <c r="O61" s="290" t="s">
        <v>2873</v>
      </c>
      <c r="P61" s="290" t="s">
        <v>84</v>
      </c>
      <c r="Q61" s="290" t="s">
        <v>2873</v>
      </c>
      <c r="R61" s="290" t="s">
        <v>2873</v>
      </c>
      <c r="S61" s="290" t="s">
        <v>2866</v>
      </c>
      <c r="T61" s="290" t="s">
        <v>2913</v>
      </c>
      <c r="U61" s="290" t="s">
        <v>2893</v>
      </c>
      <c r="V61" s="290"/>
    </row>
    <row r="62" spans="1:22" x14ac:dyDescent="0.25">
      <c r="A62" s="290" t="s">
        <v>2859</v>
      </c>
      <c r="B62" s="290" t="s">
        <v>2859</v>
      </c>
      <c r="C62" s="290">
        <v>154</v>
      </c>
      <c r="D62" s="290">
        <v>1</v>
      </c>
      <c r="E62" s="290">
        <v>70220509</v>
      </c>
      <c r="F62" s="290" t="s">
        <v>2920</v>
      </c>
      <c r="G62" s="290" t="s">
        <v>2860</v>
      </c>
      <c r="H62" s="290" t="s">
        <v>2861</v>
      </c>
      <c r="I62" s="290" t="s">
        <v>2861</v>
      </c>
      <c r="J62" s="290" t="s">
        <v>2862</v>
      </c>
      <c r="K62" s="290" t="s">
        <v>80</v>
      </c>
      <c r="L62" s="290" t="s">
        <v>84</v>
      </c>
      <c r="M62" s="290" t="s">
        <v>84</v>
      </c>
      <c r="N62" s="290" t="s">
        <v>2873</v>
      </c>
      <c r="O62" s="290" t="s">
        <v>2873</v>
      </c>
      <c r="P62" s="290" t="s">
        <v>84</v>
      </c>
      <c r="Q62" s="290" t="s">
        <v>2873</v>
      </c>
      <c r="R62" s="290" t="s">
        <v>2873</v>
      </c>
      <c r="S62" s="290" t="s">
        <v>2866</v>
      </c>
      <c r="T62" s="290" t="s">
        <v>2913</v>
      </c>
      <c r="U62" s="290" t="s">
        <v>2894</v>
      </c>
      <c r="V62" s="290"/>
    </row>
    <row r="63" spans="1:22" x14ac:dyDescent="0.25">
      <c r="A63" s="290" t="s">
        <v>2859</v>
      </c>
      <c r="B63" s="290" t="s">
        <v>2859</v>
      </c>
      <c r="C63" s="290">
        <v>154</v>
      </c>
      <c r="D63" s="290">
        <v>1</v>
      </c>
      <c r="E63" s="290">
        <v>70220516</v>
      </c>
      <c r="F63" s="290" t="s">
        <v>2921</v>
      </c>
      <c r="G63" s="290" t="s">
        <v>2860</v>
      </c>
      <c r="H63" s="290" t="s">
        <v>2861</v>
      </c>
      <c r="I63" s="290" t="s">
        <v>2861</v>
      </c>
      <c r="J63" s="290" t="s">
        <v>2862</v>
      </c>
      <c r="K63" s="290" t="s">
        <v>80</v>
      </c>
      <c r="L63" s="290" t="s">
        <v>84</v>
      </c>
      <c r="M63" s="290" t="s">
        <v>84</v>
      </c>
      <c r="N63" s="290" t="s">
        <v>2873</v>
      </c>
      <c r="O63" s="290" t="s">
        <v>2873</v>
      </c>
      <c r="P63" s="290" t="s">
        <v>84</v>
      </c>
      <c r="Q63" s="290" t="s">
        <v>2873</v>
      </c>
      <c r="R63" s="290" t="s">
        <v>2873</v>
      </c>
      <c r="S63" s="290" t="s">
        <v>2866</v>
      </c>
      <c r="T63" s="290" t="s">
        <v>2913</v>
      </c>
      <c r="U63" s="290" t="s">
        <v>2895</v>
      </c>
      <c r="V63" s="290"/>
    </row>
    <row r="64" spans="1:22" x14ac:dyDescent="0.25">
      <c r="A64" s="290" t="s">
        <v>2859</v>
      </c>
      <c r="B64" s="290" t="s">
        <v>2859</v>
      </c>
      <c r="C64" s="290">
        <v>154</v>
      </c>
      <c r="D64" s="290">
        <v>1</v>
      </c>
      <c r="E64" s="290">
        <v>70220517</v>
      </c>
      <c r="F64" s="290" t="s">
        <v>2922</v>
      </c>
      <c r="G64" s="290" t="s">
        <v>2860</v>
      </c>
      <c r="H64" s="290" t="s">
        <v>2861</v>
      </c>
      <c r="I64" s="290" t="s">
        <v>2861</v>
      </c>
      <c r="J64" s="290" t="s">
        <v>2862</v>
      </c>
      <c r="K64" s="290" t="s">
        <v>80</v>
      </c>
      <c r="L64" s="290" t="s">
        <v>84</v>
      </c>
      <c r="M64" s="290" t="s">
        <v>84</v>
      </c>
      <c r="N64" s="290" t="s">
        <v>2873</v>
      </c>
      <c r="O64" s="290" t="s">
        <v>2873</v>
      </c>
      <c r="P64" s="290" t="s">
        <v>84</v>
      </c>
      <c r="Q64" s="290" t="s">
        <v>2873</v>
      </c>
      <c r="R64" s="290" t="s">
        <v>2873</v>
      </c>
      <c r="S64" s="290" t="s">
        <v>2866</v>
      </c>
      <c r="T64" s="290" t="s">
        <v>2913</v>
      </c>
      <c r="U64" s="290" t="s">
        <v>2896</v>
      </c>
      <c r="V64" s="290"/>
    </row>
    <row r="65" spans="1:22" x14ac:dyDescent="0.25">
      <c r="A65" s="290" t="s">
        <v>2859</v>
      </c>
      <c r="B65" s="290" t="s">
        <v>2859</v>
      </c>
      <c r="C65" s="290">
        <v>154</v>
      </c>
      <c r="D65" s="290">
        <v>1</v>
      </c>
      <c r="E65" s="290">
        <v>70220518</v>
      </c>
      <c r="F65" s="290" t="s">
        <v>2923</v>
      </c>
      <c r="G65" s="290" t="s">
        <v>2860</v>
      </c>
      <c r="H65" s="290" t="s">
        <v>2861</v>
      </c>
      <c r="I65" s="290" t="s">
        <v>2861</v>
      </c>
      <c r="J65" s="290" t="s">
        <v>2862</v>
      </c>
      <c r="K65" s="290" t="s">
        <v>80</v>
      </c>
      <c r="L65" s="290" t="s">
        <v>84</v>
      </c>
      <c r="M65" s="290" t="s">
        <v>84</v>
      </c>
      <c r="N65" s="290" t="s">
        <v>2873</v>
      </c>
      <c r="O65" s="290" t="s">
        <v>2873</v>
      </c>
      <c r="P65" s="290" t="s">
        <v>84</v>
      </c>
      <c r="Q65" s="290" t="s">
        <v>2873</v>
      </c>
      <c r="R65" s="290" t="s">
        <v>2873</v>
      </c>
      <c r="S65" s="290" t="s">
        <v>2866</v>
      </c>
      <c r="T65" s="290" t="s">
        <v>2913</v>
      </c>
      <c r="U65" s="290" t="s">
        <v>2897</v>
      </c>
      <c r="V65" s="290"/>
    </row>
    <row r="66" spans="1:22" x14ac:dyDescent="0.25">
      <c r="A66" s="290" t="s">
        <v>2859</v>
      </c>
      <c r="B66" s="290" t="s">
        <v>2859</v>
      </c>
      <c r="C66" s="290">
        <v>154</v>
      </c>
      <c r="D66" s="290">
        <v>1</v>
      </c>
      <c r="E66" s="290">
        <v>70220519</v>
      </c>
      <c r="F66" s="290" t="s">
        <v>2924</v>
      </c>
      <c r="G66" s="290" t="s">
        <v>2860</v>
      </c>
      <c r="H66" s="290" t="s">
        <v>2861</v>
      </c>
      <c r="I66" s="290" t="s">
        <v>2861</v>
      </c>
      <c r="J66" s="290" t="s">
        <v>2862</v>
      </c>
      <c r="K66" s="290" t="s">
        <v>80</v>
      </c>
      <c r="L66" s="290" t="s">
        <v>84</v>
      </c>
      <c r="M66" s="290" t="s">
        <v>84</v>
      </c>
      <c r="N66" s="290" t="s">
        <v>2873</v>
      </c>
      <c r="O66" s="290" t="s">
        <v>2873</v>
      </c>
      <c r="P66" s="290" t="s">
        <v>84</v>
      </c>
      <c r="Q66" s="290" t="s">
        <v>2873</v>
      </c>
      <c r="R66" s="290" t="s">
        <v>2873</v>
      </c>
      <c r="S66" s="290" t="s">
        <v>2866</v>
      </c>
      <c r="T66" s="290" t="s">
        <v>2913</v>
      </c>
      <c r="U66" s="290" t="s">
        <v>2898</v>
      </c>
      <c r="V66" s="290"/>
    </row>
    <row r="67" spans="1:22" x14ac:dyDescent="0.25">
      <c r="A67" s="290" t="s">
        <v>2859</v>
      </c>
      <c r="B67" s="290" t="s">
        <v>2859</v>
      </c>
      <c r="C67" s="290">
        <v>154</v>
      </c>
      <c r="D67" s="290">
        <v>2</v>
      </c>
      <c r="E67" s="290">
        <v>68002</v>
      </c>
      <c r="F67" s="290" t="s">
        <v>3019</v>
      </c>
      <c r="G67" s="290" t="s">
        <v>2860</v>
      </c>
      <c r="H67" s="290" t="s">
        <v>2925</v>
      </c>
      <c r="I67" s="290" t="s">
        <v>2925</v>
      </c>
      <c r="J67" s="290" t="s">
        <v>2926</v>
      </c>
      <c r="K67" s="290" t="s">
        <v>80</v>
      </c>
      <c r="L67" s="290" t="s">
        <v>84</v>
      </c>
      <c r="M67" s="290" t="s">
        <v>84</v>
      </c>
      <c r="N67" s="290" t="s">
        <v>2873</v>
      </c>
      <c r="O67" s="290" t="s">
        <v>2873</v>
      </c>
      <c r="P67" s="290" t="s">
        <v>84</v>
      </c>
      <c r="Q67" s="290" t="s">
        <v>2873</v>
      </c>
      <c r="R67" s="290" t="s">
        <v>2873</v>
      </c>
      <c r="S67" s="290" t="s">
        <v>2927</v>
      </c>
      <c r="T67" s="290" t="s">
        <v>2928</v>
      </c>
      <c r="U67" s="290" t="s">
        <v>2928</v>
      </c>
      <c r="V67" s="290"/>
    </row>
    <row r="68" spans="1:22" x14ac:dyDescent="0.25">
      <c r="A68" s="290" t="s">
        <v>2859</v>
      </c>
      <c r="B68" s="290" t="s">
        <v>2859</v>
      </c>
      <c r="C68" s="290">
        <v>154</v>
      </c>
      <c r="D68" s="290">
        <v>2</v>
      </c>
      <c r="E68" s="290">
        <v>68005</v>
      </c>
      <c r="F68" s="290" t="s">
        <v>2929</v>
      </c>
      <c r="G68" s="290" t="s">
        <v>2860</v>
      </c>
      <c r="H68" s="290" t="s">
        <v>2925</v>
      </c>
      <c r="I68" s="290" t="s">
        <v>2925</v>
      </c>
      <c r="J68" s="290" t="s">
        <v>2926</v>
      </c>
      <c r="K68" s="290" t="s">
        <v>80</v>
      </c>
      <c r="L68" s="290" t="s">
        <v>84</v>
      </c>
      <c r="M68" s="290" t="s">
        <v>84</v>
      </c>
      <c r="N68" s="290" t="s">
        <v>2873</v>
      </c>
      <c r="O68" s="290" t="s">
        <v>2873</v>
      </c>
      <c r="P68" s="290" t="s">
        <v>84</v>
      </c>
      <c r="Q68" s="290" t="s">
        <v>2873</v>
      </c>
      <c r="R68" s="290" t="s">
        <v>2873</v>
      </c>
      <c r="S68" s="290" t="s">
        <v>2930</v>
      </c>
      <c r="T68" s="290" t="s">
        <v>2928</v>
      </c>
      <c r="U68" s="290" t="s">
        <v>2928</v>
      </c>
      <c r="V68" s="290"/>
    </row>
    <row r="69" spans="1:22" x14ac:dyDescent="0.25">
      <c r="A69" s="290" t="s">
        <v>2859</v>
      </c>
      <c r="B69" s="290" t="s">
        <v>2859</v>
      </c>
      <c r="C69" s="290">
        <v>154</v>
      </c>
      <c r="D69" s="290">
        <v>2</v>
      </c>
      <c r="E69" s="290">
        <v>68008</v>
      </c>
      <c r="F69" s="290" t="s">
        <v>2931</v>
      </c>
      <c r="G69" s="290" t="s">
        <v>2860</v>
      </c>
      <c r="H69" s="290" t="s">
        <v>2925</v>
      </c>
      <c r="I69" s="290" t="s">
        <v>2925</v>
      </c>
      <c r="J69" s="290" t="s">
        <v>2926</v>
      </c>
      <c r="K69" s="290" t="s">
        <v>80</v>
      </c>
      <c r="L69" s="290" t="s">
        <v>84</v>
      </c>
      <c r="M69" s="290" t="s">
        <v>84</v>
      </c>
      <c r="N69" s="290" t="s">
        <v>2873</v>
      </c>
      <c r="O69" s="290" t="s">
        <v>2873</v>
      </c>
      <c r="P69" s="290" t="s">
        <v>84</v>
      </c>
      <c r="Q69" s="290" t="s">
        <v>2873</v>
      </c>
      <c r="R69" s="290" t="s">
        <v>2873</v>
      </c>
      <c r="S69" s="290" t="s">
        <v>2932</v>
      </c>
      <c r="T69" s="290" t="s">
        <v>2928</v>
      </c>
      <c r="U69" s="290" t="s">
        <v>2928</v>
      </c>
      <c r="V69" s="290"/>
    </row>
    <row r="70" spans="1:22" x14ac:dyDescent="0.25">
      <c r="A70" s="290" t="s">
        <v>2859</v>
      </c>
      <c r="B70" s="290" t="s">
        <v>2859</v>
      </c>
      <c r="C70" s="290">
        <v>154</v>
      </c>
      <c r="D70" s="290">
        <v>2</v>
      </c>
      <c r="E70" s="290">
        <v>70002</v>
      </c>
      <c r="F70" s="290" t="s">
        <v>2933</v>
      </c>
      <c r="G70" s="290" t="s">
        <v>2860</v>
      </c>
      <c r="H70" s="290" t="s">
        <v>2925</v>
      </c>
      <c r="I70" s="290" t="s">
        <v>2925</v>
      </c>
      <c r="J70" s="290" t="s">
        <v>2926</v>
      </c>
      <c r="K70" s="290" t="s">
        <v>80</v>
      </c>
      <c r="L70" s="290" t="s">
        <v>84</v>
      </c>
      <c r="M70" s="290" t="s">
        <v>84</v>
      </c>
      <c r="N70" s="290" t="s">
        <v>2873</v>
      </c>
      <c r="O70" s="290" t="s">
        <v>2873</v>
      </c>
      <c r="P70" s="290" t="s">
        <v>84</v>
      </c>
      <c r="Q70" s="290" t="s">
        <v>2873</v>
      </c>
      <c r="R70" s="290" t="s">
        <v>2873</v>
      </c>
      <c r="S70" s="290" t="s">
        <v>2934</v>
      </c>
      <c r="T70" s="290" t="s">
        <v>2928</v>
      </c>
      <c r="U70" s="290" t="s">
        <v>2928</v>
      </c>
      <c r="V70" s="290"/>
    </row>
    <row r="71" spans="1:22" x14ac:dyDescent="0.25">
      <c r="A71" s="290" t="s">
        <v>2859</v>
      </c>
      <c r="B71" s="290" t="s">
        <v>2859</v>
      </c>
      <c r="C71" s="290">
        <v>154</v>
      </c>
      <c r="D71" s="290">
        <v>2</v>
      </c>
      <c r="E71" s="290">
        <v>70005</v>
      </c>
      <c r="F71" s="290" t="s">
        <v>2935</v>
      </c>
      <c r="G71" s="290" t="s">
        <v>2860</v>
      </c>
      <c r="H71" s="290" t="s">
        <v>2925</v>
      </c>
      <c r="I71" s="290" t="s">
        <v>2925</v>
      </c>
      <c r="J71" s="290" t="s">
        <v>2926</v>
      </c>
      <c r="K71" s="290" t="s">
        <v>80</v>
      </c>
      <c r="L71" s="290" t="s">
        <v>84</v>
      </c>
      <c r="M71" s="290" t="s">
        <v>84</v>
      </c>
      <c r="N71" s="290" t="s">
        <v>2873</v>
      </c>
      <c r="O71" s="290" t="s">
        <v>2873</v>
      </c>
      <c r="P71" s="290" t="s">
        <v>84</v>
      </c>
      <c r="Q71" s="290" t="s">
        <v>2873</v>
      </c>
      <c r="R71" s="290" t="s">
        <v>2873</v>
      </c>
      <c r="S71" s="290" t="s">
        <v>2936</v>
      </c>
      <c r="T71" s="290" t="s">
        <v>2928</v>
      </c>
      <c r="U71" s="290" t="s">
        <v>2928</v>
      </c>
      <c r="V71" s="290"/>
    </row>
    <row r="72" spans="1:22" x14ac:dyDescent="0.25">
      <c r="A72" s="290" t="s">
        <v>2859</v>
      </c>
      <c r="B72" s="290" t="s">
        <v>2859</v>
      </c>
      <c r="C72" s="290">
        <v>154</v>
      </c>
      <c r="D72" s="290">
        <v>2</v>
      </c>
      <c r="E72" s="290">
        <v>801201</v>
      </c>
      <c r="F72" s="290" t="s">
        <v>2937</v>
      </c>
      <c r="G72" s="290" t="s">
        <v>2860</v>
      </c>
      <c r="H72" s="290" t="s">
        <v>2938</v>
      </c>
      <c r="I72" s="290" t="s">
        <v>2938</v>
      </c>
      <c r="J72" s="290" t="s">
        <v>2926</v>
      </c>
      <c r="K72" s="290" t="s">
        <v>80</v>
      </c>
      <c r="L72" s="290" t="s">
        <v>84</v>
      </c>
      <c r="M72" s="290" t="s">
        <v>84</v>
      </c>
      <c r="N72" s="290" t="s">
        <v>2873</v>
      </c>
      <c r="O72" s="290" t="s">
        <v>2873</v>
      </c>
      <c r="P72" s="290" t="s">
        <v>84</v>
      </c>
      <c r="Q72" s="290" t="s">
        <v>2873</v>
      </c>
      <c r="R72" s="290" t="s">
        <v>2873</v>
      </c>
      <c r="S72" s="290" t="s">
        <v>3288</v>
      </c>
      <c r="T72" s="290" t="s">
        <v>2928</v>
      </c>
      <c r="U72" s="290" t="s">
        <v>2928</v>
      </c>
      <c r="V72" s="290"/>
    </row>
    <row r="73" spans="1:22" x14ac:dyDescent="0.25">
      <c r="A73" s="290" t="s">
        <v>2859</v>
      </c>
      <c r="B73" s="290" t="s">
        <v>2859</v>
      </c>
      <c r="C73" s="290">
        <v>154</v>
      </c>
      <c r="D73" s="290">
        <v>2</v>
      </c>
      <c r="E73" s="290">
        <v>801202</v>
      </c>
      <c r="F73" s="290" t="s">
        <v>2939</v>
      </c>
      <c r="G73" s="290" t="s">
        <v>2860</v>
      </c>
      <c r="H73" s="290" t="s">
        <v>2938</v>
      </c>
      <c r="I73" s="290" t="s">
        <v>2938</v>
      </c>
      <c r="J73" s="290" t="s">
        <v>2926</v>
      </c>
      <c r="K73" s="290" t="s">
        <v>80</v>
      </c>
      <c r="L73" s="290" t="s">
        <v>84</v>
      </c>
      <c r="M73" s="290" t="s">
        <v>84</v>
      </c>
      <c r="N73" s="290" t="s">
        <v>2873</v>
      </c>
      <c r="O73" s="290" t="s">
        <v>2873</v>
      </c>
      <c r="P73" s="290" t="s">
        <v>84</v>
      </c>
      <c r="Q73" s="290" t="s">
        <v>2873</v>
      </c>
      <c r="R73" s="290" t="s">
        <v>2873</v>
      </c>
      <c r="S73" s="290" t="s">
        <v>3289</v>
      </c>
      <c r="T73" s="290" t="s">
        <v>2928</v>
      </c>
      <c r="U73" s="290" t="s">
        <v>2928</v>
      </c>
      <c r="V73" s="290"/>
    </row>
    <row r="74" spans="1:22" x14ac:dyDescent="0.25">
      <c r="A74" s="290" t="s">
        <v>2859</v>
      </c>
      <c r="B74" s="290" t="s">
        <v>2859</v>
      </c>
      <c r="C74" s="290">
        <v>154</v>
      </c>
      <c r="D74" s="290">
        <v>2</v>
      </c>
      <c r="E74" s="290">
        <v>801203</v>
      </c>
      <c r="F74" s="290" t="s">
        <v>2940</v>
      </c>
      <c r="G74" s="290" t="s">
        <v>2860</v>
      </c>
      <c r="H74" s="290" t="s">
        <v>2938</v>
      </c>
      <c r="I74" s="290" t="s">
        <v>2938</v>
      </c>
      <c r="J74" s="290" t="s">
        <v>2926</v>
      </c>
      <c r="K74" s="290" t="s">
        <v>80</v>
      </c>
      <c r="L74" s="290" t="s">
        <v>84</v>
      </c>
      <c r="M74" s="290" t="s">
        <v>84</v>
      </c>
      <c r="N74" s="290" t="s">
        <v>2873</v>
      </c>
      <c r="O74" s="290" t="s">
        <v>2873</v>
      </c>
      <c r="P74" s="290" t="s">
        <v>84</v>
      </c>
      <c r="Q74" s="290" t="s">
        <v>2873</v>
      </c>
      <c r="R74" s="290" t="s">
        <v>2873</v>
      </c>
      <c r="S74" s="290" t="s">
        <v>3290</v>
      </c>
      <c r="T74" s="290" t="s">
        <v>2928</v>
      </c>
      <c r="U74" s="290" t="s">
        <v>2928</v>
      </c>
      <c r="V74" s="290"/>
    </row>
    <row r="75" spans="1:22" x14ac:dyDescent="0.25">
      <c r="A75" s="290" t="s">
        <v>2859</v>
      </c>
      <c r="B75" s="290" t="s">
        <v>2859</v>
      </c>
      <c r="C75" s="290">
        <v>154</v>
      </c>
      <c r="D75" s="290">
        <v>2</v>
      </c>
      <c r="E75" s="290">
        <v>801204</v>
      </c>
      <c r="F75" s="290" t="s">
        <v>2941</v>
      </c>
      <c r="G75" s="290" t="s">
        <v>2860</v>
      </c>
      <c r="H75" s="290" t="s">
        <v>2938</v>
      </c>
      <c r="I75" s="290" t="s">
        <v>2938</v>
      </c>
      <c r="J75" s="290" t="s">
        <v>2926</v>
      </c>
      <c r="K75" s="290" t="s">
        <v>80</v>
      </c>
      <c r="L75" s="290" t="s">
        <v>84</v>
      </c>
      <c r="M75" s="290" t="s">
        <v>84</v>
      </c>
      <c r="N75" s="290" t="s">
        <v>2873</v>
      </c>
      <c r="O75" s="290" t="s">
        <v>2873</v>
      </c>
      <c r="P75" s="290" t="s">
        <v>84</v>
      </c>
      <c r="Q75" s="290" t="s">
        <v>2873</v>
      </c>
      <c r="R75" s="290" t="s">
        <v>2873</v>
      </c>
      <c r="S75" s="290" t="s">
        <v>3291</v>
      </c>
      <c r="T75" s="290" t="s">
        <v>2928</v>
      </c>
      <c r="U75" s="290" t="s">
        <v>2928</v>
      </c>
      <c r="V75" s="290"/>
    </row>
    <row r="76" spans="1:22" x14ac:dyDescent="0.25">
      <c r="A76" s="290" t="s">
        <v>2859</v>
      </c>
      <c r="B76" s="290" t="s">
        <v>2859</v>
      </c>
      <c r="C76" s="290">
        <v>154</v>
      </c>
      <c r="D76" s="290">
        <v>2</v>
      </c>
      <c r="E76" s="290">
        <v>801205</v>
      </c>
      <c r="F76" s="290" t="s">
        <v>3320</v>
      </c>
      <c r="G76" s="290" t="s">
        <v>2860</v>
      </c>
      <c r="H76" s="290" t="s">
        <v>2938</v>
      </c>
      <c r="I76" s="290" t="s">
        <v>2938</v>
      </c>
      <c r="J76" s="290" t="s">
        <v>2926</v>
      </c>
      <c r="K76" s="290" t="s">
        <v>80</v>
      </c>
      <c r="L76" s="290" t="s">
        <v>84</v>
      </c>
      <c r="M76" s="290" t="s">
        <v>84</v>
      </c>
      <c r="N76" s="290" t="s">
        <v>2873</v>
      </c>
      <c r="O76" s="290" t="s">
        <v>2873</v>
      </c>
      <c r="P76" s="290" t="s">
        <v>84</v>
      </c>
      <c r="Q76" s="290" t="s">
        <v>2873</v>
      </c>
      <c r="R76" s="290" t="s">
        <v>2873</v>
      </c>
      <c r="S76" s="290" t="s">
        <v>3292</v>
      </c>
      <c r="T76" s="290" t="s">
        <v>2928</v>
      </c>
      <c r="U76" s="290" t="s">
        <v>2928</v>
      </c>
      <c r="V76" s="290"/>
    </row>
    <row r="77" spans="1:22" x14ac:dyDescent="0.25">
      <c r="A77" s="290" t="s">
        <v>2859</v>
      </c>
      <c r="B77" s="290" t="s">
        <v>2859</v>
      </c>
      <c r="C77" s="290">
        <v>154</v>
      </c>
      <c r="D77" s="290">
        <v>2</v>
      </c>
      <c r="E77" s="290">
        <v>801206</v>
      </c>
      <c r="F77" s="290" t="s">
        <v>2942</v>
      </c>
      <c r="G77" s="290" t="s">
        <v>2860</v>
      </c>
      <c r="H77" s="290" t="s">
        <v>2938</v>
      </c>
      <c r="I77" s="290" t="s">
        <v>2938</v>
      </c>
      <c r="J77" s="290" t="s">
        <v>2926</v>
      </c>
      <c r="K77" s="290" t="s">
        <v>80</v>
      </c>
      <c r="L77" s="290" t="s">
        <v>84</v>
      </c>
      <c r="M77" s="290" t="s">
        <v>84</v>
      </c>
      <c r="N77" s="290" t="s">
        <v>2873</v>
      </c>
      <c r="O77" s="290" t="s">
        <v>2873</v>
      </c>
      <c r="P77" s="290" t="s">
        <v>84</v>
      </c>
      <c r="Q77" s="290" t="s">
        <v>2873</v>
      </c>
      <c r="R77" s="290" t="s">
        <v>2873</v>
      </c>
      <c r="S77" s="290" t="s">
        <v>3293</v>
      </c>
      <c r="T77" s="290" t="s">
        <v>2928</v>
      </c>
      <c r="U77" s="290" t="s">
        <v>2928</v>
      </c>
      <c r="V77" s="290"/>
    </row>
    <row r="78" spans="1:22" x14ac:dyDescent="0.25">
      <c r="A78" s="290" t="s">
        <v>2859</v>
      </c>
      <c r="B78" s="290" t="s">
        <v>2859</v>
      </c>
      <c r="C78" s="290">
        <v>154</v>
      </c>
      <c r="D78" s="290">
        <v>2</v>
      </c>
      <c r="E78" s="290">
        <v>801207</v>
      </c>
      <c r="F78" s="290" t="s">
        <v>2943</v>
      </c>
      <c r="G78" s="290" t="s">
        <v>2860</v>
      </c>
      <c r="H78" s="290" t="s">
        <v>2938</v>
      </c>
      <c r="I78" s="290" t="s">
        <v>2938</v>
      </c>
      <c r="J78" s="290" t="s">
        <v>2926</v>
      </c>
      <c r="K78" s="290" t="s">
        <v>80</v>
      </c>
      <c r="L78" s="290" t="s">
        <v>84</v>
      </c>
      <c r="M78" s="290" t="s">
        <v>84</v>
      </c>
      <c r="N78" s="290" t="s">
        <v>2873</v>
      </c>
      <c r="O78" s="290" t="s">
        <v>2873</v>
      </c>
      <c r="P78" s="290" t="s">
        <v>84</v>
      </c>
      <c r="Q78" s="290" t="s">
        <v>2873</v>
      </c>
      <c r="R78" s="290" t="s">
        <v>2873</v>
      </c>
      <c r="S78" s="290" t="s">
        <v>3294</v>
      </c>
      <c r="T78" s="290" t="s">
        <v>2928</v>
      </c>
      <c r="U78" s="290" t="s">
        <v>2928</v>
      </c>
      <c r="V78" s="290"/>
    </row>
    <row r="79" spans="1:22" x14ac:dyDescent="0.25">
      <c r="A79" s="290" t="s">
        <v>2859</v>
      </c>
      <c r="B79" s="290" t="s">
        <v>2859</v>
      </c>
      <c r="C79" s="290">
        <v>154</v>
      </c>
      <c r="D79" s="290">
        <v>2</v>
      </c>
      <c r="E79" s="290">
        <v>801208</v>
      </c>
      <c r="F79" s="290" t="s">
        <v>2944</v>
      </c>
      <c r="G79" s="290" t="s">
        <v>2860</v>
      </c>
      <c r="H79" s="290" t="s">
        <v>2938</v>
      </c>
      <c r="I79" s="290" t="s">
        <v>2938</v>
      </c>
      <c r="J79" s="290" t="s">
        <v>2926</v>
      </c>
      <c r="K79" s="290" t="s">
        <v>80</v>
      </c>
      <c r="L79" s="290" t="s">
        <v>84</v>
      </c>
      <c r="M79" s="290" t="s">
        <v>84</v>
      </c>
      <c r="N79" s="290" t="s">
        <v>2873</v>
      </c>
      <c r="O79" s="290" t="s">
        <v>2873</v>
      </c>
      <c r="P79" s="290" t="s">
        <v>84</v>
      </c>
      <c r="Q79" s="290" t="s">
        <v>2873</v>
      </c>
      <c r="R79" s="290" t="s">
        <v>2873</v>
      </c>
      <c r="S79" s="290" t="s">
        <v>3295</v>
      </c>
      <c r="T79" s="290" t="s">
        <v>2928</v>
      </c>
      <c r="U79" s="290" t="s">
        <v>2928</v>
      </c>
      <c r="V79" s="290"/>
    </row>
    <row r="80" spans="1:22" x14ac:dyDescent="0.25">
      <c r="A80" s="290" t="s">
        <v>2859</v>
      </c>
      <c r="B80" s="290" t="s">
        <v>2859</v>
      </c>
      <c r="C80" s="290">
        <v>154</v>
      </c>
      <c r="D80" s="290">
        <v>2</v>
      </c>
      <c r="E80" s="290">
        <v>801218</v>
      </c>
      <c r="F80" s="290" t="s">
        <v>2945</v>
      </c>
      <c r="G80" s="290" t="s">
        <v>2860</v>
      </c>
      <c r="H80" s="290" t="s">
        <v>2938</v>
      </c>
      <c r="I80" s="290" t="s">
        <v>2938</v>
      </c>
      <c r="J80" s="290" t="s">
        <v>2926</v>
      </c>
      <c r="K80" s="290" t="s">
        <v>80</v>
      </c>
      <c r="L80" s="290" t="s">
        <v>84</v>
      </c>
      <c r="M80" s="290" t="s">
        <v>84</v>
      </c>
      <c r="N80" s="290" t="s">
        <v>2873</v>
      </c>
      <c r="O80" s="290" t="s">
        <v>2873</v>
      </c>
      <c r="P80" s="290" t="s">
        <v>84</v>
      </c>
      <c r="Q80" s="290" t="s">
        <v>2873</v>
      </c>
      <c r="R80" s="290" t="s">
        <v>2873</v>
      </c>
      <c r="S80" s="290" t="s">
        <v>3296</v>
      </c>
      <c r="T80" s="290" t="s">
        <v>2928</v>
      </c>
      <c r="U80" s="290" t="s">
        <v>2928</v>
      </c>
      <c r="V80" s="290"/>
    </row>
    <row r="81" spans="1:22" x14ac:dyDescent="0.25">
      <c r="A81" s="290" t="s">
        <v>2859</v>
      </c>
      <c r="B81" s="290" t="s">
        <v>2859</v>
      </c>
      <c r="C81" s="290">
        <v>154</v>
      </c>
      <c r="D81" s="290">
        <v>2</v>
      </c>
      <c r="E81" s="290">
        <v>801209</v>
      </c>
      <c r="F81" s="290" t="s">
        <v>2946</v>
      </c>
      <c r="G81" s="290" t="s">
        <v>2860</v>
      </c>
      <c r="H81" s="290" t="s">
        <v>2938</v>
      </c>
      <c r="I81" s="290" t="s">
        <v>2938</v>
      </c>
      <c r="J81" s="290" t="s">
        <v>2926</v>
      </c>
      <c r="K81" s="290" t="s">
        <v>80</v>
      </c>
      <c r="L81" s="290" t="s">
        <v>84</v>
      </c>
      <c r="M81" s="290" t="s">
        <v>84</v>
      </c>
      <c r="N81" s="290" t="s">
        <v>2873</v>
      </c>
      <c r="O81" s="290" t="s">
        <v>2873</v>
      </c>
      <c r="P81" s="290" t="s">
        <v>84</v>
      </c>
      <c r="Q81" s="290" t="s">
        <v>2873</v>
      </c>
      <c r="R81" s="290" t="s">
        <v>2873</v>
      </c>
      <c r="S81" s="290" t="s">
        <v>3297</v>
      </c>
      <c r="T81" s="290" t="s">
        <v>2928</v>
      </c>
      <c r="U81" s="290" t="s">
        <v>2928</v>
      </c>
      <c r="V81" s="290"/>
    </row>
    <row r="82" spans="1:22" x14ac:dyDescent="0.25">
      <c r="A82" s="290" t="s">
        <v>2859</v>
      </c>
      <c r="B82" s="290" t="s">
        <v>2859</v>
      </c>
      <c r="C82" s="290">
        <v>154</v>
      </c>
      <c r="D82" s="290">
        <v>2</v>
      </c>
      <c r="E82" s="290">
        <v>801216</v>
      </c>
      <c r="F82" s="290" t="s">
        <v>2947</v>
      </c>
      <c r="G82" s="290" t="s">
        <v>2860</v>
      </c>
      <c r="H82" s="290" t="s">
        <v>2938</v>
      </c>
      <c r="I82" s="290" t="s">
        <v>2938</v>
      </c>
      <c r="J82" s="290" t="s">
        <v>2926</v>
      </c>
      <c r="K82" s="290" t="s">
        <v>80</v>
      </c>
      <c r="L82" s="290" t="s">
        <v>84</v>
      </c>
      <c r="M82" s="290" t="s">
        <v>84</v>
      </c>
      <c r="N82" s="290" t="s">
        <v>2873</v>
      </c>
      <c r="O82" s="290" t="s">
        <v>2873</v>
      </c>
      <c r="P82" s="290" t="s">
        <v>84</v>
      </c>
      <c r="Q82" s="290" t="s">
        <v>2873</v>
      </c>
      <c r="R82" s="290" t="s">
        <v>2873</v>
      </c>
      <c r="S82" s="290" t="s">
        <v>3298</v>
      </c>
      <c r="T82" s="290" t="s">
        <v>2928</v>
      </c>
      <c r="U82" s="290" t="s">
        <v>2928</v>
      </c>
      <c r="V82" s="290"/>
    </row>
    <row r="83" spans="1:22" x14ac:dyDescent="0.25">
      <c r="A83" s="290" t="s">
        <v>2859</v>
      </c>
      <c r="B83" s="290" t="s">
        <v>2859</v>
      </c>
      <c r="C83" s="290">
        <v>154</v>
      </c>
      <c r="D83" s="290">
        <v>2</v>
      </c>
      <c r="E83" s="290">
        <v>801217</v>
      </c>
      <c r="F83" s="290" t="s">
        <v>2948</v>
      </c>
      <c r="G83" s="290" t="s">
        <v>2860</v>
      </c>
      <c r="H83" s="290" t="s">
        <v>2938</v>
      </c>
      <c r="I83" s="290" t="s">
        <v>2938</v>
      </c>
      <c r="J83" s="290" t="s">
        <v>2926</v>
      </c>
      <c r="K83" s="290" t="s">
        <v>80</v>
      </c>
      <c r="L83" s="290" t="s">
        <v>84</v>
      </c>
      <c r="M83" s="290" t="s">
        <v>84</v>
      </c>
      <c r="N83" s="290" t="s">
        <v>2873</v>
      </c>
      <c r="O83" s="290" t="s">
        <v>2873</v>
      </c>
      <c r="P83" s="290" t="s">
        <v>84</v>
      </c>
      <c r="Q83" s="290" t="s">
        <v>2873</v>
      </c>
      <c r="R83" s="290" t="s">
        <v>2873</v>
      </c>
      <c r="S83" s="290" t="s">
        <v>3299</v>
      </c>
      <c r="T83" s="290" t="s">
        <v>2928</v>
      </c>
      <c r="U83" s="290" t="s">
        <v>2928</v>
      </c>
      <c r="V83" s="290"/>
    </row>
    <row r="84" spans="1:22" x14ac:dyDescent="0.25">
      <c r="A84" s="290" t="s">
        <v>2859</v>
      </c>
      <c r="B84" s="290" t="s">
        <v>2859</v>
      </c>
      <c r="C84" s="290">
        <v>154</v>
      </c>
      <c r="D84" s="290">
        <v>2</v>
      </c>
      <c r="E84" s="290">
        <v>801219</v>
      </c>
      <c r="F84" s="290" t="s">
        <v>2949</v>
      </c>
      <c r="G84" s="290" t="s">
        <v>2860</v>
      </c>
      <c r="H84" s="290" t="s">
        <v>2938</v>
      </c>
      <c r="I84" s="290" t="s">
        <v>2938</v>
      </c>
      <c r="J84" s="290" t="s">
        <v>2926</v>
      </c>
      <c r="K84" s="290" t="s">
        <v>80</v>
      </c>
      <c r="L84" s="290" t="s">
        <v>84</v>
      </c>
      <c r="M84" s="290" t="s">
        <v>84</v>
      </c>
      <c r="N84" s="290" t="s">
        <v>2873</v>
      </c>
      <c r="O84" s="290" t="s">
        <v>2873</v>
      </c>
      <c r="P84" s="290" t="s">
        <v>84</v>
      </c>
      <c r="Q84" s="290" t="s">
        <v>2873</v>
      </c>
      <c r="R84" s="290" t="s">
        <v>2873</v>
      </c>
      <c r="S84" s="290" t="s">
        <v>3300</v>
      </c>
      <c r="T84" s="290" t="s">
        <v>2928</v>
      </c>
      <c r="U84" s="290" t="s">
        <v>2928</v>
      </c>
      <c r="V84" s="290"/>
    </row>
    <row r="85" spans="1:22" x14ac:dyDescent="0.25">
      <c r="A85" s="290" t="s">
        <v>2859</v>
      </c>
      <c r="B85" s="290" t="s">
        <v>2859</v>
      </c>
      <c r="C85" s="290">
        <v>154</v>
      </c>
      <c r="D85" s="290">
        <v>2</v>
      </c>
      <c r="E85" s="290">
        <v>802201</v>
      </c>
      <c r="F85" s="290" t="s">
        <v>2950</v>
      </c>
      <c r="G85" s="290" t="s">
        <v>2860</v>
      </c>
      <c r="H85" s="290" t="s">
        <v>2938</v>
      </c>
      <c r="I85" s="290" t="s">
        <v>2938</v>
      </c>
      <c r="J85" s="290" t="s">
        <v>2926</v>
      </c>
      <c r="K85" s="290" t="s">
        <v>80</v>
      </c>
      <c r="L85" s="290" t="s">
        <v>84</v>
      </c>
      <c r="M85" s="290" t="s">
        <v>84</v>
      </c>
      <c r="N85" s="290" t="s">
        <v>2873</v>
      </c>
      <c r="O85" s="290" t="s">
        <v>2873</v>
      </c>
      <c r="P85" s="290" t="s">
        <v>84</v>
      </c>
      <c r="Q85" s="290" t="s">
        <v>2873</v>
      </c>
      <c r="R85" s="290" t="s">
        <v>2873</v>
      </c>
      <c r="S85" s="290" t="s">
        <v>3302</v>
      </c>
      <c r="T85" s="290" t="s">
        <v>2928</v>
      </c>
      <c r="U85" s="290" t="s">
        <v>2928</v>
      </c>
      <c r="V85" s="290"/>
    </row>
    <row r="86" spans="1:22" x14ac:dyDescent="0.25">
      <c r="A86" s="290" t="s">
        <v>2859</v>
      </c>
      <c r="B86" s="290" t="s">
        <v>2859</v>
      </c>
      <c r="C86" s="290">
        <v>154</v>
      </c>
      <c r="D86" s="290">
        <v>2</v>
      </c>
      <c r="E86" s="290">
        <v>802202</v>
      </c>
      <c r="F86" s="290" t="s">
        <v>2951</v>
      </c>
      <c r="G86" s="290" t="s">
        <v>2860</v>
      </c>
      <c r="H86" s="290" t="s">
        <v>2938</v>
      </c>
      <c r="I86" s="290" t="s">
        <v>2938</v>
      </c>
      <c r="J86" s="290" t="s">
        <v>2926</v>
      </c>
      <c r="K86" s="290" t="s">
        <v>80</v>
      </c>
      <c r="L86" s="290" t="s">
        <v>84</v>
      </c>
      <c r="M86" s="290" t="s">
        <v>84</v>
      </c>
      <c r="N86" s="290" t="s">
        <v>2873</v>
      </c>
      <c r="O86" s="290" t="s">
        <v>2873</v>
      </c>
      <c r="P86" s="290" t="s">
        <v>84</v>
      </c>
      <c r="Q86" s="290" t="s">
        <v>2873</v>
      </c>
      <c r="R86" s="290" t="s">
        <v>2873</v>
      </c>
      <c r="S86" s="290" t="s">
        <v>3303</v>
      </c>
      <c r="T86" s="290" t="s">
        <v>2928</v>
      </c>
      <c r="U86" s="290" t="s">
        <v>2928</v>
      </c>
      <c r="V86" s="290"/>
    </row>
    <row r="87" spans="1:22" x14ac:dyDescent="0.25">
      <c r="A87" s="290" t="s">
        <v>2859</v>
      </c>
      <c r="B87" s="290" t="s">
        <v>2859</v>
      </c>
      <c r="C87" s="290">
        <v>154</v>
      </c>
      <c r="D87" s="290">
        <v>2</v>
      </c>
      <c r="E87" s="290">
        <v>802203</v>
      </c>
      <c r="F87" s="290" t="s">
        <v>2952</v>
      </c>
      <c r="G87" s="290" t="s">
        <v>2860</v>
      </c>
      <c r="H87" s="290" t="s">
        <v>2938</v>
      </c>
      <c r="I87" s="290" t="s">
        <v>2938</v>
      </c>
      <c r="J87" s="290" t="s">
        <v>2926</v>
      </c>
      <c r="K87" s="290" t="s">
        <v>80</v>
      </c>
      <c r="L87" s="290" t="s">
        <v>84</v>
      </c>
      <c r="M87" s="290" t="s">
        <v>84</v>
      </c>
      <c r="N87" s="290" t="s">
        <v>2873</v>
      </c>
      <c r="O87" s="290" t="s">
        <v>2873</v>
      </c>
      <c r="P87" s="290" t="s">
        <v>84</v>
      </c>
      <c r="Q87" s="290" t="s">
        <v>2873</v>
      </c>
      <c r="R87" s="290" t="s">
        <v>2873</v>
      </c>
      <c r="S87" s="290" t="s">
        <v>3304</v>
      </c>
      <c r="T87" s="290" t="s">
        <v>2928</v>
      </c>
      <c r="U87" s="290" t="s">
        <v>2928</v>
      </c>
      <c r="V87" s="290"/>
    </row>
    <row r="88" spans="1:22" x14ac:dyDescent="0.25">
      <c r="A88" s="290" t="s">
        <v>2859</v>
      </c>
      <c r="B88" s="290" t="s">
        <v>2859</v>
      </c>
      <c r="C88" s="290">
        <v>154</v>
      </c>
      <c r="D88" s="290">
        <v>2</v>
      </c>
      <c r="E88" s="290">
        <v>802204</v>
      </c>
      <c r="F88" s="290" t="s">
        <v>2953</v>
      </c>
      <c r="G88" s="290" t="s">
        <v>2860</v>
      </c>
      <c r="H88" s="290" t="s">
        <v>2938</v>
      </c>
      <c r="I88" s="290" t="s">
        <v>2938</v>
      </c>
      <c r="J88" s="290" t="s">
        <v>2926</v>
      </c>
      <c r="K88" s="290" t="s">
        <v>80</v>
      </c>
      <c r="L88" s="290" t="s">
        <v>84</v>
      </c>
      <c r="M88" s="290" t="s">
        <v>84</v>
      </c>
      <c r="N88" s="290" t="s">
        <v>2873</v>
      </c>
      <c r="O88" s="290" t="s">
        <v>2873</v>
      </c>
      <c r="P88" s="290" t="s">
        <v>84</v>
      </c>
      <c r="Q88" s="290" t="s">
        <v>2873</v>
      </c>
      <c r="R88" s="290" t="s">
        <v>2873</v>
      </c>
      <c r="S88" s="290" t="s">
        <v>3305</v>
      </c>
      <c r="T88" s="290" t="s">
        <v>2928</v>
      </c>
      <c r="U88" s="290" t="s">
        <v>2928</v>
      </c>
      <c r="V88" s="290"/>
    </row>
    <row r="89" spans="1:22" x14ac:dyDescent="0.25">
      <c r="A89" s="290" t="s">
        <v>2859</v>
      </c>
      <c r="B89" s="290" t="s">
        <v>2859</v>
      </c>
      <c r="C89" s="290">
        <v>154</v>
      </c>
      <c r="D89" s="290">
        <v>2</v>
      </c>
      <c r="E89" s="290">
        <v>802205</v>
      </c>
      <c r="F89" s="290" t="s">
        <v>3321</v>
      </c>
      <c r="G89" s="290" t="s">
        <v>2860</v>
      </c>
      <c r="H89" s="290" t="s">
        <v>2938</v>
      </c>
      <c r="I89" s="290" t="s">
        <v>2938</v>
      </c>
      <c r="J89" s="290" t="s">
        <v>2926</v>
      </c>
      <c r="K89" s="290" t="s">
        <v>80</v>
      </c>
      <c r="L89" s="290" t="s">
        <v>84</v>
      </c>
      <c r="M89" s="290" t="s">
        <v>84</v>
      </c>
      <c r="N89" s="290" t="s">
        <v>2873</v>
      </c>
      <c r="O89" s="290" t="s">
        <v>2873</v>
      </c>
      <c r="P89" s="290" t="s">
        <v>84</v>
      </c>
      <c r="Q89" s="290" t="s">
        <v>2873</v>
      </c>
      <c r="R89" s="290" t="s">
        <v>2873</v>
      </c>
      <c r="S89" s="290" t="s">
        <v>3306</v>
      </c>
      <c r="T89" s="290" t="s">
        <v>2928</v>
      </c>
      <c r="U89" s="290" t="s">
        <v>2928</v>
      </c>
      <c r="V89" s="290"/>
    </row>
    <row r="90" spans="1:22" x14ac:dyDescent="0.25">
      <c r="A90" s="290" t="s">
        <v>2859</v>
      </c>
      <c r="B90" s="290" t="s">
        <v>2859</v>
      </c>
      <c r="C90" s="290">
        <v>154</v>
      </c>
      <c r="D90" s="290">
        <v>2</v>
      </c>
      <c r="E90" s="290">
        <v>802206</v>
      </c>
      <c r="F90" s="290" t="s">
        <v>2954</v>
      </c>
      <c r="G90" s="290" t="s">
        <v>2860</v>
      </c>
      <c r="H90" s="290" t="s">
        <v>2938</v>
      </c>
      <c r="I90" s="290" t="s">
        <v>2938</v>
      </c>
      <c r="J90" s="290" t="s">
        <v>2926</v>
      </c>
      <c r="K90" s="290" t="s">
        <v>80</v>
      </c>
      <c r="L90" s="290" t="s">
        <v>84</v>
      </c>
      <c r="M90" s="290" t="s">
        <v>84</v>
      </c>
      <c r="N90" s="290" t="s">
        <v>2873</v>
      </c>
      <c r="O90" s="290" t="s">
        <v>2873</v>
      </c>
      <c r="P90" s="290" t="s">
        <v>84</v>
      </c>
      <c r="Q90" s="290" t="s">
        <v>2873</v>
      </c>
      <c r="R90" s="290" t="s">
        <v>2873</v>
      </c>
      <c r="S90" s="290" t="s">
        <v>3307</v>
      </c>
      <c r="T90" s="290" t="s">
        <v>2928</v>
      </c>
      <c r="U90" s="290" t="s">
        <v>2928</v>
      </c>
      <c r="V90" s="290"/>
    </row>
    <row r="91" spans="1:22" x14ac:dyDescent="0.25">
      <c r="A91" s="290" t="s">
        <v>2859</v>
      </c>
      <c r="B91" s="290" t="s">
        <v>2859</v>
      </c>
      <c r="C91" s="290">
        <v>154</v>
      </c>
      <c r="D91" s="290">
        <v>2</v>
      </c>
      <c r="E91" s="290">
        <v>802207</v>
      </c>
      <c r="F91" s="290" t="s">
        <v>2955</v>
      </c>
      <c r="G91" s="290" t="s">
        <v>2860</v>
      </c>
      <c r="H91" s="290" t="s">
        <v>2938</v>
      </c>
      <c r="I91" s="290" t="s">
        <v>2938</v>
      </c>
      <c r="J91" s="290" t="s">
        <v>2926</v>
      </c>
      <c r="K91" s="290" t="s">
        <v>80</v>
      </c>
      <c r="L91" s="290" t="s">
        <v>84</v>
      </c>
      <c r="M91" s="290" t="s">
        <v>84</v>
      </c>
      <c r="N91" s="290" t="s">
        <v>2873</v>
      </c>
      <c r="O91" s="290" t="s">
        <v>2873</v>
      </c>
      <c r="P91" s="290" t="s">
        <v>84</v>
      </c>
      <c r="Q91" s="290" t="s">
        <v>2873</v>
      </c>
      <c r="R91" s="290" t="s">
        <v>2873</v>
      </c>
      <c r="S91" s="290" t="s">
        <v>3308</v>
      </c>
      <c r="T91" s="290" t="s">
        <v>2928</v>
      </c>
      <c r="U91" s="290" t="s">
        <v>2928</v>
      </c>
      <c r="V91" s="290"/>
    </row>
    <row r="92" spans="1:22" x14ac:dyDescent="0.25">
      <c r="A92" s="290" t="s">
        <v>2859</v>
      </c>
      <c r="B92" s="290" t="s">
        <v>2859</v>
      </c>
      <c r="C92" s="290">
        <v>154</v>
      </c>
      <c r="D92" s="290">
        <v>2</v>
      </c>
      <c r="E92" s="290">
        <v>802208</v>
      </c>
      <c r="F92" s="290" t="s">
        <v>2956</v>
      </c>
      <c r="G92" s="290" t="s">
        <v>2860</v>
      </c>
      <c r="H92" s="290" t="s">
        <v>2938</v>
      </c>
      <c r="I92" s="290" t="s">
        <v>2938</v>
      </c>
      <c r="J92" s="290" t="s">
        <v>2926</v>
      </c>
      <c r="K92" s="290" t="s">
        <v>80</v>
      </c>
      <c r="L92" s="290" t="s">
        <v>84</v>
      </c>
      <c r="M92" s="290" t="s">
        <v>84</v>
      </c>
      <c r="N92" s="290" t="s">
        <v>2873</v>
      </c>
      <c r="O92" s="290" t="s">
        <v>2873</v>
      </c>
      <c r="P92" s="290" t="s">
        <v>84</v>
      </c>
      <c r="Q92" s="290" t="s">
        <v>2873</v>
      </c>
      <c r="R92" s="290" t="s">
        <v>2873</v>
      </c>
      <c r="S92" s="290" t="s">
        <v>3309</v>
      </c>
      <c r="T92" s="290" t="s">
        <v>2928</v>
      </c>
      <c r="U92" s="290" t="s">
        <v>2928</v>
      </c>
      <c r="V92" s="290"/>
    </row>
    <row r="93" spans="1:22" x14ac:dyDescent="0.25">
      <c r="A93" s="290" t="s">
        <v>2859</v>
      </c>
      <c r="B93" s="290" t="s">
        <v>2859</v>
      </c>
      <c r="C93" s="290">
        <v>154</v>
      </c>
      <c r="D93" s="290">
        <v>2</v>
      </c>
      <c r="E93" s="290">
        <v>802209</v>
      </c>
      <c r="F93" s="290" t="s">
        <v>2957</v>
      </c>
      <c r="G93" s="290" t="s">
        <v>2860</v>
      </c>
      <c r="H93" s="290" t="s">
        <v>2938</v>
      </c>
      <c r="I93" s="290" t="s">
        <v>2938</v>
      </c>
      <c r="J93" s="290" t="s">
        <v>2926</v>
      </c>
      <c r="K93" s="290" t="s">
        <v>80</v>
      </c>
      <c r="L93" s="290" t="s">
        <v>84</v>
      </c>
      <c r="M93" s="290" t="s">
        <v>84</v>
      </c>
      <c r="N93" s="290" t="s">
        <v>2873</v>
      </c>
      <c r="O93" s="290" t="s">
        <v>2873</v>
      </c>
      <c r="P93" s="290" t="s">
        <v>84</v>
      </c>
      <c r="Q93" s="290" t="s">
        <v>2873</v>
      </c>
      <c r="R93" s="290" t="s">
        <v>2873</v>
      </c>
      <c r="S93" s="290" t="s">
        <v>3310</v>
      </c>
      <c r="T93" s="290" t="s">
        <v>2928</v>
      </c>
      <c r="U93" s="290" t="s">
        <v>2928</v>
      </c>
      <c r="V93" s="290"/>
    </row>
    <row r="94" spans="1:22" x14ac:dyDescent="0.25">
      <c r="A94" s="290" t="s">
        <v>2859</v>
      </c>
      <c r="B94" s="290" t="s">
        <v>2859</v>
      </c>
      <c r="C94" s="290">
        <v>154</v>
      </c>
      <c r="D94" s="290">
        <v>2</v>
      </c>
      <c r="E94" s="290">
        <v>802216</v>
      </c>
      <c r="F94" s="290" t="s">
        <v>2958</v>
      </c>
      <c r="G94" s="290" t="s">
        <v>2860</v>
      </c>
      <c r="H94" s="290" t="s">
        <v>2938</v>
      </c>
      <c r="I94" s="290" t="s">
        <v>2938</v>
      </c>
      <c r="J94" s="290" t="s">
        <v>2926</v>
      </c>
      <c r="K94" s="290" t="s">
        <v>80</v>
      </c>
      <c r="L94" s="290" t="s">
        <v>84</v>
      </c>
      <c r="M94" s="290" t="s">
        <v>84</v>
      </c>
      <c r="N94" s="290" t="s">
        <v>2873</v>
      </c>
      <c r="O94" s="290" t="s">
        <v>2873</v>
      </c>
      <c r="P94" s="290" t="s">
        <v>84</v>
      </c>
      <c r="Q94" s="290" t="s">
        <v>2873</v>
      </c>
      <c r="R94" s="290" t="s">
        <v>2873</v>
      </c>
      <c r="S94" s="290" t="s">
        <v>3311</v>
      </c>
      <c r="T94" s="290" t="s">
        <v>2928</v>
      </c>
      <c r="U94" s="290" t="s">
        <v>2928</v>
      </c>
      <c r="V94" s="290"/>
    </row>
    <row r="95" spans="1:22" x14ac:dyDescent="0.25">
      <c r="A95" s="290" t="s">
        <v>2859</v>
      </c>
      <c r="B95" s="290" t="s">
        <v>2859</v>
      </c>
      <c r="C95" s="290">
        <v>154</v>
      </c>
      <c r="D95" s="290">
        <v>2</v>
      </c>
      <c r="E95" s="290">
        <v>802217</v>
      </c>
      <c r="F95" s="290" t="s">
        <v>2959</v>
      </c>
      <c r="G95" s="290" t="s">
        <v>2860</v>
      </c>
      <c r="H95" s="290" t="s">
        <v>2938</v>
      </c>
      <c r="I95" s="290" t="s">
        <v>2938</v>
      </c>
      <c r="J95" s="290" t="s">
        <v>2926</v>
      </c>
      <c r="K95" s="290" t="s">
        <v>80</v>
      </c>
      <c r="L95" s="290" t="s">
        <v>84</v>
      </c>
      <c r="M95" s="290" t="s">
        <v>84</v>
      </c>
      <c r="N95" s="290" t="s">
        <v>2873</v>
      </c>
      <c r="O95" s="290" t="s">
        <v>2873</v>
      </c>
      <c r="P95" s="290" t="s">
        <v>84</v>
      </c>
      <c r="Q95" s="290" t="s">
        <v>2873</v>
      </c>
      <c r="R95" s="290" t="s">
        <v>2873</v>
      </c>
      <c r="S95" s="290" t="s">
        <v>3312</v>
      </c>
      <c r="T95" s="290" t="s">
        <v>2928</v>
      </c>
      <c r="U95" s="290" t="s">
        <v>2928</v>
      </c>
      <c r="V95" s="290"/>
    </row>
    <row r="96" spans="1:22" x14ac:dyDescent="0.25">
      <c r="A96" s="290" t="s">
        <v>2859</v>
      </c>
      <c r="B96" s="290" t="s">
        <v>2859</v>
      </c>
      <c r="C96" s="290">
        <v>154</v>
      </c>
      <c r="D96" s="290">
        <v>2</v>
      </c>
      <c r="E96" s="290">
        <v>802218</v>
      </c>
      <c r="F96" s="290" t="s">
        <v>2960</v>
      </c>
      <c r="G96" s="290" t="s">
        <v>2860</v>
      </c>
      <c r="H96" s="290" t="s">
        <v>2938</v>
      </c>
      <c r="I96" s="290" t="s">
        <v>2938</v>
      </c>
      <c r="J96" s="290" t="s">
        <v>2926</v>
      </c>
      <c r="K96" s="290" t="s">
        <v>80</v>
      </c>
      <c r="L96" s="290" t="s">
        <v>84</v>
      </c>
      <c r="M96" s="290" t="s">
        <v>84</v>
      </c>
      <c r="N96" s="290" t="s">
        <v>2873</v>
      </c>
      <c r="O96" s="290" t="s">
        <v>2873</v>
      </c>
      <c r="P96" s="290" t="s">
        <v>84</v>
      </c>
      <c r="Q96" s="290" t="s">
        <v>2873</v>
      </c>
      <c r="R96" s="290" t="s">
        <v>2873</v>
      </c>
      <c r="S96" s="290" t="s">
        <v>3313</v>
      </c>
      <c r="T96" s="290" t="s">
        <v>2928</v>
      </c>
      <c r="U96" s="290" t="s">
        <v>2928</v>
      </c>
      <c r="V96" s="290"/>
    </row>
    <row r="97" spans="1:22" x14ac:dyDescent="0.25">
      <c r="A97" s="290" t="s">
        <v>2859</v>
      </c>
      <c r="B97" s="290" t="s">
        <v>2859</v>
      </c>
      <c r="C97" s="290">
        <v>154</v>
      </c>
      <c r="D97" s="290">
        <v>2</v>
      </c>
      <c r="E97" s="290">
        <v>802219</v>
      </c>
      <c r="F97" s="290" t="s">
        <v>2961</v>
      </c>
      <c r="G97" s="290" t="s">
        <v>2860</v>
      </c>
      <c r="H97" s="290" t="s">
        <v>2938</v>
      </c>
      <c r="I97" s="290" t="s">
        <v>2938</v>
      </c>
      <c r="J97" s="290" t="s">
        <v>2926</v>
      </c>
      <c r="K97" s="290" t="s">
        <v>80</v>
      </c>
      <c r="L97" s="290" t="s">
        <v>84</v>
      </c>
      <c r="M97" s="290" t="s">
        <v>84</v>
      </c>
      <c r="N97" s="290" t="s">
        <v>2873</v>
      </c>
      <c r="O97" s="290" t="s">
        <v>2873</v>
      </c>
      <c r="P97" s="290" t="s">
        <v>84</v>
      </c>
      <c r="Q97" s="290" t="s">
        <v>2873</v>
      </c>
      <c r="R97" s="290" t="s">
        <v>2873</v>
      </c>
      <c r="S97" s="290" t="s">
        <v>3314</v>
      </c>
      <c r="T97" s="290" t="s">
        <v>2928</v>
      </c>
      <c r="U97" s="290" t="s">
        <v>2928</v>
      </c>
      <c r="V97" s="290"/>
    </row>
    <row r="98" spans="1:22" x14ac:dyDescent="0.25">
      <c r="A98" s="290" t="s">
        <v>2859</v>
      </c>
      <c r="B98" s="290" t="s">
        <v>2859</v>
      </c>
      <c r="C98" s="290">
        <v>154</v>
      </c>
      <c r="D98" s="290">
        <v>3</v>
      </c>
      <c r="E98" s="290">
        <v>80000</v>
      </c>
      <c r="F98" s="290" t="s">
        <v>2962</v>
      </c>
      <c r="G98" s="290" t="s">
        <v>2860</v>
      </c>
      <c r="H98" s="290" t="s">
        <v>2963</v>
      </c>
      <c r="I98" s="290" t="s">
        <v>2963</v>
      </c>
      <c r="J98" s="290" t="s">
        <v>2926</v>
      </c>
      <c r="K98" s="290" t="s">
        <v>80</v>
      </c>
      <c r="L98" s="290" t="s">
        <v>84</v>
      </c>
      <c r="M98" s="290" t="s">
        <v>84</v>
      </c>
      <c r="N98" s="290" t="s">
        <v>2873</v>
      </c>
      <c r="O98" s="290" t="s">
        <v>2873</v>
      </c>
      <c r="P98" s="290" t="s">
        <v>84</v>
      </c>
      <c r="Q98" s="290" t="s">
        <v>2873</v>
      </c>
      <c r="R98" s="290" t="s">
        <v>2873</v>
      </c>
      <c r="S98" s="290" t="s">
        <v>2964</v>
      </c>
      <c r="T98" s="290" t="s">
        <v>2928</v>
      </c>
      <c r="U98" s="290" t="s">
        <v>2928</v>
      </c>
      <c r="V98" s="290"/>
    </row>
    <row r="99" spans="1:22" x14ac:dyDescent="0.25">
      <c r="A99" s="290" t="s">
        <v>2859</v>
      </c>
      <c r="B99" s="290" t="s">
        <v>2859</v>
      </c>
      <c r="C99" s="290">
        <v>154</v>
      </c>
      <c r="D99" s="290">
        <v>3</v>
      </c>
      <c r="E99" s="290">
        <v>80001</v>
      </c>
      <c r="F99" s="290" t="s">
        <v>2965</v>
      </c>
      <c r="G99" s="290" t="s">
        <v>2860</v>
      </c>
      <c r="H99" s="290" t="s">
        <v>2963</v>
      </c>
      <c r="I99" s="290" t="s">
        <v>2963</v>
      </c>
      <c r="J99" s="290" t="s">
        <v>2926</v>
      </c>
      <c r="K99" s="290" t="s">
        <v>80</v>
      </c>
      <c r="L99" s="290" t="s">
        <v>84</v>
      </c>
      <c r="M99" s="290" t="s">
        <v>84</v>
      </c>
      <c r="N99" s="290" t="s">
        <v>2873</v>
      </c>
      <c r="O99" s="290" t="s">
        <v>2873</v>
      </c>
      <c r="P99" s="290" t="s">
        <v>84</v>
      </c>
      <c r="Q99" s="290" t="s">
        <v>2873</v>
      </c>
      <c r="R99" s="290" t="s">
        <v>2873</v>
      </c>
      <c r="S99" s="290" t="s">
        <v>2966</v>
      </c>
      <c r="T99" s="290" t="s">
        <v>2928</v>
      </c>
      <c r="U99" s="290" t="s">
        <v>2928</v>
      </c>
      <c r="V99" s="290"/>
    </row>
    <row r="100" spans="1:22" x14ac:dyDescent="0.25">
      <c r="A100" s="290" t="s">
        <v>2859</v>
      </c>
      <c r="B100" s="290" t="s">
        <v>2859</v>
      </c>
      <c r="C100" s="290">
        <v>154</v>
      </c>
      <c r="D100" s="290">
        <v>3</v>
      </c>
      <c r="E100" s="290">
        <v>80002</v>
      </c>
      <c r="F100" s="290" t="s">
        <v>2967</v>
      </c>
      <c r="G100" s="290" t="s">
        <v>2860</v>
      </c>
      <c r="H100" s="290" t="s">
        <v>2963</v>
      </c>
      <c r="I100" s="290" t="s">
        <v>2963</v>
      </c>
      <c r="J100" s="290" t="s">
        <v>2926</v>
      </c>
      <c r="K100" s="290" t="s">
        <v>80</v>
      </c>
      <c r="L100" s="290" t="s">
        <v>84</v>
      </c>
      <c r="M100" s="290" t="s">
        <v>84</v>
      </c>
      <c r="N100" s="290" t="s">
        <v>2873</v>
      </c>
      <c r="O100" s="290" t="s">
        <v>2873</v>
      </c>
      <c r="P100" s="290" t="s">
        <v>84</v>
      </c>
      <c r="Q100" s="290" t="s">
        <v>2873</v>
      </c>
      <c r="R100" s="290" t="s">
        <v>2873</v>
      </c>
      <c r="S100" s="290" t="s">
        <v>2968</v>
      </c>
      <c r="T100" s="290" t="s">
        <v>2928</v>
      </c>
      <c r="U100" s="290" t="s">
        <v>2928</v>
      </c>
      <c r="V100" s="290"/>
    </row>
    <row r="101" spans="1:22" x14ac:dyDescent="0.25">
      <c r="A101" s="290" t="s">
        <v>2859</v>
      </c>
      <c r="B101" s="290" t="s">
        <v>2859</v>
      </c>
      <c r="C101" s="290">
        <v>154</v>
      </c>
      <c r="D101" s="290">
        <v>3</v>
      </c>
      <c r="E101" s="290">
        <v>80003</v>
      </c>
      <c r="F101" s="290" t="s">
        <v>2969</v>
      </c>
      <c r="G101" s="290" t="s">
        <v>2860</v>
      </c>
      <c r="H101" s="290" t="s">
        <v>2963</v>
      </c>
      <c r="I101" s="290" t="s">
        <v>2963</v>
      </c>
      <c r="J101" s="290" t="s">
        <v>2926</v>
      </c>
      <c r="K101" s="290" t="s">
        <v>80</v>
      </c>
      <c r="L101" s="290" t="s">
        <v>84</v>
      </c>
      <c r="M101" s="290" t="s">
        <v>84</v>
      </c>
      <c r="N101" s="290" t="s">
        <v>2873</v>
      </c>
      <c r="O101" s="290" t="s">
        <v>2873</v>
      </c>
      <c r="P101" s="290" t="s">
        <v>84</v>
      </c>
      <c r="Q101" s="290" t="s">
        <v>2873</v>
      </c>
      <c r="R101" s="290" t="s">
        <v>2873</v>
      </c>
      <c r="S101" s="290" t="s">
        <v>2970</v>
      </c>
      <c r="T101" s="290" t="s">
        <v>2928</v>
      </c>
      <c r="U101" s="290" t="s">
        <v>2928</v>
      </c>
      <c r="V101" s="290"/>
    </row>
    <row r="102" spans="1:22" x14ac:dyDescent="0.25">
      <c r="A102" s="290" t="s">
        <v>2859</v>
      </c>
      <c r="B102" s="290" t="s">
        <v>2859</v>
      </c>
      <c r="C102" s="290">
        <v>154</v>
      </c>
      <c r="D102" s="290">
        <v>3</v>
      </c>
      <c r="E102" s="290">
        <v>80004</v>
      </c>
      <c r="F102" s="290" t="s">
        <v>2971</v>
      </c>
      <c r="G102" s="290" t="s">
        <v>2860</v>
      </c>
      <c r="H102" s="290" t="s">
        <v>2963</v>
      </c>
      <c r="I102" s="290" t="s">
        <v>2963</v>
      </c>
      <c r="J102" s="290" t="s">
        <v>2926</v>
      </c>
      <c r="K102" s="290" t="s">
        <v>80</v>
      </c>
      <c r="L102" s="290" t="s">
        <v>84</v>
      </c>
      <c r="M102" s="290" t="s">
        <v>84</v>
      </c>
      <c r="N102" s="290" t="s">
        <v>2873</v>
      </c>
      <c r="O102" s="290" t="s">
        <v>2873</v>
      </c>
      <c r="P102" s="290" t="s">
        <v>84</v>
      </c>
      <c r="Q102" s="290" t="s">
        <v>2873</v>
      </c>
      <c r="R102" s="290" t="s">
        <v>2873</v>
      </c>
      <c r="S102" s="290" t="s">
        <v>2972</v>
      </c>
      <c r="T102" s="290" t="s">
        <v>2928</v>
      </c>
      <c r="U102" s="290" t="s">
        <v>2928</v>
      </c>
      <c r="V102" s="290"/>
    </row>
    <row r="103" spans="1:22" x14ac:dyDescent="0.25">
      <c r="A103" s="290" t="s">
        <v>2859</v>
      </c>
      <c r="B103" s="290" t="s">
        <v>2859</v>
      </c>
      <c r="C103" s="290">
        <v>154</v>
      </c>
      <c r="D103" s="290">
        <v>3</v>
      </c>
      <c r="E103" s="290">
        <v>80005</v>
      </c>
      <c r="F103" s="290" t="s">
        <v>2973</v>
      </c>
      <c r="G103" s="290" t="s">
        <v>2860</v>
      </c>
      <c r="H103" s="290" t="s">
        <v>2963</v>
      </c>
      <c r="I103" s="290" t="s">
        <v>2963</v>
      </c>
      <c r="J103" s="290" t="s">
        <v>2926</v>
      </c>
      <c r="K103" s="290" t="s">
        <v>80</v>
      </c>
      <c r="L103" s="290" t="s">
        <v>84</v>
      </c>
      <c r="M103" s="290" t="s">
        <v>84</v>
      </c>
      <c r="N103" s="290" t="s">
        <v>2873</v>
      </c>
      <c r="O103" s="290" t="s">
        <v>2873</v>
      </c>
      <c r="P103" s="290" t="s">
        <v>84</v>
      </c>
      <c r="Q103" s="290" t="s">
        <v>2873</v>
      </c>
      <c r="R103" s="290" t="s">
        <v>2873</v>
      </c>
      <c r="S103" s="290" t="s">
        <v>2974</v>
      </c>
      <c r="T103" s="290" t="s">
        <v>2928</v>
      </c>
      <c r="U103" s="290" t="s">
        <v>2928</v>
      </c>
      <c r="V103" s="290"/>
    </row>
    <row r="104" spans="1:22" x14ac:dyDescent="0.25">
      <c r="A104" s="290" t="s">
        <v>2859</v>
      </c>
      <c r="B104" s="290" t="s">
        <v>2859</v>
      </c>
      <c r="C104" s="290">
        <v>154</v>
      </c>
      <c r="D104" s="290">
        <v>999</v>
      </c>
      <c r="E104" s="290">
        <v>901</v>
      </c>
      <c r="F104" s="290" t="s">
        <v>2975</v>
      </c>
      <c r="G104" s="290" t="s">
        <v>2860</v>
      </c>
      <c r="H104" s="290" t="s">
        <v>2861</v>
      </c>
      <c r="I104" s="290" t="s">
        <v>2861</v>
      </c>
      <c r="J104" s="290" t="s">
        <v>2862</v>
      </c>
      <c r="K104" s="290" t="s">
        <v>84</v>
      </c>
      <c r="L104" s="290" t="s">
        <v>80</v>
      </c>
      <c r="M104" s="290" t="s">
        <v>84</v>
      </c>
      <c r="N104" s="290" t="s">
        <v>2976</v>
      </c>
      <c r="O104" s="290" t="s">
        <v>2864</v>
      </c>
      <c r="P104" s="290" t="s">
        <v>80</v>
      </c>
      <c r="Q104" s="290" t="s">
        <v>2976</v>
      </c>
      <c r="R104" s="290" t="s">
        <v>2865</v>
      </c>
      <c r="S104" s="290" t="s">
        <v>2866</v>
      </c>
      <c r="T104" s="290" t="s">
        <v>2867</v>
      </c>
      <c r="U104" s="290" t="s">
        <v>2977</v>
      </c>
      <c r="V104" s="290"/>
    </row>
    <row r="105" spans="1:22" x14ac:dyDescent="0.25">
      <c r="A105" s="290" t="s">
        <v>2859</v>
      </c>
      <c r="B105" s="290" t="s">
        <v>2859</v>
      </c>
      <c r="C105" s="290">
        <v>154</v>
      </c>
      <c r="D105" s="290">
        <v>999</v>
      </c>
      <c r="E105" s="290">
        <v>902</v>
      </c>
      <c r="F105" s="290" t="s">
        <v>2978</v>
      </c>
      <c r="G105" s="290" t="s">
        <v>2860</v>
      </c>
      <c r="H105" s="290" t="s">
        <v>2861</v>
      </c>
      <c r="I105" s="290" t="s">
        <v>2861</v>
      </c>
      <c r="J105" s="290" t="s">
        <v>2862</v>
      </c>
      <c r="K105" s="290" t="s">
        <v>84</v>
      </c>
      <c r="L105" s="290" t="s">
        <v>80</v>
      </c>
      <c r="M105" s="290" t="s">
        <v>84</v>
      </c>
      <c r="N105" s="290" t="s">
        <v>2979</v>
      </c>
      <c r="O105" s="290" t="s">
        <v>2864</v>
      </c>
      <c r="P105" s="290" t="s">
        <v>80</v>
      </c>
      <c r="Q105" s="290" t="s">
        <v>2979</v>
      </c>
      <c r="R105" s="290" t="s">
        <v>2865</v>
      </c>
      <c r="S105" s="290" t="s">
        <v>2866</v>
      </c>
      <c r="T105" s="290" t="s">
        <v>2867</v>
      </c>
      <c r="U105" s="290" t="s">
        <v>2980</v>
      </c>
      <c r="V105" s="290"/>
    </row>
    <row r="106" spans="1:22" x14ac:dyDescent="0.25">
      <c r="A106" s="290" t="s">
        <v>2859</v>
      </c>
      <c r="B106" s="290" t="s">
        <v>2859</v>
      </c>
      <c r="C106" s="290">
        <v>154</v>
      </c>
      <c r="D106" s="290">
        <v>999</v>
      </c>
      <c r="E106" s="290">
        <v>903</v>
      </c>
      <c r="F106" s="290" t="s">
        <v>2981</v>
      </c>
      <c r="G106" s="290" t="s">
        <v>2860</v>
      </c>
      <c r="H106" s="290" t="s">
        <v>2861</v>
      </c>
      <c r="I106" s="290" t="s">
        <v>2861</v>
      </c>
      <c r="J106" s="290" t="s">
        <v>2862</v>
      </c>
      <c r="K106" s="290" t="s">
        <v>84</v>
      </c>
      <c r="L106" s="290" t="s">
        <v>80</v>
      </c>
      <c r="M106" s="290" t="s">
        <v>84</v>
      </c>
      <c r="N106" s="290" t="s">
        <v>2982</v>
      </c>
      <c r="O106" s="290" t="s">
        <v>2864</v>
      </c>
      <c r="P106" s="290" t="s">
        <v>80</v>
      </c>
      <c r="Q106" s="290" t="s">
        <v>2982</v>
      </c>
      <c r="R106" s="290" t="s">
        <v>2865</v>
      </c>
      <c r="S106" s="290" t="s">
        <v>2866</v>
      </c>
      <c r="T106" s="290" t="s">
        <v>2867</v>
      </c>
      <c r="U106" s="290" t="s">
        <v>2983</v>
      </c>
      <c r="V106" s="290"/>
    </row>
    <row r="107" spans="1:22" x14ac:dyDescent="0.25">
      <c r="A107" s="290" t="s">
        <v>2859</v>
      </c>
      <c r="B107" s="290" t="s">
        <v>2859</v>
      </c>
      <c r="C107" s="290">
        <v>154</v>
      </c>
      <c r="D107" s="290">
        <v>999</v>
      </c>
      <c r="E107" s="290">
        <v>904</v>
      </c>
      <c r="F107" s="290" t="s">
        <v>2984</v>
      </c>
      <c r="G107" s="290" t="s">
        <v>2860</v>
      </c>
      <c r="H107" s="290" t="s">
        <v>2861</v>
      </c>
      <c r="I107" s="290" t="s">
        <v>2861</v>
      </c>
      <c r="J107" s="290" t="s">
        <v>2862</v>
      </c>
      <c r="K107" s="290" t="s">
        <v>84</v>
      </c>
      <c r="L107" s="290" t="s">
        <v>80</v>
      </c>
      <c r="M107" s="290" t="s">
        <v>84</v>
      </c>
      <c r="N107" s="290" t="s">
        <v>2985</v>
      </c>
      <c r="O107" s="290" t="s">
        <v>2864</v>
      </c>
      <c r="P107" s="290" t="s">
        <v>80</v>
      </c>
      <c r="Q107" s="290" t="s">
        <v>2985</v>
      </c>
      <c r="R107" s="290" t="s">
        <v>2865</v>
      </c>
      <c r="S107" s="290" t="s">
        <v>2866</v>
      </c>
      <c r="T107" s="290" t="s">
        <v>2867</v>
      </c>
      <c r="U107" s="290" t="s">
        <v>2986</v>
      </c>
      <c r="V107" s="290"/>
    </row>
    <row r="108" spans="1:22" s="295" customFormat="1" x14ac:dyDescent="0.25">
      <c r="A108" s="294" t="s">
        <v>2859</v>
      </c>
      <c r="B108" s="294" t="s">
        <v>2859</v>
      </c>
      <c r="C108" s="294">
        <v>154</v>
      </c>
      <c r="D108" s="294">
        <v>1</v>
      </c>
      <c r="E108" s="300">
        <v>68012</v>
      </c>
      <c r="F108" s="294" t="s">
        <v>2987</v>
      </c>
      <c r="G108" s="294" t="s">
        <v>2860</v>
      </c>
      <c r="H108" s="294" t="s">
        <v>2861</v>
      </c>
      <c r="I108" s="294" t="s">
        <v>2861</v>
      </c>
      <c r="J108" s="294" t="s">
        <v>2862</v>
      </c>
      <c r="K108" s="294" t="s">
        <v>80</v>
      </c>
      <c r="L108" s="294" t="s">
        <v>84</v>
      </c>
      <c r="M108" s="294" t="s">
        <v>84</v>
      </c>
      <c r="N108" s="294" t="s">
        <v>2873</v>
      </c>
      <c r="O108" s="294" t="s">
        <v>2873</v>
      </c>
      <c r="P108" s="294" t="s">
        <v>84</v>
      </c>
      <c r="Q108" s="294" t="s">
        <v>2873</v>
      </c>
      <c r="R108" s="294" t="s">
        <v>2873</v>
      </c>
      <c r="S108" s="294" t="s">
        <v>2866</v>
      </c>
      <c r="T108" s="294" t="s">
        <v>2928</v>
      </c>
      <c r="U108" s="294" t="s">
        <v>2868</v>
      </c>
      <c r="V108" s="294"/>
    </row>
    <row r="109" spans="1:22" s="295" customFormat="1" x14ac:dyDescent="0.25">
      <c r="A109" s="294" t="s">
        <v>2859</v>
      </c>
      <c r="B109" s="294" t="s">
        <v>2859</v>
      </c>
      <c r="C109" s="294">
        <v>154</v>
      </c>
      <c r="D109" s="294">
        <v>1</v>
      </c>
      <c r="E109" s="300">
        <v>68013</v>
      </c>
      <c r="F109" s="294" t="s">
        <v>2988</v>
      </c>
      <c r="G109" s="294" t="s">
        <v>2860</v>
      </c>
      <c r="H109" s="294" t="s">
        <v>2861</v>
      </c>
      <c r="I109" s="294" t="s">
        <v>2861</v>
      </c>
      <c r="J109" s="294" t="s">
        <v>2862</v>
      </c>
      <c r="K109" s="294" t="s">
        <v>80</v>
      </c>
      <c r="L109" s="294" t="s">
        <v>84</v>
      </c>
      <c r="M109" s="294" t="s">
        <v>84</v>
      </c>
      <c r="N109" s="294" t="s">
        <v>2873</v>
      </c>
      <c r="O109" s="294" t="s">
        <v>2873</v>
      </c>
      <c r="P109" s="294" t="s">
        <v>84</v>
      </c>
      <c r="Q109" s="294" t="s">
        <v>2873</v>
      </c>
      <c r="R109" s="294" t="s">
        <v>2873</v>
      </c>
      <c r="S109" s="294" t="s">
        <v>2866</v>
      </c>
      <c r="T109" s="294" t="s">
        <v>2928</v>
      </c>
      <c r="U109" s="294" t="s">
        <v>2870</v>
      </c>
      <c r="V109" s="294"/>
    </row>
    <row r="110" spans="1:22" s="295" customFormat="1" x14ac:dyDescent="0.25">
      <c r="A110" s="294" t="s">
        <v>2859</v>
      </c>
      <c r="B110" s="294" t="s">
        <v>2859</v>
      </c>
      <c r="C110" s="294">
        <v>154</v>
      </c>
      <c r="D110" s="294">
        <v>2</v>
      </c>
      <c r="E110" s="300">
        <v>68014</v>
      </c>
      <c r="F110" s="294" t="s">
        <v>2989</v>
      </c>
      <c r="G110" s="294" t="s">
        <v>2860</v>
      </c>
      <c r="H110" s="294" t="s">
        <v>2925</v>
      </c>
      <c r="I110" s="294" t="s">
        <v>2925</v>
      </c>
      <c r="J110" s="294" t="s">
        <v>2926</v>
      </c>
      <c r="K110" s="294" t="s">
        <v>80</v>
      </c>
      <c r="L110" s="294" t="s">
        <v>84</v>
      </c>
      <c r="M110" s="294" t="s">
        <v>84</v>
      </c>
      <c r="N110" s="294" t="s">
        <v>2873</v>
      </c>
      <c r="O110" s="294" t="s">
        <v>2873</v>
      </c>
      <c r="P110" s="294" t="s">
        <v>84</v>
      </c>
      <c r="Q110" s="294" t="s">
        <v>2873</v>
      </c>
      <c r="R110" s="294" t="s">
        <v>2873</v>
      </c>
      <c r="S110" s="294" t="s">
        <v>3330</v>
      </c>
      <c r="T110" s="294" t="s">
        <v>2928</v>
      </c>
      <c r="U110" s="294" t="s">
        <v>2928</v>
      </c>
      <c r="V110" s="294"/>
    </row>
    <row r="111" spans="1:22" s="297" customFormat="1" x14ac:dyDescent="0.25">
      <c r="A111" s="294" t="s">
        <v>2859</v>
      </c>
      <c r="B111" s="294" t="s">
        <v>2859</v>
      </c>
      <c r="C111" s="294">
        <v>154</v>
      </c>
      <c r="D111" s="291">
        <v>1</v>
      </c>
      <c r="E111" s="292">
        <v>70150210</v>
      </c>
      <c r="F111" s="291" t="s">
        <v>3284</v>
      </c>
      <c r="G111" s="291" t="s">
        <v>2860</v>
      </c>
      <c r="H111" s="291" t="s">
        <v>2861</v>
      </c>
      <c r="I111" s="291" t="s">
        <v>2861</v>
      </c>
      <c r="J111" s="294" t="s">
        <v>2862</v>
      </c>
      <c r="K111" s="291" t="s">
        <v>80</v>
      </c>
      <c r="L111" s="291" t="s">
        <v>84</v>
      </c>
      <c r="M111" s="291" t="s">
        <v>84</v>
      </c>
      <c r="N111" s="291" t="s">
        <v>2873</v>
      </c>
      <c r="O111" s="291" t="s">
        <v>2873</v>
      </c>
      <c r="P111" s="291" t="s">
        <v>84</v>
      </c>
      <c r="Q111" s="291" t="s">
        <v>2873</v>
      </c>
      <c r="R111" s="291" t="s">
        <v>2873</v>
      </c>
      <c r="S111" s="296" t="s">
        <v>2866</v>
      </c>
      <c r="T111" s="296" t="s">
        <v>2867</v>
      </c>
      <c r="U111" s="291" t="s">
        <v>3020</v>
      </c>
      <c r="V111" s="291"/>
    </row>
    <row r="112" spans="1:22" s="297" customFormat="1" x14ac:dyDescent="0.25">
      <c r="A112" s="294" t="s">
        <v>2859</v>
      </c>
      <c r="B112" s="294" t="s">
        <v>2859</v>
      </c>
      <c r="C112" s="294">
        <v>154</v>
      </c>
      <c r="D112" s="291">
        <v>1</v>
      </c>
      <c r="E112" s="292">
        <v>70120510</v>
      </c>
      <c r="F112" s="291" t="s">
        <v>3322</v>
      </c>
      <c r="G112" s="291" t="s">
        <v>2860</v>
      </c>
      <c r="H112" s="291" t="s">
        <v>2861</v>
      </c>
      <c r="I112" s="291" t="s">
        <v>2861</v>
      </c>
      <c r="J112" s="294" t="s">
        <v>2862</v>
      </c>
      <c r="K112" s="291" t="s">
        <v>80</v>
      </c>
      <c r="L112" s="291" t="s">
        <v>84</v>
      </c>
      <c r="M112" s="291" t="s">
        <v>84</v>
      </c>
      <c r="N112" s="291" t="s">
        <v>2873</v>
      </c>
      <c r="O112" s="291" t="s">
        <v>2873</v>
      </c>
      <c r="P112" s="291" t="s">
        <v>84</v>
      </c>
      <c r="Q112" s="291" t="s">
        <v>2873</v>
      </c>
      <c r="R112" s="291" t="s">
        <v>2873</v>
      </c>
      <c r="S112" s="296" t="s">
        <v>2866</v>
      </c>
      <c r="T112" s="291" t="s">
        <v>2900</v>
      </c>
      <c r="U112" s="291" t="s">
        <v>3020</v>
      </c>
      <c r="V112" s="291"/>
    </row>
    <row r="113" spans="1:22" s="297" customFormat="1" x14ac:dyDescent="0.25">
      <c r="A113" s="294" t="s">
        <v>2859</v>
      </c>
      <c r="B113" s="294" t="s">
        <v>2859</v>
      </c>
      <c r="C113" s="294">
        <v>154</v>
      </c>
      <c r="D113" s="291">
        <v>2</v>
      </c>
      <c r="E113" s="293">
        <v>801210</v>
      </c>
      <c r="F113" s="291" t="s">
        <v>3285</v>
      </c>
      <c r="G113" s="291" t="s">
        <v>2860</v>
      </c>
      <c r="H113" s="291" t="s">
        <v>2938</v>
      </c>
      <c r="I113" s="291" t="s">
        <v>2938</v>
      </c>
      <c r="J113" s="291" t="s">
        <v>2926</v>
      </c>
      <c r="K113" s="291" t="s">
        <v>80</v>
      </c>
      <c r="L113" s="291" t="s">
        <v>84</v>
      </c>
      <c r="M113" s="291" t="s">
        <v>84</v>
      </c>
      <c r="N113" s="291" t="s">
        <v>2873</v>
      </c>
      <c r="O113" s="291" t="s">
        <v>2873</v>
      </c>
      <c r="P113" s="291" t="s">
        <v>84</v>
      </c>
      <c r="Q113" s="291" t="s">
        <v>2873</v>
      </c>
      <c r="R113" s="291" t="s">
        <v>2873</v>
      </c>
      <c r="S113" s="291" t="s">
        <v>3301</v>
      </c>
      <c r="T113" s="291" t="s">
        <v>2928</v>
      </c>
      <c r="U113" s="291" t="s">
        <v>2928</v>
      </c>
      <c r="V113" s="291"/>
    </row>
    <row r="114" spans="1:22" s="297" customFormat="1" x14ac:dyDescent="0.25">
      <c r="A114" s="294" t="s">
        <v>2859</v>
      </c>
      <c r="B114" s="294" t="s">
        <v>2859</v>
      </c>
      <c r="C114" s="294">
        <v>154</v>
      </c>
      <c r="D114" s="291">
        <v>1</v>
      </c>
      <c r="E114" s="292">
        <v>70250210</v>
      </c>
      <c r="F114" s="291" t="s">
        <v>3286</v>
      </c>
      <c r="G114" s="291" t="s">
        <v>2860</v>
      </c>
      <c r="H114" s="291" t="s">
        <v>2861</v>
      </c>
      <c r="I114" s="291" t="s">
        <v>2861</v>
      </c>
      <c r="J114" s="294" t="s">
        <v>2862</v>
      </c>
      <c r="K114" s="291" t="s">
        <v>80</v>
      </c>
      <c r="L114" s="291" t="s">
        <v>84</v>
      </c>
      <c r="M114" s="291" t="s">
        <v>84</v>
      </c>
      <c r="N114" s="291" t="s">
        <v>2873</v>
      </c>
      <c r="O114" s="291" t="s">
        <v>2873</v>
      </c>
      <c r="P114" s="291" t="s">
        <v>84</v>
      </c>
      <c r="Q114" s="291" t="s">
        <v>2873</v>
      </c>
      <c r="R114" s="291" t="s">
        <v>2873</v>
      </c>
      <c r="S114" s="296" t="s">
        <v>2866</v>
      </c>
      <c r="T114" s="296" t="s">
        <v>2867</v>
      </c>
      <c r="U114" s="291" t="s">
        <v>3020</v>
      </c>
      <c r="V114" s="291"/>
    </row>
    <row r="115" spans="1:22" s="297" customFormat="1" x14ac:dyDescent="0.25">
      <c r="A115" s="294" t="s">
        <v>2859</v>
      </c>
      <c r="B115" s="294" t="s">
        <v>2859</v>
      </c>
      <c r="C115" s="294">
        <v>154</v>
      </c>
      <c r="D115" s="291">
        <v>1</v>
      </c>
      <c r="E115" s="292">
        <v>70220510</v>
      </c>
      <c r="F115" s="291" t="s">
        <v>3323</v>
      </c>
      <c r="G115" s="291" t="s">
        <v>2860</v>
      </c>
      <c r="H115" s="291" t="s">
        <v>2861</v>
      </c>
      <c r="I115" s="291" t="s">
        <v>2861</v>
      </c>
      <c r="J115" s="294" t="s">
        <v>2862</v>
      </c>
      <c r="K115" s="291" t="s">
        <v>80</v>
      </c>
      <c r="L115" s="291" t="s">
        <v>84</v>
      </c>
      <c r="M115" s="291" t="s">
        <v>84</v>
      </c>
      <c r="N115" s="291" t="s">
        <v>2873</v>
      </c>
      <c r="O115" s="291" t="s">
        <v>2873</v>
      </c>
      <c r="P115" s="291" t="s">
        <v>84</v>
      </c>
      <c r="Q115" s="291" t="s">
        <v>2873</v>
      </c>
      <c r="R115" s="291" t="s">
        <v>2873</v>
      </c>
      <c r="S115" s="296" t="s">
        <v>2866</v>
      </c>
      <c r="T115" s="291" t="s">
        <v>2913</v>
      </c>
      <c r="U115" s="291" t="s">
        <v>3020</v>
      </c>
      <c r="V115" s="291"/>
    </row>
    <row r="116" spans="1:22" s="297" customFormat="1" x14ac:dyDescent="0.25">
      <c r="A116" s="294" t="s">
        <v>2859</v>
      </c>
      <c r="B116" s="294" t="s">
        <v>2859</v>
      </c>
      <c r="C116" s="294">
        <v>154</v>
      </c>
      <c r="D116" s="291">
        <v>2</v>
      </c>
      <c r="E116" s="293">
        <v>802210</v>
      </c>
      <c r="F116" s="291" t="s">
        <v>3287</v>
      </c>
      <c r="G116" s="291" t="s">
        <v>2860</v>
      </c>
      <c r="H116" s="291" t="s">
        <v>2938</v>
      </c>
      <c r="I116" s="291" t="s">
        <v>2938</v>
      </c>
      <c r="J116" s="291" t="s">
        <v>2926</v>
      </c>
      <c r="K116" s="291" t="s">
        <v>80</v>
      </c>
      <c r="L116" s="291" t="s">
        <v>84</v>
      </c>
      <c r="M116" s="291" t="s">
        <v>84</v>
      </c>
      <c r="N116" s="291" t="s">
        <v>2873</v>
      </c>
      <c r="O116" s="291" t="s">
        <v>2873</v>
      </c>
      <c r="P116" s="291" t="s">
        <v>84</v>
      </c>
      <c r="Q116" s="291" t="s">
        <v>2873</v>
      </c>
      <c r="R116" s="291" t="s">
        <v>2873</v>
      </c>
      <c r="S116" s="291" t="s">
        <v>3315</v>
      </c>
      <c r="T116" s="291" t="s">
        <v>2928</v>
      </c>
      <c r="U116" s="291" t="s">
        <v>2928</v>
      </c>
      <c r="V116" s="291"/>
    </row>
  </sheetData>
  <autoFilter ref="A1:V116" xr:uid="{F1018A40-74B1-46DD-8296-8996440EF3C5}"/>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C94D-0E6E-419E-A6E1-426177E2D5A9}">
  <dimension ref="A1:J1"/>
  <sheetViews>
    <sheetView workbookViewId="0">
      <selection activeCell="G33" sqref="G33"/>
    </sheetView>
  </sheetViews>
  <sheetFormatPr defaultColWidth="9.140625" defaultRowHeight="12.75" x14ac:dyDescent="0.2"/>
  <cols>
    <col min="1" max="1" width="14.42578125" style="21" bestFit="1" customWidth="1"/>
    <col min="2" max="2" width="14.7109375" style="21" bestFit="1" customWidth="1"/>
    <col min="3" max="3" width="40.7109375" style="21" bestFit="1" customWidth="1"/>
    <col min="4" max="4" width="12.5703125" style="21" bestFit="1" customWidth="1"/>
    <col min="5" max="5" width="10.140625" style="21" bestFit="1" customWidth="1"/>
    <col min="6" max="6" width="8" style="21" bestFit="1" customWidth="1"/>
    <col min="7" max="7" width="23.42578125" style="21" bestFit="1" customWidth="1"/>
    <col min="8" max="8" width="22.5703125" style="21" bestFit="1" customWidth="1"/>
    <col min="9" max="9" width="8.5703125" style="21" bestFit="1" customWidth="1"/>
    <col min="10" max="10" width="18" style="21" bestFit="1" customWidth="1"/>
    <col min="11" max="16384" width="9.140625" style="21"/>
  </cols>
  <sheetData>
    <row r="1" spans="1:10" x14ac:dyDescent="0.2">
      <c r="A1" s="279" t="s">
        <v>2787</v>
      </c>
      <c r="B1" s="279" t="s">
        <v>2788</v>
      </c>
      <c r="C1" s="279" t="s">
        <v>2789</v>
      </c>
      <c r="D1" s="279" t="s">
        <v>2790</v>
      </c>
      <c r="E1" s="280" t="s">
        <v>2791</v>
      </c>
      <c r="F1" s="279" t="s">
        <v>2792</v>
      </c>
      <c r="G1" s="279" t="s">
        <v>2793</v>
      </c>
      <c r="H1" s="279" t="s">
        <v>2794</v>
      </c>
      <c r="I1" s="279" t="s">
        <v>2795</v>
      </c>
      <c r="J1" s="279" t="s">
        <v>2796</v>
      </c>
    </row>
  </sheetData>
  <autoFilter ref="A1:J1" xr:uid="{92DAC94D-0E6E-419E-A6E1-426177E2D5A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BED9-406B-48D1-81EE-24F02979EADF}">
  <dimension ref="A1:K1"/>
  <sheetViews>
    <sheetView workbookViewId="0">
      <selection activeCell="K13" sqref="K13:K14"/>
    </sheetView>
  </sheetViews>
  <sheetFormatPr defaultColWidth="9.140625" defaultRowHeight="12.75" x14ac:dyDescent="0.2"/>
  <cols>
    <col min="1" max="1" width="13.7109375" style="21" bestFit="1" customWidth="1"/>
    <col min="2" max="2" width="14.140625" style="21" bestFit="1" customWidth="1"/>
    <col min="3" max="3" width="23.42578125" style="21" bestFit="1" customWidth="1"/>
    <col min="4" max="4" width="10.28515625" style="21" bestFit="1" customWidth="1"/>
    <col min="5" max="5" width="20.7109375" style="21" bestFit="1" customWidth="1"/>
    <col min="6" max="6" width="9.7109375" style="21" bestFit="1" customWidth="1"/>
    <col min="7" max="7" width="14.140625" style="21" bestFit="1" customWidth="1"/>
    <col min="8" max="8" width="24.5703125" style="21" bestFit="1" customWidth="1"/>
    <col min="9" max="9" width="8" style="21" bestFit="1" customWidth="1"/>
    <col min="10" max="10" width="20.7109375" style="21" bestFit="1" customWidth="1"/>
    <col min="11" max="11" width="8.85546875" style="21" bestFit="1" customWidth="1"/>
    <col min="12" max="16384" width="9.140625" style="21"/>
  </cols>
  <sheetData>
    <row r="1" spans="1:11" x14ac:dyDescent="0.2">
      <c r="A1" s="278" t="s">
        <v>271</v>
      </c>
      <c r="B1" s="278" t="s">
        <v>2778</v>
      </c>
      <c r="C1" s="278" t="s">
        <v>2779</v>
      </c>
      <c r="D1" s="278" t="s">
        <v>2780</v>
      </c>
      <c r="E1" s="278" t="s">
        <v>2781</v>
      </c>
      <c r="F1" s="278" t="s">
        <v>2782</v>
      </c>
      <c r="G1" s="278" t="s">
        <v>2783</v>
      </c>
      <c r="H1" s="278" t="s">
        <v>2784</v>
      </c>
      <c r="I1" s="278" t="s">
        <v>2785</v>
      </c>
      <c r="J1" s="278" t="s">
        <v>2786</v>
      </c>
      <c r="K1" s="278"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4695c2f776c2ec57a49ecc6200c40512">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578908240cac325b5d83facf2058da7d"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Props1.xml><?xml version="1.0" encoding="utf-8"?>
<ds:datastoreItem xmlns:ds="http://schemas.openxmlformats.org/officeDocument/2006/customXml" ds:itemID="{DDCF4D97-321D-4FBF-BB63-44636C3466FB}"/>
</file>

<file path=customXml/itemProps2.xml><?xml version="1.0" encoding="utf-8"?>
<ds:datastoreItem xmlns:ds="http://schemas.openxmlformats.org/officeDocument/2006/customXml" ds:itemID="{9494FBEC-8896-49CF-BB65-849D1F4EEB75}">
  <ds:schemaRefs>
    <ds:schemaRef ds:uri="http://schemas.microsoft.com/sharepoint/v3/contenttype/forms"/>
  </ds:schemaRefs>
</ds:datastoreItem>
</file>

<file path=customXml/itemProps3.xml><?xml version="1.0" encoding="utf-8"?>
<ds:datastoreItem xmlns:ds="http://schemas.openxmlformats.org/officeDocument/2006/customXml" ds:itemID="{C7EBD05B-9CCC-42D4-8686-112A0DE9B15A}">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 history</vt:lpstr>
      <vt:lpstr>FUA</vt:lpstr>
      <vt:lpstr>NEW BE CE AD</vt:lpstr>
      <vt:lpstr>Fileid Specific</vt:lpstr>
      <vt:lpstr>BENEFIT</vt:lpstr>
      <vt:lpstr>GG Dual Enroll</vt:lpstr>
      <vt:lpstr>RES</vt:lpstr>
      <vt:lpstr>DST_Template</vt:lpstr>
      <vt:lpstr>Fileid Detail Config</vt:lpstr>
      <vt:lpstr>Fileid Summary 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 Panyala</dc:creator>
  <cp:lastModifiedBy>Shrestha, Bhushan</cp:lastModifiedBy>
  <dcterms:created xsi:type="dcterms:W3CDTF">2018-10-24T18:47:33Z</dcterms:created>
  <dcterms:modified xsi:type="dcterms:W3CDTF">2025-12-23T07:41:02Z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y fmtid="{D5CDD505-2E9C-101B-9397-08002B2CF9AE}" pid="3" name="MediaServiceImageTags">
    <vt:lpwstr/>
  </property>
</Properties>
</file>