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U:\i80948\MY2026\SSD\SSD_391_DEC\"/>
    </mc:Choice>
  </mc:AlternateContent>
  <xr:revisionPtr revIDLastSave="0" documentId="13_ncr:1_{BE774FE2-CF5A-471A-8070-CD3AAE602FF7}" xr6:coauthVersionLast="47" xr6:coauthVersionMax="47" xr10:uidLastSave="{00000000-0000-0000-0000-000000000000}"/>
  <bookViews>
    <workbookView xWindow="-120" yWindow="-120" windowWidth="29040" windowHeight="15840" tabRatio="770" activeTab="9" xr2:uid="{00000000-000D-0000-FFFF-FFFF00000000}"/>
  </bookViews>
  <sheets>
    <sheet name="Revision_History" sheetId="5" r:id="rId1"/>
    <sheet name="SSD" sheetId="1" r:id="rId2"/>
    <sheet name="Member Compare" sheetId="26" r:id="rId3"/>
    <sheet name="New CE BE AD" sheetId="25" r:id="rId4"/>
    <sheet name="GG DualEnroll_GG_Prodswitch" sheetId="9" r:id="rId5"/>
    <sheet name="Benefit" sheetId="18" r:id="rId6"/>
    <sheet name="Hospice_DeceasedFileid_TestCase" sheetId="19" r:id="rId7"/>
    <sheet name="Fileid Detail" sheetId="23" r:id="rId8"/>
    <sheet name="Fileid Summary" sheetId="24" r:id="rId9"/>
    <sheet name="DST" sheetId="22" r:id="rId10"/>
  </sheets>
  <definedNames>
    <definedName name="_xlnm._FilterDatabase" localSheetId="7" hidden="1">'Fileid Detail'!$A$1:$K$1</definedName>
    <definedName name="_xlnm._FilterDatabase" localSheetId="6" hidden="1">Hospice_DeceasedFileid_TestCase!$A$1:$L$27</definedName>
    <definedName name="_xlnm._FilterDatabase" localSheetId="2" hidden="1">'Member Compare'!$A$1:$A$489</definedName>
    <definedName name="_xlnm._FilterDatabase" localSheetId="1" hidden="1">SSD!$A$1:$L$411</definedName>
  </definedNames>
  <calcPr calcId="191029" calcMode="autoNoTable"/>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<sst xmlns="http://schemas.openxmlformats.org/spreadsheetml/2006/main" count="6501" uniqueCount="1673">
  <si>
    <t>#</t>
  </si>
  <si>
    <t>Scenario</t>
  </si>
  <si>
    <t>Expected Result</t>
  </si>
  <si>
    <t>Status</t>
  </si>
  <si>
    <t>Comments</t>
  </si>
  <si>
    <t>Bug#</t>
  </si>
  <si>
    <t>Test Case Prepared History</t>
  </si>
  <si>
    <t>SN</t>
  </si>
  <si>
    <t>Version</t>
  </si>
  <si>
    <t>Description</t>
  </si>
  <si>
    <t>Date</t>
  </si>
  <si>
    <t>Author</t>
  </si>
  <si>
    <t>Reviewer</t>
  </si>
  <si>
    <t>Test Case Description</t>
  </si>
  <si>
    <t>Remarks</t>
  </si>
  <si>
    <t>Test Execution History</t>
  </si>
  <si>
    <t>NE</t>
  </si>
  <si>
    <t>Misc_01</t>
  </si>
  <si>
    <t>Misc_02</t>
  </si>
  <si>
    <t>DST Validation - Verify the DST data matched with Member_XXX</t>
  </si>
  <si>
    <t>DST data matches with Member_XXX</t>
  </si>
  <si>
    <t>Misc_03</t>
  </si>
  <si>
    <t>All data should have value.</t>
  </si>
  <si>
    <t>Misc_04</t>
  </si>
  <si>
    <t>Verify DST script output with QR.</t>
  </si>
  <si>
    <t>DST script output should match with QR DST template output.</t>
  </si>
  <si>
    <t>Misc_05</t>
  </si>
  <si>
    <t>Code counts should match</t>
  </si>
  <si>
    <t>Misc_06</t>
  </si>
  <si>
    <t>Verify that measure is running successfully without any errors in Demo data</t>
  </si>
  <si>
    <t>Verify that measure related table counts matches between Oracle and SQL server</t>
  </si>
  <si>
    <t>Table counts should match</t>
  </si>
  <si>
    <t xml:space="preserve">MISC </t>
  </si>
  <si>
    <t xml:space="preserve">combination of NE and SNE </t>
  </si>
  <si>
    <t>DLL Version</t>
  </si>
  <si>
    <t>Status - Oracle</t>
  </si>
  <si>
    <t>Status - SQL</t>
  </si>
  <si>
    <t>Executed By</t>
  </si>
  <si>
    <t>Executed Date</t>
  </si>
  <si>
    <t>Queries</t>
  </si>
  <si>
    <t>PL</t>
  </si>
  <si>
    <t>IDSS</t>
  </si>
  <si>
    <t>Common scenarios</t>
  </si>
  <si>
    <t>None</t>
  </si>
  <si>
    <t>SSD_AG_01</t>
  </si>
  <si>
    <t>SSD_AG_02</t>
  </si>
  <si>
    <t>SSD_AG_03</t>
  </si>
  <si>
    <t>SSD_AG_04</t>
  </si>
  <si>
    <t>SSD_CE_01</t>
  </si>
  <si>
    <t>SSD_CE_02</t>
  </si>
  <si>
    <t>SSD_CE_03</t>
  </si>
  <si>
    <t>SSD_CE_04</t>
  </si>
  <si>
    <t>SSD_AD_01</t>
  </si>
  <si>
    <t>SSD_AD_02</t>
  </si>
  <si>
    <t>SSD_BE_01</t>
  </si>
  <si>
    <t>SSD_BE_02</t>
  </si>
  <si>
    <t>SSD_BE_03</t>
  </si>
  <si>
    <t>SSD_ED_01</t>
  </si>
  <si>
    <t>SSD_ED_02</t>
  </si>
  <si>
    <t>SSD_ED_03</t>
  </si>
  <si>
    <t>SSD_ED_04</t>
  </si>
  <si>
    <t>SSD_ED_05</t>
  </si>
  <si>
    <t>SSD_ED_06</t>
  </si>
  <si>
    <t>SSD_ED_07</t>
  </si>
  <si>
    <t>SSD_ED_08</t>
  </si>
  <si>
    <t>SSD_ED_09</t>
  </si>
  <si>
    <t>SSD_ED_10</t>
  </si>
  <si>
    <t>SSD_ED_11</t>
  </si>
  <si>
    <t>SSD_ED_12</t>
  </si>
  <si>
    <t>SSD_ED_13</t>
  </si>
  <si>
    <t>SSD_ED_14</t>
  </si>
  <si>
    <t>SSD_ED_15</t>
  </si>
  <si>
    <t>SSD_ED_16</t>
  </si>
  <si>
    <t>SSD_ED_17</t>
  </si>
  <si>
    <t>SSD_ED_18</t>
  </si>
  <si>
    <t>SSD_ED_19</t>
  </si>
  <si>
    <t>SSD_ED_20</t>
  </si>
  <si>
    <t>SSD_ED_21</t>
  </si>
  <si>
    <t>SSD_NE_SNE_01</t>
  </si>
  <si>
    <t>SSD_NE_SNE_02</t>
  </si>
  <si>
    <t>SSD_NE_SNE_03</t>
  </si>
  <si>
    <t>SSD_NE_SNE_04</t>
  </si>
  <si>
    <t>SSD_CS_01</t>
  </si>
  <si>
    <t>SSD_CS_02</t>
  </si>
  <si>
    <t>SSD_CE_05</t>
  </si>
  <si>
    <t xml:space="preserve">Step 1 ( Combo) </t>
  </si>
  <si>
    <t>Y</t>
  </si>
  <si>
    <t>N</t>
  </si>
  <si>
    <t>3,14</t>
  </si>
  <si>
    <t>1,9</t>
  </si>
  <si>
    <t>3,10</t>
  </si>
  <si>
    <t>3,10,14</t>
  </si>
  <si>
    <t>1,12</t>
  </si>
  <si>
    <t>Product_rollup</t>
  </si>
  <si>
    <t>Product</t>
  </si>
  <si>
    <t>Plan</t>
  </si>
  <si>
    <t>Mem_nbr</t>
  </si>
  <si>
    <t>SSD_PL_COMMERCIAL</t>
  </si>
  <si>
    <t>SSD_PL_MEDICAID</t>
  </si>
  <si>
    <t>SSD_PL_MEDICARE</t>
  </si>
  <si>
    <t>SSD_PL_EXCHANGE</t>
  </si>
  <si>
    <t>SSD_ED_DENIED</t>
  </si>
  <si>
    <t>Test Objectives</t>
  </si>
  <si>
    <t>Same date of service</t>
  </si>
  <si>
    <t>different date of service</t>
  </si>
  <si>
    <t>service date on MY-1 and MY+1</t>
  </si>
  <si>
    <t>Only one value set present</t>
  </si>
  <si>
    <t>SSD_ED_2ND_BULLET_01_001</t>
  </si>
  <si>
    <t>SSD_ED_2ND_BULLET_01_002</t>
  </si>
  <si>
    <t>SSD_ED_2ND_BULLET_01_003</t>
  </si>
  <si>
    <t>SSD_ED_2ND_BULLET_01_004</t>
  </si>
  <si>
    <t>SSD_ED_2ND_BULLET_01_005</t>
  </si>
  <si>
    <t>SSD_ED_2ND_BULLET_01_006</t>
  </si>
  <si>
    <t>SSD_ED_2ND_BULLET_02_001</t>
  </si>
  <si>
    <t>SSD_ED_2ND_BULLET_02_002</t>
  </si>
  <si>
    <t>SSD_ED_2ND_BULLET_02_003</t>
  </si>
  <si>
    <t>SSD_ED_2ND_BULLET_02_004</t>
  </si>
  <si>
    <t>SSD_ED_2ND_BULLET_02_005</t>
  </si>
  <si>
    <t>SSD_ED_2ND_BULLET_02_006</t>
  </si>
  <si>
    <t>without Schizophrenia value set</t>
  </si>
  <si>
    <t>SSD_ED_2ND_BULLET_03_002</t>
  </si>
  <si>
    <t>SSD_ED_2ND_BULLET_03_001</t>
  </si>
  <si>
    <t>SSD_ED_2ND_BULLET_03_003</t>
  </si>
  <si>
    <t>SSD_ED_2ND_BULLET_03_004</t>
  </si>
  <si>
    <t>SSD_ED_2ND_BULLET_03_005</t>
  </si>
  <si>
    <t>SSD_ED_2ND_BULLET_03_006</t>
  </si>
  <si>
    <t>SSD_ED_2ND_BULLET_04_001</t>
  </si>
  <si>
    <t>SSD_ED_2ND_BULLET_04_002</t>
  </si>
  <si>
    <t>SSD_ED_2ND_BULLET_04_003</t>
  </si>
  <si>
    <t>SSD_ED_2ND_BULLET_04_004</t>
  </si>
  <si>
    <t>SSD_ED_2ND_BULLET_04_005</t>
  </si>
  <si>
    <t>SSD_ED_2ND_BULLET_04_006</t>
  </si>
  <si>
    <t>SSD_ED_2ND_BULLET_05_001</t>
  </si>
  <si>
    <t>SSD_ED_2ND_BULLET_05_002</t>
  </si>
  <si>
    <t>SSD_ED_2ND_BULLET_05_003</t>
  </si>
  <si>
    <t>SSD_ED_2ND_BULLET_05_004</t>
  </si>
  <si>
    <t>SSD_ED_2ND_BULLET_05_005</t>
  </si>
  <si>
    <t>SSD_ED_2ND_BULLET_05_006</t>
  </si>
  <si>
    <t>without Partial Hospitalization POS Value Set)</t>
  </si>
  <si>
    <t>SSD_ED_2ND_BULLET_06_001</t>
  </si>
  <si>
    <t>SSD_ED_2ND_BULLET_08_003</t>
  </si>
  <si>
    <t>SSD_ED_2ND_BULLET_09_004</t>
  </si>
  <si>
    <t>SSD_ED_2ND_BULLET_06_002</t>
  </si>
  <si>
    <t>SSD_ED_2ND_BULLET_06_003</t>
  </si>
  <si>
    <t>SSD_ED_2ND_BULLET_06_004</t>
  </si>
  <si>
    <t>SSD_ED_2ND_BULLET_06_005</t>
  </si>
  <si>
    <t>SSD_ED_2ND_BULLET_06_006</t>
  </si>
  <si>
    <t>SSD_ED_2ND_BULLET_08_001</t>
  </si>
  <si>
    <t>SSD_ED_2ND_BULLET_08_002</t>
  </si>
  <si>
    <t>SSD_ED_2ND_BULLET_08_004</t>
  </si>
  <si>
    <t>SSD_ED_2ND_BULLET_08_005</t>
  </si>
  <si>
    <t>SSD_ED_2ND_BULLET_08_006</t>
  </si>
  <si>
    <t>without ED POS Value Set</t>
  </si>
  <si>
    <t>SSD_ED_2ND_BULLET_09_001</t>
  </si>
  <si>
    <t>SSD_ED_2ND_BULLET_09_002</t>
  </si>
  <si>
    <t>SSD_ED_2ND_BULLET_09_003</t>
  </si>
  <si>
    <t>SSD_ED_2ND_BULLET_09_005</t>
  </si>
  <si>
    <t>SSD_ED_2ND_BULLET_09_006</t>
  </si>
  <si>
    <t>SSD_ED_2ND_BULLET_10_001</t>
  </si>
  <si>
    <t>SSD_ED_2ND_BULLET_10_002</t>
  </si>
  <si>
    <t>SSD_ED_2ND_BULLET_10_003</t>
  </si>
  <si>
    <t>SSD_ED_2ND_BULLET_10_004</t>
  </si>
  <si>
    <t>SSD_ED_2ND_BULLET_10_005</t>
  </si>
  <si>
    <t>SSD_ED_2ND_BULLET_10_006</t>
  </si>
  <si>
    <t>without Schizophrenia Value Set</t>
  </si>
  <si>
    <t>SSD_ED_2ND_BULLET_11_001</t>
  </si>
  <si>
    <t>SSD_ED_2ND_BULLET_11_002</t>
  </si>
  <si>
    <t>SSD_ED_2ND_BULLET_11_003</t>
  </si>
  <si>
    <t>SSD_ED_2ND_BULLET_11_004</t>
  </si>
  <si>
    <t>SSD_ED_2ND_BULLET_11_005</t>
  </si>
  <si>
    <t>SSD_ED_2ND_BULLET_11_006</t>
  </si>
  <si>
    <t xml:space="preserve"> without Nonacute Inpatient POS Value Set</t>
  </si>
  <si>
    <t xml:space="preserve"> without Telehealth POS Value Set </t>
  </si>
  <si>
    <t>SSD_ED_2ND_BULLET_12_001</t>
  </si>
  <si>
    <t>SSD_ED_2ND_BULLET_12_002</t>
  </si>
  <si>
    <t>SSD_ED_2ND_BULLET_12_003</t>
  </si>
  <si>
    <t>SSD_ED_2ND_BULLET_12_004</t>
  </si>
  <si>
    <t>SSD_ED_2ND_BULLET_12_005</t>
  </si>
  <si>
    <t>SSD_ED_2ND_BULLET_12_006</t>
  </si>
  <si>
    <t>Both encounters have any diagnosis of bipolar disorder (Bipolar Disorder Value Set; Other Bipolar Disorder Value Set)</t>
  </si>
  <si>
    <t>SSD_2ND_BULLET_BIPOLAR_ED_01</t>
  </si>
  <si>
    <t>SSD_2ND_BULLET_BIPOLAR_ED_02</t>
  </si>
  <si>
    <t>SSD_2ND_BULLET_BIPOLAR_ED_03</t>
  </si>
  <si>
    <t>SSD_2ND_BULLET_BIPOLAR_ED_04</t>
  </si>
  <si>
    <t>SSD_2ND_BULLET_BIPOLAR_ED_05</t>
  </si>
  <si>
    <t>SSD_2ND_BULLET_BIPOLAR_ED_06</t>
  </si>
  <si>
    <t>Bipolar Disorder Value Set</t>
  </si>
  <si>
    <t>Other Bipolar Disorder Value Set</t>
  </si>
  <si>
    <t>Combination of Bipolar and other bipolar disorder value set</t>
  </si>
  <si>
    <t>SSD_2ND_BULLET_BIPOLAR_ED_07</t>
  </si>
  <si>
    <t>SSD_2ND_BULLET_BIPOLAR_ED_08</t>
  </si>
  <si>
    <t>SSD_2ND_BULLET_BIPOLAR_ED_09</t>
  </si>
  <si>
    <t>SSD_2ND_BULLET_BIPOLAR_ED_10</t>
  </si>
  <si>
    <t>SSD_2ND_BULLET_BIPOLAR_ED_11</t>
  </si>
  <si>
    <t>SSD_2ND_BULLET_BIPOLAR_ED_12</t>
  </si>
  <si>
    <t>SSD_COMBO_BIPOLAR_ED_01</t>
  </si>
  <si>
    <t>SSD_COMBO_BIPOLAR_ED_02</t>
  </si>
  <si>
    <t>SSD_COMBO_BIPOLAR_ED_03</t>
  </si>
  <si>
    <t>SSD_COMBO_01</t>
  </si>
  <si>
    <t>SSD_COMBO_02</t>
  </si>
  <si>
    <t>SSD_COMBO_03</t>
  </si>
  <si>
    <t>SSD_COMBO_04</t>
  </si>
  <si>
    <t>SSD_COMBO_05</t>
  </si>
  <si>
    <t>SSD_COMBO_06</t>
  </si>
  <si>
    <t>Code count validation - Verify that code counts matches between NCQA specs and cod_all table</t>
  </si>
  <si>
    <t>PRIMARY_COVERAGE</t>
  </si>
  <si>
    <t>COVERAGE_INDICATOR</t>
  </si>
  <si>
    <t>Comment for Expecting Result</t>
  </si>
  <si>
    <t>Commercial/Medicaid Dual Enrollment:</t>
  </si>
  <si>
    <t>Commercial</t>
  </si>
  <si>
    <t>PR</t>
  </si>
  <si>
    <t>Medicaid</t>
  </si>
  <si>
    <t>1,9,3,10</t>
  </si>
  <si>
    <t>SR</t>
  </si>
  <si>
    <t>91,93</t>
  </si>
  <si>
    <t>Dual Medicaid Enrollment:</t>
  </si>
  <si>
    <t>Include in Primary enrollment</t>
  </si>
  <si>
    <t xml:space="preserve">Dual Commercial </t>
  </si>
  <si>
    <t>1,9,12</t>
  </si>
  <si>
    <t>Dual Commercial/Medicare</t>
  </si>
  <si>
    <t>Medicare</t>
  </si>
  <si>
    <t>5,21</t>
  </si>
  <si>
    <t>1,9,5,21</t>
  </si>
  <si>
    <t>Include both SR</t>
  </si>
  <si>
    <t>Medicaid/Medicare Dual Enrollment:</t>
  </si>
  <si>
    <t>Report from PR only.</t>
  </si>
  <si>
    <t>3,10,5,21</t>
  </si>
  <si>
    <t>Report SR only.</t>
  </si>
  <si>
    <t>Report PR only.</t>
  </si>
  <si>
    <t>92,93</t>
  </si>
  <si>
    <t>Other Combinations:</t>
  </si>
  <si>
    <t>Exchange</t>
  </si>
  <si>
    <t>3,10,5,21,7</t>
  </si>
  <si>
    <t>1,9,7,3,10,92</t>
  </si>
  <si>
    <t>1,9,7,5,21,92</t>
  </si>
  <si>
    <t>SSD_COMBO_BIPOLAR_ED_04</t>
  </si>
  <si>
    <t>SSD_NE_SNE_05</t>
  </si>
  <si>
    <t>ED</t>
  </si>
  <si>
    <t>SSD_NE_SNE_01_1</t>
  </si>
  <si>
    <t>SSD_NE_SNE_02_1</t>
  </si>
  <si>
    <t>SSD_NE_SNE_04_1</t>
  </si>
  <si>
    <t>SSD_NE_SNE_03_1</t>
  </si>
  <si>
    <t>SSD_NE_SNE_05_1</t>
  </si>
  <si>
    <t>Actual Result</t>
  </si>
  <si>
    <t>Oracle- Result</t>
  </si>
  <si>
    <t>SQL- Result</t>
  </si>
  <si>
    <t>SSD_ENR_SPAN_01</t>
  </si>
  <si>
    <t>SSD_ENR_SPAN_02</t>
  </si>
  <si>
    <t>ED=0,RE=0</t>
  </si>
  <si>
    <t>ED=1,RE=1</t>
  </si>
  <si>
    <t>ED=1,RE=0</t>
  </si>
  <si>
    <t>Measure is successfully run in Oracle,SQL server</t>
  </si>
  <si>
    <t>ExpectedResult</t>
  </si>
  <si>
    <t>PL=0</t>
  </si>
  <si>
    <t>PL=1</t>
  </si>
  <si>
    <t>CE=1</t>
  </si>
  <si>
    <t>CE=0</t>
  </si>
  <si>
    <t>CE=1,BE=1,AD=1</t>
  </si>
  <si>
    <t>BE=1</t>
  </si>
  <si>
    <t>Status - Ora</t>
  </si>
  <si>
    <t>Note:</t>
  </si>
  <si>
    <t>Product DESC</t>
  </si>
  <si>
    <t>GAP ON CE Period</t>
  </si>
  <si>
    <t>Exceed Allowable Gap Condition</t>
  </si>
  <si>
    <t>Date Criteria</t>
  </si>
  <si>
    <t>Enrolled at end of CE /date of service or the date of discharge</t>
  </si>
  <si>
    <t>Satisfy ED,AG,BE,AD condition
(ED+AG+BE+AD)=4</t>
  </si>
  <si>
    <t>Priority=Primary coverage,
Reporting Product=Commercial</t>
  </si>
  <si>
    <t xml:space="preserve">Priority=Primary coverage
</t>
  </si>
  <si>
    <t>Report from SR only.</t>
  </si>
  <si>
    <t>Product Switch GG21</t>
  </si>
  <si>
    <t>Product_rollup_ID</t>
  </si>
  <si>
    <t>Gap on CE Period</t>
  </si>
  <si>
    <t>Exceed Allowable Gap Condition (45 days)</t>
  </si>
  <si>
    <t>Member switch from Commercial to Medicare.</t>
  </si>
  <si>
    <t>Member switch from Medicare to Commercial.</t>
  </si>
  <si>
    <t>Trasfer to medicaid with secondary Not Reportable coverage.</t>
  </si>
  <si>
    <t>3,0</t>
  </si>
  <si>
    <t>Com,Medicare</t>
  </si>
  <si>
    <t>2,11</t>
  </si>
  <si>
    <t>3,7</t>
  </si>
  <si>
    <t>3,10,7</t>
  </si>
  <si>
    <t>Expected Result-Member_SSD.Product_Rollup_id</t>
  </si>
  <si>
    <t>Actual Result-Member_SSD.Product_Rollup_id</t>
  </si>
  <si>
    <t>MY-1 and MY+1</t>
  </si>
  <si>
    <t>suppl source</t>
  </si>
  <si>
    <t>denied claim</t>
  </si>
  <si>
    <t>Without BH Stand Alone Acute Inpatient Value Set</t>
  </si>
  <si>
    <t>1/1/MY</t>
  </si>
  <si>
    <t>Bipolar Disorder Value Set on 1/1/MY-1
Other Bipolar Disorder Value Set on 1/1/MY+1</t>
  </si>
  <si>
    <t>12/31/MY</t>
  </si>
  <si>
    <t>Bipolar Disorder Value Set on 1/1/MY
Other Bipolar Disorder Value Set on 12/31/MY</t>
  </si>
  <si>
    <t xml:space="preserve">BH Outpatient Value Set. </t>
  </si>
  <si>
    <t>Partial Hospitalization/Intensive Outpatient Value Set</t>
  </si>
  <si>
    <t xml:space="preserve">ED Value Set. </t>
  </si>
  <si>
    <t>An outpatient visit (Visit Setting Unspecified Value Set) with Outpatient POS Value Set:-</t>
  </si>
  <si>
    <t>Electroconvulsive therapy (Electroconvulsive Therapy Value Set).</t>
  </si>
  <si>
    <t>A nonacute inpatient encounter (Visit Setting Unspecified Value Set with Nonacute Inpatient POS Value Set).</t>
  </si>
  <si>
    <t>without Schizophrenia Value Set:</t>
  </si>
  <si>
    <t>SSD_ED_2ND_BULLET_13_001</t>
  </si>
  <si>
    <t>SSD_ED_2ND_BULLET_13_002</t>
  </si>
  <si>
    <t>SSD_ED_2ND_BULLET_13_003</t>
  </si>
  <si>
    <t>SSD_ED_2ND_BULLET_13_004</t>
  </si>
  <si>
    <t>SSD_ED_2ND_BULLET_13_005</t>
  </si>
  <si>
    <t>SSD_ED_2ND_BULLET_13_006</t>
  </si>
  <si>
    <t>SSD_2ND_BULLET_BIPOLAR_ED_13</t>
  </si>
  <si>
    <t>SSD_COMBO_BIPOLAR_ED_05</t>
  </si>
  <si>
    <t>SSD Antipsychotic Medications List</t>
  </si>
  <si>
    <t>Step 1 (2nd bullet )</t>
  </si>
  <si>
    <t xml:space="preserve">Production bug </t>
  </si>
  <si>
    <t>Verify all data elements have some value and not 0.</t>
  </si>
  <si>
    <t>on 1/1/MY</t>
  </si>
  <si>
    <t>on 12/31/MY</t>
  </si>
  <si>
    <t>on 12/31/MY-1</t>
  </si>
  <si>
    <t>on 1/1/MY+1</t>
  </si>
  <si>
    <t>Updated date to 12/31/MY-1</t>
  </si>
  <si>
    <t>Updated date to 1/1/MY+1</t>
  </si>
  <si>
    <t>RxNorm code test</t>
  </si>
  <si>
    <t>Glucose Lab Test Value Set</t>
  </si>
  <si>
    <t>HbA1c Lab Test Value Set</t>
  </si>
  <si>
    <t>SSD_NE_GLTVS_01</t>
  </si>
  <si>
    <t>SSD_NE_GLTVS_02</t>
  </si>
  <si>
    <t>SSD_NE_GLTVS_03</t>
  </si>
  <si>
    <t>Test on MY-1 and MY+1</t>
  </si>
  <si>
    <t>Loinc Code using LAB_IN During MY</t>
  </si>
  <si>
    <t>SSD_NE_GLTVS_04</t>
  </si>
  <si>
    <t>Test Result or Finding Value Set</t>
  </si>
  <si>
    <t>Glucose Test Result or Finding Value Set
only snomed code available</t>
  </si>
  <si>
    <t>SSD_NE_HLTVS_01</t>
  </si>
  <si>
    <t>SSD_NE_HLTVS_02</t>
  </si>
  <si>
    <t>SSD_NE_HLTVS_03</t>
  </si>
  <si>
    <t>SSD_NE_HLTVS_04</t>
  </si>
  <si>
    <t>SSD_NE_GTRFVS_01</t>
  </si>
  <si>
    <t>SSD_NE_GTRFVS_02</t>
  </si>
  <si>
    <t>SSD_NE_GTRFVS_03</t>
  </si>
  <si>
    <t>SSD_NE_GTRFVS_04</t>
  </si>
  <si>
    <t>SSD_NE_HTRFVS_01</t>
  </si>
  <si>
    <t>SSD_NE_HTRFVS_02</t>
  </si>
  <si>
    <t>SSD_NE_HTRFVS_03</t>
  </si>
  <si>
    <t>SSD_NE_HTRFVS_04</t>
  </si>
  <si>
    <t>SSD_SNE_GLTVS_01</t>
  </si>
  <si>
    <t>SSD_SNE_GTRFVS_01</t>
  </si>
  <si>
    <t>SSD_SNE_HLTVS_01</t>
  </si>
  <si>
    <t>SSD_SNE_HTRFVS_01</t>
  </si>
  <si>
    <t>SSD_NE_SNE_06</t>
  </si>
  <si>
    <t>SSD_NE_SNE_06_01</t>
  </si>
  <si>
    <t>SSD_ED_06_01</t>
  </si>
  <si>
    <t>SSD_ED_09_01</t>
  </si>
  <si>
    <t>SSD_ED_09_02</t>
  </si>
  <si>
    <t>SSD_ED_10_01</t>
  </si>
  <si>
    <t>SSD_ED_10_02</t>
  </si>
  <si>
    <t>Bipolar Disorder Value Set on 1/1/MY
Other Bipolar Disorder Value Set on 1/10/MY
Other Bipolar Disorder Value Set on 12/31/MY</t>
  </si>
  <si>
    <t>service date on MY-1 and MY+1.
Duriing 2 visit but one with suppl source. For ED suppl is not allowed.</t>
  </si>
  <si>
    <t>SSD_ED_2ND_BULLET_14_005</t>
  </si>
  <si>
    <t>SSD_ED_2ND_BULLET_14_001</t>
  </si>
  <si>
    <t>SSD_ED_2ND_BULLET_14_002</t>
  </si>
  <si>
    <t>SSD_ED_2ND_BULLET_14_003</t>
  </si>
  <si>
    <t>SSD_ED_2ND_BULLET_14_004</t>
  </si>
  <si>
    <t>SSD_ED_2ND_BULLET_14_006</t>
  </si>
  <si>
    <t>Since active prescription condition is not requreid GG37 wont applies. So member will not excluded using RX_Norm code. Primary will take preference.</t>
  </si>
  <si>
    <t>On MY-1 and MY+1</t>
  </si>
  <si>
    <t>TEST_GRP_ID</t>
  </si>
  <si>
    <t>Measure_abbr</t>
  </si>
  <si>
    <t>MEASURE_ID</t>
  </si>
  <si>
    <t>DST_TYPE</t>
  </si>
  <si>
    <t>DST_ID</t>
  </si>
  <si>
    <t>DST_DESC</t>
  </si>
  <si>
    <t>GroupBy</t>
  </si>
  <si>
    <t>CALC_FIELD</t>
  </si>
  <si>
    <t>CALC_FIELD_SQL</t>
  </si>
  <si>
    <t>DST_SRC_TABLE</t>
  </si>
  <si>
    <t>DST_YN</t>
  </si>
  <si>
    <t>MEM_SUM_YN</t>
  </si>
  <si>
    <t>MEM_SUM_HYBRID_YN</t>
  </si>
  <si>
    <t>MEM_SUMMARY_NAME</t>
  </si>
  <si>
    <t>MEM_SUM_TABLE</t>
  </si>
  <si>
    <t>PLD_YN</t>
  </si>
  <si>
    <t>PLD_NAME</t>
  </si>
  <si>
    <t>PLD_TABLE</t>
  </si>
  <si>
    <t>Where_1</t>
  </si>
  <si>
    <t>Where_2</t>
  </si>
  <si>
    <t>Where_3</t>
  </si>
  <si>
    <t>SSD</t>
  </si>
  <si>
    <t>PRODUCT_ROLLUP_ID</t>
  </si>
  <si>
    <t>COUNT(MEM_NBR)</t>
  </si>
  <si>
    <t>MEMBER_SSD</t>
  </si>
  <si>
    <t>SSD_DEN</t>
  </si>
  <si>
    <t>MEMBER_SUMMARY</t>
  </si>
  <si>
    <t>NA</t>
  </si>
  <si>
    <t>1=1</t>
  </si>
  <si>
    <t>SUM(NE)</t>
  </si>
  <si>
    <t>SUM(RE)</t>
  </si>
  <si>
    <t>SUM(SNE)</t>
  </si>
  <si>
    <t>(A.DST_VAL/B.DST_VAL)</t>
  </si>
  <si>
    <t>QA_DST_DATA</t>
  </si>
  <si>
    <t>(45559,70000)/(45558)</t>
  </si>
  <si>
    <t>Numerator Admin + Suppl</t>
  </si>
  <si>
    <t>SSD_NUM</t>
  </si>
  <si>
    <t>Enrollment Span</t>
  </si>
  <si>
    <t>Added as per Defect on benefit logic</t>
  </si>
  <si>
    <t>CE=1,BE=0,AD=1</t>
  </si>
  <si>
    <t>CE=1,BE=0,AD=0</t>
  </si>
  <si>
    <t>CE=1,BE=1,AD=0</t>
  </si>
  <si>
    <t>SSD_ENR_SPAN_03</t>
  </si>
  <si>
    <t>SSD_ENR_SPAN_04</t>
  </si>
  <si>
    <t>SSD_ENR_SPAN_05</t>
  </si>
  <si>
    <t>SSD_ENR_SPAN_06</t>
  </si>
  <si>
    <t>SSD_ENR_SPAN_07</t>
  </si>
  <si>
    <t>SSD_ENR_SPAN_08</t>
  </si>
  <si>
    <t>SSD_ENR_SPAN_09</t>
  </si>
  <si>
    <t>SSD_ENR_SPAN_10</t>
  </si>
  <si>
    <t>AG</t>
  </si>
  <si>
    <t>NR</t>
  </si>
  <si>
    <t>Expected Result
Anchor date on end of measurement year</t>
  </si>
  <si>
    <t>Actual Result
Anchor date on end of measurement year</t>
  </si>
  <si>
    <t>Mem_NBR</t>
  </si>
  <si>
    <t>Product ID</t>
  </si>
  <si>
    <t>Enrollment</t>
  </si>
  <si>
    <t>ENR_start</t>
  </si>
  <si>
    <t>ENR_End</t>
  </si>
  <si>
    <t>Benefit</t>
  </si>
  <si>
    <t>Coverage_ind</t>
  </si>
  <si>
    <t>CE</t>
  </si>
  <si>
    <t>BE</t>
  </si>
  <si>
    <t>AD</t>
  </si>
  <si>
    <t>E1</t>
  </si>
  <si>
    <t>Medical</t>
  </si>
  <si>
    <t>E2</t>
  </si>
  <si>
    <t>Medical + Pharmacy</t>
  </si>
  <si>
    <t>POS (5)</t>
  </si>
  <si>
    <t>commercial</t>
  </si>
  <si>
    <t>Pharmacy</t>
  </si>
  <si>
    <t>MedicaL</t>
  </si>
  <si>
    <t>E3</t>
  </si>
  <si>
    <t>Medical + Pharmacy (allowed 45 days gap)</t>
  </si>
  <si>
    <t>Commercial -2</t>
  </si>
  <si>
    <t>Medical + Pharmacy (45 days allowed)</t>
  </si>
  <si>
    <t>Medical + Pharmacy (No gaps allowed)</t>
  </si>
  <si>
    <t>SSD_BENEFIT_01</t>
  </si>
  <si>
    <t>SSD_BENEFIT_02</t>
  </si>
  <si>
    <t>SSD_BENEFIT_03</t>
  </si>
  <si>
    <t>SSD_BENEFIT_04</t>
  </si>
  <si>
    <t>SSD_BENEFIT_05</t>
  </si>
  <si>
    <t>SSD_BENEFIT_06</t>
  </si>
  <si>
    <t>SSD_BENEFIT_07</t>
  </si>
  <si>
    <t>SSD_BENEFIT_08</t>
  </si>
  <si>
    <t>SSD_BENEFIT_09</t>
  </si>
  <si>
    <t>SSD_BENEFIT_10</t>
  </si>
  <si>
    <t>SSD_BENEFIT_10_1</t>
  </si>
  <si>
    <t>SSD_BENEFIT_11</t>
  </si>
  <si>
    <t>SSD_BENEFIT_12</t>
  </si>
  <si>
    <t>SSD_BENEFIT_13</t>
  </si>
  <si>
    <t>SSD_BENEFIT_14</t>
  </si>
  <si>
    <t>SSD_BENEFIT_15</t>
  </si>
  <si>
    <t>SSD_BENEFIT_16</t>
  </si>
  <si>
    <t>Standard scenario has different result but looks fine as per scrum meet. Later need to talk to samantha.</t>
  </si>
  <si>
    <t>Test Case execution in SQL schema through Automation run</t>
  </si>
  <si>
    <t>Code Count and Table Count validation on SQL and ORACLE</t>
  </si>
  <si>
    <t>ADD/UPDATE</t>
  </si>
  <si>
    <t>SSD_CS_03</t>
  </si>
  <si>
    <t>SSD_CS_04</t>
  </si>
  <si>
    <t>ADD/Update</t>
  </si>
  <si>
    <t>BhushanS</t>
  </si>
  <si>
    <t>SSD_FILE_ID_DETAIL_01</t>
  </si>
  <si>
    <t>SSD_FILE_ID_DETAIL_02</t>
  </si>
  <si>
    <t>SSD_FILE_ID_DETAIL_03</t>
  </si>
  <si>
    <t>SSD_FILE_ID_DETAIL_04</t>
  </si>
  <si>
    <t>SSD_FILE_ID_DETAIL_05</t>
  </si>
  <si>
    <t>SSD_FILE_ID_DETAIL_06</t>
  </si>
  <si>
    <t>SSD_FILE_ID_DETAIL_07</t>
  </si>
  <si>
    <t>SSD_FILE_ID_DETAIL_08</t>
  </si>
  <si>
    <t>SSD_FILE_ID_DETAIL_09</t>
  </si>
  <si>
    <t>SSD_FILE_ID_DETAIL_ALL_01</t>
  </si>
  <si>
    <t>SSD_FILE_ID_DETAIL_ALL_02</t>
  </si>
  <si>
    <t>SSD_FILE_ID_DETAIL_ALL_03</t>
  </si>
  <si>
    <t>Hospice flag on MMDF rundate during MY-1 and MY+1</t>
  </si>
  <si>
    <t>Hospice flag on MMDF rundate during MY.</t>
  </si>
  <si>
    <t>Executed date</t>
  </si>
  <si>
    <t>Executed by</t>
  </si>
  <si>
    <t>DLL version</t>
  </si>
  <si>
    <t>#TC</t>
  </si>
  <si>
    <t xml:space="preserve">DST Validation in SQL schema </t>
  </si>
  <si>
    <t>SSD_CE_GG_DUAL_ENR_01</t>
  </si>
  <si>
    <t>SSD_CE_GG_DUAL_ENR_02</t>
  </si>
  <si>
    <t>SSD_CE_GG_DUAL_ENR_03</t>
  </si>
  <si>
    <t>SSD_CE_GG_DUAL_ENR_04</t>
  </si>
  <si>
    <t>SSD_CE_GG_DUAL_ENR_05</t>
  </si>
  <si>
    <t>SSD_CE_GG_DUAL_ENR_06</t>
  </si>
  <si>
    <t>SSD_CE_GG_DUAL_ENR_07</t>
  </si>
  <si>
    <t>SSD_CE_GG_DUAL_ENR_08</t>
  </si>
  <si>
    <t>SSD_CE_GG_DUAL_ENR_09</t>
  </si>
  <si>
    <t>SSD_CE_GG_DUAL_ENR_10</t>
  </si>
  <si>
    <t>SSD_CE_GG_DUAL_ENR_11</t>
  </si>
  <si>
    <t>SSD_CE_GG_DUAL_ENR_12</t>
  </si>
  <si>
    <t>SSD_CE_GG_DUAL_ENR_13</t>
  </si>
  <si>
    <t>SSD_CE_GG_DUAL_ENR_14</t>
  </si>
  <si>
    <t>SSD_CE_GG_DUAL_ENR_16</t>
  </si>
  <si>
    <t>SSD_CE_GG_DUAL_ENR_17</t>
  </si>
  <si>
    <t>SSD_CE_GG_DUAL_ENR_18</t>
  </si>
  <si>
    <t>SSD_CE_GG_DUAL_ENR_20</t>
  </si>
  <si>
    <t>SSD_CE_GG_DUAL_ENR_21</t>
  </si>
  <si>
    <t>SSD_CE_GG_DUAL_ENR_25</t>
  </si>
  <si>
    <t>SSD_CE_GG_DUAL_ENR_26</t>
  </si>
  <si>
    <t>SSD_CE_GG_DUAL_ENR_27</t>
  </si>
  <si>
    <t>SSD_CE_GG_DUAL_ENR_29</t>
  </si>
  <si>
    <t>SSD_CE_GG_DUAL_ENR_30</t>
  </si>
  <si>
    <t>SSD_CE_GG_DUAL_ENR_34</t>
  </si>
  <si>
    <t>SSD_CE_GG_DUAL_ENR_35</t>
  </si>
  <si>
    <t>SSD_CE_GG_DUAL_ENR_36</t>
  </si>
  <si>
    <t>SSD_CE_GG_DUAL_ENR_37</t>
  </si>
  <si>
    <t>SSD_CE_GG_DUAL_ENR_38</t>
  </si>
  <si>
    <t>SSD_CE_GG_DUAL_ENR_39</t>
  </si>
  <si>
    <t>SSD_CE_GG_DUAL_ENR_40</t>
  </si>
  <si>
    <t>SSD_CE_GG_DUAL_ENR_41</t>
  </si>
  <si>
    <t>SSD_CE_GG_DUAL_ENR_42</t>
  </si>
  <si>
    <t>SSD_CE_GG_DUAL_ENR_43</t>
  </si>
  <si>
    <t>SSD_CE_GG_DUAL_ENR_44</t>
  </si>
  <si>
    <t>SSD_CE_GG_DUAL_ENR_45</t>
  </si>
  <si>
    <t>SSD_CE_GG_DUAL_ENR_46</t>
  </si>
  <si>
    <t>SSD_CE_GG_PROD_SWITCH_01</t>
  </si>
  <si>
    <t>SSD_CE_GG_PROD_SWITCH_02</t>
  </si>
  <si>
    <t>SSD_CE_GG_PROD_SWITCH_03</t>
  </si>
  <si>
    <t>SSD_CE_GG_PROD_SWITCH_04</t>
  </si>
  <si>
    <t>SSD_CE_GG_PROD_SWITCH_05</t>
  </si>
  <si>
    <t>SSD_CE_GG_PROD_SWITCH_06</t>
  </si>
  <si>
    <t>SSD_CE_GG_PROD_SWITCH_07</t>
  </si>
  <si>
    <t>SSD_CE_GG_PROD_SWITCH_08</t>
  </si>
  <si>
    <t>SSD_CE_GG_PROD_SWITCH_09</t>
  </si>
  <si>
    <t>SSD_CE_GG_PROD_SWITCH_10</t>
  </si>
  <si>
    <t>SSD_CE_GG_PROD_SWITCH_11</t>
  </si>
  <si>
    <t>SSD_CE_GG_PROD_SWITCH_12</t>
  </si>
  <si>
    <t>SSD_CE_GG_PROD_SWITCH_13</t>
  </si>
  <si>
    <t>First enrollment has satisfy the CE criteria and have both Medical and Pharmacy benefit.
Second enrollment has ENR_START as end of CE criteria and ENR_END date as same as first enrollment-12/31/2050 With BEN_RX=N</t>
  </si>
  <si>
    <t>First enrollment has satisfy the CE criteria and have only Medical benefit .
Second enrollment has ENR_START as end of CE criteria and ENR_END date as same as first enrollment-12/31/2050 With BEN_RX=Y .</t>
  </si>
  <si>
    <t>First enrollment has satisfy the CE criteria and have both Medical and Pharmacy benefit .
Second enrollment has ENR_START before CE critera and ENR_END date as same as first enrollment-12/31/2050 With BEN_RX=N .</t>
  </si>
  <si>
    <t>First enrollment has satisfy the CE criteria and have both Medical and Pharmacy benefit .
Second enrollment has ENR_START before CE critera and ENR_END date is different from first enrollment- 12/31/MY+1 With BEN_RX=N .</t>
  </si>
  <si>
    <t>First enrollment has satisfy the CE criteria and have only Medical benefit and No Pharmacy benefit .
Second enrollment has ENR_START before CE critera and ENR_END date is different from first enrollment- 12/31/MY+1 with both Medical and Pharmacy Benefit.</t>
  </si>
  <si>
    <t>First enrollment has partial enrollment of MY and have both Medical benefit and Pharmacy benefit .
Second enrollment has partial enrollment and ENR_END date is 11/16/MY( with allowable gap of 45 days) with both Medical benefit and Pharmacy Benefit.</t>
  </si>
  <si>
    <t>First enrollment has partial enrollment of MY and have both Medical benefit and Pharmacy benefit .
Second enrollment has partial enrollment and ENR_END date is 11/16/MY( with allowable gap of 45 days) with only Medical benefit and No Pharmacy Benefit.</t>
  </si>
  <si>
    <t>First enrollment has partial enrollment of MY and have both Medical benefit and Pharmacy benefit .
Second enrollment has partial enrollment and ENR_END date is 12/31/MY+1 with only Medical benefit and No Pharmacy Benefit.</t>
  </si>
  <si>
    <t>QSE Defect- QSE-6734. Here the 2nd enrollment for plan_id 2 has no enrollment during CE period</t>
  </si>
  <si>
    <t>Design as per QSE Defect- QSE-6734. Here the 2nd enrollment for plan_id 2 has no enrollment during CE period</t>
  </si>
  <si>
    <t>First enrollment has satisfy the CE criteria and have both Medical benefit Pharmacy benefit .
Second enrollment has ENR_START after CE critera and ENR_END date is same as first enrollment- 12/31/2024 with Medical benefit only and No Pharmacy Benefit.</t>
  </si>
  <si>
    <t>Both the members are dispalyed with CE=1,PL=1</t>
  </si>
  <si>
    <t>Member has different employee numbers in different enrollment spans
Enrollment span 1 - 1-JAN-MY to 31-MARCH-MY -Emp -1234 - product_id=3
Enrollment span 1 - 1-Apr-MY to 31-DEC-MY -Emp -3456 product_id=3</t>
  </si>
  <si>
    <t>only one member is dispalyed with CE=1,PL=1</t>
  </si>
  <si>
    <t>Test Case execution in Oracle schema through Automation run</t>
  </si>
  <si>
    <t xml:space="preserve">DST Validation in Oracle schema </t>
  </si>
  <si>
    <t xml:space="preserve">FILE_ID Validation in SQL schema </t>
  </si>
  <si>
    <t xml:space="preserve">FILE_ID Validation in Oracle schema </t>
  </si>
  <si>
    <t>Both have reportable coverage indicator(PR,SR)
Reporting Product=Both Commercial and Medicaid.</t>
  </si>
  <si>
    <t>Both have reportable coverage indicator(PR,SR)
Report on both Productline-Commercial and Medicaid</t>
  </si>
  <si>
    <t>Both have reportable coverage indicator(SR,SR)
Report on both Productline-Commercial and Medicaid</t>
  </si>
  <si>
    <t>Both have reportable coverage indicator(SR,SR)
Report both SR.</t>
  </si>
  <si>
    <t>Both have reportable coverage indicator(SR,SR)
Include in both products</t>
  </si>
  <si>
    <t>Both have reportable coverage indicator(SR,SR)nclude in both products</t>
  </si>
  <si>
    <t>Both have reportable coverage indicator(PR,SR)Include in both products</t>
  </si>
  <si>
    <t>Both have reportable coverage indicator(PR,SR) Include in both products</t>
  </si>
  <si>
    <t>Both have reportable coverage indicator(SR,SR) Include in both products</t>
  </si>
  <si>
    <t>Commercial HMO/POS (2)</t>
  </si>
  <si>
    <t>Report on SR and SN is Non reportable.
Report on Productline-Medicaid</t>
  </si>
  <si>
    <t>Dual enrollment is from different plan but 93 is SN .
Report on Productline-Commercial</t>
  </si>
  <si>
    <t>Dual enrollment is from different plan but 3 is SN .
Report on Productline-Commercial(Plan2)</t>
  </si>
  <si>
    <t>SSD_FILE_ID_DETAIL_ALL_21</t>
  </si>
  <si>
    <t>SSD_FILE_ID_DETAIL_ALL_22</t>
  </si>
  <si>
    <t>SSD_FILE_ID_DETAIL_ALL_23</t>
  </si>
  <si>
    <t>SSD_FILE_ID_DETAIL_ALL_24</t>
  </si>
  <si>
    <t>SSD_FILE_ID_DETAIL_ALL_25</t>
  </si>
  <si>
    <t>SSD_FILE_ID_DETAIL_ALL_26</t>
  </si>
  <si>
    <t>SSD_FILE_ID_DETAIL_ALL_27</t>
  </si>
  <si>
    <t>SSD_RE_DECEASED_FILEID_DTL_01</t>
  </si>
  <si>
    <t>SSD_RE_DECEASED_FILEID_DTL_02</t>
  </si>
  <si>
    <t>SSD_RE_DECEASED_FILEID_DTL_03</t>
  </si>
  <si>
    <t>SSD_RE_DECEASED_FILEID_DTL_04</t>
  </si>
  <si>
    <t>NE=1,SNE=0
ED=1. RE=0
GULCOSE_T=1/1/MY
HBA1C_T=1/1/MY</t>
  </si>
  <si>
    <t>BH Stand Alone Acute Inpatient Value Set with Schizophrenia Value Set
-Have SSD medication for all below scenarios</t>
  </si>
  <si>
    <t>BH Stand Alone Acute Inpatient Value Set with Bipolar Disorder Value Set
-Have SSD medication for all below scenarios</t>
  </si>
  <si>
    <t>BH Stand Alone Acute Inpatient Value Set with Other Bipolar Disorder Value Set
-Have SSD medication for all below scenarios</t>
  </si>
  <si>
    <t>Visit Setting Unspecified Value Set with Acute Inpatient POS Value Set with Schizophrenia Value Set
-Have SSD medication for all below scenarios</t>
  </si>
  <si>
    <t xml:space="preserve">Member is enrolled in 2 different plans for the same period for different products-
Plan 1 - 1-JAN-MY - 31-DEC-MY - Product _id=15
Plan 2 -1-JAN-MY - 31-DEC MY- Product _id=3 
</t>
  </si>
  <si>
    <t>NumeratorByAdmin</t>
  </si>
  <si>
    <t>NumeratorBySupplemental</t>
  </si>
  <si>
    <t>Rate</t>
  </si>
  <si>
    <t>Member will be missing in final table</t>
  </si>
  <si>
    <t>SSD_BE_04</t>
  </si>
  <si>
    <t>SSD_AD_03</t>
  </si>
  <si>
    <t>SSD_RE_CLAIM_DECEASED_01</t>
  </si>
  <si>
    <t>SSD_RE_CLAIM_DECEASED_02</t>
  </si>
  <si>
    <t>SSD_RE_CLAIM_DECEASED_03</t>
  </si>
  <si>
    <t>SSD_RE_CLAIM_DECEASED_04</t>
  </si>
  <si>
    <t>SSD_RE_CLAIM_DECEASED_05</t>
  </si>
  <si>
    <t xml:space="preserve">First enrollment has satisfy the CE criteria and have only Medical benefit and no Pharmacy benefit .
Second enrollment has ENR_START after CE critera and ENR_END date is same as first enrollment- 12/31/2024 with both Medical benefit and Pharmacy Benefit.
Here in first enrollment,even member is enrolled till end of MY but no complet benefit so AD=0
</t>
  </si>
  <si>
    <t>AD=1,CE=1,BE=1</t>
  </si>
  <si>
    <t>AD=0,CE=1,BE=1</t>
  </si>
  <si>
    <t>BE=0,AD=0,CE=1</t>
  </si>
  <si>
    <t>BE=0,AD=1,CE=0</t>
  </si>
  <si>
    <t>three events,two having the same service date and one different.</t>
  </si>
  <si>
    <t>ED=1,RE=0
NE=1,SNE=0
GLUCOSE_T=1/1/MY
HBA1C_T=Null</t>
  </si>
  <si>
    <t>ED=1,RE=0
NE=1,SNE=0
GLUCOSE_T=12/31/MY
HBA1C_T=Null</t>
  </si>
  <si>
    <t>ED=1,RE=0
NE=1,SNE=0
GLUCOSE_T=7/1/MY
HBA1C_T=Null</t>
  </si>
  <si>
    <t>ED=1,RE=0
NE=0,SNE=0
GLUCOSE_T=Null
HBA1C_T=Null</t>
  </si>
  <si>
    <t>ED=1,RE=0
NE=0,SNE=1
GLUCOSE_T=7/1/MY
HBA1C_T=Null</t>
  </si>
  <si>
    <t>ED=1,RE=0
NE=1,SNE=0
GLUCOSE_T=Null
HBA1C_T=1/1/MY</t>
  </si>
  <si>
    <t>ED=1,RE=0
NE=1,SNE=0
GLUCOSE_T=Null
HBA1C_T=12/31/MY</t>
  </si>
  <si>
    <t>ED=1,RE=0
NE=1,SNE=0
GLUCOSE_T=Null
HBA1C_T=7/1/MY</t>
  </si>
  <si>
    <t>ED=1,RE=0
NE=0,SNE=1
GLUCOSE_T=Null
HBA1C_T=7/1/MY</t>
  </si>
  <si>
    <t>GG47-Code Modifiers (1P,2P,3P or 8P )</t>
  </si>
  <si>
    <t xml:space="preserve">Member have :
Medicaid
Continuous enrollment : The measurement year.
First Enrollment: 1/1/MY TO 3/1/MY,PRODUCT_ID=3,PLAN_ID=1
Second Enrollment- 4/1/MY TO 12/31/2050,PRODUCT_ID=3,PLAN_ID=1
Third Enrollment- 1/1/MY TO 06/30/MY,PRODUCT_ID=93,PLAN_ID=2
</t>
  </si>
  <si>
    <t>For Product_id=3,Plan_ID=1,CE=1,BE=1
For Product_id=93,Plan_ID=2,CE=0,BE=0,AD=0</t>
  </si>
  <si>
    <t xml:space="preserve">Member have :
Medicaid
Continuous enrollment : The measurement year.
First Enrollment: 1/1/MY TO 3/1/MY,PRODUCT_ID=3,PLAN_ID=1
Second Enrollment- 4/1/MY TO 12/31/2050,PRODUCT_ID=3,PLAN_ID=1
Third Enrollment- 1/1/MY-1 TO 12/31/MY-1,PRODUCT_ID=93,PLAN_ID=2
</t>
  </si>
  <si>
    <t>For Product_id=3,Plan_ID=1,CE=1,BE=1
For Product_id=93,No member should populate in Memebr_SSD _0 table</t>
  </si>
  <si>
    <t>For Meausre without CE criteria,Member should have enrollment on date of service. Same case for Dual enrollment criteria aswell.</t>
  </si>
  <si>
    <t>SN are non reportable,SR should be reported.</t>
  </si>
  <si>
    <t>SN are not reportable,report only PR.</t>
  </si>
  <si>
    <t>SN are not repotable,report only PR.</t>
  </si>
  <si>
    <t>Although,commercial is Primary enrollment but they are from different Plan,so should report for both product line but here 92 is as SN.</t>
  </si>
  <si>
    <t>From Dual Enrollment-
2,7=2( Dual Enrollment won't apply,but 7 is SN so report 7)
2,3=2,(Commercial/Medicaid=Commercial-From Primary Enrollment)
2,11=2(Commercial/Medicare-COM from Primary Enrollment)
Here 7 is SN,report only 2</t>
  </si>
  <si>
    <t xml:space="preserve">From Dual Enrollment-
2,7=7( Dual Enrollment won't apply,But 2 is SN so report 7)
7,3=7,3(Dual enrollment won't apply,report both)
7,3,11=7,3,11(Report all product as all are form PR)
</t>
  </si>
  <si>
    <t>Product_ID=11,CE=1,AD=1,BE=1
Product_ID=2,CE=1,AD=0,BE=0</t>
  </si>
  <si>
    <t>Product_ID=2,CE=1,AD=1,BE=1
Product_ID=11,CE=1,AD=0,BE=0</t>
  </si>
  <si>
    <t>Product_ID=3,CE=1,AD=1,BE=1
Product_ID=2,CE=1,AD=0,BE=0</t>
  </si>
  <si>
    <t>Product_ID=92,CE=1,AD=1,BE=1
Product_ID=91,CE=1,AD=0,BE=0</t>
  </si>
  <si>
    <t>Product_ID=91,CE=1,AD=1,BE=1
Product_ID=92,CE=1,AD=0,BE=0</t>
  </si>
  <si>
    <t>Product_ID=91,CE=1,AD=0,BE=0
Product_ID=92,CE=1,AD=0,BE=0
Product_ID=93,CE=1,AD=1,BE=1</t>
  </si>
  <si>
    <t>Product_ID=2,CE=1,AD=0,BE=0
Product_ID=3,PL=0,member will not be available in member_xxx table</t>
  </si>
  <si>
    <t>Product_id=2,CE=0,BE=0,AD=0
Product_id=92,CE=0,BE=0,AD=1</t>
  </si>
  <si>
    <t>Product_ID=3,7,CE=1,AD=1,BE=1 for Exchange PL=0
Product_ID=2,11,CE=1,AD=0,BE=0</t>
  </si>
  <si>
    <t>Mcaid,Exchange</t>
  </si>
  <si>
    <t>Product_ID=7,3 CE=1,BE=0,AD=0
Product_ID=2,11,CE=1,BE=1,AD=1</t>
  </si>
  <si>
    <t>Product_ID=2 and 11,AD=0,CE=1,BE=1
Product_ID=3 and 7,AD=1,CE=1,BE=1</t>
  </si>
  <si>
    <t>Member switch from Commercial/Medicare to Medicaid/Exchange. Here,commercial/Medicare have less than 45 days gap and switch to Medicaid/Exchange PL. Medicaid/Exchange enrollment itself satisfy CE criteria.</t>
  </si>
  <si>
    <t>Member switch from Commercial/Medicare to Medicaid/Exchange. Here,commercial/Medicare have less than 45 days gap and switch to Medicaid/Exchange PL. Medicaid/Exchange enrollment start day after Commercial/Medicare enrollment end.</t>
  </si>
  <si>
    <t>Product_id=2,AD=0,CE=1,BE=1
Product_id=3(member will not be available in member_xxx table)</t>
  </si>
  <si>
    <t>Pharmacy (45 days gap allowed,AD is 12/31/2021)</t>
  </si>
  <si>
    <t>Pharmacy (No gap allowed,AD is 12/31/2021)</t>
  </si>
  <si>
    <t>These are used only for NO GAPS ALLOWED measures,not required for SSD Measure.</t>
  </si>
  <si>
    <t>Verify,if a member belongs to Commercial</t>
  </si>
  <si>
    <t>Verify,if a member belongs to Medicare</t>
  </si>
  <si>
    <t>Verify,if a member belongs to Exchange</t>
  </si>
  <si>
    <t>Verify ,if a member belongs to Medicaid</t>
  </si>
  <si>
    <t>Verify,if a member is 18 years as of December 31 of the measurement year
-Gender: Male</t>
  </si>
  <si>
    <t>Verify,if a member is 64 years as of December 31 of the measurement year.
-Gender: Female</t>
  </si>
  <si>
    <t>Verify if a Medicaid Member who has continuous enrollment in MY with no Gaps</t>
  </si>
  <si>
    <t>Verify if a Medicaid Member who has continuous enrollment in MY with 1 month Gaps</t>
  </si>
  <si>
    <t>Verify if a Medicaid Member who has continuous enrollment in MY with 45 days gap</t>
  </si>
  <si>
    <t>Verify if a Medicaid Member who has continuous enrollment in MY with 46 days gap</t>
  </si>
  <si>
    <t>Verify if a Medicaid Member who has continuous enrollment in MY with 2 months Gaps</t>
  </si>
  <si>
    <t>Verify,if a Member
Enrollment: 1/1/MY to 12/31/MY with Ben_Medical=Y and Ben_Rx=Y</t>
  </si>
  <si>
    <t>Verify,if a Member
Enrollment: 1/1/MY to 12/30/MY with Ben_Medical=Y and Ben_Rx=Y
Enrollment: 12/31/MY to 12/31/MY with Ben_Medical=Y and Ben_Rx=N</t>
  </si>
  <si>
    <t>Verify,if a Member
Enrollment: 1/1/MY to 12/30/MY with Ben_Medical=Y and Ben_Rx=Y
Enrollment: 12/31/MY to 12/31/MY with Ben_Medical=N and Ben_Rx=Y</t>
  </si>
  <si>
    <t>Verify,if a member is enrolled with
Enrollment: 1/1/MY to 12/31/MY with Ben_Medical=Y,Ben_Rx=N and other benefit=Y</t>
  </si>
  <si>
    <t>Verify,Member has
Enrollment: 1/1/MY-1 to 5/31/MY with Ben_Medical=Y and Ben_Rx=Y
Enrollment: 8/1/MY to 12/31/MY with Ben_Medical=Y and Ben_Rx=Y
--More than 45 days gaps</t>
  </si>
  <si>
    <t>Verify,if a member is enrolled with
Enrollment: 1/1/MY to 12/31/MY with Ben_Medical=Y,Ben_Rx=Y and other benefit=N</t>
  </si>
  <si>
    <t>Verify,if a member is enrolled with
Enrollment: 1/1/MY to 12/31/MY with Ben_Medical=N,Ben_Rx=Y and other benefit=Y</t>
  </si>
  <si>
    <t>Verify if a member has 
BH Stand Alone Acute Inpatient Value Set with Other Bipolar Disorder Value Set:- 12/31/MY
SSD Antipsychotic Medications: 1/1/MY</t>
  </si>
  <si>
    <t xml:space="preserve">Verify if a member has 
Visit Setting Unspecified Value Set with Outpatient POS Value Set with Schizophrenia Value Set:-1/1/MY
Visit Setting Unspecified Value Set with Outpatient POS Value Set with Schizophrenia Value Set:- 1/10/MY
SSD Antipsychotic Medications: 1/1/MY
</t>
  </si>
  <si>
    <t xml:space="preserve">Verify if a member has 
Visit Setting Unspecified Value Set with Outpatient POS Value Set with Schizophrenia Value Set:-1/1/MY
Visit Setting Unspecified Value Set with Outpatient POS Value Set with Schizophrenia Value Set:- 1/10/MY
Visit Setting Unspecified Value Set with Outpatient POS Value Set with Schizophrenia Value Set:- 1/10/MY
SSD Antipsychotic Medications: 1/1/MY
</t>
  </si>
  <si>
    <t xml:space="preserve">Verify if a member has 
Visit Setting Unspecified Value Set with BH Acute Inpatient POS Value Set with Other Bipolar Disorder Value Set:- 12/31/MY-1
Visit Setting Unspecified Value Set with BH Acute Inpatient POS Value Set with Other Bipolar Disorder Value Set:- 1/1/MY+1
SSD Antipsychotic Medications: 1/1/MY
</t>
  </si>
  <si>
    <t>Verify if a member has 
BH Stand Alone Nonacute Inpatient Value Set with Schizophrenia Value Set:-12/31/MY
SSD Antipsychotic Medications: 1/1/MY</t>
  </si>
  <si>
    <t>Verify if a member has 
Online Assessment Value Set Value Set with Schizophrenia Value Set:-12/31/MY
Online Assessment Value Set Value Set with Schizophrenia Value Set:- 12/31/MY
SSD Antipsychotic Medications List: 1/1/MY</t>
  </si>
  <si>
    <t>Verify if a member has 
Online Assessment Value Set Value Set with Schizophrenia Value Set:-12/30/MY-1
Online Assessment Value Set Value Set with Schizophrenia Value Set:-1/1/MY -Suppl
Online Assessment Value Set Value Set with Schizophrenia Value Set:- 12/31/MY
Online Assessment Value Set Value Set with Schizophrenia Value Set:- 12/31/MY+1
SSD Antipsychotic Medications List: 1/1/MY</t>
  </si>
  <si>
    <t>Verify if a member has 
Online Assessment Value Set Value Set with Schizophrenia Value Set:-12/31/MY
SSD Antipsychotic Medications List: 1/1/MY</t>
  </si>
  <si>
    <t>Verify if a member has 
BH Stand Alone Acute Inpatient Value Set with Schizophrenia Value Set:- 1/1/MY 
Long-Acting Injections Value Set: - 12/31/MY-1</t>
  </si>
  <si>
    <t>Verify if a member has 
BH Stand Alone Acute Inpatient Value Set with Schizophrenia Value Set:- 1/1/MY 
Long-Acting Injections Value Set: 1/1/MY+1</t>
  </si>
  <si>
    <t>Verify if a member has 
BH Stand Alone Acute Inpatient Value Set with Schizophrenia Value Set:- 1/1/MY
Long-Acting Injections Value Set with POS 81( Lab Claim)- 1/1/MY</t>
  </si>
  <si>
    <t>Verify if a member has 
BH Stand Alone Acute Inpatient Value Set with Schizophrenia Value Set:- 1/1/MY 
SSD Antipsychotic Medications List on an ambulatory basis:-12/31/MY-1
- &gt;0 Days of Supply</t>
  </si>
  <si>
    <t>Verify if a member has 
BH Stand Alone Acute Inpatient Value Set with Schizophrenia Value Set:- 1/1/MY 
SSD Antipsychotic Medications List on an ambulatory basis:-1/1/MY+1
- &gt;0 Days of Supply</t>
  </si>
  <si>
    <t>Verify if a member has 
BH Stand Alone Acute Inpatient Value Set with Schizophrenia Value Set:- 1/1/MY 
Long-Acting Injections Value Set - 1/1/MY</t>
  </si>
  <si>
    <t>Verify if a member has 
BH Stand Alone Acute Inpatient Value Set with Schizophrenia Value Set:- 1/1/MY 
Long-Acting Injections Value Set:- 12/31/MY -Suppl</t>
  </si>
  <si>
    <t>Verify if a member has 
BH Stand Alone Acute Inpatient Value Set with Schizophrenia Value Set:- 1/1/MY 
SSD Antipsychotic Medications List on non ambulatory basis:- 12/31/MY (Claim_type=HI)
- &gt;0 Days of Supply</t>
  </si>
  <si>
    <t>Verify if a member has 
BH Stand Alone Acute Inpatient Value Set with Schizophrenia Value Set:- 1/1/MY 
SSD Antipsychotic Medications List on an ambulatory basis:- 7/1/MY -Suppl Source 
- &gt;0 days of supply</t>
  </si>
  <si>
    <t>Verify if a member has 
BH Stand Alone Acute Inpatient Value Set with Schizophrenia Value Set:- 1/1/MY 
SSD Antipsychotic Medications List on an ambulatory basis:- 7/1/MY - RxNorm Code (1040041) used
- &gt;0 days of supply</t>
  </si>
  <si>
    <t>Verify if a member has 
BH Stand Alone Acute Inpatient Value Set with Schizophrenia Value Set:- 1/1/MY 
SSD Antipsychotic Medications List on an ambulatory basis:- 7/1/MY - RxNorm Code (1040041) used -Primary
SSD Antipsychotic Medications List on an ambulatory basis:- 7/1/MY - NDC Code used-Suppl
- &gt;0 days of supply</t>
  </si>
  <si>
    <t>Verify if a member has 
BH Stand Alone Acute Inpatient Value Set with Schizophrenia Value Set:- 1/1/MY 
-------
RE - Long-Acting Injections Value Set. 1/1/MY
NE - Glucose Tests Value Set:- 7/1/MY 
-Loinc Code using LAB_IN</t>
  </si>
  <si>
    <t>Verify if a member has 
BH Stand Alone Acute Inpatient Value Set with Schizophrenia Value Set:- 1/1/MY 
-------
RE - Long-Acting Injections Value Set. 1/1/MY
NE - 
Glucose Test Result or Finding Value Set:- 12/31/MY-1
Glucose Test Result or Finding Value Set:- 1/1/MY+1 
-Snomed Code (EMR_IN)</t>
  </si>
  <si>
    <t>Verify if a member has 
BH Stand Alone Acute Inpatient Value Set with Schizophrenia Value Set:- 1/1/MY 
-------
RE - Long-Acting Injections Value Set. 1/1/MY
NE - HbA1c Tests Value Set:- 7/1/MY 
-Loinc Code using LAB_IN</t>
  </si>
  <si>
    <t>Verify if a member has 
BH Stand Alone Acute Inpatient Value Set with Schizophrenia Value Set:- 1/1/MY 
-------
RE - Long-Acting Injections Value Set. 1/1/MY
NE - 
HbA1c Test Result or Finding Value Set:- 12/31/MY-1
HbA1c Test Result or Finding Value Set:- 1/1/MY+1 
-Snomed Code (EMR_IN)</t>
  </si>
  <si>
    <t>Verify if a member has 
BH Stand Alone Acute Inpatient Value Set with Schizophrenia Value Set:- 1/1/MY 
-------
RE - Long-Acting Injections Value Set. 1/1/MY
NE - Glucose Test Result or Finding Value Set with POS 81 (Lab Claim):- 7/1/MY 
-Snomed Code (EMR_IN)</t>
  </si>
  <si>
    <t>Verify if a member has 
BH Stand Alone Acute Inpatient Value Set with Schizophrenia Value Set:- 1/1/MY 
-------
RE - Long-Acting Injections Value Set. 1/1/MY
NE - HbA1c Test Result or Finding Value Set with POS 81 (Lab Claim):- 7/1/MY 
-Snomed Code (EMR_IN)</t>
  </si>
  <si>
    <t>Verify if a member has 
BH Stand Alone Acute Inpatient Value Set with Schizophrenia Value Set:- 1/1/MY 
-------
RE - Long-Acting Injections Value Set. 1/1/MY
NE - Glucose Tests Value Set:- 1/1/MY-1 primary
SNE - Glucose Tests Value Set:- 1/1/MY-1 Suppl</t>
  </si>
  <si>
    <t>Verify if a member has 
BH Stand Alone Acute Inpatient Value Set with Schizophrenia Value Set:- 1/1/MY 
-------
RE - Long-Acting Injections Value Set. 1/1/MY
NE - Glucose Test Result or Finding Value Set:- 1/1/MY-1 primary
SNE -Glucose Test Result or Finding Value Set:- 1/1/MY-1 Suppl</t>
  </si>
  <si>
    <t>Verify if a member has 
BH Stand Alone Acute Inpatient Value Set with Schizophrenia Value Set:- 1/1/MY 
-------
RE - SSD Antipsychotic Medications List: 1/1/MY
NE - HB1AC Test Result or Finding Value Set with POS 81 (Lab Claim):- 1/1/MY Primary
SNE - Glucose Lab Test Value Set:- 12/31/MY Supple</t>
  </si>
  <si>
    <t>Verify
PL=Medicaid 
Member Have Ben_Hospic=Y on Monthly_mem_in table for Rundate during MY. 9/9/MY</t>
  </si>
  <si>
    <t>Verify
PL=Medicaid 
Member Have Ben_Hospic=Y on Monthly_mem_in table for Rundate during MY+1 and MY-1.</t>
  </si>
  <si>
    <t>(NE =1 OR SNE=1)</t>
  </si>
  <si>
    <t>Verify If member has below enrollment_spans and ben_hospice:
1/1/MY-1 to 12/31/MY-1 - Ben-Hospice=N
1/1/MY - 1/1/MY - Ben-Hospice=Y
1/2/MY - 12/31/MY+1 - Ben-Hospice=N</t>
  </si>
  <si>
    <t>Hospice on 1/1/MY</t>
  </si>
  <si>
    <t>Verify If member has below enrollment_spans and ben_hospice:
1/1/MY-1 to 12/30/MY - Ben-Hospice=N
12/31/MY - 12/31/MY - Ben-Hospice=Y
1/1/MY+1 - 12/31/MY+1 - Ben-Hospice=N</t>
  </si>
  <si>
    <t>Hospice on 12/31/MY</t>
  </si>
  <si>
    <t>Verify If member has below enrollment_spans and ben_hospice:
1/1/MY-1 to 12/31/MY-1 - Ben-Hospice=Y
1/1/MY - 12/31/MY - Ben-Hospice=N
1/1/MY+1 - 12/31/MY+1 - Ben-Hospice=Y</t>
  </si>
  <si>
    <t>Hospice on MY-1
Hospice on MY+1</t>
  </si>
  <si>
    <t>Verify If member has below enrollment_spans and ben_hospice:
1/1/MY-1 - 12/31/MY - Ben-Hospice=N for Product_ID=3, coverage_ind=PR
1/1/MY-1 - 12/31/MY - Ben-Hospice=Y for Product_ID=2, coverage_ind=SN</t>
  </si>
  <si>
    <t>Hospice information from Secondary non-reportable (SN) enrollment</t>
  </si>
  <si>
    <t>From Enrollment</t>
  </si>
  <si>
    <t>From MMDF</t>
  </si>
  <si>
    <t>Verify If member has 
Hospice flag as Y in Monthly_mbr_in file with Rundate=1/1/MY</t>
  </si>
  <si>
    <t>From MMDF file with rundate during MY</t>
  </si>
  <si>
    <t>Verify If member has 
Hospice flag as Y in Monthly_mbr_in file with Rundate=12/31/MY</t>
  </si>
  <si>
    <t>From MMDF file with rundate during MY-1 and MY+1</t>
  </si>
  <si>
    <t>Multiple value on same date during MY</t>
  </si>
  <si>
    <t>Hospice intervention value set</t>
  </si>
  <si>
    <t>Hospice value set: 1/1/MY
Numerator Compliant</t>
  </si>
  <si>
    <t>Hospice value set: 12/31/MY</t>
  </si>
  <si>
    <t>Verify,if for Commercial, Medicaid and Medicare member has
Hospice intervention value set: 12/31/MY-1 
Hospice intervention value set : 1/1/MY+1</t>
  </si>
  <si>
    <t>Hospice value set: 12/31/MY-1
Hospice value set: 1/1/MY+1</t>
  </si>
  <si>
    <t>Verify If member has
Hospice intervention value set: 7/1/MY -- Suppl</t>
  </si>
  <si>
    <t>Suppl Test</t>
  </si>
  <si>
    <t>Verify If member has 
Hospice intervention value set: 7/1/MY -- Denied</t>
  </si>
  <si>
    <t>All numerator compliant + Denied Claim Test</t>
  </si>
  <si>
    <t>Verify If member has
Hospice intervention value set with POS 81 (Lab Claim Test): 1/1/MY</t>
  </si>
  <si>
    <t>Lab Claim Test</t>
  </si>
  <si>
    <t>Verify If member has
Inpatiant Stay Value Set with Hospice intervention value set: 
serv_dt= 12/31/MY-1, admit_dt= 12/31/MY-1 and disch_dt= 1/10/MY</t>
  </si>
  <si>
    <t>Admit and serv_dt on MY-1 but discharge date on MY.
Serv_dt should be used.</t>
  </si>
  <si>
    <t>Verify If member has
Inpatiant Stay Value Set with Hospice intervention value set: 
serv_dt= 1/1/MY, admit_dt= 12/31/MY-1 and disch_dt= 1/10/MY</t>
  </si>
  <si>
    <t>Admit on MY-1 but serv_dt and discharge date on MY.
Serv_dt should be used.</t>
  </si>
  <si>
    <t>Verify If member has
Hospice Encounter value set: 1/1/MY</t>
  </si>
  <si>
    <t>Verify If member has
Hospice Encounter value set (170935008 : SNOMED): 12/31/MY</t>
  </si>
  <si>
    <t>Verify,if for Commercial, Medicaid and Medicare member has
Hospice Encounter value set: 12/31/MY-1 
Hospice Encounter value set : 1/1/MY+1</t>
  </si>
  <si>
    <t>Verify If member has
Hospice Encounter value set: 7/1/MY -- Suppl</t>
  </si>
  <si>
    <t>Verify If member has 
Hospice Encounter value set: 7/1/MY -- Denied</t>
  </si>
  <si>
    <t>Verify If member has
Hospice Encounter value set with POS 81 (Lab Claim Test): 1/1/MY</t>
  </si>
  <si>
    <t>Verify If member has
Inpatiant Stay Value Set with Hospice Encounter value set: 
serv_dt= 12/31/MY-1, admit_dt= 12/31/MY-1 and disch_dt= 1/10/MY</t>
  </si>
  <si>
    <t>Verify If member has
Inpatiant Stay Value Set with Hospice Encounter value set: 
serv_dt= 1/1/MY, admit_dt= 12/31/MY-1 and disch_dt= 1/10/MY</t>
  </si>
  <si>
    <t>SSD_RE_BH_ENROLL_01</t>
  </si>
  <si>
    <t>SSD_RE_BH_ENROLL_02</t>
  </si>
  <si>
    <t>SSD_RE_BH_ENROLL_03</t>
  </si>
  <si>
    <t>SSD_RE_BH_ENROLL_04</t>
  </si>
  <si>
    <t>SSD_RE_BH_ENROLL_05</t>
  </si>
  <si>
    <t>SSD_RE_BH_MMDF_01</t>
  </si>
  <si>
    <t>SSD_RE_BH_MMDF_02</t>
  </si>
  <si>
    <t>SSD_RE_BH_MMDF_03</t>
  </si>
  <si>
    <t>SSD_RE_BH_MMDF_04</t>
  </si>
  <si>
    <t>SSD_RE_BH_MMDF_05</t>
  </si>
  <si>
    <t>SSD_RE_BH_MMDF_06</t>
  </si>
  <si>
    <t>SSD_RE_HIVS_01</t>
  </si>
  <si>
    <t>SSD_RE_HIVS_02</t>
  </si>
  <si>
    <t>SSD_RE_HIVS_03</t>
  </si>
  <si>
    <t>SSD_RE_HIVS_04</t>
  </si>
  <si>
    <t>SSD_RE_HIVS_05</t>
  </si>
  <si>
    <t>SSD_RE_HIVS_06</t>
  </si>
  <si>
    <t>SSD_RE_HIVS_07</t>
  </si>
  <si>
    <t>SSD_RE_HIVS_08</t>
  </si>
  <si>
    <t>SSD_RE_HEVS_01</t>
  </si>
  <si>
    <t>SSD_RE_HEVS_02</t>
  </si>
  <si>
    <t>SSD_RE_HEVS_03</t>
  </si>
  <si>
    <t>SSD_RE_HEVS_04</t>
  </si>
  <si>
    <t>SSD_RE_HEVS_05</t>
  </si>
  <si>
    <t>SSD_RE_HEVS_06</t>
  </si>
  <si>
    <t>SSD_RE_HEVS_07</t>
  </si>
  <si>
    <t>SSD_RE_HEVS_08</t>
  </si>
  <si>
    <t xml:space="preserve">Members in hospice or hospice benefit during the measurement year. </t>
  </si>
  <si>
    <t>Verify If member has
Hospice intervention value set (170935008 : SNOMED): 12/31/MY</t>
  </si>
  <si>
    <t>Members who die any time during the measurement year</t>
  </si>
  <si>
    <t>Member_in Table</t>
  </si>
  <si>
    <t>Verify 
DECEASED_DT=1/1/MY from member_in
--Full numerator Compliant Event.</t>
  </si>
  <si>
    <t>Num complaint
deceased in 1/1/MY from member_in</t>
  </si>
  <si>
    <t>Deceased_Excl=1, RE=1, NE=1</t>
  </si>
  <si>
    <t>Verify
DECEASED_DT=1/1/MY from member_in.</t>
  </si>
  <si>
    <t>Num not complaint
deceased in 1/1/MY from member_in</t>
  </si>
  <si>
    <t>Deceased_Excl=1, RE=1, NE=0</t>
  </si>
  <si>
    <t>Verify
DECEASED_DT=12/31/MY from member_in.</t>
  </si>
  <si>
    <t>Num not complaint
deceased in 12/31/MY from member_in</t>
  </si>
  <si>
    <t>Verify
DECEASED_DT=1/1/MY+1 from member_in.</t>
  </si>
  <si>
    <t>Num not complaint
deceased in 1/1/MY+1 from member_in</t>
  </si>
  <si>
    <t>Deceased_Excl=0, RE=0, NE=0</t>
  </si>
  <si>
    <t>Verify
DECEASED_DT=12/31/MY-1 from member_in.</t>
  </si>
  <si>
    <t>Num not complaint
deceased in 12/31/MY-1 from member_in</t>
  </si>
  <si>
    <t>Visit_in Table</t>
  </si>
  <si>
    <t>Verify
DISCH_STATUS: 20 on 1/1/MY --(Primary, Visit_in, 90055, ECDS:4)
--Full numerator Compliant Event.</t>
  </si>
  <si>
    <t>Num complaint
deceased in 1/1/MY</t>
  </si>
  <si>
    <t>Verify
DISCH_STATUS: 41 on 1/1/MY --(Primary, Visit_in, 90055, ECDS:4)</t>
  </si>
  <si>
    <t>Num not complaint
deceased in 1/1/MY</t>
  </si>
  <si>
    <t>Verify
DISCH_STATUS: 42 on 12/31/MY --(Primary, Visit_in, 90055, ECDS:4)</t>
  </si>
  <si>
    <t>Num not complaint
deceased in 12/31/MY</t>
  </si>
  <si>
    <t>Verify
DISCH_STATUS: 20 on 12/31/MY-1 (primary source)
DISCH_STATUS: 40 on 12/31/MY-1 (primary source)
DISCH_STATUS: 41 on 12/31/MY-1 (primary source)
DISCH_STATUS: 42 on 12/31/MY-1 (primary source)
DISCH_STATUS: 20 on 1/1/MY+1 (Suppl source)
DISCH_STATUS: 40 on 1/1/MY+1 (Suppl source)
DISCH_STATUS: 41 on 1/1/MY+1 (Suppl source)
DISCH_STATUS: 42 on 1/1/MY+1 (Suppl source)</t>
  </si>
  <si>
    <t>Num not complaint
deceased in 12/31/MY-1 and MY+1</t>
  </si>
  <si>
    <t>Deceased code from Suppl source</t>
  </si>
  <si>
    <t>Verify
DISCH_STATUS: 41 on 7/1/MY --(Primary, Visit_in, 90055, ECDS:4)
--Denied source</t>
  </si>
  <si>
    <t>Deceased code from Denied Claim</t>
  </si>
  <si>
    <t>Verify
Inpateitn Stay Value Set with DISCH_STATUS: 41:
Serv_dt: 12/31/MY-1, admit_dt: 12/31/MY-1, disch_dt=1/10/MY
--(Primary, Visit_in, 90055, ECDS:4)</t>
  </si>
  <si>
    <t>Verify
Inpateitn Stay Value Set with DISCH_STATUS: 41:
Serv_dt: 1/1/MY, admit_dt: 12/31/MY-1, disch_dt=1/10/MY
--(Primary, Visit_in, 90055, ECDS:4)</t>
  </si>
  <si>
    <t>Verify
Inpateitn Stay Value Set with DISCH_STATUS: 41:
Serv_dt: 1/1/MY, admit_dt: 12/31/MY-1, disch_dt=1/1/MY+1
--(Primary, Visit_in, 90055, ECDS:4)</t>
  </si>
  <si>
    <t>Verify
DISCH_STATUS: 41 with POS81 (Lab Claim) on 7/1/MY 
--(Primary, Visit_in, 90055, ECDS:4)</t>
  </si>
  <si>
    <t>Deceased code fromLab Claim using POS 81</t>
  </si>
  <si>
    <t>SSD_RE_MEMBER_DECEASED_01</t>
  </si>
  <si>
    <t>SSD_RE_MEMBER_DECEASED_02</t>
  </si>
  <si>
    <t>SSD_RE_MEMBER_DECEASED_03</t>
  </si>
  <si>
    <t>SSD_RE_MEMBER_DECEASED_04</t>
  </si>
  <si>
    <t>SSD_RE_MEMBER_DECEASED_05</t>
  </si>
  <si>
    <t>SSD_RE_CLAIM_DECEASED_06</t>
  </si>
  <si>
    <t>SSD_RE_CLAIM_DECEASED_07</t>
  </si>
  <si>
    <t>SSD_RE_CLAIM_DECEASED_08</t>
  </si>
  <si>
    <t>SSD_RE_CLAIM_DECEASED_09</t>
  </si>
  <si>
    <t>SSD_RE_CLAIM_DECEASED_10</t>
  </si>
  <si>
    <t>Verify
DISCH_STATUS: 41 on 7/1/MY --(Suppl, Visit_in, 17955, ECDS:1)</t>
  </si>
  <si>
    <t>SSD_ED_06_02</t>
  </si>
  <si>
    <t>As per MY2024 change, Claim_type=LB will not be treated as Lab Claim.</t>
  </si>
  <si>
    <t>POS81 Test for schizophrenia</t>
  </si>
  <si>
    <t>SSD_ED_2ND_BULLET_03_007</t>
  </si>
  <si>
    <t>different date of service
Denied claim</t>
  </si>
  <si>
    <t>SSD_ED_2ND_BULLET_04_007</t>
  </si>
  <si>
    <t>different date of service
Supple source</t>
  </si>
  <si>
    <t xml:space="preserve">without  POS code 53 </t>
  </si>
  <si>
    <t>SSD_ED_2ND_BULLET_06_007</t>
  </si>
  <si>
    <t>different date of service
POS 81 (Lab claim test)</t>
  </si>
  <si>
    <t>SSD_ED_2ND_BULLET_09_007</t>
  </si>
  <si>
    <t>A nonacute inpatient encounter (BH Stand Alone Nonacute Inpatient Value Set)</t>
  </si>
  <si>
    <t>A telehealth visit (Visit Setting Unspecified Value Set with Telehealth POS Value Set)</t>
  </si>
  <si>
    <t>Telephone Visits Value Set 
-Have SSD medication for all below scenarios</t>
  </si>
  <si>
    <t>Online Assessment Value Set 
-Have SSD medication for all below scenarios</t>
  </si>
  <si>
    <t>SSD_ED_2ND_BULLET_14_007</t>
  </si>
  <si>
    <t>Diabetes during MY-1 and MY
Numerator Compliant</t>
  </si>
  <si>
    <t>ED=1, RE=1, NE=1 Exclusion_Dt= 12/31/MY</t>
  </si>
  <si>
    <t>Diabetes during MY-1 and MY using EMR_IN</t>
  </si>
  <si>
    <t>ED=1, RE=1, Exclusion_Dt= 12/31/MY</t>
  </si>
  <si>
    <t>Only one Diabetes during MY-1 and MY.</t>
  </si>
  <si>
    <t>ED=1, RE=0, Exclusion_Dt= Null</t>
  </si>
  <si>
    <t>Both Diabetes during MY-1 on different date of service</t>
  </si>
  <si>
    <t>ED=1, RE=1, Exclusion_Dt= 7/1/MY-1</t>
  </si>
  <si>
    <t>Both Diabetes during MY on different date of service</t>
  </si>
  <si>
    <t>ED=1, RE=1, Exclusion_Dt= 7/1/MY</t>
  </si>
  <si>
    <t>All Diabetes during MY-1 on same date</t>
  </si>
  <si>
    <t>Suppl Source Test. Both event is from Supple source and is not allowed for Required Exlusion
FileId Specific</t>
  </si>
  <si>
    <t>ED=1, RE=1, Exclusion_Dt= 1/1/MY</t>
  </si>
  <si>
    <t>Denied Claim Test
FileId Specific</t>
  </si>
  <si>
    <t>Lab Claim Test.
As per Spec "Do not include laboratory claims 
(claims with POS code 81)"</t>
  </si>
  <si>
    <t>Pharmacy data. Members who were dispensed insulin or hypoglycemics/
antihyperglycemics during the measurement year or the year prior to the
measurement year (Diabetes Medications List) and have at least one diagnosis
of diabetes (Diabetes Value Set) during the measurement year or the year prior
to the measurement year. Do not include laboratory claims (claims with POS
code 81).</t>
  </si>
  <si>
    <t>Diabetes Medications List</t>
  </si>
  <si>
    <t>Diabetes Medications List on first date of MY-1
Diabetes Value Set on MY-1</t>
  </si>
  <si>
    <t>Diabetes Medications List on last date of MY
Diabetes Value Set on MY-1
Different date of service</t>
  </si>
  <si>
    <t>Diabetes Medications List from Emr_in
Both on same date, same claimlinenbr</t>
  </si>
  <si>
    <t>Diabetes Medications Lists on MY-2 and MY+1
Diabetes Value Set on MY-1</t>
  </si>
  <si>
    <t>Diabetes Medications List on MY as Denied Claim
Diabetes Value Set on MY-1</t>
  </si>
  <si>
    <t>ED=1, RE=1, Exclusion_Dt= 6/1/MY</t>
  </si>
  <si>
    <t>Diabetes Medications List on MY as Lab Claim.
Lab Claim allowed for Medication
Diabetes Value Set on MY-1</t>
  </si>
  <si>
    <t>Since days of supply is not applicable, NDC over RxNorm logic will should not applies. Member should be colmpiant using Emr event.</t>
  </si>
  <si>
    <t>Diabetes Value Set</t>
  </si>
  <si>
    <t>Diabetes Value Set on last date of MY
Diabetes Medications List on MY
Different date of service</t>
  </si>
  <si>
    <t>Diabetes Value Set from Emr_in
--Both on same date different event</t>
  </si>
  <si>
    <t>Diabetes Value Sets on MY-2 and MY+1
Diabetes Medications List on MY</t>
  </si>
  <si>
    <t>Diabetes Value Set on MY as Denied Claim
Diabetes Medications List on MY</t>
  </si>
  <si>
    <t>Diabetes Value Set on MY from Suppl source.
Supple source not allowed for Required Exlusion
Diabetes Medications List of MY</t>
  </si>
  <si>
    <t>Diabetes Value Set on MY as Lab Claim.
Lab Claim not allowed for Diabetes Value Set
Diabetes Medications List of MY</t>
  </si>
  <si>
    <t>Required Exclusions</t>
  </si>
  <si>
    <t>Claim/encounter data. Members who had at least two diagnoses of diabetes  (Diabetes Value Set) on different dates of service during the measurement year or the year prior to the measurement year. Do not include laboratory claims (claims with POS code 81)</t>
  </si>
  <si>
    <t xml:space="preserve">Verify if a member has 
BH Stand Alone Acute Inpatient Value Set with Schizophrenia Value Set:- 1/1/MY 
-------
RE - Long-Acting Injections Value Set. 1/1/MY
NE - Glucose Lab Tests Value Set:- 1/1/MY 
</t>
  </si>
  <si>
    <t>SSD_RE_DVS_01</t>
  </si>
  <si>
    <t>SSD_RE_DVS_02</t>
  </si>
  <si>
    <t>SSD_RE_DVS_03</t>
  </si>
  <si>
    <t>SSD_RE_DVS_04</t>
  </si>
  <si>
    <t>SSD_RE_DVS_05</t>
  </si>
  <si>
    <t>SSD_RE_DVS_06</t>
  </si>
  <si>
    <t>SSD_RE_DVS_07</t>
  </si>
  <si>
    <t>SSD_RE_DVS_08</t>
  </si>
  <si>
    <t>SSD_RE_DVS_09</t>
  </si>
  <si>
    <t>SSD_RE_DVS_10</t>
  </si>
  <si>
    <t>SSD_RE_DVS_11</t>
  </si>
  <si>
    <t>SSD_RE_DVS_12</t>
  </si>
  <si>
    <t>SSD_RE_DVS_13</t>
  </si>
  <si>
    <t>SSD_RE_DML_DVS_01</t>
  </si>
  <si>
    <t>SSD_RE_DML_DVS_02</t>
  </si>
  <si>
    <t>SSD_RE_DML_DVS_03</t>
  </si>
  <si>
    <t>SSD_RE_DML_DVS_04</t>
  </si>
  <si>
    <t>SSD_RE_DML_DVS_05</t>
  </si>
  <si>
    <t>SSD_RE_DML_DVS_06</t>
  </si>
  <si>
    <t>SSD_RE_DML_DVS_07</t>
  </si>
  <si>
    <t>SSD_RE_DML_DVS_08</t>
  </si>
  <si>
    <t>SSD_RE_DML_DVS_09</t>
  </si>
  <si>
    <t>SSD_RE_DVS_DML_01</t>
  </si>
  <si>
    <t>SSD_RE_DVS_DML_02</t>
  </si>
  <si>
    <t>SSD_RE_DVS_DML_03</t>
  </si>
  <si>
    <t>SSD_RE_DVS_DML_04</t>
  </si>
  <si>
    <t>SSD_RE_DVS_DML_05</t>
  </si>
  <si>
    <t>SSD_RE_DVS_DML_06</t>
  </si>
  <si>
    <t>SSD_RE_DVS_DML_07</t>
  </si>
  <si>
    <t>SSD_RE_DVS_DML_08</t>
  </si>
  <si>
    <t xml:space="preserve">Verify If member has following
BH Stand Alone Acute Inpatient Value Set with Schizophrenia Value Set:- 1/1/MY
SSD Antipsychotic Medications: 1/1/MY 
Diabetes Value Set: 1/1/MY-1 --(Primary, Visit_in, 90055, ECDS:4)
Diabetes Value Set: 12/31/MY --(Primary, Visit_in, 90055, ECDS:4)
NE - Glucose Lab Tests Value Set:- 1/1/MY  </t>
  </si>
  <si>
    <t>Verify If member has following
BH Stand Alone Acute Inpatient Value Set with Schizophrenia Value Set:- 1/1/MY
SSD Antipsychotic Medications: 1/1/MY 
Diabetes Value Set: 1/1/MY-1 --(Primary, Emr_in, 18158, ECDS:4)
Diabetes Value Set: 12/31/MY --(Primary, Emr_in, 18158, ECDS:4)</t>
  </si>
  <si>
    <t>Verify If member has following
BH Stand Alone Acute Inpatient Value Set with Schizophrenia Value Set:- 1/1/MY
SSD Antipsychotic Medications: 1/1/MY 
Diabetes Value Set: 12/31/MY-2 --(Primary, Visit_in, 90055, ECDS:4)
Diabetes Value Set: 12/31/MY --(Primary, Visit_in, 90055, ECDS:4)
Diabetes Value Set: 1/1/MY+1 --(Primary, Visit_in, 90055, ECDS:4)</t>
  </si>
  <si>
    <t>Verify If member has following
BH Stand Alone Acute Inpatient Value Set with Schizophrenia Value Set:- 1/1/MY
SSD Antipsychotic Medications: 1/1/MY 
Diabetes Value Set: 6/30/MY-1 --(Primary, Emr_in, 18158, ECDS:4)
Diabetes Value Set: 7/1/MY-1 --(Primary, Visit_in, 90055, ECDS:4)</t>
  </si>
  <si>
    <t>Verify If member has following
BH Stand Alone Acute Inpatient Value Set with Schizophrenia Value Set:- 1/1/MY
SSD Antipsychotic Medications: 1/1/MY 
Diabetes Value Set: 6/30/MY --(Primary, Visit_in, 90055, ECDS:4)
Diabetes Value Set: 7/1/MY --(Primary, Emr_in, 18158, ECDS:4)</t>
  </si>
  <si>
    <t>Verify If member has following
BH Stand Alone Acute Inpatient Value Set with Schizophrenia Value Set:- 1/1/MY
SSD Antipsychotic Medications: 1/1/MY 
Diabetes Value Set: 7/1/MY-1 --(Primary, Visit_in, 90055, ECDS:4)
Diabetes Value Set: 7/1/MY-1 --(Primary, Visit_in, 90055, ECDS:4)
Diabetes Value Set: 7/1/MY-1 --(Primary, Emr_in, 18155, ECDS:1)
--Same date, different prov_nbr, different claim_id</t>
  </si>
  <si>
    <t>Verify If member has following
BH Stand Alone Acute Inpatient Value Set with Schizophrenia Value Set:- 1/1/MY
SSD Antipsychotic Medications: 1/1/MY 
Diabetes Value Set: 7/1/MY --(Primary, Visit_in, 90055, ECDS:4)
Diabetes Value Set: 7/1/MY --(Primary, Visit_in, 90055, ECDS:4)
Diabetes Value Set: 7/1/MY --(Primary, Emr_in, 18155, ECDS:1)
--Same date, different prov_nbr, different claim_id</t>
  </si>
  <si>
    <t>Verify If member has following
BH Stand Alone Acute Inpatient Value Set with Schizophrenia Value Set:- 1/1/MY
SSD Antipsychotic Medications: 1/1/MY 
Diabetes Value Set: 12/31/MY-1 --(Suppl, Visit_in, 17955, ECDS:1)
Diabetes Value Set: 1/1/MY --(Primary, Visit_in, 90055, ECDS:4)</t>
  </si>
  <si>
    <t>Verify If member has following
BH Stand Alone Acute Inpatient Value Set with Schizophrenia Value Set:- 1/1/MY
SSD Antipsychotic Medications: 1/1/MY 
Diabetes Value Set: 12/31/MY-1 --(Suppl, Visit_in, 17955, ECDS:1)
Diabetes Value Set: 1/1/MY --(Suppl, Visit_in, 17803, ECDS:3)</t>
  </si>
  <si>
    <t>Verify If member has following
BH Stand Alone Acute Inpatient Value Set with Schizophrenia Value Set:- 1/1/MY
SSD Antipsychotic Medications: 1/1/MY 
Diabetes Value Set: 12/31/MY-1 --(Primary, Visit_in, 90055, ECDS:4), Denied Claim
Diabetes Value Set: 1/1/MY --((Primary, Visit_in, 90055, ECDS:4)Denied Claim</t>
  </si>
  <si>
    <t>Verify If member has following
BH Stand Alone Acute Inpatient Value Set with Schizophrenia Value Set:- 1/1/MY
SSD Antipsychotic Medications: 1/1/MY 
Diabetes Value Set With POS 81 (Lab Claim): 12/31/MY-1 
 --(Primary, Visit_in, 90055, ECDS:4)
Diabetes Value Set: 1/1/MY --(Primary, Visit_in, 90055, ECDS:4)</t>
  </si>
  <si>
    <t>Verify If member has following
BH Stand Alone Acute Inpatient Value Set with Schizophrenia Value Set:- 1/1/MY
SSD Antipsychotic Medications: 1/1/MY 
Diabetes Value Set With Claim_type='LB' (Lab Claim): 12/31/MY-1 
 --(Primary, Visit_in, 90055, ECDS:4)
Diabetes Value Set: 1/1/MY --(Primary, Visit_in, 90055, ECDS:4)</t>
  </si>
  <si>
    <t>Verify If member has following
BH Stand Alone Acute Inpatient Value Set with Schizophrenia Value Set:- 1/1/MY
SSD Antipsychotic Medications: 1/1/MY 
Diabetes Medications List: 1/1/MY-1 --(Primary, Rx_in, 80055, ECDS:4)
Claim_type: AM, 1 days of supply, 1 disp_qty
Diabetes Value Set: 7/1/MY-1 --(Primary, Visit_in, 90055, ECDS:4)</t>
  </si>
  <si>
    <t>Verify If member has following
BH Stand Alone Acute Inpatient Value Set with Schizophrenia Value Set:- 1/1/MY
SSD Antipsychotic Medications: 1/1/MY 
Diabetes Medications List: 12/31/MY --(Primary, Rx_in, 80055, ECDS:4)
Claim_type: HI, 0 days of supply, 0 disp_qty
Diabetes Value Set: 7/1/MY-1 --(Primary, Visit_in, 90055, ECDS:4)</t>
  </si>
  <si>
    <t>Verify If member has following
BH Stand Alone Acute Inpatient Value Set with Schizophrenia Value Set:- 1/1/MY
SSD Antipsychotic Medications: 1/1/MY 
Diabetes Medications List: 7/1/MY-1 --(Primary, Emr_in, 18158, ECDS:4)
Diabetes Value Set: 7/1/MY-1 --(Primary, Emr_in, 18158, ECDS:4)</t>
  </si>
  <si>
    <t>Verify If member has following
BH Stand Alone Acute Inpatient Value Set with Schizophrenia Value Set:- 1/1/MY
SSD Antipsychotic Medications: 1/1/MY 
Diabetes Medications List: 12/31/MY-2 --(Primary, Rx_in, 80055, ECDS:4)
Diabetes Medications List: 1/1/MY+1 --(Primary, Rx_in, 80055, ECDS:4)
Diabetes Value Set: 7/1/MY-1 --(Primary, Visit_in, 90055, ECDS:4)</t>
  </si>
  <si>
    <t>Verify If member has following
BH Stand Alone Acute Inpatient Value Set with Schizophrenia Value Set:- 1/1/MY
SSD Antipsychotic Medications: 1/1/MY 
Diabetes Medications List: 6/1/MY --(Primary, Rx_in, 80055, ECDS:4) --Denied Claim
Diabetes Value Set: 7/1/MY-1 --(Primary, Visit_in, 90055, ECDS:4)</t>
  </si>
  <si>
    <t>Verify If member has following
BH Stand Alone Acute Inpatient Value Set with Schizophrenia Value Set:- 1/1/MY
SSD Antipsychotic Medications: 1/1/MY 
Diabetes Medications List with Claim_type='LB'  (Lab Claim): 6/1/MY --(Primary, Emr_in, 18158, ECDS:4)
Diabetes Value Set: 7/1/MY-1 --(Primary, Visit_in, 90055, ECDS:4)</t>
  </si>
  <si>
    <t>Verify If member has following
BH Stand Alone Acute Inpatient Value Set with Schizophrenia Value Set:- 1/1/MY
SSD Antipsychotic Medications: 1/1/MY 
Diabetes Value Set: 1/1/MY-1 --(Primary, Visit_in, 90055, ECDS:4)
Diabetes Medications List: 7/1/MY --(Primary, Rx_in, 80055, ECDS:4)</t>
  </si>
  <si>
    <t>Verify If member has following
BH Stand Alone Acute Inpatient Value Set with Schizophrenia Value Set:- 1/1/MY
SSD Antipsychotic Medications: 1/1/MY 
Diabetes Value Set: 12/31/MY --(Primary, Visit_in, 90055, ECDS:4)
Diabetes Medications List: 7/1/MY --(Primary, Rx_in, 80055, ECDS:4)</t>
  </si>
  <si>
    <t>Verify If member has following
BH Stand Alone Acute Inpatient Value Set with Schizophrenia Value Set:- 1/1/MY
SSD Antipsychotic Medications: 1/1/MY 
Diabetes Value Set: 7/1/MY --(Primary, Emr_in, 18156, ECDS:4)
Diabetes Medications List: 7/1/MY --(Primary, Emr_in, 18158, ECDS:4)
--Both on same event</t>
  </si>
  <si>
    <t>Verify If member has following
BH Stand Alone Acute Inpatient Value Set with Schizophrenia Value Set:- 1/1/MY
SSD Antipsychotic Medications: 1/1/MY 
Diabetes Value Set: 12/31/MY-2 --(Primary, Visit_in, 90055, ECDS:4)
Diabetes Value Set: 1/1/MY+1 --(Primary, Visit_in, 90055, ECDS:4)
Diabetes Medications List: 7/1/MY --(Primary, Rx_in, 80055, ECDS:4)</t>
  </si>
  <si>
    <t>Verify If member has following
BH Stand Alone Acute Inpatient Value Set with Schizophrenia Value Set:- 1/1/MY
SSD Antipsychotic Medications: 1/1/MY 
Diabetes Value Set: 6/1/MY --((Primary, Visit_in, 90055, ECDS:4) --Denied Claim
Diabetes Medications List: 7/1/MY --(Primary, Rx_in, 80055, ECDS:4)</t>
  </si>
  <si>
    <t>Verify If member has following
BH Stand Alone Acute Inpatient Value Set with Schizophrenia Value Set:- 1/1/MY
SSD Antipsychotic Medications: 1/1/MY 
Diabetes Value Set: 6/1/MY --(Suppl, Visit_in, 17955, ECDS:1)
Diabetes Medications List: 7/1/MY --(Primary, Rx_in, 80055, ECDS:4)</t>
  </si>
  <si>
    <t>Verify If member has following
BH Stand Alone Acute Inpatient Value Set with Schizophrenia Value Set:- 1/1/MY
SSD Antipsychotic Medications: 1/1/MY 
Diabetes Value Set with POS81 (Lab Claim): 6/1/MY --(Primary, Visit_in, 90055, ECDS:4)
Diabetes Medications List: 7/1/MY --(Primary, Rx_in, 80055, ECDS:4)</t>
  </si>
  <si>
    <t>Verify If member has following
BH Stand Alone Acute Inpatient Value Set with Schizophrenia Value Set:- 1/1/MY
SSD Antipsychotic Medications: 1/1/MY 
Diabetes Value Set with Claim_type='LB' (Lab Claim): 6/1/MY --(Primary, Visit_in, 90055, ECDS:4)
Diabetes Medications List: 7/1/MY --(Primary, Rx_in, 80055, ECDS:4)</t>
  </si>
  <si>
    <t>Members who had no antipsychotic medications dispensed during the measurement year:
Long-Acting Injections Value Set</t>
  </si>
  <si>
    <t>on 12/31/MY.
with suppl source</t>
  </si>
  <si>
    <t>SSD_RE_LAIV_01</t>
  </si>
  <si>
    <t>SSD_RE_LAIV_02</t>
  </si>
  <si>
    <t>SSD_RE_LAIV_03</t>
  </si>
  <si>
    <t>SSD_RE_LAIV_04</t>
  </si>
  <si>
    <t>SSD_RE_LAIV_05</t>
  </si>
  <si>
    <t>SSD_RE_LAIV_06</t>
  </si>
  <si>
    <t>Verify if a member has 
BH Stand Alone Acute Inpatient Value Set with Schizophrenia Value Set:- 1/1/MY
Long-Acting Injections Value Set - 1/1/MY - Denied claim</t>
  </si>
  <si>
    <t xml:space="preserve"> Suppl source test.</t>
  </si>
  <si>
    <t>SSD_RE_SSDAM_01</t>
  </si>
  <si>
    <t>SSD_RE_SSDAM_02</t>
  </si>
  <si>
    <t>SSD_RE_SSDAM_03</t>
  </si>
  <si>
    <t>SSD_RE_SSDAM_04</t>
  </si>
  <si>
    <t>SSD_RE_SSDAM_05</t>
  </si>
  <si>
    <t>SSD_RE_SSDAM_06</t>
  </si>
  <si>
    <t>SSD_RE_SSDAM_07</t>
  </si>
  <si>
    <t>SSD_RE_SSDAM_08</t>
  </si>
  <si>
    <t>SSD_RE_SSDAM_09</t>
  </si>
  <si>
    <t>on 1/1/MY as denied claim</t>
  </si>
  <si>
    <t>on 1/1/MY as Denied claim</t>
  </si>
  <si>
    <t>Same Date, Same Prov_nbr</t>
  </si>
  <si>
    <t> </t>
  </si>
  <si>
    <t>ED=1</t>
  </si>
  <si>
    <t>Same Date, Different Prov_nbr</t>
  </si>
  <si>
    <t>ED=0</t>
  </si>
  <si>
    <t>Different Date, Same Prov_nbr</t>
  </si>
  <si>
    <t>Different Date, Different Prov_nbr</t>
  </si>
  <si>
    <t>Same Date, Same Prov_nbr, Different In tables</t>
  </si>
  <si>
    <t>Same Date, Unknown Prov_nbr on both Events</t>
  </si>
  <si>
    <t>Same Date, Same Prov_nbr, Differnt Source</t>
  </si>
  <si>
    <t>General Guideline- Same Visit logic</t>
  </si>
  <si>
    <t>Verify if a member has following events:
BH Stand Alone Acute Inpatient Value Set : 1/1/MY, Provider:20568
with Schizophrenia Value Set:- 1/1/MY, Provider:20569
----------------------
SSD Antipsychotic Medications: 1/1/MY
--Same Date, Different Prov_nbr</t>
  </si>
  <si>
    <t>Verify if a member has following events:
BH Stand Alone Acute Inpatient Value Set : 1/1/MY, Provider:20568
with Schizophrenia Value Set:- 1/2/MY, Provider:20568
----------------------
SSD Antipsychotic Medications: 1/1/MY
--Different Date, Same Prov_nbr</t>
  </si>
  <si>
    <t>Verify if a member has following events:
BH Stand Alone Acute Inpatient Value Set : 1/1/MY, Provider:20568
with Schizophrenia Value Set:- 1/2/MY, Provider:20569
----------------------
SSD Antipsychotic Medications: 1/1/MY
--Different Date, Different Prov_nbr</t>
  </si>
  <si>
    <t>Verify if a member has following events:
BH Stand Alone Acute Inpatient Value Set : 1/1/MY, Provider:20568 - from VISIT_IN
with Schizophrenia Value Set:- 1/1/MY, Provider:20568  from EMR_IN
----------------------
SSD Antipsychotic Medications: 1/1/MY
--Same Date, Same Prov_nbr, Different In tables</t>
  </si>
  <si>
    <t>Verify if a member has following events:
BH Stand Alone Acute Inpatient Value Set : 1/1/MY, Provider:UNKNOWN
with Schizophrenia Value Set:- 1/1/MY, Provider:UNKNOWN
----------------------
SSD Antipsychotic Medications: 1/1/MY
--Same Date, Unknown Prov_nbr on both Events</t>
  </si>
  <si>
    <t>Verify if a member has following events:
BH Stand Alone Acute Inpatient Value Set : 1/1/MY, Provider:20568
 Schizophrenia Value Set:- : 1/1/MY, Provider:20568
---------------------
SSD Antipsychotic Medications: 1/1/MY
--Same Date, Same Prov_nbr</t>
  </si>
  <si>
    <t>Verify if a member has following events:
BH Stand Alone Acute Inpatient Value Set : 1/1/MY, Provider:20568 - Primary 
 Schizophrenia Value Set:- : 1/1/MY, Provider:20568 - Supple
---------------------
SSD Antipsychotic Medications: 1/1/MY
--Same Date, Same Prov_nbr, Different Source</t>
  </si>
  <si>
    <t>SSD_NE_GLTVS_05</t>
  </si>
  <si>
    <t xml:space="preserve">Denied claim test
</t>
  </si>
  <si>
    <t xml:space="preserve">Lab claim test
</t>
  </si>
  <si>
    <t>SSD_NE_GLTVS_06</t>
  </si>
  <si>
    <t>Denied claim test</t>
  </si>
  <si>
    <t>Member do  not have  value in CPTII_MOD_1 , CPTII_MOD_2(Same claim id and Same Claim line number)</t>
  </si>
  <si>
    <t>SSD_COD_MODIFIER_01_1</t>
  </si>
  <si>
    <t>SSD_COD_MODIFIER_01</t>
  </si>
  <si>
    <t>Code Modifier - 1P is a valid CPT- CATII modifier)(Same claim id and Same Claim line number)</t>
  </si>
  <si>
    <t>Code Modifier -2P is a valid CPT- CATII modifier)(Same claim id and Same Claim line number)</t>
  </si>
  <si>
    <t>Code Modifier - 3P is a valid CPT- CATII modifier)(Same claim id and Same Claim line number)</t>
  </si>
  <si>
    <t>Code Modifier - 4P ( Not a valid code modifier)
 Same claim Id and same Claim line number</t>
  </si>
  <si>
    <t>SSD_COD_MODIFIER_02</t>
  </si>
  <si>
    <t>SSD_COD_MODIFIER_03</t>
  </si>
  <si>
    <t>Code Modifier - 8P is a valid CPT- CATII modifier)(Same claim id and Same Claim line number)</t>
  </si>
  <si>
    <t>SSD_COD_MODIFIER_04</t>
  </si>
  <si>
    <t>SSD_COD_MODIFIER_05</t>
  </si>
  <si>
    <t>SSD_COD_MODIFIER_06</t>
  </si>
  <si>
    <t>Code Modifier - 1P
(CPT-CATII) - Code and CPT- CATII modifier have same Claim id but different Claim line number.
And CPT- CATII modifier is for  Supplemental source.)</t>
  </si>
  <si>
    <t>SSD_COD_MODIFIER_07</t>
  </si>
  <si>
    <t>SSD_COD_MODIFIER_08</t>
  </si>
  <si>
    <t>SSD_COD_MODIFIER_09</t>
  </si>
  <si>
    <t>CPT-CATII) - Code and CPT- CATII modifier have same Claim id but different Claim line number.
And CPT- CATII modifier is for  Primary source.</t>
  </si>
  <si>
    <t>Member have modifier 3P (is a valid CPT- CATII modifier)(Same claim id and Same Claim line number but different service date, same provider)</t>
  </si>
  <si>
    <t>Member havemodifier 8P (is a valid CPT- CATII modifier)(Same claim id and Same Claim line number but same service date, same provider and Provider is Unknown)</t>
  </si>
  <si>
    <t>SSD_RE_HIVS_09</t>
  </si>
  <si>
    <t>Admit on MY-1 but serv_dt on MY  and discharge date on MY+1.
Serv_dt should be used.</t>
  </si>
  <si>
    <t>Verify If member has
Inpatiant Stay Value Set with Hospice intervention value set: 
serv_dt= 1/1/MY, admit_dt= 12/31/MY-1 and disch_dt= 1/1/MY+1</t>
  </si>
  <si>
    <t>Verify If member has
Inpatiant Stay Value Set with Hospice Encounter value set: 
serv_dt= 1/1/MY, admit_dt= 12/31/MY-1 and disch_dt= 1/1/MY+1</t>
  </si>
  <si>
    <t>SSD_RE_HEVS_09</t>
  </si>
  <si>
    <t>SSD_ED_GG_CONJ_BHAIVSV_01</t>
  </si>
  <si>
    <t>SSD_ED_GG_CONJ_BHAIVSV_02</t>
  </si>
  <si>
    <t>SSD_ED_GG_CONJ_BHAIVSV_03</t>
  </si>
  <si>
    <t>SSD_ED_GG_CONJ_BHAIVSV_04</t>
  </si>
  <si>
    <t>SSD_ED_GG_CONJ_BHAIVSV_05</t>
  </si>
  <si>
    <t>SSD_ED_GG_CONJ_BHAIVSV_06</t>
  </si>
  <si>
    <t>SSD_ED_GG_CONJ_BHAIVSV_07</t>
  </si>
  <si>
    <t>ED=1,NE=1,SNE=0
GLUCOSE_T=Null
HBA1C_T=1/1/MY</t>
  </si>
  <si>
    <t>ED=1,NE=0,SNE=0
GLUCOSE_T=Null
HBA1C_T=Null</t>
  </si>
  <si>
    <t>ED=1,SNE=0,NE=0
GLUCOSE_T=Null
HBA1C_T=Null</t>
  </si>
  <si>
    <t>ED=1,NE=1,SNE=0
ED=1,NE=1,SNE=0
GLUCOSE_T=Null
HBA1C_T=1/1/MY</t>
  </si>
  <si>
    <t>ED=1,SNE=0,NE=1
ED=1,NE=1,SNE=0
GLUCOSE_T=Null
HBA1C_T=1/1/MY</t>
  </si>
  <si>
    <t>NE=1,SNE=0
ED=1. RE=0
GLUCOSE_T=1/1/MY
HBA1C_T=Null</t>
  </si>
  <si>
    <t>SNE=1,NE=0
ED=1. RE=0
GLUCOSE_T=1/1/MY
HBA1C_T=Null</t>
  </si>
  <si>
    <t>Verify if a member has 
BH Stand Alone Acute Inpatient Value Set with Schizophrenia Value Set:- 1/1/MY 
-------
RE - Long-Acting Injections Value Set. 1/1/MY
NE - Glucose Test Result or Finding Value Set during the measurement year- 1/2/MY Suppl
SNE - Glucose Test Result or Finding Value Set during the measurement year- 1/1/MY Primary 
SNOMMED CODE: 166891009</t>
  </si>
  <si>
    <t>NE=0,SNE=0
ED=1. RE=0
GLUCOSE_T=Null
HBA1C_T=Null</t>
  </si>
  <si>
    <t>on 1/1/MY as lab claim (allowed in MY2024)</t>
  </si>
  <si>
    <t>Verify if a member has 
BH Stand Alone Acute Inpatient Value Set with Schizophrenia Value Set:- 1/1/MY 
SSD Antipsychotic Medications List on an ambulatory basis:- 1/1/MY (Claim_type=AM)
&lt;0 days of supply and disp_qty&lt;0</t>
  </si>
  <si>
    <t>Lab claim allowd in My2024</t>
  </si>
  <si>
    <t>NE=1,SNE=0,
GULCOSE_T=Null
HBA1C_T=1/1/MY
ED=1. RE=0</t>
  </si>
  <si>
    <t>Hospice Encounter value set</t>
  </si>
  <si>
    <t>SSD_ED_22</t>
  </si>
  <si>
    <t xml:space="preserve">Lab claim test </t>
  </si>
  <si>
    <t>POS81-lab claim test for Bipolar</t>
  </si>
  <si>
    <t>PSO81- Lab claim test for Bipolar</t>
  </si>
  <si>
    <t xml:space="preserve">Test for removed Observation Value Set </t>
  </si>
  <si>
    <t>Verify if a member has 
BH Stand Alone Acute Inpatient Value Set with Schizophrenia Value Set:- 1/1/MY 
SSD Antipsychotic Medications List on an ambulatory basis:- 1/1/MY (Claim_type=LB)
- 0 days of supply</t>
  </si>
  <si>
    <t>ED=1,RE=0
NE=1,SNE=0
GLUCOSE_T==7/1/MY
HBA1C_T=Null</t>
  </si>
  <si>
    <t>ED=1,SNE=0,NE=1
ED=1,NE=0,SNE=0
GLUCOSE_T=Null
HBA1C_T=Null</t>
  </si>
  <si>
    <t>Verify If member has following
BH Stand Alone Acute Inpatient Value Set with Schizophrenia Value Set:- 1/1/MY
SSD Antipsychotic Medications: 1/1/MY 
Diabetes Medications List with POS81 (Lab Claim): 6/1/MY --(Primary, Emr_in, 18158, ECDS:4)
Diabetes Value Set: 7/1/MY --(Primary, Visit_in, 90055, ECDS:4)</t>
  </si>
  <si>
    <t xml:space="preserve">Both Diabetes during MY on same date
</t>
  </si>
  <si>
    <t>LB condition has been removed in MY2024</t>
  </si>
  <si>
    <t>Diabetes Value Set on MY as Lab Claim.
Claim LB type condition has  has been removed in MY2024
Diabetes Medications List of MY</t>
  </si>
  <si>
    <t>1/1/MY-1</t>
  </si>
  <si>
    <t>5/31/MY</t>
  </si>
  <si>
    <t>6/1/MY</t>
  </si>
  <si>
    <t>12/30/MY</t>
  </si>
  <si>
    <t>11/30/MY</t>
  </si>
  <si>
    <t>12/2/MY</t>
  </si>
  <si>
    <t>12/1/MY</t>
  </si>
  <si>
    <t>12/3/MY</t>
  </si>
  <si>
    <t>11/16/MY</t>
  </si>
  <si>
    <t>11/17/MY</t>
  </si>
  <si>
    <t>lab claim not allowed in MY2024</t>
  </si>
  <si>
    <t>SSD_NE_HTRFVS_05</t>
  </si>
  <si>
    <t xml:space="preserve">Using LB claimtype
</t>
  </si>
  <si>
    <t>ED=1,RE=0
NE=1,SNE=0
GLUCOSE_T= Null
HBA1C_T=1/1/MY</t>
  </si>
  <si>
    <t>ED=1,RE=0
NE=1,SNE=0
GLUCOSE_T= Null
HBA1C_T=12/31/MY</t>
  </si>
  <si>
    <t>NE=0,SNE=1,
GULCOSE_T=12/31/MY
HBA1C_T=NULL
ED=1. RE=0</t>
  </si>
  <si>
    <t>Verify If a member has below enrollment_spans and ben_hospice:
1/1/MY - 12/31/MY - Ben-Hospice=Y for Plan=1
1/1/MY - 12/31/MY - Ben-Hospice=N for Plan=2
--Numerator compliant</t>
  </si>
  <si>
    <t>Hospice from Plan 1 only.
FileID Specific
RE will be reported only for plan 1
Numeator will be reported only for Plan 2</t>
  </si>
  <si>
    <t>For Valid Product ID
Hospice_Excl=1, RE=1, Exclusion_dt=Null for Plan=1, NE=1
Hospice_Excl=0, RE=0, Exclusion_dt=Null for Plan=2, NE=1</t>
  </si>
  <si>
    <t>Different value during MY.
Max run date should be reported in fileid</t>
  </si>
  <si>
    <t>For Valid Product ID
HOSPICE_EXCL=1, RE=1, Exclusion_dt=Null</t>
  </si>
  <si>
    <t>Verify If a member has
Plan 1 Enrollment: 1/1/MY-1 to 12/31/MY 
Plan 2 Enrollment: 1/1/MY-1 to 12/31/MY
Hospice=Y in Monthly_mbr_in file with Rundate=7/1/MY for Plan=2
--Numerator compliant</t>
  </si>
  <si>
    <t>Hospice from Plan 2 only
FileID Specific
RE will be reported only for plan 2
Numeator will be reported only for Plan 1</t>
  </si>
  <si>
    <t>For Commercial, Medicaid, Medicare and Exchange
Hospice_Excl=1, RE=1, Exclusion_dt=Null for Plan=2, NE=1
Hospice_Excl=0, RE=0, Exclusion_dt=Null for Plan=1, NE=1</t>
  </si>
  <si>
    <t>For Commercial, Medicaid, Medicare and Exchange
For all product line and Plan
Hospice_Excl=1, RE=1, Exclusion_dt=Null, NE=1</t>
  </si>
  <si>
    <t>Fileid Specific</t>
  </si>
  <si>
    <t>SSD_RE_DVS_DML_FILEID_01</t>
  </si>
  <si>
    <t>Verify If member has following
BH Stand Alone Acute Inpatient Value Set with Schizophrenia Value Set:- 1/1/MY
SSD Antipsychotic Medications: 1/1/MY 
Diabetes Value Set: 1/1/MY-1 --(Primary, Visit_in, 90055, ECDS:4)
Diabetes Value Set: 12/31/MY --(Primary, Visit_in, 90055, ECDS:4)
Diabetes Medications List: 7/1/MY --(Primary, Rx_in, 80055, ECDS:4)</t>
  </si>
  <si>
    <t>Verify If member has following
BH Stand Alone Acute Inpatient Value Set with Schizophrenia Value Set:- 1/1/MY
SSD Antipsychotic Medications: 1/1/MY 
Diabetes Value Set: 1/1/MY-1 --(Primary, Visit_in, 90055, ECDS:4)
Diabetes Value Set: 12/31/MY --(Suppl, Visit_in, 17955, ECDS:1)
Diabetes Medications List: 7/1/MY --(Primary, Rx_in, 80055, ECDS:4)</t>
  </si>
  <si>
    <t>Serv_dt= 7/1/MY from 80055 should be reported.</t>
  </si>
  <si>
    <t>Serv_dt= 12/31/MY from 90055 should be reported.</t>
  </si>
  <si>
    <t>Serv_dt= 12/31/MY from 17955 should be reported.</t>
  </si>
  <si>
    <t>Verify If member has following
BH Stand Alone Acute Inpatient Value Set with Schizophrenia Value Set:- 1/1/MY
SSD Antipsychotic Medications: 1/1/MY 
Diabetes Value Set: 1/1/MY-1 --(Primary, Visit_in, 90055, ECDS:4)
Diabetes Value Set: 12/31/MY --(Suppl, Visit_in, 17955, ECDS:1)
Diabetes Medications List: 7/1/MY --(Suppl, Rx_in, 17555, ECDS:1)</t>
  </si>
  <si>
    <t>Verify If member has following
BH Stand Alone Acute Inpatient Value Set with Schizophrenia Value Set:- 1/1/MY
SSD Antipsychotic Medications: 1/1/MY 
Diabetes Value Set: 1/1/MY-1 --(Primary, Visit_in, 90055, ECDS:4)
Diabetes Value Set: 12/31/MY --(Primary, EMR_in, 18158, ECDS:4)
Diabetes Medications List: 12/31/MY --(Primary, Rx_in, 80055, ECDS:4)</t>
  </si>
  <si>
    <t>Serv_dt= 12/31/MY from 80055 should be reported.</t>
  </si>
  <si>
    <t>SSD_RE_DVS_DML_FILEID_02</t>
  </si>
  <si>
    <t>SSD_RE_DVS_DML_FILEID_03</t>
  </si>
  <si>
    <t>SSD_RE_DVS_DML_FILEID_04</t>
  </si>
  <si>
    <t>SSD_RE_DVS_DML_FILEID_05</t>
  </si>
  <si>
    <t>Verify If member has following
BH Stand Alone Acute Inpatient Value Set with Schizophrenia Value Set:- 1/1/MY
SSD Antipsychotic Medications: 1/1/MY 
Diabetes Value Set: 1/1/MY-1 --(Suppl, Visit_in, 17955, ECDS:1)
Diabetes Value Set: 12/31/MY-1 --(Suppl, Visit_in, 17955, ECDS:1)
Diabetes Medications List: 7/1/MY --(Suppl, Rx_in, 17555, ECDS:1)</t>
  </si>
  <si>
    <t>ED=1, RE=1, Exclusion_Dt= 8/1/MY</t>
  </si>
  <si>
    <t>Verify If member has following
BH Stand Alone Acute Inpatient Value Set with Schizophrenia Value Set:- 1/1/MY
SSD Antipsychotic Medications: 1/1/MY 
Diabetes Value Set: 1/1/MY --(Primary, Visit_in, 90055, ECDS:4)
Diabetes Value Set With Pos81: 12/31/MY --(Primary, Visit_in, 90055, ECDS:4)
Diabetes Medications List: 7/1/MY-1 --(Primary, Rx_in, 80055, ECDS:4)</t>
  </si>
  <si>
    <t>Serv_dt= 1/1/MY from 90055 should be reported.</t>
  </si>
  <si>
    <t>SSD_RE_DVS_DML_FILEID_06</t>
  </si>
  <si>
    <t>ED=1,RE=0,Exclusion_Dt=Null</t>
  </si>
  <si>
    <t>ED=0,RE=0,Exclusion_Dt=Null</t>
  </si>
  <si>
    <t xml:space="preserve">ED=1,RE=1,Exclusion_Dt=1/1/MY </t>
  </si>
  <si>
    <t>ED=1,RE=0,Exclusion_Dt=NUll</t>
  </si>
  <si>
    <t>SSD_NE_SNE_07</t>
  </si>
  <si>
    <t>NE=1,SNE=0
ED=1. RE=0
GLUCOSE_T=12/31/MY
HBA1C_T=Null</t>
  </si>
  <si>
    <t>max(serv_dt)--&gt;max(fileid)</t>
  </si>
  <si>
    <t>SSD_AG_05</t>
  </si>
  <si>
    <t>Verify,if a member is 17 years as of December 31 of the measurement yea
-Gender: Male</t>
  </si>
  <si>
    <t>Verify,if a member is 65 years as of December 31 of the measurement year
-Gender: Male</t>
  </si>
  <si>
    <t>For All product line
Hospice_Excl=1, RE=1, Exclusion_dt=Null</t>
  </si>
  <si>
    <t>For valid product line
Hospice_Excl=1, RE=1, Exclusion_dt=Null</t>
  </si>
  <si>
    <t xml:space="preserve">
For valid product line
Hospice_Excl=0, RE=0, Exclusion_dt=Null,</t>
  </si>
  <si>
    <t>For valid product line
Hospice_Excl=1, RE=1, Exclusion_dt=Null for Plan=1
Hospice_Excl=0, RE=0, Exclusion_dt=Null for Plan=2</t>
  </si>
  <si>
    <t>For All product line
HOSPICE_EXCL=1, RE=1, Exclusion_dt=Null</t>
  </si>
  <si>
    <t>For valid product line
HOSPICE_EXCL=1, RE=1, Exclusion_dt=Null</t>
  </si>
  <si>
    <t>For valid product line
Hospice_Excl=0, RE=0, Exclusion_dt=Null,</t>
  </si>
  <si>
    <t>For valid product line
Hospice_Excl=0, RE=0, Exclusion_dt=Null</t>
  </si>
  <si>
    <t>For All product line
Deceased_Excl=1, RE=1, NE=1</t>
  </si>
  <si>
    <t>For valid product line
Deceased_Excl=1, RE=1, NE=0</t>
  </si>
  <si>
    <t>For valid product line
Deceased_Excl=0, RE=0, NE=0</t>
  </si>
  <si>
    <t>For All product line
Hospice_Excl=1, RE=1, Exclusion_dt=Null, SNE=1</t>
  </si>
  <si>
    <t>For All Product Lines
ED=1,RE=0
NE=0,SNE=1
GLUCOSE_T=7/1/MY
HBA1C_T=Null</t>
  </si>
  <si>
    <t>Serv_dt= 7/1/MY from 17555 should be reported.</t>
  </si>
  <si>
    <t>Verify If member has following
BH Stand Alone Acute Inpatient Value Set with Schizophrenia Value Set:- 1/1/MY
SSD Antipsychotic Medications: 1/1/MY 
Diabetes Medications List: 6/1/MY --(Suppl, Rx_in, 17555, ECDS:1)
Diabetes Value Set: 7/1/MY-1 --(Primary, Visit_in, 90055, ECDS:4)</t>
  </si>
  <si>
    <t>Verify If member has following
BH Stand Alone Acute Inpatient Value Set with Schizophrenia Value Set:- 1/1/MY
SSD Antipsychotic Medications: 1/1/MY 
Diabetes Medications List: 6/1/MY --(Suppl, Rx_in, 17555, ECDS:1)
Diabetes Medications List: 6/1/MY --(Primary, Emr_in, 18158, ECDS:4)
Diabetes Value Set: 7/1/MY-1 --(Primary, Visit_in, 90055, ECDS:4)</t>
  </si>
  <si>
    <t>ED=1, RE=1, Exclusion_Dt= 12/31/MY-1</t>
  </si>
  <si>
    <t>AG=1, Gender=O,
AGE_END_REP_YR=40</t>
  </si>
  <si>
    <t>AG=1, Gender=M,
AGE_END_REP_YR=18</t>
  </si>
  <si>
    <t>AG=1, Gender=F
AGE_END_REP_YR=64</t>
  </si>
  <si>
    <t>AG=0, Gender=M
AGE_END_REP_YR=17</t>
  </si>
  <si>
    <t>AG=0, Gender=M
AGE_END_REP_YR=65</t>
  </si>
  <si>
    <t>CE : The measurement year
Allowable gap:45 days
AD : 12/31/MY
Product: Medicaid
Benefit: Medical and Pharmacy Benefit
Verify enrollment span(both product id : 3)
Verify enrollment span
1st Enrollment : 1/1/MY - 6/30/MY-prod id 3 (has both Medical and Pharmacy benefit)
2nd Enrollment : 7/1/MY - 11/16/MY -prod id 3 (has ONLY Medical Benefit and no Pharmacy Benefit)</t>
  </si>
  <si>
    <t>CE : The measurement year
Allowable gap:45 days
AD : 12/31/MY
Product: Medicaid
Benefit: Medical and Pharmacy Benefit
Verify enrollment span(both product id : 15)
Verify enrollment span
1st Enrollment : 1/1/MY - 12/30/MY-prod id 15 (has both Medical and Pharmacy benefit)
2nd Enrollment : 12/31/MY -12/31/MY+1 -prod id 15 (has ONLY Medical Benefit and no Pharmacy Benefit)</t>
  </si>
  <si>
    <t>CE : The measurement year
Allowable gap:45 days
AD : 12/31/MY
Product: Medicaid
Benefit: Medical and Pharmacy Benefit
Verify enrollment span(both product id : 15)
Verify enrollment span
1st Enrollment : 1/1/MY - 6/30/MY-prod id 15 (has both Medical and Pharmacy benefit)
2nd Enrollment : 7/1/MY - 11/16/MY -prod id 15 (has both Medical and Pharmacy benefit)</t>
  </si>
  <si>
    <t>CE : The measurement year
Allowable gap:45 days
AD : 12/31/MY
Product: Medicaid
Benefit: Medical and Pharmacy Benefit
Verify enrollment span(both product id : 3)
Verify enrollment span
1st Enrollment : 1/1/MY - 12/31/2024-prod id 3 (has only Medical and NO Pharmacy benefit)
2nd Enrollment : 12/31/MY+1 - 12/31/2024 -prod id 3 (has both Medical Benefit and Pharmacy Benefit)</t>
  </si>
  <si>
    <t>CE : The measurement year
Allowable gap:45 days
AD : 12/31/MY
Product: Medicaid
Benefit: Medical and Pharmacy Benefit
Verify enrollment span(both product id : 3)
Verify enrollment span
1st Enrollment : 1/1/MY - 12/31/2020 -prod id 3 (has only Medical Benefit,No Pharmacy Benefit)
2nd Enrollment : 12/31/MY-1 - 12/31/MY+1 -prod id 3 (has both Medical and Pharmacy Benefit)</t>
  </si>
  <si>
    <t>CE : The measurement year
Allowable gap:45 days
AD : 12/31/MY
Product: Medicaid
Benefit: Medical and Pharmacy Benefit
Verify enrollment span(both product id : 15)
Verify enrollment span
1st Enrollment : 1/1/MY - 12/31/2024-prod id 15 (has both Medical and Pharmacy benefit)
2nd Enrollment : 12/31/MY+1 - 12/31/2024 -prod id 15 (has only Medical Benefit and NO Pharmacy Benefit)</t>
  </si>
  <si>
    <t>CE : The measurement year
Allowable gap:45 days
AD : 12/31/MY
Product: Medicaid
Benefit: Medical and Pharmacy Benefit
Verify enrollment span(both product id : 93)
Verify enrollment span
1st Enrollment : 1/1/MY - 12/31/MY -prod id 93 (has both Pharmacy and Medical)
2nd Enrollment : 12/31/MY-1 - 12/31/2021 -prod id 93 (has medical bendfit,but no RX benefit)</t>
  </si>
  <si>
    <t>CE : The measurement year
Allowable gap:45 days
AD : 12/31/MY
Product: Medicaid
Benefit: Medical and Pharmacy Benefit
Verify enrollment span(both product id : 3)
Verify enrollment span
1st Enrollment : 1/1/MY - 12/31/2050 -prod id 3 (has both Pharmacy and Medical)
2nd Enrollment : 12/31/MY-1 - 12/31/2050 -prod id 3 (has medical bendfit,but no RX benefit)</t>
  </si>
  <si>
    <t>CE : The measurement year
Allowable gap:45 days
AD : 12/31/MY
Product: Medicaid
Benefit: Medical and Pharmacy Benefit
Verify enrollment span(both product id : 15)
Verify enrollment span
1st Enrollment : 1/1/MY - 12/31/2050 -prod id 15 (has only medical)
2nd Enrollment : 12/31/MY - 12/31/2050 -prod id 15 (no medical bendfit,but has RX benefit)</t>
  </si>
  <si>
    <t>CE : The measurement year
Allowable gap:45 days
AD : 12/31/MY
Product: Medicaid
Benefit: Medical and Pharmacy Benefit
Verify enrollment span(both product id : 3)
1st Enrollment : 1/1/MY - 12/31/2050 -prod id 3(has medical and Rx benefit)
2nd Enrollment : 12/31/MY - 12/31/2050 -prod id 3(no benefit present)</t>
  </si>
  <si>
    <t>Verify if a member has 
BH Stand Alone Acute Inpatient Value Set with Schizophrenia Value Set:- 1/1/MY
SSD Antipsychotic Medications: 1/1/MY</t>
  </si>
  <si>
    <t>Verify if a member has 
BH Stand Alone Acute Inpatient Value Set with Schizophrenia Value Set:- 12/31/MY
SSD Antipsychotic Medications: 1/1/MY</t>
  </si>
  <si>
    <t>Verify if a member has (denied claim)
BH Stand Alone Acute Inpatient Value Set with Schizophrenia Value Set:- 1/1/MY
SSD Antipsychotic Medications: 1/1/MY</t>
  </si>
  <si>
    <t>Verify if a member has (suppl source)
BH Stand Alone Acute Inpatient Value Set with Schizophrenia Value Set:- 1/1/MY
SSD Antipsychotic Medications: 1/1/MY</t>
  </si>
  <si>
    <t>Verify if a member has 
BH Stand Alone Acute Inpatient Value Set with Schizophrenia Value Set on MY-1 and MY+1.
SSD Antipsychotic Medications: 1/1/MY</t>
  </si>
  <si>
    <t>Verify if a member has 
BH Stand Alone Acute Inpatient Value Set without Schizophrenia Value Set:- 1/1/MY
SSD Antipsychotic Medications: 1/1/MY</t>
  </si>
  <si>
    <t>Verify if a member has 
Schizophrenia Value Set:- 1/1/MY
SSD Antipsychotic Medications: 1/1/MY</t>
  </si>
  <si>
    <t>Verify if a member has 
BH Stand Alone Acute Inpatient Value Set: 1/1/MY
Schizophrenia Value Set with POS 81 :- 1/1/MY
-same date same prov_nbr
SSD Antipsychotic Medications: 1/1/MY</t>
  </si>
  <si>
    <t>Verify if a member has 
BH Stand Alone Acute Inpatient Value Set: 1/1/MY
Schizophrenia Value Set - as claim type LB- 1/1/MY
-same date same prov_nbr
SSD Antipsychotic Medications: 1/1/MY</t>
  </si>
  <si>
    <t>Verify if a member has 
BH Stand Alone Acute Inpatient Value Set with Bipolar Disorder Value Set:- 12/31/MY
SSD Antipsychotic Medications: 1/1/MY</t>
  </si>
  <si>
    <t>Verify if a member has 
BH Stand Alone Acute Inpatient Value Set with Bipolar Disorder Value Set:- 1/1/MY
SSD Antipsychotic Medications: 1/1/MY</t>
  </si>
  <si>
    <t>Verify if a member has 
BH Stand Alone Acute Inpatient Value Set with Bipolar Disorder Value Set:- 12/31/MY-1
BH Stand Alone Acute Inpatient Value Set with Bipolar Disorder Value Set:- 1/1/MY+1
SSD Antipsychotic Medications: 1/1/MY</t>
  </si>
  <si>
    <t>Verify if a member has 
BH Stand Alone Acute Inpatient Value Set: 1/1/MY
Bipolar Disorder Value Set with POS 81 :- 1/1/MY
-same date same prov_nbr
SSD Antipsychotic Medications: 1/1/MY</t>
  </si>
  <si>
    <t>Verify if a member has 
BH Stand Alone Acute Inpatient Value Set: 1/1/MY
Other Bipolar Disorder Value Set with POS 81- 1/1/MY
-same date same prov_nbr
SSD Antipsychotic Medications: 1/1/MY</t>
  </si>
  <si>
    <t>Verify if a member has 
BH Stand Alone Acute Inpatient Value Set with Other Bipolar Disorder Value Set:- 12/31/MY-1
BH Stand Alone Acute Inpatient Value Set with Other Bipolar Disorder Value Set:- 1/1/MY+1
SSD Antipsychotic Medications: 1/1/MY</t>
  </si>
  <si>
    <t>Verify if a member has 
BH Stand Alone Acute Inpatient Value Set with Other Bipolar Disorder Value Set:- 1/1/MY
SSD Antipsychotic Medications: 1/1/MY</t>
  </si>
  <si>
    <t>Verify if a member has 
Visit Setting Unspecified Value Set with Acute Inpatient POS Value Set with Schizophrenia Value Set:- 1/1/MY
SSD Antipsychotic Medications: 1/1/MY</t>
  </si>
  <si>
    <t>Verify if a member has 
Visit Setting Unspecified Value Set with Acute Inpatient POS Value Set with Schizophrenia Value Set:- 12/31/MY
SSD Antipsychotic Medications: 1/1/MY</t>
  </si>
  <si>
    <t>Verify if a member has 
Visit Setting Unspecified Value Set with BH Acute Inpatient POS Value Set with Schizophrenia Value Set:- (MY-1 and MY+1)
SSD Antipsychotic Medications: 1/1/MY</t>
  </si>
  <si>
    <t>Verify if a member has 
Visit Setting Unspecified Value Set with BH Acute Inpatient POS Value Set without Schizophrenia Value Set:- 1/1/MY
SSD Antipsychotic Medications: 1/1/MY</t>
  </si>
  <si>
    <t>Verify if a member has (Same DOS,Same Provider)
Visit Setting Unspecified Value Set with Acute Inpatient POS Value Set with Bipolar Disorder Value Set:- 1/1/MY
SSD Antipsychotic Medications: 1/1/MY</t>
  </si>
  <si>
    <t>Verify if a member has (Same DOS,Same Provider)
Visit Setting Unspecified Value Set with Acute Inpatient POS Value Set with Other Bipolar Disorder Value Set:- 12/31/MY
SSD Antipsychotic Medications: 1/1/MY</t>
  </si>
  <si>
    <t>Verify if a member has 
(Visit Setting Unspecified Value Set) with Outpatient POS Value Set with Schizophrenia Value Set:-1/1/MY
(Visit Setting Unspecified Value Set) with Outpatient POS Value Set with Schizophrenia Value Set:- 1/1/MY
SSD Antipsychotic Medications: 1/1/MY</t>
  </si>
  <si>
    <t>Verify if a member has 
 (Visit Setting Unspecified Value Set) with Outpatient POS Value Set with Schizophrenia Value Set:-12/30/MY-1
Visit Setting Unspecified Value Set with Outpatient POS Value Set with Schizophrenia Value Set:- 12/31/MY+1
SSD Antipsychotic Medications: 1/1/MY</t>
  </si>
  <si>
    <t>Verify if a member has 
Visit Setting Unspecified Value Set with Outpatient POS Value Set with Schizophrenia Value Set:-12/31/MY
SSD Antipsychotic Medications: 1/1/MY</t>
  </si>
  <si>
    <t>Verify if a member has 
Visit Setting Unspecified Value Set with Outpatient POS Value Set without Schizophrenia Value Set:-1/1/MY
Visit Setting Unspecified Value Set with Outpatient POS Value Set without Schizophrenia Value Set:- 1/10/MY
SSD Antipsychotic Medications: 1/1/MY</t>
  </si>
  <si>
    <t>Verify if a member has 
BH Outpatient Value Set with Schizophrenia Value Set:-1/1/MY
BH Outpatient Value Set with Schizophrenia Value Set:- 1/10/MY
SSD Antipsychotic Medications: 1/1/MY</t>
  </si>
  <si>
    <t>Verify if a member has 
BH Outpatient Value Set with Schizophrenia Value Set:-1/1/MY
BH Outpatient Value Set with Schizophrenia Value Set:- 1/10/MY
BH Outpatient Value Set with Schizophrenia Value Set:- 1/10/MY
SSD Antipsychotic Medications: 1/1/MY</t>
  </si>
  <si>
    <t>Verify if a member has 
BH Outpatient Value Set with Schizophrenia Value Set:-1/1/MY
BH Outpatient Value Set with Schizophrenia Value Set:- 1/1/MY
SSD Antipsychotic Medications: 1/1/MY</t>
  </si>
  <si>
    <t>Verify if a member has 
BH Outpatient Value Set with Schizophrenia Value Set:-12/30/MY-1
BH Outpatient Value Set with Schizophrenia Value Set:- 12/31/MY+1
SSD Antipsychotic Medications: 1/1/MY</t>
  </si>
  <si>
    <t>Verify if a member has 
BH Outpatient Value Set with Schizophrenia Value Set:-12/31/MY
SSD Antipsychotic Medications: 1/1/MY</t>
  </si>
  <si>
    <t>Verify if a member has 
BH Outpatient Value Set without Schizophrenia Value Set:-1/1/MY
BH Outpatient Value Set without Schizophrenia Value Set:- 1/10/MY
SSD Antipsychotic Medications: 1/1/MY</t>
  </si>
  <si>
    <t>Verify if a member has 
Visit Setting Unspecified Value Set with POS code 52 with Schizophrenia Value Set:-1/1/MY
Visit Setting Unspecified Value Set with POS code 52 with Schizophrenia Value Set:- 1/10/MY
SSD Antipsychotic Medications: 1/1/MY</t>
  </si>
  <si>
    <t>Verify if a member has 
Visit Setting Unspecified Value Set with POS code 52  with Schizophrenia Value Set:-1/1/MY
Visit Setting Unspecified Value Set with POS code 52  with Schizophrenia Value Set:- 1/10/MY
Visit Setting Unspecified Value Set with POS code 52  with Schizophrenia Value Set:- 1/10/MY
SSD Antipsychotic Medications: 1/1/MY</t>
  </si>
  <si>
    <t>Verify if a member has 
Visit Setting Unspecified Value Set with POS code 52  with Schizophrenia Value Set:-1/1/MY
Visit Setting Unspecified Value Set with POS code 52  with Schizophrenia Value Set:- 1/1/MY
SSD Antipsychotic Medications: 1/1/MY</t>
  </si>
  <si>
    <t>Verify if a member has 
Visit Setting Unspecified Value Set with POS code 52  with Schizophrenia Value Set:-12/30/MY-1
Visit Setting Unspecified Value Set with POS code 52  with Schizophrenia Value Set:- 12/31/MY+1
SSD Antipsychotic Medications: 1/1/MY</t>
  </si>
  <si>
    <t>Verify if a member has 
Visit Setting Unspecified Value Set with POS code 52  with Schizophrenia Value Set:-12/31/MY
SSD Antipsychotic Medications: 1/1/MY</t>
  </si>
  <si>
    <t>Verify if a member has 
Partial Hospitalization/Intensive Outpatient Value Set with Bipolar Disorder Value Set:-1/1/MY
Partial Hospitalization/Intensive Outpatient Value Set with Bipolar Disorder Value Set:- 1/10/MY
SSD Antipsychotic Medications: 1/1/MY</t>
  </si>
  <si>
    <t>Verify if a member has 
(Visit Setting Unspecified Value Set without POS code 52 ) with Schizophrenia Value Set:-1/1/MY
Visit Setting Unspecified Value Set with POS code 52  with Schizophrenia Value Set:- 1/10/MY
SSD Antipsychotic Medications: 1/1/MY</t>
  </si>
  <si>
    <t>Verify if a member has 
Partial Hospitalization/Intensive Outpatient Value Set with Bipolar Disorder Value Set:-1/1/MY
Partial Hospitalization/Intensive Outpatient Value Set with Bipolar Disorder Value Set:- 1/10/MY
Partial Hospitalization/Intensive Outpatient Value Set with Bipolar Disorder Value Set:- 1/10/MY
SSD Antipsychotic Medications: 1/1/MY</t>
  </si>
  <si>
    <t>Verify if a member has 
Partial Hospitalization/Intensive Outpatient Value Set with Bipolar Disorder Value Set:-1/1/MY
Partial Hospitalization/Intensive Outpatient Value Set with Bipolar Disorder Value Set:- 1/1/MY
SSD Antipsychotic Medications: 1/1/MY</t>
  </si>
  <si>
    <t>Verify if a member has 
Partial Hospitalization/Intensive Outpatient Value Set with Bipolar Disorder Value Set:-12/30/MY-1
Partial Hospitalization/Intensive Outpatient Value Set with Bipolar Disorder Value Set:- 12/31/MY+1
SSD Antipsychotic Medications: 1/1/MY</t>
  </si>
  <si>
    <t>Verify if a member has 
Partial Hospitalization/Intensive Outpatient Value Set with Bipolar Disorder Value Set:-12/31/MY
SSD Antipsychotic Medications: 1/1/MY</t>
  </si>
  <si>
    <t>Verify if a member has 
Partial Hospitalization/Intensive Outpatient Value Set without Bipolar Disorder Value Set:-1/1/MY
Partial Hospitalization/Intensive Outpatient Value Set without Bipolar Disorder Value Set:- 1/10/MY
SSD Antipsychotic Medications: 1/1/MY</t>
  </si>
  <si>
    <t>Verify if a member has 
Visit Setting Unspecified Value Set with POS code 53 with Schizophrenia Value Set:-1/1/MY
Visit Setting Unspecified Value Set with POS code 53 with Schizophrenia Value Set:- 1/10/MY
SSD Antipsychotic Medications: 1/1/MY</t>
  </si>
  <si>
    <t>Verify if a member has 
Visit Setting Unspecified Value Set with POS code 53 with Schizophrenia Value Set:-1/1/MY
Visit Setting Unspecified Value Set with POS code 53 with Schizophrenia Value Set:- 1/10/MY
Visit Setting Unspecified Value Set with POS code 53 with Schizophrenia Value Set:- 1/10/MY
SSD Antipsychotic Medications: 1/1/MY</t>
  </si>
  <si>
    <t>Verify if a member has 
Visit Setting Unspecified Value Set with POS code 53 with Schizophrenia Value Set:-1/1/MY
Visit Setting Unspecified Value Set with POS code 53 with Schizophrenia Value Set:- 1/1/MY
SSD Antipsychotic Medications: 1/1/MY</t>
  </si>
  <si>
    <t>Verify if a member has 
Visit Setting Unspecified Value Set with POS code 53 with Schizophrenia Value Set:-12/30/MY-1
Visit Setting Unspecified Value Set with POS code 53 with Schizophrenia Value Set:- 12/31/MY+1
SSD Antipsychotic Medications: 1/1/MY</t>
  </si>
  <si>
    <t>Verify if a member has 
Visit Setting Unspecified Value Set with POS code 53 with Schizophrenia Value Set:-12/31/MY
SSD Antipsychotic Medications: 1/1/MY</t>
  </si>
  <si>
    <t>Verify if a member has 
Visit Setting Unspecified Value Set with POS code 53 with Schizophrenia Value Set:-1/1/MY
Visit Setting Unspecified Value Set without POS code 53 with Schizophrenia Value Set:- 1/10/MY
SSD Antipsychotic Medications: 1/1/MY</t>
  </si>
  <si>
    <t>Verify if a member has 
Electroconvulsive Therapy Value Set with Other Bipolar Disorder Value Set:-1/1/MY
Electroconvulsive Therapy Value Set with Other Bipolar Disorder Value Set:- 1/10/MY
SSD Antipsychotic Medications: 1/1/MY</t>
  </si>
  <si>
    <t>Verify if a member has 
Electroconvulsive Therapy Value Set with Other Bipolar Disorder Value Set:-1/1/MY
Electroconvulsive Therapy Value Set with Other Bipolar Disorder Value Set:- 1/10/MY
Electroconvulsive Therapy Value Set with Other Bipolar Disorder Value Set:- 1/10/MY
SSD Antipsychotic Medications: 1/1/MY</t>
  </si>
  <si>
    <t>Verify if a member has 
Electroconvulsive Therapy Value Set with Other Bipolar Disorder Value Set:-1/1/MY
Electroconvulsive Therapy Value Set with Other Bipolar Disorder Value Set:- 1/1/MY
SSD Antipsychotic Medications: 1/1/MY</t>
  </si>
  <si>
    <t>Verify if a member has 
Electroconvulsive Therapy Value Set with Other Bipolar Disorder Value Set:-12/30/MY-1
Electroconvulsive Therapy Value Set with Other Bipolar Disorder Value Set:- 12/31/MY+1
SSD Antipsychotic Medications: 1/1/MY</t>
  </si>
  <si>
    <t>Verify if a member has 
Electroconvulsive Therapy Value Set with Other Bipolar Disorder Value Set:-12/31/MY
SSD Antipsychotic Medications: 1/1/MY</t>
  </si>
  <si>
    <t>Verify if a member has 
Electroconvulsive Therapy Value Set without Other Bipolar Disorder Value Set:-1/1/MY
Electroconvulsive Therapy Value Set without Other Bipolar Disorder Value Set:- 1/10/MY
SSD Antipsychotic Medications: 1/1/MY</t>
  </si>
  <si>
    <t>Verify if a member has 
ED Value Set with Schizophrenia Value Set:-1/1/MY
ED Value Set with Schizophrenia Value Set:- 1/10/MY
SSD Antipsychotic Medications: 1/1/MY</t>
  </si>
  <si>
    <t>Verify if a member has 
ED Value Set with Schizophrenia Value Set:-1/1/MY
ED Value Set with Schizophrenia Value Set:- 1/10/MY
ED Value Set with Schizophrenia Value Set:- 1/10/MY
SSD Antipsychotic Medications: 1/1/MY</t>
  </si>
  <si>
    <t>Verify if a member has 
ED Value Set with Schizophrenia Value Set:-1/1/MY
ED Value Set with Schizophrenia Value Set:- 1/1/MY
SSD Antipsychotic Medications: 1/1/MY</t>
  </si>
  <si>
    <t>Verify if a member has 
ED Value Set with Schizophrenia Value Set:-12/30/MY-1
ED Value Set with Schizophrenia Value Set:- 12/31/MY+1
SSD Antipsychotic Medications: 1/1/MY</t>
  </si>
  <si>
    <t>Verify if a member has 
ED Value Set with Schizophrenia Value Set:-12/31/MY
SSD Antipsychotic Medications: 1/1/MY</t>
  </si>
  <si>
    <t>Verify if a member has 
ED Value Set without Schizophrenia Value Set:-1/1/MY
ED Value Set without Schizophrenia Value Set:- 1/10/MY
SSD Antipsychotic Medications: 1/1/MY</t>
  </si>
  <si>
    <t>Verify if a member has 
Visit Setting Unspecified Value Set with POS code 23 with Schizophrenia Value Set:-1/1/MY
Visit Setting Unspecified Value Set with POS code 23 with Schizophrenia Value Set:- 1/10/MY
SSD Antipsychotic Medications: 1/1/MY</t>
  </si>
  <si>
    <t>Verify if a member has 
Visit Setting Unspecified Value Set with POS code 23 with Schizophrenia Value Set:-1/1/MY
Visit Setting Unspecified Value Set with POS code 23 with Schizophrenia Value Set:- 1/10/MY
Visit Setting Unspecified Value Set with POS code 23 with Schizophrenia Value Set:- 1/10/MY
SSD Antipsychotic Medications: 1/1/MY</t>
  </si>
  <si>
    <t>Verify if a member has 
Visit Setting Unspecified Value Set with POS code 23 with Schizophrenia Value Set:-1/1/MY
Visit Setting Unspecified Value Set with POS code 23 with Schizophrenia Value Set:- 1/1/MY
SSD Antipsychotic Medications: 1/1/MY</t>
  </si>
  <si>
    <t>Verify if a member has 
Visit Setting Unspecified Value Set with POS code 23 with Schizophrenia Value Set:-12/30/MY-1
Visit Setting Unspecified Value Set with POS code 23 with Schizophrenia Value Set:- 12/31/MY+1
SSD Antipsychotic Medications: 1/1/MY</t>
  </si>
  <si>
    <t>Verify if a member has 
Visit Setting Unspecified Value Set with POS code 23 with Schizophrenia Value Set:-12/31/MY
SSD Antipsychotic Medications: 1/1/MY</t>
  </si>
  <si>
    <t>Verify if a member has 
Visit Setting Unspecified Value Set without POS code 23 with Schizophrenia Value Set:-1/1/MY
Visit Setting Unspecified Value Set with POS code 23 with Schizophrenia Value Set:- 1/10/MY
SSD Antipsychotic Medications: 1/1/MY</t>
  </si>
  <si>
    <t>Verify if a member has 
BH Stand Alone Nonacute Inpatient Value Set with Schizophrenia Value Set:-1/1/MY
BH Stand Alone Nonacute Inpatient Value Set with Schizophrenia Value Set:- 1/10/MY
SSD Antipsychotic Medications: 1/1/MY</t>
  </si>
  <si>
    <t>Verify if a member has 
BH Stand Alone Nonacute Inpatient Value Set with Schizophrenia Value Set:-1/1/MY
BH Stand Alone Nonacute Inpatient Value Set with Schizophrenia Value Set:- 1/10/MY
BH Stand Alone Nonacute Inpatient Value Set with Schizophrenia Value Set:- 1/10/MY
SSD Antipsychotic Medications: 1/1/MY</t>
  </si>
  <si>
    <t>Verify if a member has 
BH Stand Alone Nonacute Inpatient Value Set with Schizophrenia Value Set:-1/1/MY
BH Stand Alone Nonacute Inpatient Value Set with Schizophrenia Value Set:- 1/1/MY
SSD Antipsychotic Medications: 1/1/MY</t>
  </si>
  <si>
    <t>Verify if a member has 
BH Stand Alone Nonacute Inpatient Value Set with Schizophrenia Value Set:-12/30/MY-1
BH Stand Alone Nonacute Inpatient Value Set with Schizophrenia Value Set:- 12/31/MY+1</t>
  </si>
  <si>
    <t>Verify if a member has 
BH Stand Alone Nonacute Inpatient Value Set without Schizophrenia Value Set:-1/1/MY
BH Stand Alone Nonacute Inpatient Value Set without Schizophrenia Value Set:- 1/10/MY
SSD Antipsychotic Medications: 1/1/MY</t>
  </si>
  <si>
    <t>Verify if a member has 
Visit Setting Unspecified Value Set with Nonacute Inpatient POS Value Set with Schizophrenia Value Set:-1/1/MY
Visit Setting Unspecified Value Set with Nonacute Inpatient POS Value Set with Schizophrenia Value Set:- 1/10/MY</t>
  </si>
  <si>
    <t>Verify if a member has 
Visit Setting Unspecified Value Set with Nonacute Inpatient POS Value Set with Schizophrenia Value Set:-1/1/MY
Visit Setting Unspecified Value Set with Nonacute Inpatient POS Value Set with Schizophrenia Value Set:- 1/10/MY
Visit Setting Unspecified Value Set with Nonacute Inpatient POS Value Set with Schizophrenia Value Set:- 1/10/MY</t>
  </si>
  <si>
    <t>Verify if a member has 
Visit Setting Unspecified Value Set with Nonacute Inpatient POS Value Set with Schizophrenia Value Set:-1/1/MY
Visit Setting Unspecified Value Set with Nonacute Inpatient POS Value Set with Schizophrenia Value Set:- 1/1/MY
SSD Antipsychotic Medications List: 1/1/MY</t>
  </si>
  <si>
    <t>Verify if a member has 
Visit Setting Unspecified Value Set with Nonacute Inpatient POS Value Set with Schizophrenia Value Set:-12/30/MY-1
Visit Setting Unspecified Value Set with Nonacute Inpatient POS Value Set with Schizophrenia Value Set:- 12/31/MY+1
SSD Antipsychotic Medications List: 1/1/MY</t>
  </si>
  <si>
    <t>Verify if a member has 
Visit Setting Unspecified Value Set with Nonacute Inpatient POS Value Set with Schizophrenia Value Set:-12/31/MY
SSD Antipsychotic Medications List: 1/1/MY</t>
  </si>
  <si>
    <t>Verify if a member has 
Visit Setting Unspecified Value Set without Nonacute Inpatient POS Value Set with Schizophrenia Value Set with Schizophrenia Value Set:-1/1/MY
Visit Setting Unspecified Value Set with Nonacute Inpatient POS Value Set with Schizophrenia Value Set:- 1/10/MY
SSD Antipsychotic Medications List: 1/1/MY</t>
  </si>
  <si>
    <t xml:space="preserve">Verify if a member has 
Visit Setting Unspecified Value Set with Telehealth POS Value Set with Schizophrenia Value Set:-1/1/MY
Visit Setting Unspecified Value Set with Telehealth POS Value Set with Schizophrenia Value Set:- 1/10/MY
</t>
  </si>
  <si>
    <t>Verify if a member has 
BH Stand Alone Nonacute Inpatient Value Set with Schizophrenia Value Set:-1/1/MY
Visit Setting Unspecified Value Set with Telehealth POS Value Set with Schizophrenia Value Set:- 1/10/MY
Visit Setting Unspecified Value Set with Telehealth POS Value Set with Schizophrenia Value Set:- 1/10/MY</t>
  </si>
  <si>
    <t>Verify if a member has 
Visit Setting Unspecified Value Set with Telehealth POS Value Set with Schizophrenia Value Set:-1/1/MY
Visit Setting Unspecified Value Set with Telehealth POS Value Set with Schizophrenia Value Set:- 1/1/MY
SSD Antipsychotic Medications: 1/1/MY</t>
  </si>
  <si>
    <t>Verify if a member has 
Visit Setting Unspecified Value Set with Telehealth POS Value Set with Schizophrenia Value Set:-12/30/MY-1
Visit Setting Unspecified Value Set with Telehealth POS Value Set with Schizophrenia Value Set:- 12/31/MY+1
SSD Antipsychotic Medications: 1/1/MY</t>
  </si>
  <si>
    <t>Verify if a member has 
Visit Setting Unspecified Value Set with Telehealth POS Value Set with Schizophrenia Value Set:-12/31/MY
SSD Antipsychotic Medications: 1/1/MY</t>
  </si>
  <si>
    <t>Verify if a member has 
Visit Setting Unspecified Value Set without Telehealth POS Value Set with Schizophrenia Value Set:-1/1/MY
Visit Setting Unspecified Value Set with Telehealth POS Value Set with Schizophrenia Value Set:- 1/10/MY
SSD Antipsychotic Medications: 1/1/MY</t>
  </si>
  <si>
    <t>Verify if a member has 
Telephone Visits Value Set with Schizophrenia Value Set:-1/1/MY
Telephone Visits Value Set with Schizophrenia Value Set:- 12/31/MY
SSD Antipsychotic Medications: 1/1/MY</t>
  </si>
  <si>
    <t>Verify if a member has 
BH Stand Alone Nonacute Inpatient Value Set with Schizophrenia Value Set:-1/1/MY
Telephone Visits Value Set with Schizophrenia Value Set:- 12/31/MY
Telephone Visits Value Set with Schizophrenia Value Set:- 12/31/MY
SSD Antipsychotic Medications: 1/1/MY</t>
  </si>
  <si>
    <t>Verify if a member has 
Telephone Visits Value Set with Schizophrenia Value Set:-12/31/MY
Telephone Visits Value Set with Schizophrenia Value Set:- 12/31/MY
SSD Antipsychotic Medications: 1/1/MY</t>
  </si>
  <si>
    <t>Verify if a member has 
Telephone Visits Value Set with Schizophrenia Value Set:-12/30/MY-1
Telephone Visits Value Set with Schizophrenia Value Set:-1/1/MY -Suppl
Telephone Visits Value Set with Schizophrenia Value Set:- 12/31/MY
Telephone Visits Value Set with Schizophrenia Value Set:- 12/31/MY+1
SSD Antipsychotic Medications: 1/1/MY</t>
  </si>
  <si>
    <t>Verify if a member has 
Telephone Visits Value Set with Schizophrenia Value Set:-12/31/MY
SSD Antipsychotic Medications: 1/1/MY</t>
  </si>
  <si>
    <t>Verify if a member has 
Telephone Visits Value Set without Schizophrenia Value Set:-1/1/MY
Telephone Visits Value Set without Schizophrenia Value Set:- 12/31/MY
SSD Antipsychotic Medications: 1/1/MY</t>
  </si>
  <si>
    <t>Verify if a member has 
Online Assessment Value Set Value Set with Schizophrenia Value Set:-1/1/MY
Online Assessment Value Set Value Set with Schizophrenia Value Set:- 12/31/MY
SSD Antipsychotic Medications: 1/1/MY</t>
  </si>
  <si>
    <t>Verify if a member has 
BH Stand Alone Nonacute Inpatient Value Set with Schizophrenia Value Set:-1/1/MY
Online Assessment Value Set Value Set with Schizophrenia Value Set:- 12/31/MY
Online Assessment Value Set Value Set with Schizophrenia Value Set:- 12/31/MY
SSD Antipsychotic Medications List: 1/1/MY</t>
  </si>
  <si>
    <t>Verify if a member has 
Online Assessment Value Set Value Set without Schizophrenia Value Set:-1/1/MY
Online Assessment Value Set Value Set without Schizophrenia Value Set:- 12/31/MY
SSD Antipsychotic Medications List: 1/1/MY</t>
  </si>
  <si>
    <t>Verify if a member has
Visit Setting Unspecified Value Set with Outpatient POS Value Set with Bipolar Disorder Value Set:-.1/1/MY
BH Outpatient Value Set. with Bipolar Disorder Value Set:-1/10/MY
SSD Antipsychotic Medications List: 1/1/MY</t>
  </si>
  <si>
    <t>Verify if a member has
Visit Setting Unspecified Value Set with POS code 52 with Bipolar Disorder Value Set:-.1/1/MY
Partial Hospitalization/Intensive Outpatient Value Set with Bipolar Disorder Value Set:-1/10/MY
SSD Antipsychotic Medications List: 1/1/MY</t>
  </si>
  <si>
    <t>Verify if a member has
Visit Setting Unspecified Value Set with POS code 53 with Bipolar Disorder Value Set:-.1/1/MY
Electroconvulsive Therapy Value Set with Bipolar Disorder Value Set:-1/10/MY
SSD Antipsychotic Medications List: 1/1/MY</t>
  </si>
  <si>
    <t>Verify if a member has
Visit Setting Unspecified Value Set with POS code 23 with Bipolar Disorder Value Set:-.1/1/MY
BH Stand Alone Nonacute Inpatient Value Set with Bipolar Disorder Value Set:-1/10/MY
SSD Antipsychotic Medications List: 1/1/MY</t>
  </si>
  <si>
    <t xml:space="preserve">Verify if a member has
(Visit Setting Unspecified Value Set with Nonacute Inpatient POS Value Set) with Bipolar Disorder Value Set:-.1/1/MY
Visit Setting Unspecified Value Set with Telehealth POS Value Set with Bipolar Disorder Value Set:-1/10/MY
SSD Antipsychotic Medications List: 1/1/MY
</t>
  </si>
  <si>
    <t>Verify if a member has
Visit Setting Unspecified Value Set with Outpatient POS Value Set with Other Bipolar Disorder Value Set:-.1/1/MY
BH Outpatient Value Set. with Other Bipolar Disorder Value Set:-1/10/MY
SSD Antipsychotic Medications List: 1/1/MY</t>
  </si>
  <si>
    <t>Verify if a member has
Visit Setting Unspecified Value Set with POS code 52 with Other Bipolar Disorder Value Set:-.1/1/MY
Partial Hospitalization/Intensive Outpatient Value Set with Other Bipolar Disorder Value Set:-1/10/MY</t>
  </si>
  <si>
    <t>Verify if a member has
Visit Setting Unspecified Value Set with POS code 53 with Other Bipolar Disorder Value Set:-.1/1/MY
Electroconvulsive Therapy Value Set with Other Bipolar Disorder Value Set:-1/10/MY
SSD Antipsychotic Medications List: 1/1/MY</t>
  </si>
  <si>
    <t>Verify if a member has
Visit Setting Unspecified Value Set with POS code 23 with Other Bipolar Disorder Value Set:-.1/1/MY
BH Stand Alone Nonacute Inpatient Value Set with Other Bipolar Disorder Value Set:-1/10/MY
SSD Antipsychotic Medications List: 1/1/MY</t>
  </si>
  <si>
    <t>Verify if a member has
(Visit Setting Unspecified Value Set with Nonacute Inpatient POS Value Set) with Other Bipolar Disorder Value Set:-.1/1/MY
Visit Setting Unspecified Value Set with Telehealth POS Value Set with Other Bipolar Disorder Value Set:-1/10/MY
SSD Antipsychotic Medications List: 1/1/MY</t>
  </si>
  <si>
    <t>Verify if a member has
Telephone Visits Value Set with Other Bipolar Disorder Value Set:-.1/1/MY
Online Assessment Value Set with Bipolar Disorder Value Set:-12/31/MY
SSD Antipsychotic Medications List: 1/1/MY</t>
  </si>
  <si>
    <t>Verify if a member has
Visit Setting Unspecified Value Set with Outpatient POS Value Set with Bipolar Disorder Value Set:-.1/1/MY
 An outpatient visit (BH Outpatient Value Set)with Other Bipolar Disorder Value Set:- 12/31/MY
SSD Antipsychotic Medications List: 1/1/MY</t>
  </si>
  <si>
    <t>Verify if a member has
Visit Setting Unspecified Value Set with Outpatient POS Value Set with Bipolar Disorder Value Set:-.1/1/MY
BH Outpatient Value Set with Other Bipolar Disorder Value Set:-1/10/MY
BH Outpatient Value Set with Other Bipolar Disorder Value Set:-12/31/MY
SSD Antipsychotic Medications List: 1/1/MY</t>
  </si>
  <si>
    <t>Verify if a member has
Visit Setting Unspecified Value Set with Outpatient POS Value Set with Bipolar Disorder Value Set:-.1/1/MY-1
 An outpatient visit (BH Outpatient Value Set)with Other Bipolar Disorder Value Set:- 1/1/MY+1
SSD Antipsychotic Medications List: 1/1/MY</t>
  </si>
  <si>
    <t>Verify if a member has
Telephone Visit Value Set with Bipolar Disorder Value Set:-.1/1/MY
Online Assessmet Value Set with Other Bipolar Disorder Value Set:- 12/31/MY
SSD Antipsychotic Medications List: 1/1/MY</t>
  </si>
  <si>
    <t>Verify if a member has 
ED Value Set with Other Bipolar Disorder Value Set:-1/1/MY
ED Value Set with Bipolar Disorder Value Set:-1/10/MY
----
BH Stand Alone Acute Inpatient Value Set with Schizophrenia Value Set:- 1/1/MY
-----
Visit Setting Unspecified Value Set with Outpatient POS Value Set with Schizophrenia Value Set:- 1/1/MY
ED Value Set with Schizophrenia Value Set:- 1/10/MY
SSD Antipsychotic Medications List: 1/1/MY</t>
  </si>
  <si>
    <t>Verify if a member has 
ED Value Set with Other Bipolar Disorder Value Set:-1/1/MY
ED Value Set with Bipolar Disorder Value Set:-1/10/MY
----
BH Stand Alone Acute Inpatient Value Set with Schizophrenia Value Set:- Jan MY-1 
-----
Visit Setting Unspecified Value Set with Outpatient POS Value Set with Schizophrenia Value Set:- 1/1/MY
ED Value Set with Schizophrenia Value Set:- 1/10/MY
SSD Antipsychotic Medications List: 1/1/MY</t>
  </si>
  <si>
    <t>Verify if a member has 
ED Value Set with Other Bipolar Disorder Value Set:-1/1/MY
ED Value Set with Bipolar Disorder Value Set:-1/10/MY
----
BH Stand Alone Acute Inpatient Value Set with Schizophrenia Value Set:- Jan MY+1
-----
Visit Setting Unspecified Value Set with Outpatient POS Value Set with Schizophrenia Value Set:- 12/31/MY-1 
ED Value Set with Schizophrenia Value Set:- 1/10/MY
SSD Antipsychotic Medications List: 1/1/MY</t>
  </si>
  <si>
    <t>Verify if a member has 
ED Value Set with Other Bipolar Disorder Value Set:-1/1/MY
ED Value Set with Bipolar Disorder Value Set:-1/10/MY
----
BH Stand Alone Acute Inpatient Value Set with Schizophrenia Value Set:- 1/1/MY Suppl source
-----
 (Visit Setting Unspecified Value Set) with Outpatient POS Value Set with Schizophrenia Value Set:- 1/1/MY
ED Value Set with Schizophrenia Value Set:- 1/10/MY Suppl source Schizophrenia Value Set
SSD Antipsychotic Medications List: 1/1/MY</t>
  </si>
  <si>
    <t>Verify if a member has 
ED Value Set with Other Bipolar Disorder Value Set:-1/1/MY
ED Value Set with Bipolar Disorder Value Set:- 12/31/MY-1
----
BH Stand Alone Acute Inpatient Value Set with Schizophrenia Value Set:- 12/31/MY-1
-----
Visit Setting Unspecified Value Set with Outpatient POS Value Set with Schizophrenia Value Set:- 12/31/MY-1 
ED Value Set with Schizophrenia Value Set:- 1/10/MY
SSD Antipsychotic Medications List: 1/1/MY</t>
  </si>
  <si>
    <t>Verify if a member has 
ED Value Set with Other Bipolar Disorder Value Set:-1/1/MY Suppl source
ED Value Set with Bipolar Disorder Value Set:-1/10/MY
----
BH Stand Alone Acute Inpatient Value Set with Schizophrenia Value Set:- 1/1/MY Suppl source
-----
Visit Setting Unspecified Value Set with Outpatient POS Value Set with Schizophrenia Value Set:- 1/1/MY
ED Value Set with Schizophrenia Value Set:- 1/10/MY Suppl source source ED Value Set
SSD Antipsychotic Medications List: 1/1/MY</t>
  </si>
  <si>
    <t>Verify If a member has
Hospice=N in Monthly_mbr_in file with Rundate=1/1/MY --20000
Hospice=Y in Monthly_mbr_in file with Rundate=7/1/MY --20000
Hospice=Y in Monthly_mbr_in file with Rundate=8/1/MY --20000
Hospice=Y in Monthly_mbr_in file with Rundate=8/1/MY --20001
Hospice=N in Monthly_mbr_in file with Rundate=12/31/MY --20000</t>
  </si>
  <si>
    <t>Verify If a member has
--Enrolllment for Plan1 and Plan2
Hospice intervention value set: 1/1/MY</t>
  </si>
  <si>
    <t xml:space="preserve">Verify if a member has 
BH Stand Alone Acute Inpatient Value Set with Schizophrenia Value Set:- 1/1/MY 
-------
RE - Long-Acting Injections Value Set. 1/1/MY
NE - Glucose Tests Value Set:- 1/1/MY Suppl
SNE - Glucose Tests Value Set:- 1/1/MY Primary </t>
  </si>
  <si>
    <t xml:space="preserve">Verify if a member has 
BH Stand Alone Acute Inpatient Value Set with Schizophrenia Value Set:- 1/1/MY 
-------
RE - Long-Acting Injections Value Set. 1/1/MY
SNE - Glucose Tests Value Set:- 1/1/MY Suppl
NE - Glucose Tests Value Set:- 1/1/MY-1 Primary </t>
  </si>
  <si>
    <t xml:space="preserve">Verify if a member has 
BH Stand Alone Acute Inpatient Value Set with Schizophrenia Value Set:- 1/1/MY 
-------
RE - Long-Acting Injections Value Set. 1/1/MY
SNE - Glucose Test Result or Finding Value Set:- 1/1/MY Suppl
NE - Glucose Test Result or Finding Value Set:- 1/1/MY-1 Primary </t>
  </si>
  <si>
    <t>Verify if a member has 
BH Stand Alone Acute Inpatient Value Set with Schizophrenia Value Set:- 1/1/MY 
-------
RE - Long-Acting Injections Value Set. 1/1/MY
NE - Glucose Tests Value Set:- 1/1/MY primary
SNE - Glucose Tests Value Set:- 1/1/MY-1 Suppl</t>
  </si>
  <si>
    <t>Verify if a member has 
BH Stand Alone Acute Inpatient Value Set with Schizophrenia Value Set:- 1/1/MY 
-------
RE - Long-Acting Injections Value Set. 1/1/MY
NE - Glucose Test Result or Finding Value Set:- 1/1/MY primary
SNE - Glucose Test Result or Finding Value Set:- 1/1/MY-1 Suppl</t>
  </si>
  <si>
    <t xml:space="preserve">Verify if a member has 
BH Stand Alone Acute Inpatient Value Set with Schizophrenia Value Set:- 1/1/MY 
-------
RE - Long-Acting Injections Value Set. 1/1/MY
NE - Glucose Tests Value Set:- 1/1/MY Primary
SNE - HbA1c Tests Value Set:- 1/1/MY Supple </t>
  </si>
  <si>
    <t xml:space="preserve">Verify if a member has 
BH Stand Alone Acute Inpatient Value Set with Schizophrenia Value Set:- 1/1/MY 
-------
RE - Long-Acting Injections Value Set. 1/1/MY
NE - Glucose Test Result or Finding Value Set:- 1/1/MY Primary
SNE - HbA1c Tests Result or Finding Value Set:- 1/1/MY Supple </t>
  </si>
  <si>
    <t>Verify if a member has 
BH Stand Alone Acute Inpatient Value Set with Schizophrenia Value Set:- 1/1/MY 
-------
NE - Glucose Test Result or Finding Value Set with POS 81 (Lab Claim):- 1/1/MY (Primary, emr, 18155)
SNE - HbA1c Tests Result or Finding Value Set:- 1/1/MY (Supple, visit, 17955) 
SSD Antipsychotic Medications List: 1/1/MY</t>
  </si>
  <si>
    <t>Verify if a member has 
BH Stand Alone Acute Inpatient Value Set with Schizophrenia Value Set:- 1/1/MY 
-------
RE - Long-Acting Injections Value Set. 1/1/MY
NE - Glucose Tests Value Set:- 1/1/MY Primary --90055
NE - Glucose Tests Value Set:- 12/31/MY Primary  --18157
NE - Glucose Tests Value Set:- 12/31/MY Primary   --18158</t>
  </si>
  <si>
    <t xml:space="preserve">Verify if a member has 
BH Stand Alone Acute Inpatient Value Set with Schizophrenia Value Set:- 1/1/MY 
-------
RE - Long-Acting Injections Value Set. 1/1/MY
NE - HbA1c Tests Result or Finding Value Set: - 7/1/MY </t>
  </si>
  <si>
    <t>Verify if a member has 
BH Stand Alone Acute Inpatient Value Set with Schizophrenia Value Set:- 1/1/MY 
-------
RE - Long-Acting Injections Value Set. 1/1/MY
NE - HbA1c Test Result or Finding Value Sett:- 1/1/MY with LB claim type</t>
  </si>
  <si>
    <t>Verify if a member has 
BH Stand Alone Acute Inpatient Value Set with Schizophrenia Value Set:- 1/1/MY 
-------
RE - Long-Acting Injections Value Set. 1/1/MY
NE - HbA1c Test Result or Finding Value Set:- 12/31/MY 
-Snomed Code (EMR_IN)</t>
  </si>
  <si>
    <t xml:space="preserve">Verify if a member has 
BH Stand Alone Acute Inpatient Value Set with Schizophrenia Value Set:- 1/1/MY 
-------
RE - Long-Acting Injections Value Set. 1/1/MY
NE - HbA1c Test Result or Finding Value Sett:- 1/1/MY </t>
  </si>
  <si>
    <t xml:space="preserve">Verify if a member has 
BH Stand Alone Acute Inpatient Value Set with Schizophrenia Value Set:- 1/1/MY 
-------
RE - Long-Acting Injections Value Set. 1/1/MY
NE - HbA1c Tests Value Set:- 7/1/MY </t>
  </si>
  <si>
    <t xml:space="preserve">Verify if a member has 
BH Stand Alone Acute Inpatient Value Set with Schizophrenia Value Set:- 1/1/MY 
-------
RE - Long-Acting Injections Value Set. 1/1/MY
NE - 
HbA1c Tests Value Set:- 12/31/MY-1
HbA1c Tests Value Set:- 1/1/MY+1 </t>
  </si>
  <si>
    <t xml:space="preserve">Verify if a member has 
BH Stand Alone Acute Inpatient Value Set with Schizophrenia Value Set:- 1/1/MY 
-------
RE - Long-Acting Injections Value Set. 1/1/MY
NE - HbA1c Tests Value Set:- 1/1/MY </t>
  </si>
  <si>
    <t>Verify if a member has 
BH Stand Alone Acute Inpatient Value Set with Schizophrenia Value Set:- 1/1/MY 
-------
RE - Long-Acting Injections Value Set. 1/1/MY
NE - Glucose Tests Results or Finding Value Set:- 7/1/MY (Suppl, emr, 18055)</t>
  </si>
  <si>
    <t>Verify if a member has 
BH Stand Alone Acute Inpatient Value Set with Schizophrenia Value Set:- 1/1/MY 
-------
RE - Long-Acting Injections Value Set. 1/1/MY
NE - Glucose Test Result or Finding Value Set:- 12/31/MY 
-Snomed Code (EMR_IN)</t>
  </si>
  <si>
    <t>Verify if a member has 
BH Stand Alone Acute Inpatient Value Set with Schizophrenia Value Set:- 1/1/MY 
-------
RE - Long-Acting Injections Value Set. 1/1/MY
NE - Glucose Test Result or Finding Value Sett:- 1/1/MY 
-Snomed Code (EMR_IN) - Denied</t>
  </si>
  <si>
    <t xml:space="preserve">Verify if a member has 
BH Stand Alone Acute Inpatient Value Set with Schizophrenia Value Set:- 1/1/MY 
-------
RE - Long-Acting Injections Value Set. 1/1/MY
NE - Glucose Tests Value Set:- 7/1/MY </t>
  </si>
  <si>
    <t>Verify if a member has 
BH Stand Alone Acute Inpatient Value Set with Schizophrenia Value Set:- 1/1/MY 
-------
RE - Long-Acting Injections Value Set. 1/1/MY
NE - Glucose Lab Tests Value Set:- 1/1/MY  - with POS81</t>
  </si>
  <si>
    <t>Verify if a member has 
BH Stand Alone Acute Inpatient Value Set with Schizophrenia Value Set:- 1/1/MY 
-------
RE - Long-Acting Injections Value Set. 1/1/MY
NE - Glucose Lab Tests Value Set:- 1/1/MY  - Denied claim</t>
  </si>
  <si>
    <t xml:space="preserve">Verify if a member has 
BH Stand Alone Acute Inpatient Value Set with Schizophrenia Value Set:- 1/1/MY 
-------
RE - Long-Acting Injections Value Set. 1/1/MY
NE - 
Glucose Tests Value Set:- 12/31/MY-1
Glucose Tests Value Set:- 1/1/MY+1 </t>
  </si>
  <si>
    <t>Both enrollment satisfy the CE criteira but have different enr_start_date.
MED_ELIG_CAT_ID applicable only for medicaid PL.
MED_ELIG_CAT_ID, SNP_TYPE, PBP_NBR and CIN_NUMBER value will be picked from enrollment with max end date. If multiple enrollment available with same max end date then priority will be given with enrollment with latest start date.</t>
  </si>
  <si>
    <t>For Product_id: 3,
MED_ELIG_CAT_ID: 2, SNP_TYPE: 4, PBP_NBR: PB2, CIN_NUMBER: CIN_654321
For Product_id: 11,
MED_ELIG_CAT_ID: 0, SNP_TYPE: 4, PBP_NBR: PB2, CIN_NUMBER: CIN_654321</t>
  </si>
  <si>
    <t xml:space="preserve">Verify  following fields are added in measure final table
1. MED_ELIG_CAT_ID
2.SNP_TYPE
3.PBP_NBR
4.CIN_NUMBER
5.RACE_ID 
6.MEM_HISP_ORIG_ID
7.MBI_NUMBER </t>
  </si>
  <si>
    <t>Add MED_ELIG_CAT_ID, SNP_TYPE, PBP_NBR &amp; CIN_NUMBER  from ENROLLMENT to all MEMBER_XXX tables-  QSE-14224
Add member RACE_ID and MEM_HISP_ORIG_ID (post-prelim) to all MEMBER_XXX tables- QSE-10741
Add MBI_NUMBER  from MEMBER  to all MEMBER_XXX tables-QSE-SI request</t>
  </si>
  <si>
    <t>Columns should be available in Measure final table.</t>
  </si>
  <si>
    <t>Misc_07</t>
  </si>
  <si>
    <t>DISCH_STATUS=20 : 1/1/MY (17955, Claim_id: 9)
DISCH_STATUS=40 : 7/1/MY (90055, Claim_id: 30)
DISCH_STATUS=41 : 7/1/MY (90055, Claim_id: 7)
DISCH_STATUS=43 : 7/1/MY (90055, Claim_id: 71)  --not valid deceased code
DISCH_STATUS=42 : 12/31/MY (17955, Claim_id: 8)</t>
  </si>
  <si>
    <t>Making sure primary is picked before applying max(claim_id) logic</t>
  </si>
  <si>
    <t>Hospice Intervention Value Set: 1/1/MY (90055, Claim_id: 3)
Hospice Encounter Value Set: 12/31/MY (90055, Claim_id: 1)
Hospice Intervention Value Set: 12/31/MY (90055, Claim_id: 2)</t>
  </si>
  <si>
    <t>Making sure max(serv_dt) is pickec before applying max(claim_id) logic</t>
  </si>
  <si>
    <t>Hospice Encounter Value Set: 12/31/MY (18055, Claim_id: ABC)
Hospice Encounter Value Set: 12/31/MY (18058, Claim_id: 9876543)
Hospice Encounter Value Set: 12/31/MY (18058, Claim_id: A)
Hospice Intervention Value Set: 12/31/MY (18058, Claim_id: Null)
Hospice Intervention Value Set: 12/31/MY (18058, Claim_id: AB)</t>
  </si>
  <si>
    <t>Making sure max(file_id) is pickec before applying max(claim_id) logic</t>
  </si>
  <si>
    <t>Hospice Encounter Value Set: 12/30/MY (18055, Claim_id: 1)
Hospice Intervention Value Set: 12/31/MY (18055, Claim_id: Null)</t>
  </si>
  <si>
    <t>MEM_NBR</t>
  </si>
  <si>
    <t>Hospice 1/1/MY and 12/31/MY
Primary will be picked
 FILE_ID Precedence : Primary-&gt; Max(serv_dt)-&gt; Max(File_id) --&gt;max(claim_id)</t>
  </si>
  <si>
    <t>Hospice 1/1/MY and 12/31/MY
 FILE_ID Precedence : Primary-&gt; Max(serv_dt)-&gt; Max(File_id) --&gt;max(claim_id)</t>
  </si>
  <si>
    <t>Hospice flag on from enrollment,monthly member and claims table
Enrollment file id and serv date takes precedence among mmdf and claims.
 FILE_ID Precedence : Primary-&gt; Max(serv_dt)-&gt; Max(File_id) --&gt;max(claim_id)</t>
  </si>
  <si>
    <t>Hospice flag from 
Enrollment hospice is out of MY
MMDF file id and serv date takes precedence among mmdf and claims
 FILE_ID Precedence : Primary-&gt; Max(serv_dt)-&gt; Max(File_id) --&gt;max(claim_id)</t>
  </si>
  <si>
    <t>Hospice flag on from monthly member and
Enrollment hospice and MMDF hospice are out of MY
Primary source will be picked from the cliams
 FILE_ID Precedence : Primary-&gt; Max(serv_dt)-&gt; Max(File_id) --&gt;max(claim_id)</t>
  </si>
  <si>
    <t>Hospice flag on from enrollment,and claims table
Also other required exclusions are present from claims
 FILE_ID Precedence : Primary-&gt; Max(serv_dt)-&gt; Max(File_id) --&gt;max(claim_id)</t>
  </si>
  <si>
    <t>Within Hospice exclusion,preferece order is enrollment-&gt;mmdf-&gt;claims.
And within Deceased exclusion,preferece order is enrollment-&gt;mmdf-&gt;claims.
Result from both the hospice and deceased will be evaluated with below precedence logic.
 FILE_ID Precedence : Primary-&gt; Max(serv_dt)-&gt; Max(File_id) --&gt;max(claim_id)</t>
  </si>
  <si>
    <t>Within Hospice exclusion, preferece order is enrollment-&gt;mmdf-&gt;claims.
And within Deceased exclusion, preferece order is enrollment-&gt;mmdf-&gt;claims.
Result from both the hospice and deceased will be evaluated with below precedence logic.
 FILE_ID Precedence : Primary-&gt; Max(serv_dt)-&gt; Max(File_id) --&gt;max(claim_id)</t>
  </si>
  <si>
    <t xml:space="preserve">Members for file id detail validations(using hospice exclusions)
1.	Hospice from enrollment file – default to primary and the date should be end of MY 
2.	Monthly member in file – default to primary and the date should be run date on that table
3.	From claims,first Primary-&gt; Max(serv_dt)-&gt; Max(File_id) --&gt;max(claim_id) 
(Note : Enrollment and MMDF file ids are considered as primary source) 
------------------
11/16/2021 : As per Samantha,while check hospice exclusions with other exclusions,first enrollment,mmdf and hospice cliams are evalualted and picked primary(here a/c to preceedence enrollment with file id 4000 will get preference and then only enrollment primary(4000) is compared with other exclusions to check primary source,max file id and then max service date)
</t>
  </si>
  <si>
    <t xml:space="preserve">Other Exclusions beside hospice exclusion
# If there are other required exclusions along with ‘hospice’ in any measure,we need to follow the below logic
Primary-&gt; Max(serv_dt)-&gt; Max(File_id) --&gt;max(claim_id)
(Note : Enrollment and MMDF file ids are considered as primary source) </t>
  </si>
  <si>
    <t>For the DECEASED optional exclusion below is the precedence we need to follow
1. Deceased from member in file – default to primary and the date should be the deceased date.
2. Primary-&gt; Max(serv_dt)-&gt; Max(File_id) --&gt;max(claim_id)
Note- If any measure has measure specific optional exclusions and also member met for deceased criteria through claims only . should follow the same precedence as the above number 2,pick primary first,then max file id and max service date
For ECDS measures,should be similar to the hospice implementation - so however we are handling the hospice priorities for ECDS,we need to do the same with member vs claim for ECDS for deceased exclusion as well.</t>
  </si>
  <si>
    <t>Glucose Lab Test Value Set: 1/1/MY (17955, Claim_id: 9)
Glucose Lab Test Value Set: 7/1/MY (90055, Claim_id: 30)
Glucose Lab Test Value Set: 7/1/MY (90055, Claim_id: 7)
Glucose Lab Test Value Set: 12/31/MY (17955, Claim_id: 8)</t>
  </si>
  <si>
    <t>Glucose Lab Test Value Set: 1/1/MY (90055, Claim_id: 3)
Glucose Lab Test Value Set: 12/31/MY (90055, Claim_id: 1)
Glucose Lab Test Value Set: 12/31/MY (90055, Claim_id: 2)</t>
  </si>
  <si>
    <t>Glucose Lab Test Value Set: 12/31/MY (18055, Claim_id: ABC)
Glucose Lab Test Value Set: 12/31/MY (18058, Claim_id: 9876543)
Glucose Lab Test Value Set: 12/31/MY (18058, Claim_id: A)
Glucose Lab Test Value Set: 12/31/MY (18058, Claim_id: Null)
Glucose Lab Test Value Set: 12/31/MY (18058, Claim_id: AB)</t>
  </si>
  <si>
    <t>Glucose Lab Test Value Set: 12/30/MY (18055, Claim_id: 1)
Glucose Lab Test Value Set: 12/31/MY (18055, Claim_id: Null)</t>
  </si>
  <si>
    <t>Glucose Test Result or Finding Value Set: 12/31/MY (18055, Claim_id: ABC)
Glucose Test Result or Finding Value Set: 12/31/MY (18058, Claim_id: 9876543)
Glucose Lab Test Value Set: 12/31/MY (18058, Claim_id: A)
HbA1c Lab Test Value Set: 12/31/MY (18058, Claim_id: Null)
HbA1c Test Result or Finding Value Set: 12/31/MY (18058, Claim_id: AB)</t>
  </si>
  <si>
    <t>SSD_CS_ENH_01</t>
  </si>
  <si>
    <t>SSD_CS_ENH_02</t>
  </si>
  <si>
    <t>SSD_CS_ENH_03</t>
  </si>
  <si>
    <t>SSD_CS_ENH_04</t>
  </si>
  <si>
    <t>SSD_RE_FILEID_CLAIMID_01</t>
  </si>
  <si>
    <t>SSD_RE_FILEID_CLAIMID_02</t>
  </si>
  <si>
    <t>SSD_RE_FILEID_CLAIMID_03</t>
  </si>
  <si>
    <t>SSD_RE_FILEID_CLAIMID_04</t>
  </si>
  <si>
    <t>SSD_NE_FILEID_CLAIMID_01</t>
  </si>
  <si>
    <t>SSD_NE_FILEID_CLAIMID_02</t>
  </si>
  <si>
    <t>SSD_NE_FILEID_CLAIMID_03</t>
  </si>
  <si>
    <t>SSD_NE_FILEID_CLAIMID_04</t>
  </si>
  <si>
    <t>SSD_NE_FILEID_CLAIMID_05</t>
  </si>
  <si>
    <t>Verify if a member has 
Visit Setting Unspecified Value Set with Schizophrenia Value Set with POS81:- 1/1/MY
Acute Inpatient POS Value Set:1/1/MY
--Same Date, Same prov_nbr
SSD Antipsychotic Medications: 1/1/MY</t>
  </si>
  <si>
    <t>SabinS</t>
  </si>
  <si>
    <t>Verify If member has
Enrollment 1: 1/1/MY to 6/30/MY
(Product_id: 3, MED_ELIG_CAT_ID: 1, SNP_TYPE: 3, PBP_NBR: PB1, CIN_NUMBER: CIN_123456
Enrollment 2: 1/1/MY-1 to 12/31/MY
(Product_id: 3 &amp; 11, MED_ELIG_CAT_ID: 2, SNP_TYPE: 4, PBP_NBR: PB2, CIN_NUMBER: CIN_654321</t>
  </si>
  <si>
    <t>Verify If member has
Enrollment 1: 1/1/MY to 12/31/MY
(Product_id: 3, MED_ELIG_CAT_ID: 1, SNP_TYPE: 3, PBP_NBR: PB1, CIN_NUMBER: CIN_123456
Enrollment 2: 7/1/MY to 12/31/MY
(Product_id: 3 &amp; 11, MED_ELIG_CAT_ID: 2, SNP_TYPE: 4, PBP_NBR: PB2, CIN_NUMBER: CIN_654321</t>
  </si>
  <si>
    <t>Verify If member has
Enrollment 1: 1/1/MY to 6/30/MY
(Product_id: 3, MED_ELIG_CAT_ID: 1, SNP_TYPE: 3, PBP_NBR: PB1, CIN_NUMBER: CIN_123456
Enrollment 2: 7/1/MY to 12/31/MY
(Product_id: 3 &amp; 11, MED_ELIG_CAT_ID: 2, SNP_TYPE: 4, PBP_NBR: PB2, CIN_NUMBER: CIN_654321</t>
  </si>
  <si>
    <t>Verify If member has
Member_in: 
RACE_CODE_1: 2126-1, RACE_CODE_1: Null, RACE_CODE_1: Null, MEM_HISP_ORIG: 2135-2,MBI_NUMBER: MBI_12345678 
Enrollment 1: 1/1/MY to 12/31/MY
(Product_id: 3, MED_ELIG_CAT_ID: 1, SNP_TYPE: 3, PBP_NBR: PB1, CIN_NUMBER: CIN_123456
Enrollment 2: 1/1/MY-1 to 12/31/MY+1
(Product_id: 3 &amp; 11, MED_ELIG_CAT_ID: 2, SNP_TYPE: 4, PBP_NBR: PB2, CIN_NUMBER: CIN_654321</t>
  </si>
  <si>
    <t>SSD_RE_FILEID_CLAIMID_05</t>
  </si>
  <si>
    <t xml:space="preserve">
Diabetes Medications List: 12/31/MY (18055, Claim_id: ABC)
Diabetes Value Set: 12/31/MY (18058, Claim_id: 9876543)
Diabetes Value Set: 12/31/MY (18058, Claim_id: A)
Diabetes Value Set: 12/31/MY (18058, Claim_id: Null)
Diabetes Value Set: 12/31/MY (18058, Claim_id: AB)</t>
  </si>
  <si>
    <t>NE=1, SNE=0
TCM=7/1/MY
FileId Detail Table
Serv_dt: 7/1/MY
File_id: 90055
Claim_id=7
NUM: Numerator
in SUPPL_FILE_ID_DETAIL table</t>
  </si>
  <si>
    <t>NE=1, SNE=0
TCM=12/31/MY
FileId Detail Table
Serv_dt: 12/31/MY
File_id: 90055
Claim_id=2
NUM: Numerator
in SUPPL_FILE_ID_DETAIL table</t>
  </si>
  <si>
    <t>NE=0, SNE=1
TCM=12/31/MY
FileId Detail Table
Serv_dt: 12/31/MY
File_id: 18058
Claim_id=AB
NUM: Numerator
in SUPPL_FILE_ID_DETAIL table</t>
  </si>
  <si>
    <t>NE=0, SNE=1
TCM=12/31/MY
FileId Detail Table
Serv_dt: 12/31/MY
File_id: 18055
Claim_id=Null
NUM: Numerator
in SUPPL_FILE_ID_DETAIL table</t>
  </si>
  <si>
    <t>test_grp_id</t>
  </si>
  <si>
    <t>measure_abbr</t>
  </si>
  <si>
    <t>mem_nbr</t>
  </si>
  <si>
    <t>episode_dt</t>
  </si>
  <si>
    <t>serv_dt</t>
  </si>
  <si>
    <t>claim_id</t>
  </si>
  <si>
    <t>fileid_num</t>
  </si>
  <si>
    <t>product_rollup_id</t>
  </si>
  <si>
    <t>file_id</t>
  </si>
  <si>
    <t>source_c_s</t>
  </si>
  <si>
    <t>Verify if a Medicaid member has
Hospice Intervention Value Set:- 1/1/MY (90055, claim_id: 10005)
Hospice Encounter Value Set:- 12/31/MY (18155, claim_id: 10015)</t>
  </si>
  <si>
    <t>Verify if a Medicaid member has
Hospice Intervention Value Set:- 1/1/MY (18155, claim_id: 10013) 
Hospice Intervention Value Set:- 12/31/MY (18055, claim_id: 10014)</t>
  </si>
  <si>
    <t>Verify if a Medicaid member has
Hospice Encounter Value Set:- 1/1/MY (90055, claim_id: 10003)
Hospice Encounter Value Set:- 12/31/MY (17955, claim_id: 10004)</t>
  </si>
  <si>
    <r>
      <t xml:space="preserve">Verify if a Medicaid member has
Hospice Intervention Value Set:- 1/1/MY (17955, claim_id: 10006)
Hospice Encounter Value Set:- </t>
    </r>
    <r>
      <rPr>
        <sz val="10"/>
        <color rgb="FFFF0000"/>
        <rFont val="Arial"/>
        <family val="2"/>
      </rPr>
      <t>1/1/MY</t>
    </r>
    <r>
      <rPr>
        <sz val="10"/>
        <rFont val="Arial"/>
        <family val="2"/>
      </rPr>
      <t xml:space="preserve"> (18055, claim_id: 10016)</t>
    </r>
  </si>
  <si>
    <t>Verify if a Medicaid member has below enrollment_spans and ben_hospice:
PL : Medicare
1/1/2011 - 12/31/MY-1 - Ben-Hospice=N
1/1/MY - 1/31/MY - Ben-Hospice=Y
2/1/MY - 12/31/MY - Ben-Hospice=N
Member Have Ben_Hospic=Y on Monthly_mem_in table for Rundate during MY.
Hospice Encounter Value Set:- 1/1/MY (18156, claim_id: 10007)
Hospice Intervention Value Set:- 12/31/MY (18055, claim_id: 10017)</t>
  </si>
  <si>
    <t>Verify if a Medicaid member has below enrollment_spans and ben_hospice:
PL : Medicare
1/1/2011 - 12/31/MY-1 - Ben-Hospice=Y
1/1/MY - 12/31/MY - Ben-Hospice=N
1/1/MY+1 - 12/31/MY+1 - Ben-Hospice=Y
Member Have Ben_Hospic=Y on Monthly_mem_in table for Rundate during MY.
Hospice Encounter Value Set:- 1/1/MY (90055, claim_id: 10010)
Hospice Intervention Value Set:- 1/1/MY (18155, claim_id: 10020)</t>
  </si>
  <si>
    <t>Verify if a Medicaid member has below enrollment_spans and ben_hospice:
PL : Medicare
1/1/2011 - 12/31/MY-1 - Ben-Hospice=Y
1/1/MY - 12/31/MY - Ben-Hospice=N
1/1/MY+1 - 12/31/MY+1 - Ben-Hospice=Y
Member Have Ben_Hospic=Y on Monthly_mem_in table for Rundate during MY-1.
Hospice Encounter Value Set:- 1/1/MY (90055, claim_id: 10011)
Hospice Intervention Value Set:- 12/31/MY (90055, claim_id: 10012)</t>
  </si>
  <si>
    <r>
      <t xml:space="preserve">Verify if a Medicaid member has below enrollment_spans and ben_hospice:
1/1/2011 - 12/31/MY-1 - Ben-Hospice=N
1/1/MY - 1/31/MY - Ben-Hospice=Y
2/1/MY - 12/31/MY - Ben-Hospice=N
file id - 4000- </t>
    </r>
    <r>
      <rPr>
        <b/>
        <sz val="10"/>
        <rFont val="Arial"/>
        <family val="2"/>
      </rPr>
      <t>primary</t>
    </r>
    <r>
      <rPr>
        <sz val="10"/>
        <rFont val="Arial"/>
        <family val="2"/>
      </rPr>
      <t xml:space="preserve">
Hospice Encounter Value Set:- 1/1/MY (90055, claim_id: 10011)
Hospice Intervention Value Set:- 12/31/MY (18055, claim_id: 10014)
---------------------
Diabetes Medications List : 1/1/MY (80055, claim_id: 1300)
Diabetes Medications List : 12/31/MY (17555, claim_id: 1300)
SSD medications list: 12/31/MY- 80055</t>
    </r>
  </si>
  <si>
    <t>Verify if a Medicaid member has below enrollment_spans and ben_hospice:(plan id 2 : product id : 93)
Hospice Encounter Value Set:- 1/1/MY (90055, claim_id: 10011)
Hospice Intervention Value Set:- 12/31/MY  (18055, claim_id: 10014)
---------------------
Diabetes Medications List : 1/1/MY (80055, claim_id: 1300)
Diabetes Medications List : 12/31/MY (17555, claim_id: 1300)
-0 Days supply
SSD medications list: 12/31/MY- 80055</t>
  </si>
  <si>
    <r>
      <t>Verify if a Medicare member has below enrollment_spans and ben_hospice:
1/1/2011 - 12/31/MY-1 - Ben-Hospice=N
1/1/MY - 1/31/MY - Ben-Hospice=Y
2/1/MY - 12/31/MY - Ben-Hospice=N (fileId: 4000) -</t>
    </r>
    <r>
      <rPr>
        <b/>
        <sz val="10"/>
        <color theme="1"/>
        <rFont val="Arial"/>
        <family val="2"/>
      </rPr>
      <t>primary</t>
    </r>
    <r>
      <rPr>
        <sz val="10"/>
        <color theme="1"/>
        <rFont val="Arial"/>
        <family val="2"/>
      </rPr>
      <t xml:space="preserve">
Ben_Hospic=Y on Monthly_mem_in table for Rundate: 9/1/MY (fileid: 20000) -primary
Hospice Intervention Value Set: 1/1/MY (90055, claim_id: 10003)
Member is deceased in 1/1/MY- member_in (fileid: 8000)- </t>
    </r>
    <r>
      <rPr>
        <b/>
        <sz val="10"/>
        <color theme="1"/>
        <rFont val="Arial"/>
        <family val="2"/>
      </rPr>
      <t>primary</t>
    </r>
    <r>
      <rPr>
        <sz val="10"/>
        <color theme="1"/>
        <rFont val="Arial"/>
        <family val="2"/>
      </rPr>
      <t xml:space="preserve">
Member is deceased from VISIT_in on 12/31/MY. (90055, claim_id: 13675802)
Diabetes Value Set: 1/1/MY-1 --(Visit_in, 90055, claim_id: 10033)
Diabetes Value Set: 12/31/MY --(Visit_in, 90055, claim_id: 10034)</t>
    </r>
  </si>
  <si>
    <r>
      <t>Verify  if a Medicare member has below enrollment_spans and ben_hospice:
1/1/2011 - 12/31/MY-1 - Ben-Hospice=N
1/1/MY - 1/31/MY - Ben-Hospice=Y
2/1/MY - 12/31/MY - Ben-Hospice=N (fileId: 4000) -</t>
    </r>
    <r>
      <rPr>
        <b/>
        <sz val="10"/>
        <color theme="1"/>
        <rFont val="Arial"/>
        <family val="2"/>
      </rPr>
      <t>primary</t>
    </r>
    <r>
      <rPr>
        <sz val="10"/>
        <color theme="1"/>
        <rFont val="Arial"/>
        <family val="2"/>
      </rPr>
      <t xml:space="preserve">
Ben_Hospic=Y on Monthly_mem_in table for Rundate: 9/1/MY (fileid: 20000) -primary
Hospice Intervention Value Set: 1/1/MY (fileid: 90055, claim_id:10003)
Member is deceased in 1/1/MY- member_in (fileid: 8000)- </t>
    </r>
    <r>
      <rPr>
        <b/>
        <sz val="10"/>
        <color theme="1"/>
        <rFont val="Arial"/>
        <family val="2"/>
      </rPr>
      <t>primary</t>
    </r>
    <r>
      <rPr>
        <sz val="10"/>
        <color theme="1"/>
        <rFont val="Arial"/>
        <family val="2"/>
      </rPr>
      <t xml:space="preserve">
Member is deceased from VISIT_in on 12/31/MY. (90055, claim_id: 13675802)</t>
    </r>
  </si>
  <si>
    <t>Verify if a Medicare member has below enrollment_spans and ben_hospice:
Ben_Hospic=Y on Monthly_mem_in table for Rundate: 9/1/MY (fileid: 20000) -primary
Hospice Intervention Value Set: 1/1/MY (fileid: 90055, claim_id: 10003)
Member is deceased in 1/1/MY- member_in (fileid: 8000)- primary
Member is deceased from VISIT_in on 12/31/MY. (90055, claim_id: 13675802)</t>
  </si>
  <si>
    <t>Verify if a Medicare member has below enrollment_spans and ben_hospice:
Hospice Intervention Value Set: 1/1/MY (fileid: 90055, claim_id: 10003)
Member is deceased in 1/1/MY- member_in (fileid: 8000)- primary
Member is deceased from VISIT_in on 12/31/MY. (90055, claim_id: 13675802)</t>
  </si>
  <si>
    <t>Verify if a Medicare member has below enrollment_spans and ben_hospice:
Hospice Intervention Value Set: 1/1/MY (fileid: 90055, claim_id: 10003)
Member is deceased from VISIT_in on 12/31/MY. (90055, claim_id: 13675802)</t>
  </si>
  <si>
    <t>Verify if a Medicare member has below enrollment_spans and ben_hospice:
1/1/2011 - 12/31/MY-1 - Ben-Hospice=N
1/1/MY - 1/31/MY - Ben-Hospice=Y
2/1/MY - 12/31/MY - Ben-Hospice=N (fileId: 4000) -primary
Member is deceased from VISIT_in on 12/31/MY. (90055, claim_id: 13675802)</t>
  </si>
  <si>
    <t>Verify if a Medicare member has below enrollment_spans and ben_hospice:
1/1/2011 - 12/31/MY-1 - Ben-Hospice=N
1/1/MY - 1/31/MY - Ben-Hospice=Y
2/1/MY - 12/31/MY - Ben-Hospice=N (fileId: 4000) -primary
Member is deceased from VISIT_in on 12/31/MY. (17955, claim_id: 13675802)</t>
  </si>
  <si>
    <t>Verify if a Medicare member has below enrollment_spans and ben_hospice:
Hospice Incounter Value Set: 12/31/MY (fileid: 17955, claim_id: 10003)
Member is deceased from member_in on 12/31/MY. (8000)- primary</t>
  </si>
  <si>
    <t>elig_pop</t>
  </si>
  <si>
    <t>elig_pop_criteria</t>
  </si>
  <si>
    <t>calc_field</t>
  </si>
  <si>
    <t>src_table</t>
  </si>
  <si>
    <t>where_1</t>
  </si>
  <si>
    <t>where_2</t>
  </si>
  <si>
    <t>where_3</t>
  </si>
  <si>
    <t>remarks</t>
  </si>
  <si>
    <t>Within Hospice exclusion,preferece order is enrollment-&gt;mmdf-&gt;claims.
And within Deceased exclusion,preferece order is enrollment-&gt;mmdf-&gt;claims.
Result from both the hospice and deceased will be evaluated with below precedence logic.
Primary-&gt; Max(serv_dt)-&gt; Max(File_id) --&gt;max(claim_id)</t>
  </si>
  <si>
    <t>Within Hospice exclusion,preferece order is enrollment-&gt;mmdf-&gt;claims.
And within Deceased exclusion,preferece order is enrollment--&gt;claims.
Result from both the hospice and deceased will be evaluated with below precedence logic.
 FILE_ID Precedence : Primary-&gt; Max(serv_dt)-&gt; Max(File_id) --&gt;max(claim_id)</t>
  </si>
  <si>
    <t>Not Tested</t>
  </si>
  <si>
    <t>Not as part of this story</t>
  </si>
  <si>
    <t>SSD Measure development [A] - H2026_MY</t>
  </si>
  <si>
    <t>https://jira2.cotiviti.com/browse/QUAL-102192</t>
  </si>
  <si>
    <t>HOSPICE_EXCL=0,RE=0,EXCL_DT=Null
File id detail should not have any records
in SUPPL_FILE_ID_DETAIL table</t>
  </si>
  <si>
    <t>HOSPICE_EXCL=1,RE=1,EXCL_DT=Null
File id detail table
FILE_ID : 20000
serv_dt : 9/9/MY
NUM : Exclusions
in SUPPL_FILE_ID_DETAIL table</t>
  </si>
  <si>
    <t>HOSPICE_EXCL=1,RE=1,EXCL_DT=Null
File id detail table
FILE_ID : 90055
serv_dt : 1/1/MY
claim_id: 10003
NUM : Exclusions
in SUPPL_FILE_ID_DETAIL table</t>
  </si>
  <si>
    <t>HOSPICE_EXCL=1,RE=1,EXCL_DT=Null
File id detail table
FILE_ID : 18155
serv_dt : 1/1/MY
claim_id: 10013
NUM : Exclusions
in SUPPL_FILE_ID_DETAIL table</t>
  </si>
  <si>
    <t>HOSPICE_EXCL=1,RE=1,EXCL_DT=Null
File id detail table
FILE_ID : 18155
serv_dt : 12/31/MY
claim_id: 10015
NUM : Exclusions
in SUPPL_FILE_ID_DETAIL table</t>
  </si>
  <si>
    <t>HOSPICE_EXCL=1,RE=1,EXCL_DT=Null
File id detail table
FILE_ID : 18055
serv_dt : 1/1/MY
claim_id: 10016
NUM : Exclusions
in SUPPL_FILE_ID_DETAIL table</t>
  </si>
  <si>
    <t>HOSPICE_EXCL=1,RE=1,EXCL_DT=Null
File id detail table
FILE_ID : 4000
serv_dt : 12/31/MY
claim_id: Null
NUM : Exclusions
in SUPPL_FILE_ID_DETAIL table</t>
  </si>
  <si>
    <t>HOSPICE_EXCL=1,RE=1,EXCL_DT=Null
File id detail table
FILE_ID : 20000
serv_dt : 2/1/MY
claim_id: Null
NUM : Exclusions
in SUPPL_FILE_ID_DETAIL table</t>
  </si>
  <si>
    <t>HOSPICE_EXCL=1,RE=1,EXCL_DT=Null
File id detail table
FILE_ID : 90055
serv_dt : 12/31/MY
claim_id: 10012
NUM : Exclusions
in SUPPL_FILE_ID_DETAIL table</t>
  </si>
  <si>
    <t>HOSPICE_EXCL=1,RE=1,EXCL_DT=12/1/MY
File id detail table
FILE_ID : 4000
serv_date : 12/31/MY
claim_id: Null
NUM : Exclusions
in SUPPL_FILE_ID_DETAIL table</t>
  </si>
  <si>
    <t>HOSPICE_EXCL=0,RE=1,EXCL_DT=1/1/MY
File id detail table
FILE_ID : 90055
serv_date : 1/1/MY
claim_id: 10011
NUM : Exclusions
in SUPPL_FILE_ID_DETAIL table</t>
  </si>
  <si>
    <t>HOSPICE_EXCL=1,RE=1,EXCL_DT=Null
DECEASED_EXCL=1
File id detail table
FILE_ID : 90055
serv_date : 12/31/MY
claim_id: 10034
NUM : Exclusions
in SUPPL_FILE_ID_DETAIL table</t>
  </si>
  <si>
    <t>HOSPICE_EXCL=1, RE=1, EXCL_DT=Null
DECEASED_EXCL=1
File id detail table
FILE_ID : 4000
serv_date : 12/31/MY
claim_id: Null
NUM : Exclusions
in SUPPL_FILE_ID_DETAIL table</t>
  </si>
  <si>
    <t>HOSPICE_EXCL=1,RE=1,EXCL_DT=Null
DECEASED_EXCL=1
File id detail table
FILE_ID : 20000
serv_date : 9/1/MY
claim_id: Null
NUM : Exclusions
in SUPPL_FILE_ID_DETAIL table</t>
  </si>
  <si>
    <t>HOSPICE_EXCL=1,RE=1,EXCL_DT=Null
DECEASED_EXCL=1
File id detail table
FILE_ID : 90055
serv_date : 1/1/MY
claim_id: 10003
NUM : Exclusions
in SUPPL_FILE_ID_DETAIL table</t>
  </si>
  <si>
    <t>HOSPICE_EXCL=1,RE=1,EXCL_DT=Null
DECEASED_EXCL=1
File id detail table
FILE_ID : 90055
serv_date : 12/31/MY
claim_id: 13675802
NUM : Exclusions
in SUPPL_FILE_ID_DETAIL table</t>
  </si>
  <si>
    <t>HOSPICE_EXCL=1,RE=1,EXCL_DT=Null
DECEASED_EXCL=1
File id detail table
FILE_ID : 4000
serv_date : 12/31/MY
claim_id: Null
NUM : Exclusions
in SUPPL_FILE_ID_DETAIL table</t>
  </si>
  <si>
    <t>HOSPICE_EXCL=1,RE=1,EXCL_DT=Null
DECEASED_EXCL=1
File id detail table
FILE_ID : 8000
serv_date : 12/31/MY
claim_id: Null
NUM : Exclusions
in SUPPL_FILE_ID_DETAIL table</t>
  </si>
  <si>
    <t>RE=1, Deceased_Excl=1
FileId Detail Table
Serv_dt: 7/1/MY
File_id: 90055
Claim_id=7
NUM: Exclusions
in SUPPL_FILE_ID_DETAIL table</t>
  </si>
  <si>
    <t>RE=1, Hospice_Excl=1
FileId Detail Table
Serv_dt: 12/31/MY
File_id: 90055
Claim_id=2
NUM: Exclusions
in SUPPL_FILE_ID_DETAIL table</t>
  </si>
  <si>
    <t>RE=1, Hospice_Excl=1
FileId Detail Table
Serv_dt: 12/31/MY
File_id: 18058
Claim_id=AB
NUM: Exclusions
in SUPPL_FILE_ID_DETAIL table</t>
  </si>
  <si>
    <t>RE=1, Hospice_Excl=1
FileId Detail Table
Serv_dt: 12/31/MY
File_id: 18055
Claim_id=Null
NUM: Exclusions
in SUPPL_FILE_ID_DETAIL table</t>
  </si>
  <si>
    <t>1/1/MY - 11/15/MY</t>
  </si>
  <si>
    <t>11/16/MY -  12/31/MY</t>
  </si>
  <si>
    <t>1/1/MY - 11/16/MY</t>
  </si>
  <si>
    <t>1/1/MY -  12/31/MY</t>
  </si>
  <si>
    <t>1/1/MY - 11/16/MY=45 days</t>
  </si>
  <si>
    <t>12/17/MY - 12/31/MY=44 days</t>
  </si>
  <si>
    <t>11/17/MY -  12/31/MY</t>
  </si>
  <si>
    <t>Updated on MY2026</t>
  </si>
  <si>
    <t>For Product_id: 3,
MED_ELIG_CAT_ID: 2, SNP_TYPE: 4, PBP_NBR: PB2, CIN_NUMBER: CIN_654321,
RACE_ID:4, MEM_HISP_ORIG: Y
For Product_id: 11,
MED_ELIG_CAT_ID: 0, SNP_TYPE: 4, PBP_NBR: PB2, CIN_NUMBER: CIN_654321
RACE_ID:4, MEM_HISP_ORIG: Y</t>
  </si>
  <si>
    <r>
      <t xml:space="preserve">Verify,if a member is </t>
    </r>
    <r>
      <rPr>
        <sz val="10"/>
        <color rgb="FFFF0000"/>
        <rFont val="Arial"/>
        <family val="2"/>
      </rPr>
      <t>40</t>
    </r>
    <r>
      <rPr>
        <sz val="10"/>
        <rFont val="Arial"/>
        <family val="2"/>
      </rPr>
      <t xml:space="preserve"> years as of December 31 of the measurement year
Gender= O</t>
    </r>
  </si>
  <si>
    <r>
      <t xml:space="preserve">Verify if a member has </t>
    </r>
    <r>
      <rPr>
        <b/>
        <sz val="10"/>
        <rFont val="Arial"/>
        <family val="2"/>
      </rPr>
      <t>(Same DOS,Different Provider)</t>
    </r>
    <r>
      <rPr>
        <sz val="10"/>
        <rFont val="Arial"/>
        <family val="2"/>
      </rPr>
      <t xml:space="preserve">
Visit Setting Unspecified Value Set with Acute Inpatient POS Value Set with Bipolar Disorder Value Set:- 1/1/MY
SSD Antipsychotic Medications: 1/1/MY</t>
    </r>
  </si>
  <si>
    <r>
      <t>Verify if a member has</t>
    </r>
    <r>
      <rPr>
        <b/>
        <sz val="10"/>
        <rFont val="Arial"/>
        <family val="2"/>
      </rPr>
      <t xml:space="preserve"> (Different DOS,Same Provider)</t>
    </r>
    <r>
      <rPr>
        <sz val="10"/>
        <rFont val="Arial"/>
        <family val="2"/>
      </rPr>
      <t xml:space="preserve">
Visit Setting Unspecified Value Set with Acute Inpatient POS Value Set with Other Bipolar Disorder Value Set:- 12/31/MY
SSD Antipsychotic Medications: 1/1/MY</t>
    </r>
  </si>
  <si>
    <r>
      <t xml:space="preserve">Verify if a member has </t>
    </r>
    <r>
      <rPr>
        <b/>
        <sz val="10"/>
        <rFont val="Arial"/>
        <family val="2"/>
      </rPr>
      <t>(Provider Unknown)</t>
    </r>
    <r>
      <rPr>
        <sz val="10"/>
        <rFont val="Arial"/>
        <family val="2"/>
      </rPr>
      <t xml:space="preserve">
BH Stand Alone Acute Inpatient Value Set with Schizophrenia Value Set:- 1/1/MY
SSD Antipsychotic Medications: 1/1/MY</t>
    </r>
  </si>
  <si>
    <r>
      <t xml:space="preserve">Verify if a member has </t>
    </r>
    <r>
      <rPr>
        <b/>
        <sz val="10"/>
        <rFont val="Arial"/>
        <family val="2"/>
      </rPr>
      <t>(Same DOS,one Provider Unknown)</t>
    </r>
    <r>
      <rPr>
        <sz val="10"/>
        <rFont val="Arial"/>
        <family val="2"/>
      </rPr>
      <t xml:space="preserve">
BH Stand Alone Acute Inpatient Value Set:- 1/1/MY
Schizophrenia Value Set:- 1/1/MY
SSD Antipsychotic Medications: 1/1/MY</t>
    </r>
  </si>
  <si>
    <r>
      <t xml:space="preserve">An intensive outpatient encounter or partial hospitalization (Visit Setting Unspecified Value Set </t>
    </r>
    <r>
      <rPr>
        <b/>
        <sz val="10"/>
        <color rgb="FF0070C0"/>
        <rFont val="Arial"/>
        <family val="2"/>
      </rPr>
      <t>with POS code 52</t>
    </r>
    <r>
      <rPr>
        <b/>
        <sz val="10"/>
        <rFont val="Arial"/>
        <family val="2"/>
      </rPr>
      <t>)</t>
    </r>
  </si>
  <si>
    <r>
      <t xml:space="preserve">Verify if a member has 
Visit Setting Unspecified Value Set with POS code 52 with Schizophrenia Value Set:-1/1/MY
Visit Setting Unspecified Value Set with POS code 52 with Schizophrenia Value Set:- 1/10/MY - </t>
    </r>
    <r>
      <rPr>
        <sz val="10"/>
        <color rgb="FF0070C0"/>
        <rFont val="Arial"/>
        <family val="2"/>
      </rPr>
      <t>Denied</t>
    </r>
    <r>
      <rPr>
        <sz val="10"/>
        <rFont val="Arial"/>
        <family val="2"/>
      </rPr>
      <t xml:space="preserve">
SSD Antipsychotic Medications: 1/1/MY</t>
    </r>
  </si>
  <si>
    <r>
      <t xml:space="preserve">Verify if a member has 
Partial Hospitalization/Intensive Outpatient Value Set with Bipolar Disorder Value Set:-1/1/MY
Partial Hospitalization/Intensive Outpatient Value Set with Bipolar Disorder Value Set:- 1/10/MY - </t>
    </r>
    <r>
      <rPr>
        <sz val="10"/>
        <color rgb="FF0070C0"/>
        <rFont val="Arial"/>
        <family val="2"/>
      </rPr>
      <t>Supple</t>
    </r>
    <r>
      <rPr>
        <sz val="10"/>
        <rFont val="Arial"/>
        <family val="2"/>
      </rPr>
      <t xml:space="preserve">
SSD Antipsychotic Medications: 1/1/MY</t>
    </r>
  </si>
  <si>
    <r>
      <t xml:space="preserve">A community mental health center visit(Visit Setting Unspecified Value Set with </t>
    </r>
    <r>
      <rPr>
        <b/>
        <sz val="10"/>
        <color rgb="FF0070C0"/>
        <rFont val="Arial"/>
        <family val="2"/>
      </rPr>
      <t>POS code 5</t>
    </r>
    <r>
      <rPr>
        <b/>
        <sz val="10"/>
        <rFont val="Arial"/>
        <family val="2"/>
      </rPr>
      <t>3)</t>
    </r>
  </si>
  <si>
    <r>
      <t xml:space="preserve">An ED visit (Visit Setting Unspecified Value Set with </t>
    </r>
    <r>
      <rPr>
        <b/>
        <sz val="10"/>
        <color rgb="FF0070C0"/>
        <rFont val="Arial"/>
        <family val="2"/>
      </rPr>
      <t>POS code23</t>
    </r>
    <r>
      <rPr>
        <b/>
        <sz val="10"/>
        <rFont val="Arial"/>
        <family val="2"/>
      </rPr>
      <t>)</t>
    </r>
  </si>
  <si>
    <r>
      <t>Verify if a member has 
Visit Setting Unspecified Value Set with POS code 23 with Schizophrenia Value Set:-1/1/MY -</t>
    </r>
    <r>
      <rPr>
        <sz val="10"/>
        <color rgb="FF0070C0"/>
        <rFont val="Arial"/>
        <family val="2"/>
      </rPr>
      <t>Denied</t>
    </r>
    <r>
      <rPr>
        <sz val="10"/>
        <rFont val="Arial"/>
        <family val="2"/>
      </rPr>
      <t xml:space="preserve">
Visit Setting Unspecified Value Set with POS code 23 with Schizophrenia Value Set:- 1/10/MY
SSD Antipsychotic Medications: 1/1/MY</t>
    </r>
  </si>
  <si>
    <r>
      <t xml:space="preserve">different date of service
</t>
    </r>
    <r>
      <rPr>
        <sz val="10"/>
        <color rgb="FFFF0000"/>
        <rFont val="Arial"/>
        <family val="2"/>
      </rPr>
      <t xml:space="preserve">Removed code from Online Assessment Value Set </t>
    </r>
  </si>
  <si>
    <r>
      <t xml:space="preserve">Verify if a member has
</t>
    </r>
    <r>
      <rPr>
        <sz val="10"/>
        <color rgb="FFFF0000"/>
        <rFont val="Arial"/>
        <family val="2"/>
      </rPr>
      <t xml:space="preserve">Observation Value Set </t>
    </r>
    <r>
      <rPr>
        <sz val="10"/>
        <rFont val="Arial"/>
        <family val="2"/>
      </rPr>
      <t>with Bipolar Disorder Value Set:-.1/1/MY
ED Value Set with Bipolar Disorder Value Set:-1/10/MY
SSD Antipsychotic Medications List: 1/1/MY</t>
    </r>
  </si>
  <si>
    <r>
      <t xml:space="preserve">Verify if a member has
</t>
    </r>
    <r>
      <rPr>
        <sz val="10"/>
        <color rgb="FFFF0000"/>
        <rFont val="Arial"/>
        <family val="2"/>
      </rPr>
      <t>Observation Value Set</t>
    </r>
    <r>
      <rPr>
        <sz val="10"/>
        <rFont val="Arial"/>
        <family val="2"/>
      </rPr>
      <t xml:space="preserve"> with Other Bipolar Disorder Value Set:-.1/1/MY
ED Value Set with Other Bipolar Disorder Value Set:-1/10/MY
SSD Antipsychotic Medications List: 1/1/MY</t>
    </r>
  </si>
  <si>
    <r>
      <t>Verify If member has
Hospice=Y in Monthly_mbr_in file with Rundate=12/31/MY-1
Hospice=</t>
    </r>
    <r>
      <rPr>
        <sz val="10"/>
        <color rgb="FFFF0000"/>
        <rFont val="Arial"/>
        <family val="2"/>
      </rPr>
      <t>N</t>
    </r>
    <r>
      <rPr>
        <sz val="10"/>
        <color theme="1"/>
        <rFont val="Arial"/>
        <family val="2"/>
      </rPr>
      <t xml:space="preserve"> in Monthly_mbr_in file with Rundate=1/1/MY
Hospice=</t>
    </r>
    <r>
      <rPr>
        <sz val="10"/>
        <color rgb="FFFF0000"/>
        <rFont val="Arial"/>
        <family val="2"/>
      </rPr>
      <t>N</t>
    </r>
    <r>
      <rPr>
        <sz val="10"/>
        <color theme="1"/>
        <rFont val="Arial"/>
        <family val="2"/>
      </rPr>
      <t xml:space="preserve"> in Monthly_mbr_in file with Rundate=7/1/MY
Hospice=</t>
    </r>
    <r>
      <rPr>
        <sz val="10"/>
        <color rgb="FFFF0000"/>
        <rFont val="Arial"/>
        <family val="2"/>
      </rPr>
      <t>N</t>
    </r>
    <r>
      <rPr>
        <sz val="10"/>
        <color theme="1"/>
        <rFont val="Arial"/>
        <family val="2"/>
      </rPr>
      <t xml:space="preserve"> in Monthly_mbr_in file with Rundate=12/31/MY
Hospice=Y in Monthly_mbr_in file with Rundate=1/1/MY+1</t>
    </r>
  </si>
  <si>
    <r>
      <t>Verify If member has
Hospice=Y in Monthly_mbr_in file with Rundate=7/1/MY
Hospice=</t>
    </r>
    <r>
      <rPr>
        <sz val="10"/>
        <color rgb="FFFF0000"/>
        <rFont val="Arial"/>
        <family val="2"/>
      </rPr>
      <t>N</t>
    </r>
    <r>
      <rPr>
        <sz val="10"/>
        <color theme="1"/>
        <rFont val="Arial"/>
        <family val="2"/>
      </rPr>
      <t xml:space="preserve"> in Monthly_mbr_in file with Rundate=7/1/MY</t>
    </r>
  </si>
  <si>
    <r>
      <t>admit_dt and Serv_dt on MY-1. Disch_dt on MY
Deceased code with Inpatient stay value set,</t>
    </r>
    <r>
      <rPr>
        <b/>
        <sz val="10"/>
        <color rgb="FF000000"/>
        <rFont val="Arial"/>
        <family val="2"/>
      </rPr>
      <t>, only for deceased we are using Discharge date .</t>
    </r>
  </si>
  <si>
    <r>
      <t>admit_dt on MY-1. Serv_dt on Disch_dt on MY
Deceased code with Inpatient stay value set, Discharge date  should be considered.</t>
    </r>
    <r>
      <rPr>
        <b/>
        <sz val="10"/>
        <color theme="1"/>
        <rFont val="Arial"/>
        <family val="2"/>
      </rPr>
      <t xml:space="preserve"> only for deceased we are using Discharge date .</t>
    </r>
  </si>
  <si>
    <r>
      <t xml:space="preserve">admit_dt on MY-1. Serv_dt on Disch_dt on MY
Deceased code with Inpatient stay value set, discharge date should be considered. </t>
    </r>
    <r>
      <rPr>
        <b/>
        <sz val="10"/>
        <color theme="1"/>
        <rFont val="Arial"/>
        <family val="2"/>
      </rPr>
      <t xml:space="preserve">only for deceased we are using Discharge date </t>
    </r>
    <r>
      <rPr>
        <sz val="10"/>
        <color theme="1"/>
        <rFont val="Arial"/>
        <family val="2"/>
      </rPr>
      <t>.</t>
    </r>
  </si>
  <si>
    <r>
      <t xml:space="preserve">Verify If member has following
BH Stand Alone Acute Inpatient Value Set with Schizophrenia Value Set:- 1/1/MY
SSD Antipsychotic Medications: 1/1/MY 
</t>
    </r>
    <r>
      <rPr>
        <b/>
        <sz val="10"/>
        <color theme="1"/>
        <rFont val="Arial"/>
        <family val="2"/>
      </rPr>
      <t xml:space="preserve">Diabetes Value Set: 7/1/MY --(Primary, Visit_in, 90055, ECDS:4)
Diabetes Value Set: 7/1/MY --(Primary, Visit_in, 90055, ECDS:4)
Diabetes Value Set: 7/1/MY --(Primary, Emr_in, 18155, ECDS:1)
Diabetes Value Set: 8/1/MY --(Primary, Emr_in, 18158, ECDS:4)
</t>
    </r>
    <r>
      <rPr>
        <sz val="10"/>
        <color theme="1"/>
        <rFont val="Arial"/>
        <family val="2"/>
      </rPr>
      <t>--Same date, different prov_nbr, different claim_id</t>
    </r>
  </si>
  <si>
    <r>
      <t xml:space="preserve">Same and different date combination.
</t>
    </r>
    <r>
      <rPr>
        <b/>
        <sz val="10"/>
        <color theme="1"/>
        <rFont val="Arial"/>
        <family val="2"/>
      </rPr>
      <t>File id logic precendence logic applied</t>
    </r>
  </si>
  <si>
    <r>
      <t xml:space="preserve">Suppl Source Test. One of the event is from Supple source and is allowed for Required Exlusion
FileId Specific
</t>
    </r>
    <r>
      <rPr>
        <b/>
        <sz val="10"/>
        <color theme="1"/>
        <rFont val="Arial"/>
        <family val="2"/>
      </rPr>
      <t>File id logic precendence logic applied</t>
    </r>
  </si>
  <si>
    <r>
      <t xml:space="preserve">Diabetes Medications List on MY from Suppl source.
Supple source allowed for Required Exlusion
Diabetes Value Set on MY-1
</t>
    </r>
    <r>
      <rPr>
        <b/>
        <sz val="10"/>
        <color theme="1"/>
        <rFont val="Arial"/>
        <family val="2"/>
      </rPr>
      <t>File id logic precendence logic applied</t>
    </r>
  </si>
  <si>
    <r>
      <t xml:space="preserve">Diabetes Medications List on MY as Lab Claim.
Lab Claim allowed for Medication
Diabetes Value Set on MY
</t>
    </r>
    <r>
      <rPr>
        <b/>
        <sz val="10"/>
        <color theme="1"/>
        <rFont val="Arial"/>
        <family val="2"/>
      </rPr>
      <t>File id logic precendence logic applied</t>
    </r>
  </si>
  <si>
    <r>
      <t xml:space="preserve">Diabetes Value Set on first date of MY-1
Diabetes Medications List on MY
Same date of service
</t>
    </r>
    <r>
      <rPr>
        <b/>
        <sz val="10"/>
        <color theme="1"/>
        <rFont val="Arial"/>
        <family val="2"/>
      </rPr>
      <t>File id logic precendence logic applied</t>
    </r>
  </si>
  <si>
    <r>
      <t>Verify if a member has 
BH Stand Alone Acute Inpatient Value Set with Schizophrenia Value Set:- 1/1/MY 
SSD Antipsychotic Medications List on an ambulatory basis:- 1/1/MY (Claim_type=AM) -</t>
    </r>
    <r>
      <rPr>
        <sz val="10"/>
        <color rgb="FFFF0000"/>
        <rFont val="Arial"/>
        <family val="2"/>
      </rPr>
      <t>denied</t>
    </r>
    <r>
      <rPr>
        <sz val="10"/>
        <rFont val="Arial"/>
        <family val="2"/>
      </rPr>
      <t xml:space="preserve">
- 0 days of supply</t>
    </r>
  </si>
  <si>
    <r>
      <rPr>
        <sz val="10"/>
        <color rgb="FFFF0000"/>
        <rFont val="Arial"/>
        <family val="2"/>
      </rPr>
      <t>For All Product Lines</t>
    </r>
    <r>
      <rPr>
        <sz val="10"/>
        <rFont val="Arial"/>
        <family val="2"/>
      </rPr>
      <t xml:space="preserve">
ED=1,RE=0
NE=1,SNE=0
GLUCOSE_T=1/1/MY
HBA1C_T=Null</t>
    </r>
  </si>
  <si>
    <r>
      <t xml:space="preserve">Verify if a member has 
BH Stand Alone Acute Inpatient Value Set with Schizophrenia Value Set:- 1/1/MY 
-------
RE - Long-Acting Injections Value Set. 1/1/MY
NE - HbA1c Test Result or Finding Value Set:- 1/1/MY 
Using CPT-CAT-II: 3044F </t>
    </r>
    <r>
      <rPr>
        <b/>
        <sz val="10"/>
        <rFont val="Arial"/>
        <family val="2"/>
      </rPr>
      <t>without CPT II modifier</t>
    </r>
    <r>
      <rPr>
        <sz val="10"/>
        <rFont val="Arial"/>
        <family val="2"/>
      </rPr>
      <t xml:space="preserve"> 
Member do  not have  value in CPTII_MOD_1 , CPTII_MOD_2(Same claim id and Same Claim line number)</t>
    </r>
  </si>
  <si>
    <r>
      <t xml:space="preserve">Verify if a member has 
BH Stand Alone Acute Inpatient Value Set with Schizophrenia Value Set:- 1/1/MY 
-------
RE - Long-Acting Injections Value Set. 1/1/MY
NE - HbA1c Test Result or Finding Value Set:- 1/1/MY 
Using CPT-CAT-II: 3044F </t>
    </r>
    <r>
      <rPr>
        <b/>
        <sz val="10"/>
        <rFont val="Arial"/>
        <family val="2"/>
      </rPr>
      <t xml:space="preserve">WITH 1P : </t>
    </r>
    <r>
      <rPr>
        <sz val="10"/>
        <rFont val="Arial"/>
        <family val="2"/>
      </rPr>
      <t>1/1/MY 
Valid CPT- CATII modifier)(Same claim id and Same Claim line number)</t>
    </r>
  </si>
  <si>
    <r>
      <t xml:space="preserve">Verify SNE=0 and RE=0 if a member has 
BH Stand Alone Acute Inpatient Value Set with Schizophrenia Value Set:- 1/1/MY 
-------
RE - Long-Acting Injections Value Set. 1/1/MY
NE - HbA1c Test Result or Finding Value Set:- 1/1/MY 
Using CPT-CAT-II: 3044F </t>
    </r>
    <r>
      <rPr>
        <b/>
        <sz val="10"/>
        <rFont val="Arial"/>
        <family val="2"/>
      </rPr>
      <t>WITH 2P</t>
    </r>
    <r>
      <rPr>
        <sz val="10"/>
        <rFont val="Arial"/>
        <family val="2"/>
      </rPr>
      <t>: 1/1/MY 
Valid CPT- CATII modifier)(Same claim id and Same Claim line number)</t>
    </r>
  </si>
  <si>
    <r>
      <t xml:space="preserve">Verify if a member has 
BH Stand Alone Acute Inpatient Value Set with Schizophrenia Value Set:- 1/1/MY 
-------
RE - Long-Acting Injections Value Set. 1/1/MY
NE - HbA1c Test Result or Finding Value Set:- 1/1/MY 
Using CPT-CAT-II: 3044F </t>
    </r>
    <r>
      <rPr>
        <b/>
        <sz val="10"/>
        <rFont val="Arial"/>
        <family val="2"/>
      </rPr>
      <t xml:space="preserve">WITH 3P </t>
    </r>
    <r>
      <rPr>
        <sz val="10"/>
        <rFont val="Arial"/>
        <family val="2"/>
      </rPr>
      <t>: 1/1/MY 
valid CPT- CATII modifier)(Same claim id and Same Claim line number)</t>
    </r>
  </si>
  <si>
    <r>
      <t xml:space="preserve">Verify if a member has 
BH Stand Alone Acute Inpatient Value Set with Schizophrenia Value Set:- 1/1/MY 
-------
RE - Long-Acting Injections Value Set. 1/1/MY
NE - HbA1c Test Result or Finding Value Set:- 1/1/MY 
Using CPT-CAT-II: 3044F </t>
    </r>
    <r>
      <rPr>
        <b/>
        <sz val="10"/>
        <rFont val="Arial"/>
        <family val="2"/>
      </rPr>
      <t>WITH 8P</t>
    </r>
    <r>
      <rPr>
        <sz val="10"/>
        <rFont val="Arial"/>
        <family val="2"/>
      </rPr>
      <t xml:space="preserve"> : 1/1/MY 
Valid CPT- CATII modifier)(Same claim id and Same Claim line number)</t>
    </r>
  </si>
  <si>
    <r>
      <t xml:space="preserve">Verify if a member has 
BH Stand Alone Acute Inpatient Value Set with Schizophrenia Value Set:- 1/1/MY 
-------
RE - Long-Acting Injections Value Set. 1/1/MY
NE - HbA1c Test Result or Finding Value Set:- 1/1/MY 
Using CPT-CAT-II: 3044F </t>
    </r>
    <r>
      <rPr>
        <sz val="10"/>
        <color rgb="FFFF0000"/>
        <rFont val="Arial"/>
        <family val="2"/>
      </rPr>
      <t xml:space="preserve">WITH 4P </t>
    </r>
    <r>
      <rPr>
        <sz val="10"/>
        <rFont val="Arial"/>
        <family val="2"/>
      </rPr>
      <t>: 1/1/MY
Not a valid code modifier) Same claim Id and same Claim line number</t>
    </r>
  </si>
  <si>
    <r>
      <t xml:space="preserve">Verify if a member has 
BH Stand Alone Acute Inpatient Value Set with Schizophrenia Value Set:- 1/1/MY 
-------
RE - Long-Acting Injections Value Set. 1/1/MY
NE - HbA1c Test Result or Finding Value Set:- 1/1/MY 
Snommed Code=
Using CPT-CAT-II: 3044F </t>
    </r>
    <r>
      <rPr>
        <b/>
        <sz val="10"/>
        <rFont val="Arial"/>
        <family val="2"/>
      </rPr>
      <t xml:space="preserve">WITH 1P  : </t>
    </r>
    <r>
      <rPr>
        <sz val="10"/>
        <rFont val="Arial"/>
        <family val="2"/>
      </rPr>
      <t>1/1/MY
Code and CPT- CATII modifier have same Claim id but different Claim line number.
And CPT- CATII modifier is for  Supplemental source.): 1/1/MY</t>
    </r>
  </si>
  <si>
    <r>
      <t xml:space="preserve">Verify if a member has 
BH Stand Alone Acute Inpatient Value Set with Schizophrenia Value Set:- 1/1/MY 
-------
RE - Long-Acting Injections Value Set. 1/1/MY
NE - HbA1c Test Result or Finding Value Set:- 1/1/MY 
Using CPT-CAT-II: 3044F </t>
    </r>
    <r>
      <rPr>
        <b/>
        <sz val="10"/>
        <rFont val="Arial"/>
        <family val="2"/>
      </rPr>
      <t>WITH 8P:</t>
    </r>
    <r>
      <rPr>
        <sz val="10"/>
        <rFont val="Arial"/>
        <family val="2"/>
      </rPr>
      <t xml:space="preserve"> 1/1/MY 
Code and CPT- CATII modifier have same Claim id but different Claim line number.
And CPT- CATII modifier is for  Primary source.)</t>
    </r>
  </si>
  <si>
    <r>
      <t xml:space="preserve">Verify if a member has 
BH Stand Alone Acute Inpatient Value Set with Schizophrenia Value Set:- 1/1/MY 
-------
RE - Long-Acting Injections Value Set. 1/1/MY
NE - HbA1c Test Result or Finding Value Set:- 1/1/MY 
Snommed Code=
Using CPT-CAT-II: 3044F </t>
    </r>
    <r>
      <rPr>
        <b/>
        <sz val="10"/>
        <rFont val="Arial"/>
        <family val="2"/>
      </rPr>
      <t xml:space="preserve">WITH 3P  : </t>
    </r>
    <r>
      <rPr>
        <sz val="10"/>
        <rFont val="Arial"/>
        <family val="2"/>
      </rPr>
      <t>1/1/MY
 Valid CPT- CATII modifier)(Same claim id and Same Claim line number but different service date, same provider)</t>
    </r>
  </si>
  <si>
    <r>
      <t xml:space="preserve">Verify if a member has 
BH Stand Alone Acute Inpatient Value Set with Schizophrenia Value Set:- 1/1/MY 
-------
RE - Long-Acting Injections Value Set. 1/1/MY
NE - HbA1c Test Result or Finding Value Set:- 1/1/MY 
Using CPT-CAT-II: 3044F </t>
    </r>
    <r>
      <rPr>
        <b/>
        <sz val="10"/>
        <rFont val="Arial"/>
        <family val="2"/>
      </rPr>
      <t>WITH 8P:</t>
    </r>
    <r>
      <rPr>
        <sz val="10"/>
        <rFont val="Arial"/>
        <family val="2"/>
      </rPr>
      <t xml:space="preserve"> 1/1/MY 
 Valid CPT- CATII modifier)(Same claim id and Same Claim line number but same service date, same provider and Provider is Unknown)</t>
    </r>
  </si>
  <si>
    <r>
      <t xml:space="preserve">While reporting on file_id it should be reported using </t>
    </r>
    <r>
      <rPr>
        <b/>
        <sz val="10"/>
        <rFont val="Arial"/>
        <family val="2"/>
      </rPr>
      <t>Primary</t>
    </r>
    <r>
      <rPr>
        <sz val="10"/>
        <rFont val="Arial"/>
        <family val="2"/>
      </rPr>
      <t xml:space="preserve"> source.
Lab claim allowd in MY2024</t>
    </r>
  </si>
  <si>
    <r>
      <t xml:space="preserve">While reporting on file_id it should be reported using </t>
    </r>
    <r>
      <rPr>
        <b/>
        <sz val="10"/>
        <rFont val="Arial"/>
        <family val="2"/>
      </rPr>
      <t>Primary</t>
    </r>
    <r>
      <rPr>
        <sz val="10"/>
        <rFont val="Arial"/>
        <family val="2"/>
      </rPr>
      <t xml:space="preserve"> source.
Lab claim not allowd with this HB1AC Test Result or Findingvalue set in MY2024</t>
    </r>
  </si>
  <si>
    <t>Verify Member have
From EMR_IN, Deceased_dt: 1/1/MY on serv_dt: 1/1/MY</t>
  </si>
  <si>
    <t>Serv_dt and deceased_dt same during MY</t>
  </si>
  <si>
    <t>Added on MY2026</t>
  </si>
  <si>
    <t xml:space="preserve">For Commercial, Medicaid, Medicare and Exchange, 
Deceased_Excl=1, RE=1, </t>
  </si>
  <si>
    <t>Verify Member have
From EMR_IN, Deceased_dt: 12/31/MY on serv_dt: 1/1/MY</t>
  </si>
  <si>
    <t>Serv_dt and deceased_dt different during MY</t>
  </si>
  <si>
    <t>Verify Member have
From EMR_IN, Deceased_dt: 12/31/MY-1 on serv_dt: 1/1/MY
From EMR_IN, Deceased_dt: 1/1/MY+1 on serv_dt: 1/1/MY</t>
  </si>
  <si>
    <t>Serv_dt during MY, but deceased_dt before and after MY.</t>
  </si>
  <si>
    <t xml:space="preserve">For Commercial, Medicaid, Medicare and Exchange, 
Deceased_Excl=0, RE=0, </t>
  </si>
  <si>
    <t>Verify Member have
From EMR_IN, Deceased_dt: 1/1/MY on serv_dt: 12/31/MY-1</t>
  </si>
  <si>
    <t>Serv_dt before MY, but deceased_dt on MY.</t>
  </si>
  <si>
    <t>Verify Member have
From EMR_IN, Deceased_dt: 1/1/MY on serv_dt: 1/1/MY+1</t>
  </si>
  <si>
    <t>Serv_dt after MY, but deceased_dt on MY.</t>
  </si>
  <si>
    <r>
      <t xml:space="preserve">Verify
Product : Medicaid
Member is deceased from member_in on 1/1/MY. (fileid: 8000)--- primary
Member is deceased from VISIT_in on 1/1/MY. (90055)--- primary
Member is deceased from VISIT_in on 12/31/MY. (17955)--- Suppl
</t>
    </r>
    <r>
      <rPr>
        <sz val="10"/>
        <color rgb="FFFF0000"/>
        <rFont val="Arial"/>
        <family val="2"/>
      </rPr>
      <t>Member is deceased from EMR_in on 7/1/MY. (18158)--- primary</t>
    </r>
  </si>
  <si>
    <t>Precedence logic for deceased
member_in--&gt;visit_in</t>
  </si>
  <si>
    <r>
      <t xml:space="preserve">Verify
Product : Medicaid
Member is deceased from VISIT_in on 1/1/MY. (90055)--- primary
</t>
    </r>
    <r>
      <rPr>
        <sz val="10"/>
        <color rgb="FFFF0000"/>
        <rFont val="Arial"/>
        <family val="2"/>
      </rPr>
      <t>Member is deceased from EMR_in on 7/1/MY. (18058)--- suppl</t>
    </r>
    <r>
      <rPr>
        <sz val="10"/>
        <color theme="1"/>
        <rFont val="Arial"/>
        <family val="2"/>
      </rPr>
      <t xml:space="preserve">
Member is deceased from VISIT_in on 12/31/MY. (17955)--- suppl</t>
    </r>
  </si>
  <si>
    <t>Precedence logic within claims file is
Primary--&gt;max(serv_dt)--&gt;max(fileid) --&gt; max(claim_id)</t>
  </si>
  <si>
    <r>
      <t xml:space="preserve">Verify
Product : Medicaid
Member is deceased from VISIT_in on 1/1/MY. (90055)--- primary
Member is deceased from VISIT_in on 1/1/MY. (90014)--- primary
</t>
    </r>
    <r>
      <rPr>
        <sz val="10"/>
        <color rgb="FFFF0000"/>
        <rFont val="Arial"/>
        <family val="2"/>
      </rPr>
      <t>Member is deceased from EMR_in on 1/1/MY. (18158)--- primary</t>
    </r>
  </si>
  <si>
    <r>
      <t xml:space="preserve">Verify
Product : Medicaid
Member is deceased from VISIT_in on 1/1/MY. (90055)--- primary
</t>
    </r>
    <r>
      <rPr>
        <strike/>
        <sz val="10"/>
        <color theme="1"/>
        <rFont val="Arial"/>
        <family val="2"/>
      </rPr>
      <t xml:space="preserve">Member is deceased from VISIT_in on 12/31/MY. (90014)--- primary
</t>
    </r>
    <r>
      <rPr>
        <sz val="10"/>
        <color rgb="FFFF0000"/>
        <rFont val="Arial"/>
        <family val="2"/>
      </rPr>
      <t>Member is deceased from EMR_in on 12/31/MY. (18158)--- primary</t>
    </r>
  </si>
  <si>
    <t>First preference logic is applied within Deceased.
Then at last, Primary--&gt;max(serv_dt)--&gt;max(fileid) --&gt; max(claim_id) logic applied in
result from deceased and other exclusion type.</t>
  </si>
  <si>
    <t>DECEASED_EXCL=1, RE=1,EXCL_DT=Null
File id detail table
FILE_ID : 8000
serv_date : 1/1/MY
NUM: Exclusions
in SUPPL_FILE_ID_DETAIL table</t>
  </si>
  <si>
    <t>DECEASED_EXCL=1, RE=1,EXCL_DT=Null
File id detail table
FILE_ID : 90055
serv_date : 1/1/MY
NUM: Exclusions
in SUPPL_FILE_ID_DETAIL table</t>
  </si>
  <si>
    <t>DECEASED_EXCL=1, RE=1,EXCL_DT=Null
File id detail table
FILE_ID : 18158
serv_date : 12/31/MY
NUM: Exclusions
in SUPPL_FILE_ID_DETAIL table</t>
  </si>
  <si>
    <t>InitialPopulation</t>
  </si>
  <si>
    <t>CE+AD+BE+ED+PL+AG=6 AND RE=0</t>
  </si>
  <si>
    <t>CE+AD+BE+ED+PL+AG=6 AND RE=1</t>
  </si>
  <si>
    <t>CE+AD+BE+ED+PL+AG=6</t>
  </si>
  <si>
    <t>Exclusions</t>
  </si>
  <si>
    <t>Mem_Nbr</t>
  </si>
  <si>
    <t>Test Objective</t>
  </si>
  <si>
    <t>Add/Update</t>
  </si>
  <si>
    <t>Expected Result
With Allowable Gap
Anchor Date condition</t>
  </si>
  <si>
    <t>CE
Note: enrollment start date and end date needs to be updated as per requirement.</t>
  </si>
  <si>
    <t>Verify if member have
Enrollment: 1/1/MY to 12/31/MY</t>
  </si>
  <si>
    <t>For All product line,
CE=1, BE=1, AD=1</t>
  </si>
  <si>
    <t>Verify if member have
Enrollment: 1/1/MY to 12/31/MY --Coverage_indicator='SR'</t>
  </si>
  <si>
    <t>Verify if member have
Enrollment: 1/1/MY to 12/31/MY --Coverage_indicator='SN'</t>
  </si>
  <si>
    <t>Member Should not be reported</t>
  </si>
  <si>
    <t>AD
Note: enrollment start date and end date needs to be updated as per requirement.</t>
  </si>
  <si>
    <t>BE
Note: enrollment start date and end date needs to be updated as per requirement.</t>
  </si>
  <si>
    <t>Verify if member have
Enrollment: 1/1/MY-5 to 12/31/MY-1 --With All Benefit (Before CE period)
Enrollment: 1/1/MY to 12/31/MY --Without any Benefit
Enrollment: 1/1/MY+1 to 12/31/MY+2 --With All Benefit (Before CE period)</t>
  </si>
  <si>
    <t>Enrollment with no benefit at all.</t>
  </si>
  <si>
    <t>Verify if member have
Enrollment: 1/1/MY to 12/31/MY --With only Required benefit</t>
  </si>
  <si>
    <t>All required benefit available during CE without any gap</t>
  </si>
  <si>
    <t>One gap of 45 days for required benefit</t>
  </si>
  <si>
    <t>Verify if member have
Enrollment: 1/1/MY to 12/31/MY --With Partial benefit -1 (Medical)</t>
  </si>
  <si>
    <t>Case applicable for multiple benefit requirement measure</t>
  </si>
  <si>
    <t>Verify if member have
Enrollment: 1/1/MY to 12/31/MY --With Partial benefit -2 (Pharmacy)</t>
  </si>
  <si>
    <t>Case applicable for multiple benefit requirement measure
One gap of 45 days with only partial benefit</t>
  </si>
  <si>
    <t>Verify if member have
Enrollment: 1/1/MY to 12/31/MY --With only Ben_Dis='Y'</t>
  </si>
  <si>
    <t>Verify if member have
Enrollment: 1/1/MY to 12/31/MY --With only Ben_Hospice='Y'</t>
  </si>
  <si>
    <t>Verify if member have
Enrollment: 1/1/MY to 12/31/MY --With only ben_cd_amb='Y'</t>
  </si>
  <si>
    <t>Verify if member have
Enrollment: 1/1/MY to 12/31/MY --With only ben_cd_int='Y'</t>
  </si>
  <si>
    <t>Verify if member have
Enrollment: 1/1/MY to 12/31/MY --With only ben_cd_inp='Y'</t>
  </si>
  <si>
    <t>Verify if member have
Enrollment: 1/1/MY to 12/31/MY --With only ben_mh_amb='Y'</t>
  </si>
  <si>
    <t>Verify if member have
Enrollment: 1/1/MY to 12/31/MY --With only ben_mh_int='Y'</t>
  </si>
  <si>
    <t>Verify if member have
Enrollment: 1/1/MY to 12/31/MY --With only ben_mh_inp='Y'</t>
  </si>
  <si>
    <t>Verify if member have
Enrollment: 1/1/MY to 12/31/MY --With only ben_rx='Y'</t>
  </si>
  <si>
    <t>Verify if member have
Enrollment: 1/1/MY to 12/31/MY --With only ben_dent='Y'</t>
  </si>
  <si>
    <t>Verify if member have
Enrollment: 1/1/MY to 12/31/MY --With only ben_medical='Y'</t>
  </si>
  <si>
    <t>Verify if member have
Enrollment -Product_id=2: 1/1/MY to 12/31/MY --With Required Benefit
Enrollment -Product_id=2: 1/1/MY-1 to 12/31/MY --Without Required Benefit but with other benefit</t>
  </si>
  <si>
    <t>Product_id=2, Product_rollup_id=1, CE=1, BE=1, AD=1
Product_id=2, Product_rollup_id=9, CE=1, BE=1, AD=1</t>
  </si>
  <si>
    <t>Verify if member have
Enrollment -Product_id=2: 1/1/MY to 12/31/MY --With Required Benefit
Enrollment -Product_id=5: 1/1/MY-1 to 12/31/MY --Without Required Benefit but with other benefit
Enrollment -Product_id=3: 1/1/MY-1 to 12/31/MY --Without Required Benefit but with other benefit
Enrollment -Product_id=91: 1/1/MY-1 to 12/31/MY --Without Required Benefit but with other benefit</t>
  </si>
  <si>
    <t>Verify if member have
Enrollment -Product_id=2: 1/1/MY-1 to 12/31/MY --Without any Benefit
Enrollment -Product_id=2: 1/1/MY to 12/31/MY --With Required Benefit</t>
  </si>
  <si>
    <t>Verify if member have
Enrollment -Product_id=2: 1/1/MY-1 to 12/31/MY --Without any Benefit
Enrollment -Product_id=5: 1/1/MY to 12/31/MY --With Required Benefit
Enrollment -Product_id=3: 1/1/MY to 12/31/MY --With Required Benefit
Enrollment -Product_id=91: 1/1/MY to 12/31/MY --With Required Benefit</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</si>
  <si>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CE=1, BE=1, AD=1</t>
  </si>
  <si>
    <t>Verify if member have
Enrollment -Product_id=2: 1/1/MY to 12/30/MY --With Required Benefit
Enrollment -Product_id=3,91: 1/1/MY to 12/30/MY --Without Required Benefit
Enrollment -Product_id=3,91: 12/31/MY to 12/31/MY --With Required Benefit</t>
  </si>
  <si>
    <t>Last day of CE have all required benefits.</t>
  </si>
  <si>
    <t>Product Switch case with All benefit with  --coverage_indicatior=SN</t>
  </si>
  <si>
    <t>Verify if member have
Enrollment -Product_id=2: 1/1/MY to 11/16/MY --With Required Benefit --coverage_indicatior=SN
Enrollment -Product_id=2: 11/17/MY to 12/31/MY --With Required Benefit</t>
  </si>
  <si>
    <t>Verify if member have
Enrollment -Product_id=2: 1/1/MY to 11/16/MY --With Required Benefit
Enrollment -Product_id=2: 11/17/MY to 12/31/MY --With Required Benefit --coverage_indicatior=SN</t>
  </si>
  <si>
    <t>Member Should not be report</t>
  </si>
  <si>
    <t>Verify if member have
Enrollment -Product_id=2: 1/1/MY to 11/16/MY --With Required Benefit --coverage_indicatior=SN
Enrollment -Product_id=5: 11/17/MY to 12/31/MY --With Required Benefit
Enrollment -Product_id=3: 11/17/MY to 12/31/MY --With Required Benefit
Enrollment -Product_id=91: 11/17/MY to 12/31/MY --With Required Benefit</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</si>
  <si>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CE=0, BE=0, AD=1</t>
  </si>
  <si>
    <t>Verify if member have
Enrollment -Product_id=2: 1/1/MY to 11/16/MY --With Required Benefit
Enrollment -Product_id=5: 11/17/MY to 12/31/MY --With Required Benefit --coverage_indicatior=SN
Enrollment -Product_id=3: 11/17/MY to 12/31/MY --With Required Benefit --coverage_indicatior=SN
Enrollment -Product_id=91: 11/17/MY to 12/31/MY --With Required Benefit --coverage_indicatior=SN</t>
  </si>
  <si>
    <t>Verify if member have
Enrollment -Product_id=2: 1/1/MY to 11/16/MY --With Required Benefit
Enrollment -Product_id=5: 11/17/MY to 12/31/MY --With Required Benefit
Enrollment -Product_id=3: 11/17/MY to 12/31/MY --With Required Benefit
Enrollment -Product_id=91: 11/17/MY to 12/31/MY --With Required Benefit</t>
  </si>
  <si>
    <t>Verify if member have
Enrollment -Product_id=2: 1/1/MY to 11/16/MY --With Required Benefit
Enrollment -Product_id=2: 11/17/MY to 12/31/MY --Without any benefit</t>
  </si>
  <si>
    <t>Verify if member have
Enrollment -Product_id=2: 1/1/MY to 12/31/MY --With Required Benefit
Enrollment -Product_id=3: 7/1/MY to 12/31/MY --With Required Benefit
Enrollment -Product_id=7: 1/1/MY to 6/30/MY --With Required Benefit</t>
  </si>
  <si>
    <t>Complete Overlap case with partial benefit</t>
  </si>
  <si>
    <t>Verify if member have
Enrollment -Product_id=2: 1/1/MY to 12/31/MY --Partial Required Benefit-1
Enrollment -Product_id=2: 1/1/MY-1 to 12/31/MY --Partial Required Benefit-2
Enrollment -Product_id=2: 1/1/MY+1 to 12/31/MY+1 --With Required Benefit (enrollment next day after CE ends)</t>
  </si>
  <si>
    <t>Enrollment spans with complete overlap with partial benefit from same product_id.</t>
  </si>
  <si>
    <t>Product_id=2, Product_rollup_id=1, CE=1, BE=0, AD=1
Product_id=2, Product_rollup_id=9, CE=1, BE=0, AD=1</t>
  </si>
  <si>
    <t>Verify if member have
Enrollment -Product_id=2: 1/1/MY to 12/31/MY --Partial Required Benefit-1
Enrollment -Product_id=5: 1/1/MY-1 to 12/31/MY --Partial Required Benefit-2
Enrollment -Product_id=3: 1/1/MY-1 to 12/31/MY --Partial Required Benefit-2
Enrollment -Product_id=91: 1/1/MY-1 to 12/31/MY --Partial Required Benefit-2</t>
  </si>
  <si>
    <t>Enrollment spans with complete overlap with partial benefit from different product_id.</t>
  </si>
  <si>
    <t>Verify if member have
Enrollment -Product_id=2: 1/1/MY to 12/30/MY --Partial Required Benefit-1
Enrollment -Product_id=3,91: 1/1/MY-1 to 12/30/MY --Partial Required Benefit-2
Enrollment -Product_id=3,91: 12/31/MY to 12/31/MY --With Required Benefit</t>
  </si>
  <si>
    <t>Only enrollment span on last day of CE period have all required benefits.</t>
  </si>
  <si>
    <t>Complete Overlap case with All and partial benefit</t>
  </si>
  <si>
    <t>Verify if member have
Enrollment -Product_id=2: 1/1/MY to 12/31/MY --With Required Benefit
Enrollment -Product_id=2: 1/1/MY-1 to 12/31/MY --Partial Required Benefit -1</t>
  </si>
  <si>
    <t>Verify if member have
Enrollment -Product_id=2: 1/1/MY to 12/31/MY --With Required Benefit
Enrollment -Product_id=5: 1/1/MY-1 to 12/31/MY --Partial Required Benefit -1
Enrollment -Product_id=3: 1/1/MY-1 to 12/31/MY --Partial Required Benefit -1
Enrollment -Product_id=91: 1/1/MY-1 to 12/31/MY --Partial Required Benefit -1</t>
  </si>
  <si>
    <t>Verify if member have
Enrollment -Product_id=2: 1/1/MY-1 to 12/31/MY --With Required Benefit --Coverage_indicator='SN'
Enrollment -Product_id=2: 1/1/MY to 12/31/MY --Partial Required Benefit -1
Enrollment -Product_id=5: 1/1/MY-1 to 12/31/MY --Partial Required Benefit -1
Enrollment -Product_id=3: 1/1/MY-1 to 12/31/MY --Partial Required Benefit -1
Enrollment -Product_id=91: 1/1/MY-1 to 12/31/MY --Partial Required Benefit -1</t>
  </si>
  <si>
    <t>Verify if member have
Enrollment -Product_id=2: 1/1/MY to 2/14/MY --With Pharmacy
Enrollment -Product_id=2: 2/15/MY to 12/31/MY --With Medical
Enrollment -Product_id=2: 3/1/MY to 12/31/MY --With Pharmacy</t>
  </si>
  <si>
    <t>2 gaps in Benefit.
1 gap of 14 day for Pharmacy.
1 gap of 45 day for Medical</t>
  </si>
  <si>
    <t>Verify if member have
Enrollment -Product_id=2: 1/1/MY to 1/31/MY --With Medical (Pharmacy Missing)
Enrollment -Product_id=2: 2/1/MY to 2/14/MY --With Pharmacy (Medical Missing)
Enrollment -Product_id=2: 2/15/MY to 12/31/MY --With Medical + Pharmacy</t>
  </si>
  <si>
    <t>2 gaps in Benefit.
1 gap of 31 day for Pharmacy.
1 gap of 14 day for Medical</t>
  </si>
  <si>
    <t>Verify if member have
Enrollment -Product_id=2: 1/1/MY to 1/5/MY --With Medical (Pharmacy Missing)
Enrollment -Product_id=2: 1/6/MY to 1/10/MY --With Pharmacy (Medical Missing)
Enrollment -Product_id=2: 1/11/MY to 1/20/MY --With Medical (Pharmacy Missing)
Enrollment -Product_id=2: 1/21/MY to 1/31/MY --With Pharmacy (Medical Missing)
Gap (2/1/MY to 2/14/MY)
Enrollment -Product_id=2: 2/15/MY to 12/31/MY --With Medical + Pharmacy</t>
  </si>
  <si>
    <t>Here we have multiple gaps in benefits and CE. All these gaps falls within single allowable gap condition. Hence, BE will be 1.</t>
  </si>
  <si>
    <t>Verify if member have
Enrollment -Product_id=2: 1/1/MY to 1/5/MY --With Medical (Pharmacy Missing)
Enrollment -Product_id=2: 1/6/MY to 1/10/MY --With Pharmacy (Medical Missing)
Enrollment -Product_id=2: 1/10/MY to 1/20/MY --With Medical  (Pharmacy Missing)
Enrollment -Product_id=2: 1/21/MY to 1/31/MY --With Pharmacy (Medical Missing)
Gap (2/1/MY to 2/14/MY)
Enrollment -Product_id=2: 2/15/MY to 12/31/MY --With Medical + Pharmacy</t>
  </si>
  <si>
    <t>overlap 
--there will be 2 gaps with in 45 days (due to overlap medical and Rx benebit)</t>
  </si>
  <si>
    <t>Verify if member have
Enrollment -Product_id=2: 1/1/MY to 1/5/MY --With Medical (Pharmacy Missing)
Enrollment -Product_id=2: 1/6/MY to 1/10/MY --With Pharmacy (Medical Missing)
Enrollment -Product_id=2: 1/11/MY to 1/20/MY --With Medical (Pharmacy Missing)
Enrollment -Product_id=2: 1/21/MY to 1/31/MY --With Pharmacy (Medical Missing)
Gap (2/1/MY to 2/15/MY)
Enrollment -Product_id=2: 2/16/MY to 12/31/MY --With Medical + Pharmacy</t>
  </si>
  <si>
    <t>Here we have overall one gap of 46 days. Since reporting span didn't satisf BE, it will be 0.</t>
  </si>
  <si>
    <t>Verify if member have
Enrollment -Product_id=2: 1/1/MY to 1/31/MY --With Medical (Pharmacy Missing)
Enrollment -Product_id=2: 2/1/MY to 3/31/MY --With Medical + Pharmacy
Enrollment -Product_id=2: 4/1/MY to 4/1/MY --With Pharmacy (Medical Missing)
Enrollment -Product_id=2: 4/2/MY to 12/31/MY --With Medical + Pharmacy</t>
  </si>
  <si>
    <t>Here we have 1 gap of 31 days for Pharmacy and 1 gap of 1 day for Medical. Both this gap doen't fall within single gap of 45 days.</t>
  </si>
  <si>
    <t>Verify if member have
Enrollment -Product_id=2: 1/1/MY to 11/30/MY --With Medical (Pharmacy Missing)
Enrollment -Product_id=2: 2/1/MY to 12/31/MY --With Pharmacy (Medical Missing)
Enrollment -Product_id=2: 1/1/MY to 12/31/MY --With Medical + Pharmacy</t>
  </si>
  <si>
    <t>Partial Overlap case with All and partial benefit</t>
  </si>
  <si>
    <t>Verify if member have
Enrollment -Product_id=2: 1/1/MY to 12/31/MY --With Required Benefit
Enrollment -Product_id=2: 1/1/MY to 7/31/MY --Partial Required Benefit</t>
  </si>
  <si>
    <t>Completed span have required benefit</t>
  </si>
  <si>
    <t>Verify if member have
Enrollment -Product_id=2: 1/1/MY to 12/31/MY --With Required Benefit
Enrollment -Product_id=5: 1/1/MY to 7/31/MY --Partial Required Benefit
Enrollment -Product_id=3: 1/1/MY to 7/31/MY --Partial Required Benefit
Enrollment -Product_id=91: 1/1/MY to 7/31/MY --Partial Required Benefit</t>
  </si>
  <si>
    <t>Verify if member have
Enrollment -Product_id=5: 1/1/MY to 12/31/MY --With Required Benefit
Enrollment -Product_id=2: 1/1/MY to 7/31/MY --Partial Required Benefit</t>
  </si>
  <si>
    <t>Verify if member have
Enrollment -Product_id=2: 1/1/MY to 12/31/MY --With Required Benefit
Enrollment -Product_id=2: 7/1/MY to 12/31/MY --Partial Required Benefit
Enrollment -Product_id=5: 7/1/MY to 12/31/MY --Partial Required Benefit
Enrollment -Product_id=3: 7/1/MY to 12/31/MY --Partial Required Benefit
Enrollment -Product_id=9`: 7/1/MY to 12/31/MY --Partial Required Benefit</t>
  </si>
  <si>
    <t>Verify if member have
Enrollment -Product_id=2: 1/1/MY to 12/31/MY --Partial Benefit
Enrollment -Product_id=2: 1/1/MY to 7/31/MY --With Required Benefit</t>
  </si>
  <si>
    <t>complete span have partial benefit</t>
  </si>
  <si>
    <t>Verify if member have
Enrollment -Product_id=2: 1/1/MY to 12/31/MY --Partial Benefit
Enrollment -Product_id=5: 1/1/MY to 7/31/MY --With Required Benefit
Enrollment -Product_id=3: 1/1/MY to 7/31/MY --With Required Benefit
Enrollment -Product_id=91: 1/1/MY to 7/31/MY --With Required Benefit</t>
  </si>
  <si>
    <t>Verify if member have
Enrollment -Product_id=5: 1/1/MY to 12/31/MY --Partial Benefit
Enrollment -Product_id=2: 1/1/MY to 7/31/MY --With Required Benefit</t>
  </si>
  <si>
    <t>Verify if member have
Enrollment -Product_id=2: 1/1/MY to 12/31/MY --Partial Benefit
Enrollment -Product_id=5: 7/1/MY to 12/31/MY --With Required Benefit
Enrollment -Product_id=3: 7/1/MY to 12/31/MY --With Required Benefit
Enrollment -Product_id=91: 7/1/MY to 12/31/MY --With Required Benefit</t>
  </si>
  <si>
    <t>Verify if member have
Enrollment -Product_id=2: 1/1/MY to 12/31/MY --Partial Benefit
Enrollment -Product_id=5: 1/1/MY to 11/16/MY --With Required Benefit
Enrollment -Product_id=3: 1/1/MY to 11/16/MY --With Required Benefit
Enrollment -Product_id=91: 1/1/MY to 11/16/MY --With Required Benefit</t>
  </si>
  <si>
    <t>Need to check on this one for BE expected value.</t>
  </si>
  <si>
    <t>Partial Overlap case with coverage_indicator Combination</t>
  </si>
  <si>
    <t>Verify if member have
Enrollment -Product_id=2: 1/1/MY to 12/31/MY --With Required Benefit --coverage_indicatior=SN
Enrollment -Product_id=2: 1/1/MY to 7/31/MY --Partial Required Benefit</t>
  </si>
  <si>
    <t>Verify if member have
Enrollment -Product_id=2: 1/1/MY to 12/31/MY --With Required Benefit --coverage_indicatior=SN
Enrollment -Product_id=5: 1/1/MY to 7/31/MY --Partial Required Benefit
Enrollment -Product_id=3: 1/1/MY to 7/31/MY --Partial Required Benefit
Enrollment -Product_id=91: 1/1/MY to 7/31/MY --Partial Required Benefit</t>
  </si>
  <si>
    <t>Verify if member have
Enrollment -Product_id=2: 1/1/MY to 12/31/MY --With Required Benefit --coverage_indicatior=SN
Enrollment -Product_id=2: 7/1/MY to 12/31/MY --Partial Required Benefit</t>
  </si>
  <si>
    <t>Verify if member have
Enrollment -Product_id=2: 1/1/MY to 12/31/MY --With Required Benefit --coverage_indicatior=SN
Enrollment -Product_id=5: 7/1/MY to 12/31/MY --Partial Required Benefit
Enrollment -Product_id=3: 7/1/MY to 12/31/MY --Partial Required Benefit
Enrollment -Product_id=91: 7/1/MY to 12/31/MY --Partial Required Benefit</t>
  </si>
  <si>
    <t>Verify if member have
Enrollment -Product_id=2: 1/1/MY to 12/31/MY --With Required Benefit --coverage_indicatior=SN
Enrollment -Product_id=5: 1/1/MY to 11/16/MY --Required Benefit
Enrollment -Product_id=3: 1/1/MY to 11/16/MY --Required Benefit
Enrollment -Product_id=91: 1/1/MY to 11/16/MY --Required Benefit</t>
  </si>
  <si>
    <t xml:space="preserve">Multiple Enrollment span with multiple Benefit </t>
  </si>
  <si>
    <t>1/1/MY to 1/15/MY-With Partial Benefit: BEN_MED=Y,BEN_RX=N
2/15/MY to 12/31/MY-With Required  Benefit: BEN_MED=Y,BEN_RX=Y
2/1/MY to 12/31/MY- With Partial Benefit: BEN_MED=N,BEN_RX=Y
1/1/MY  to 11/16/MY - With Required Benefit: BEN_MED=Y,BEN_RX=Y</t>
  </si>
  <si>
    <t>1/1/MY to 1/31/MY-With Partial Benefit: BEN_MED=Y,BEN_RX=N
2/15/MY to 12/31/MY-With Partial  Benefit: BEN_MED=Y,BEN_RX=N
1/1/MY to 1/31/MY- With Partial Benefit: BEN_MED=N,BEN_RX=Y
2/15/MY  to 12/31/MY - With Partial Benefit: BEN_MED=N,BEN_RX=Y</t>
  </si>
  <si>
    <t>Verify if member have
Enrollment-1: 1/1/MY-1 to 12/31/MY-1
Gap of 45 days
Enrollment-2: 2/15/MY to 12/31/MY</t>
  </si>
  <si>
    <t>Verify if member have
Enrollment-1: 1/1/MY-1 to 12/31/MY-1
Gap of 46 days
Enrollment-2: 2/16/MY to 12/31/MY</t>
  </si>
  <si>
    <t>CE=0. BE=0, AD=1</t>
  </si>
  <si>
    <t>Verify if member have
Enrollment-1: 1/1/MY-5 to 12/31/MY-1
Gap
Enrollment-2: 1/2/MY to 6/30/MY
Gap of 1 day
Enrollment-3: 7/2/MY to 12/31/MY</t>
  </si>
  <si>
    <t>CE=0, BE=0, AD=1</t>
  </si>
  <si>
    <t>CE=1, BE=1, AD=1</t>
  </si>
  <si>
    <t>CE=1. BE=1, AD=1</t>
  </si>
  <si>
    <t>One Gap of 45 days during CE</t>
  </si>
  <si>
    <t>complete enrollment during CE.</t>
  </si>
  <si>
    <t>One Gap of 46 days during CE</t>
  </si>
  <si>
    <t>2 gaps of each 1 day during CE</t>
  </si>
  <si>
    <t>complete enrollment during CE
with  --Coverage_indicator='SR'</t>
  </si>
  <si>
    <t>complete enrollment during CE
with  --Coverage_indicator='SN'</t>
  </si>
  <si>
    <t>Required beneift missing only on AD criteria</t>
  </si>
  <si>
    <t>CE=1, BE=1, AD=0</t>
  </si>
  <si>
    <t>Required beneift available only on AD criteria</t>
  </si>
  <si>
    <t>CE=1, BE=0, AD=1</t>
  </si>
  <si>
    <t>Verify if member have
Enrollment-1: 1/1/MY to 12/30/MY --With only Required benefit
Enrollment-2: 12/31/MY to 12/31/MY --With Partial Benefit-2 (Pharmacy only)
Enrollment-3: 1/1/MY+1 to 12/31/MY+2 --With only Required benefit</t>
  </si>
  <si>
    <t>Verify if member have
Enrollment-1: 1/1/MY to 12/30/MY --With only Required benefit
Enrollment-2: 12/31/MY to 12/31/MY --With Partial Benefit-1 (Medical only)
Enrollment-3: 1/1/MY+1 to 12/31/MY+2 --With only Required benefit</t>
  </si>
  <si>
    <t>Verify if member have
Enrollment-1: 1/1/MY-5 to 12/31/MY-1 --With only Required benefit
Enrollment-2: 1/1/MY to 2/14/MY --Without Required benefit but with other benefit.
Enrollment-3: 2/15/MY to 12/31/MY --With only Required benefit</t>
  </si>
  <si>
    <t>Verify if member have
Enrollment-1: 1/1/MY-5 to 12/31/MY-1 --With only Required benefit
Enrollment-2: 1/1/MY to 2/15/MY --Without Required benefit but with other benefit.
Enrollment-3: 2/16/MY to 12/31/MY --With only Required benefit</t>
  </si>
  <si>
    <t>One gap of 46 days for required benefit</t>
  </si>
  <si>
    <t>Verify if member have
Enrollment-1: 1/1/MY to 1/1/MY --Without Required benefit but with other benefit.
Enrollment-2: 1/2/MY to 6/30/MY --With only Required benefit
Enrollment-3: 7/1/MY to 7/1/MY --Without Required benefit but with other benefit.
Enrollment-3: 7/2/MY to 12/31/MY --With only Required benefit</t>
  </si>
  <si>
    <t>2 Gaps of each 1 day on benefit</t>
  </si>
  <si>
    <t>Verify if member have
Enrollment-1: 1/1/MY-5 to 12/31/MY-1 --With only Required benefit
Enrollment-2: 1/1/MY to 2/14/MY --With Partial benefit -1 (Medical)
Enrollment-3: 2/15/MY to 12/31/MY --With only Required benefit</t>
  </si>
  <si>
    <t>Verify if member have
Enrollment-1: 1/1/MY to 11/16/MY --With only Required benefit
Enrollment-2: 11/17/MY to 12/31/MY --With Partial Benefit -2 (Pharmacy)
Enrollment-3: 1/1/MY+1 to 12/31/MY+1 --With only Required benefit</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</si>
  <si>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CE=1, BE=0, AD=0</t>
  </si>
  <si>
    <t>Product_id=2, Product_rollup_id=1, CE=1, BE=1, AD=0
Product_id=2, Product_rollup_id=9, CE=1, BE=1, AD=0
Product_id=3, Product_rollup_id=3, CE=1, BE=1, AD=1
Product_id=3, Product_rollup_id=10, CE=1, BE=1, AD=1
Product_id=91, Product_rollup_id=91, CE=1, BE=0, AD=1</t>
  </si>
  <si>
    <t>Product_id=2, Product_rollup_id=1, CE=1, BE=1, AD=0
Product_id=2, Product_rollup_id=9, CE=1, BE=1, AD=0
Product_id=5, Product_rollup_id=1, Will not be reported
Product_id=5, Product_rollup_id=12, Will not be reported
Product_id=3, Product_rollup_id=1, Will not be reported
Product_id=3, Product_rollup_id=10, Will not be reported
Product_id=91, Product_rollup_id=91, Will not be reported</t>
  </si>
  <si>
    <r>
      <rPr>
        <strike/>
        <sz val="10"/>
        <rFont val="Arial"/>
        <family val="2"/>
      </rPr>
      <t>Product_id=2, Product_rollup_id=1, CE=1, BE=1, AD=0</t>
    </r>
    <r>
      <rPr>
        <sz val="10"/>
        <rFont val="Arial"/>
        <family val="2"/>
      </rPr>
      <t xml:space="preserve"> (nned to check output)
Product_id=2, Product_rollup_id=9, CE=1, BE=1, AD=0
Product_id=5, Product_rollup_id=1, CE=1, BE=1, AD=1 - this is expected.
Product_id=5, Product_rollup_id=12, CE=1, BE=1, AD=1
Product_id=3, Product_rollup_id=3, CE=1, BE=1, AD=1
Product_id=3, Product_rollup_id=10, CE=1, BE=1, AD=1
Product_id=91, Product_rollup_id=91, CE=0, BE=0, AD=1</t>
    </r>
  </si>
  <si>
    <t>Product_id=2, Product_rollup_id=1, CE=1, BE=1, AD=0
Product_id=2, Product_rollup_id=9, CE=1, BE=1, AD=0</t>
  </si>
  <si>
    <t>Product_id=2, Product_rollup_id=1, CE=1, BE=0, AD=0
Product_id=2, Product_rollup_id=9, CE=1, BE=0, AD=0</t>
  </si>
  <si>
    <t>Product_id=2, Product_rollup_id=1, CE=1, BE=0, AD=0
Product_id=2, Product_rollup_id=9, CE=1, BE=0, AD=0
Product_id=5, Product_rollup_id=1, Will not be reported
Product_id=5, Product_rollup_id=12, CE=1, BE=0, AD=0
Product_id=3, Product_rollup_id=3, CE=1, BE=0, AD=0
Product_id=3, Product_rollup_id=10, CE=1, BE=0, AD=0
Product_id=91, Product_rollup_id=91, CE=1, BE=0, AD=0</t>
  </si>
  <si>
    <t>Product_id=2, Product_rollup_id=1, CE=1, BE=0, AD=0
Product_id=2, Product_rollup_id=9, CE=1, BE=0, AD=0
Product_id=3, Product_rollup_id=3, CE=1, BE=1, AD=1
Product_id=3, Product_rollup_id=10, CE=1, BE=1, AD=1
Product_id=91, Product_rollup_id=91, CE=1, BE=0, AD=1</t>
  </si>
  <si>
    <t>SSD_CE_NOGAP_01</t>
  </si>
  <si>
    <t>SSD_BE_NOB_01</t>
  </si>
  <si>
    <t>SSD_BE_RB_01</t>
  </si>
  <si>
    <t>SSD_BE_1GAP45_01</t>
  </si>
  <si>
    <t>SSD_BE_PB_01</t>
  </si>
  <si>
    <t>SSD_BE_PB_02</t>
  </si>
  <si>
    <t>SSD_BE_COMMON_01</t>
  </si>
  <si>
    <t>SSD_BE_COMMON_02</t>
  </si>
  <si>
    <t>SSD_BE_COMMON_03</t>
  </si>
  <si>
    <t>SSD_BE_COMMON_04</t>
  </si>
  <si>
    <t>SSD_BE_COMMON_05</t>
  </si>
  <si>
    <t>SSD_BE_COMMON_06</t>
  </si>
  <si>
    <t>SSD_BE_COMMON_07</t>
  </si>
  <si>
    <t>SSD_BE_COMMON_08</t>
  </si>
  <si>
    <t>SSD_BE_COMMON_09</t>
  </si>
  <si>
    <t>SSD_BE_COMMON_10</t>
  </si>
  <si>
    <t>SSD_BE_COMMON_11</t>
  </si>
  <si>
    <t>SSD_BE_SINGLE_01</t>
  </si>
  <si>
    <t>SSD_BE_SINGLE_02</t>
  </si>
  <si>
    <t>SSD_BE_SINGLE_03</t>
  </si>
  <si>
    <t>SSD_BE_SINGLE_04</t>
  </si>
  <si>
    <t>SSD_BE_SINGLE_05</t>
  </si>
  <si>
    <t>SSD_BE_COMMON_PS_01</t>
  </si>
  <si>
    <t>SSD_BE_COMMON_PS_02</t>
  </si>
  <si>
    <t>SSD_BE_COMMON_PS_03</t>
  </si>
  <si>
    <t>SSD_BE_COMMON_PS_04</t>
  </si>
  <si>
    <t>SSD_BE_COMMON_PS_05</t>
  </si>
  <si>
    <t>SSD_BE_COMMON_PS_06</t>
  </si>
  <si>
    <t>SSD_BE_COMMON_PS_07</t>
  </si>
  <si>
    <t>SSD_BE_MULTI_01</t>
  </si>
  <si>
    <t>SSD_BE_MULTI_02</t>
  </si>
  <si>
    <t>SSD_BE_MULTI_03</t>
  </si>
  <si>
    <t>SSD_BE_MULTI_CO_01</t>
  </si>
  <si>
    <t>SSD_BE_MULTI_CO_02</t>
  </si>
  <si>
    <t>SSD_BE_MULTI_CO_03</t>
  </si>
  <si>
    <t>SSD_BE_MULTI_CO_04</t>
  </si>
  <si>
    <t>SSD_BE_MULTI_CO_05</t>
  </si>
  <si>
    <t>SSD_BE_MULTI_CO_06</t>
  </si>
  <si>
    <t>SSD_BE_MULTI_CO_07</t>
  </si>
  <si>
    <t>SSD_BE_MULTI_CO_08</t>
  </si>
  <si>
    <t>SSD_BE_MULTI_CO_08_01</t>
  </si>
  <si>
    <t>SSD_BE_MULTI_CO_09</t>
  </si>
  <si>
    <t>SSD_BE_MULTI_CO_10</t>
  </si>
  <si>
    <t>SSD_BE_MULTI_CO_11</t>
  </si>
  <si>
    <t>SSD_BE_MULTI_PO_1_01</t>
  </si>
  <si>
    <t>SSD_BE_MULTI_PO_1_02</t>
  </si>
  <si>
    <t>SSD_BE_MULTI_PO_1_03</t>
  </si>
  <si>
    <t>SSD_BE_MULTI_PO_1_04</t>
  </si>
  <si>
    <t>SSD_BE_MULTI_PO_2_01</t>
  </si>
  <si>
    <t>SSD_BE_MULTI_PO_2_02</t>
  </si>
  <si>
    <t>SSD_BE_MULTI_PO_2_03</t>
  </si>
  <si>
    <t>SSD_BE_MULTI_PO_2_04</t>
  </si>
  <si>
    <t>SSD_BE_MULTI_PO_2_05</t>
  </si>
  <si>
    <t>SSD_BE_MULTI_PO_3_01</t>
  </si>
  <si>
    <t>SSD_BE_MULTI_PO_3_02</t>
  </si>
  <si>
    <t>SSD_BE_MULTI_PO_3_03</t>
  </si>
  <si>
    <t>SSD_BE_MULTI_PO_3_04</t>
  </si>
  <si>
    <t>SSD_BE_MULTI_PO_3_05</t>
  </si>
  <si>
    <t>SSD_BE_MULTI_SPAN_01</t>
  </si>
  <si>
    <t>SSD_BE_MULTI_SPAN_02</t>
  </si>
  <si>
    <t>SSD_CE_1GAP45_01</t>
  </si>
  <si>
    <t>SSD_CE_1GAP46_01</t>
  </si>
  <si>
    <t>SSD_CE_2GAP1_01</t>
  </si>
  <si>
    <t>SSD_CE_CI_SR_01</t>
  </si>
  <si>
    <t>SSD_CE_CI_SN_01</t>
  </si>
  <si>
    <t>SSD_BE_1GAP46_01</t>
  </si>
  <si>
    <t>SSD_BE_2GAP1_01</t>
  </si>
  <si>
    <t>SSD_BE_PB_1GAP45_01</t>
  </si>
  <si>
    <t>SSD_BE_PB_1GAP45_02</t>
  </si>
  <si>
    <t>SSD_AD_NRB_01</t>
  </si>
  <si>
    <t>SSD_AD_RB_02</t>
  </si>
  <si>
    <t>SSD_AD_PB_01</t>
  </si>
  <si>
    <t>SSD_AD_PB_02</t>
  </si>
  <si>
    <t>OSW_BENEFIT_15</t>
  </si>
  <si>
    <t>OSW_BENEFIT_13</t>
  </si>
  <si>
    <t>Product_id=2, Product_rollup_id=1, Will not be reported
Product_id=2, Product_rollup_id=9, Will not be reported
Product_id=5, Product_rollup_id=1, CE=1, BE=0, AD=0
Product_id=5, Product_rollup_id=12, CE=1, BE=0, AD=0
Product_id=3, Product_rollup_id=3, CE=1, BE=0, AD=0
Product_id=3, Product_rollup_id=10, CE=1, BE=0, AD=0
Product_id=91, Product_rollup_id=91, CE=1, BE=0, AD=0</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</si>
  <si>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CE=0, BE=0, AD=0</t>
  </si>
  <si>
    <r>
      <rPr>
        <strike/>
        <sz val="10"/>
        <rFont val="Arial"/>
        <family val="2"/>
      </rPr>
      <t>Product_id=2, Product_rollup_id=1, CE=1, BE=0, AD=0</t>
    </r>
    <r>
      <rPr>
        <sz val="10"/>
        <rFont val="Arial"/>
        <family val="2"/>
      </rPr>
      <t xml:space="preserve">
Product_id=2, Product_rollup_id=9, CE=1, BE=0, AD=0
Product_id=5, Product_rollup_id=1, CE=1, BE=1, AD=1
Product_id=5, Product_rollup_id=12, CE=1, BE=1, AD=1</t>
    </r>
  </si>
  <si>
    <t>Product_id=2, Product_rollup_id=1, CE=1, BE=0, AD=0
Product_id=2, Product_rollup_id=9, CE=1, BE=0, AD=0
Product_id=5, Product_rollup_id=1, Will not be reported
Product_id=5, Product_rollup_id=12, CE=1, BE=0, AD=0
Product_id=3, Product_rollup_id=3, CE=1, BE=0, AD=0
Product_id=3, Product_rollup_id=10, CE=1, BE=0, AD=0
Product_id=91, Product_rollup_id=91, CE=0, BE=0, AD=0</t>
  </si>
  <si>
    <t>Product_id=2, Product_rollup_id=1, CE=1, BE=0, AD=0
Product_id=2, Product_rollup_id=9, CE=1, BE=0, AD=0
Product_id=5, Product_rollup_id=1, Will not be reported
Product_id=5, Product_rollup_id=12, CE=1, BE=0, AD=0</t>
  </si>
  <si>
    <r>
      <rPr>
        <strike/>
        <sz val="10"/>
        <rFont val="Arial"/>
        <family val="2"/>
      </rPr>
      <t>Product_id=2, Product_rollup_id=1, CE=1, BE=0, AD=0</t>
    </r>
    <r>
      <rPr>
        <sz val="10"/>
        <rFont val="Arial"/>
        <family val="2"/>
      </rPr>
      <t xml:space="preserve">
Product_id=2, Product_rollup_id=9, CE=1, BE=0, AD=0
Product_id=5, Product_rollup_id=1, CE=1, BE=0, AD=1 (need to check)
Product_id=5, Product_rollup_id=12, CE=1, BE=0, AD=1
Product_id=3, Product_rollup_id=3, CE=1, BE=0, AD=1
Product_id=3, Product_rollup_id=10, CE=1, BE=0, AD=1
Product_id=91, Product_rollup_id=91, CE=0, BE=0, AD=1</t>
    </r>
  </si>
  <si>
    <t>Product_id=2, Product_rollup_id=1, will not be reported
Product_id=2, Product_rollup_id=9, will not be reported
Product_id=5, Product_rollup_id=1, CE=1, BE=0, AD=0
Product_id=5, Product_rollup_id=12, CE=1, BE=0, AD=0
Product_id=3, Product_rollup_id=3, CE=1, BE=0, AD=0
Product_id=3, Product_rollup_id=10, CE=1, BE=0, AD=0
Product_id=91, Product_rollup_id=91, CE=0, BE=0, AD=0</t>
  </si>
  <si>
    <t>Product_id=2, Product_rollup_id=1, will not be reported
Product_id=2, Product_rollup_id=9, will not be reported
Product_id=5, Product_rollup_id=1, CE=1, BE=1, AD=0
Product_id=5, Product_rollup_id=12, CE=1, BE=1, AD=0
Product_id=3, Product_rollup_id=3, CE=1, BE=1, AD=0
Product_id=3, Product_rollup_id=10, CE=1, BE=1, AD=0
Product_id=91, Product_rollup_id=91, CE=1, BE=1, AD=0</t>
  </si>
  <si>
    <t>Product_id=2, Product_rollup_id=1, CE=1, BE=1, AD=1
Product_id=2, Product_rollup_id=9, CE=1, BE=1, AD=1
Product_id=3, Product_rollup_id=3, CE=1, BE=1, AD=1
Product_id=3, Product_rollup_id=10, CE=1, BE=1, AD=1
Product_id=7, Product_rollup_id=7, CE=1, BE=0, AD=0</t>
  </si>
  <si>
    <t>Verify if member have
Enrollment-1: 1/1/MY-3 to 12/30/MY --With only Required benefit
Enrollment-2: 12/31/MY to 12/31/MY --Without Required benefit but with other benefit.
Enrollment-3: 1/1/MY+1 to 12/31/MY+2 --With only Required benefit</t>
  </si>
  <si>
    <t>Verify if member have
Enrollment-1: 1/1/MY-3 to 12/30/MY --Without Required benefit but with other benefit.
Enrollment-2: 12/31/MY to 12/31/MY --With only Required benefit
Enrollment-3: 1/1/MY+1 to 12/31/MY+2 --Without Required benefit but with other benefit</t>
  </si>
  <si>
    <t>For All product line,
CE=1, BE=0, AD=0</t>
  </si>
  <si>
    <t>SSD_BE_PB_1GAP46_01</t>
  </si>
  <si>
    <t>SSD_BE_PB_1GAP46_02</t>
  </si>
  <si>
    <t>Verify if member have
Enrollment-1: 1/1/MY-5 to 12/31/MY-1 --With only Required benefit
Enrollment-2: 1/1/MY to 2/15/MY --With Partial benefit -1 (Medical)
Enrollment-3: 2/16/MY to 12/31/MY --With only Required benefit</t>
  </si>
  <si>
    <t>Verify if member have
Enrollment-1: 1/1/MY to 11/15/MY --With only Required benefit
Enrollment-2: 11/16/MY to 12/31/MY --With Partial Benefit -2 (Pharmacy)
Enrollment-3: 1/1/MY+1 to 12/31/MY+1 --With only Required benefit</t>
  </si>
  <si>
    <t>For All product line,
CE=1, BE=1, AD=0</t>
  </si>
  <si>
    <t>For All product line,
CE=1. BE=0, AD=0</t>
  </si>
  <si>
    <t>Product_id=3, Product_rollup_id=1, CE=1, BE=1, AD=1
Product_id=3, Product_rollup_id=9, CE=1, BE=1, AD=1</t>
  </si>
  <si>
    <t>Product_id=3, Product_rollup_id=1, CE=1, BE=0, AD=0
Product_id=3, Product_rollup_id=9, CE=1, BE=0, AD=0</t>
  </si>
  <si>
    <t>Verify if member have
Enrollment -Product_id=3: 1/1/MY to 1/15/MY --With Partial Benefit-1
Enrollment -Product_id=3: 2/15/MY  to 12/31/MY --Required Benefit
Enrollment -Product_id=3: 2/1/MY to 12/31/MY --With Partial Benefit-2
Enrollment -Product_id=3: 1/1/MY to 11/16/MY --Required Benefit</t>
  </si>
  <si>
    <t>Replaced by new case on MY2026</t>
  </si>
  <si>
    <t>TestCase</t>
  </si>
  <si>
    <t>SSD_RE_CLAIM_DECEASED_11</t>
  </si>
  <si>
    <t>SSD_RE_CLAIM_DECEASED_12</t>
  </si>
  <si>
    <t>SSD_RE_CLAIM_DECEASED_13</t>
  </si>
  <si>
    <t>SSD_RE_CLAIM_DECEASED_14</t>
  </si>
  <si>
    <t>SSD_RE_CLAIM_DECEASED_15</t>
  </si>
  <si>
    <t>SSD_BE_PB_2GAP1_01</t>
  </si>
  <si>
    <t>Verify if member have
Enrollment-1: 1/1/MY to 1/1/MY --With Partial benefit -1 (Medical)
Enrollment-2: 1/2/MY to 6/30/MY --With only Required benefit
Enrollment-3: 7/1/MY to 7/1/MY --With Partial benefit -2 (Pharmacy)
Enrollment-3: 7/2/MY to 12/31/MY --With only Required benefit</t>
  </si>
  <si>
    <t>*MEM_NBR</t>
  </si>
  <si>
    <t>Verify if member have
Enrollment -Product_id=3: 1/1/MY to 1/31/MY --With Partial Benefit-1
Enrollment -Product_id=3: 2/15/MY  to 12/31/MY --Partial Benefit-1
Enrollment -Product_id=3: 1/1/MY-1 to 1/31/MY --With Partial Benefit-2
Enrollment -Product_id=3: 2/15//MY to 12/31/MY+1 --Partial Benefit-2</t>
  </si>
  <si>
    <t>CE=1, BE=0, AD=0</t>
  </si>
  <si>
    <t>CE=1, BE=0, AD=0, Hospice_excl=1</t>
  </si>
  <si>
    <t>MY</t>
  </si>
  <si>
    <t>Medical + RX</t>
  </si>
  <si>
    <t>GAP</t>
  </si>
  <si>
    <t>Allowe Gap 1 gap of 45 days</t>
  </si>
  <si>
    <t>Product_id=2, Product_rollup_id=1, Will not be reported
Product_id=2, Product_rollup_id=9, CE=1, BE=0, AD=0
Product_id=5, Product_rollup_id=1, CE=1, BE=1, AD=0
Product_id=5, Product_rollup_id=12, CE=1, BE=1, AD=0
Product_id=3, Product_rollup_id=3, CE=1, BE=1, AD=0
Product_id=3, Product_rollup_id=10, CE=1, BE=1, AD=0
Product_id=91, Product_rollup_id=91, CE=1, BE=1, AD=0</t>
  </si>
  <si>
    <t xml:space="preserve">Verify if a member has 
BH Stand Alone Acute Inpatient Value Set with Schizophrenia Value Set:- 1/1/MY 
-------
RE - Long-Acting Injections Value Set. 1/1/MY
NE - Glucose Lab Test Value Set:- 12/31/MY -- (EMR_IN) </t>
  </si>
  <si>
    <t>Verify if a member has 
BH Stand Alone Acute Inpatient Value Set with Schizophrenia Value Set:- 1/1/MY 
-------
RE - Long-Acting Injections Value Set. 1/1/MY
NE - HbA1c Lab Test Value Set:- 12/31/MY --EMR_IN</t>
  </si>
  <si>
    <t>For All product line,
CE=1, BE=0, AD=1</t>
  </si>
  <si>
    <t>Denominator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</si>
</sst>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2"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8"/>
      <name val="Calibri"/>
      <family val="2"/>
      <scheme val="minor"/>
    </font>
    <font>
      <sz val="18"/>
      <color theme="3"/>
      <name val="Cambria"/>
      <family val="2"/>
      <scheme val="major"/>
    </font>
    <font>
      <sz val="11"/>
      <color rgb="FF9C5700"/>
      <name val="Calibri"/>
      <family val="2"/>
      <scheme val="minor"/>
    </font>
    <font>
      <u/>
      <sz val="11"/>
      <color theme="10"/>
      <name val="Calibri"/>
      <family val="2"/>
      <scheme val="minor"/>
    </font>
    <font>
      <b/>
      <sz val="11"/>
      <name val="Calibri"/>
      <family val="2"/>
      <scheme val="minor"/>
    </font>
    <font>
      <sz val="11"/>
      <name val="Calibri"/>
      <family val="2"/>
      <scheme val="minor"/>
    </font>
    <font>
      <b/>
      <sz val="11"/>
      <color indexed="8"/>
      <name val="Calibri"/>
      <family val="2"/>
      <scheme val="minor"/>
    </font>
    <font>
      <sz val="11"/>
      <color indexed="8"/>
      <name val="Calibri"/>
      <family val="2"/>
      <scheme val="minor"/>
    </font>
    <font>
      <sz val="10"/>
      <name val="MS Sans Serif"/>
      <family val="2"/>
    </font>
    <font>
      <sz val="10"/>
      <color theme="1"/>
      <name val="Arial"/>
      <family val="2"/>
    </font>
    <font>
      <b/>
      <sz val="10"/>
      <color theme="0"/>
      <name val="Arial"/>
      <family val="2"/>
    </font>
    <font>
      <u/>
      <sz val="10"/>
      <color theme="10"/>
      <name val="Arial"/>
      <family val="2"/>
    </font>
    <font>
      <sz val="10"/>
      <color rgb="FFFF0000"/>
      <name val="Arial"/>
      <family val="2"/>
    </font>
    <font>
      <b/>
      <sz val="10"/>
      <name val="Arial"/>
      <family val="2"/>
    </font>
    <font>
      <b/>
      <sz val="10"/>
      <color theme="1"/>
      <name val="Arial"/>
      <family val="2"/>
    </font>
    <font>
      <b/>
      <sz val="10"/>
      <color rgb="FF0070C0"/>
      <name val="Arial"/>
      <family val="2"/>
    </font>
    <font>
      <sz val="10"/>
      <color rgb="FF0070C0"/>
      <name val="Arial"/>
      <family val="2"/>
    </font>
    <font>
      <sz val="10"/>
      <color rgb="FF000000"/>
      <name val="Arial"/>
      <family val="2"/>
    </font>
    <font>
      <b/>
      <sz val="10"/>
      <color rgb="FF000000"/>
      <name val="Arial"/>
      <family val="2"/>
    </font>
    <font>
      <sz val="10"/>
      <color indexed="8"/>
      <name val="Arial"/>
      <family val="2"/>
    </font>
    <font>
      <strike/>
      <sz val="10"/>
      <color theme="1"/>
      <name val="Arial"/>
      <family val="2"/>
    </font>
    <font>
      <sz val="10"/>
      <color theme="0"/>
      <name val="Arial"/>
      <family val="2"/>
    </font>
    <font>
      <strike/>
      <sz val="10"/>
      <name val="Arial"/>
      <family val="2"/>
    </font>
  </fonts>
  <fills count="57">
    <fill>
      <patternFill patternType="none"/>
    </fill>
    <fill>
      <patternFill patternType="gray125"/>
    </fill>
    <fill>
      <patternFill patternType="solid">
        <fgColor theme="4"/>
        <bgColor theme="4"/>
      </patternFill>
    </fill>
    <fill>
      <patternFill patternType="solid">
        <fgColor theme="0" tint="-0.249977111117893"/>
        <bgColor indexed="64"/>
      </patternFill>
    </fill>
    <fill>
      <patternFill patternType="solid">
        <fgColor theme="5"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
      <patternFill patternType="solid">
        <fgColor theme="2" tint="-0.249977111117893"/>
        <bgColor indexed="64"/>
      </patternFill>
    </fill>
    <fill>
      <patternFill patternType="solid">
        <fgColor rgb="FFE7EDF5"/>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3" tint="0.59999389629810485"/>
        <bgColor theme="4"/>
      </patternFill>
    </fill>
    <fill>
      <patternFill patternType="solid">
        <fgColor theme="4" tint="0.59999389629810485"/>
        <bgColor indexed="64"/>
      </patternFill>
    </fill>
    <fill>
      <patternFill patternType="solid">
        <fgColor theme="4" tint="0.59999389629810485"/>
        <bgColor theme="4"/>
      </patternFill>
    </fill>
    <fill>
      <patternFill patternType="solid">
        <fgColor theme="4" tint="0.79998168889431442"/>
        <bgColor indexed="64"/>
      </patternFill>
    </fill>
    <fill>
      <patternFill patternType="solid">
        <fgColor rgb="FFFFC000"/>
        <bgColor theme="4"/>
      </patternFill>
    </fill>
    <fill>
      <patternFill patternType="solid">
        <fgColor theme="0"/>
        <bgColor rgb="FF000000"/>
      </patternFill>
    </fill>
    <fill>
      <patternFill patternType="solid">
        <fgColor theme="3" tint="0.39997558519241921"/>
        <bgColor indexed="64"/>
      </patternFill>
    </fill>
    <fill>
      <patternFill patternType="solid">
        <fgColor rgb="FF00B0F0"/>
        <bgColor indexed="64"/>
      </patternFill>
    </fill>
    <fill>
      <patternFill patternType="solid">
        <fgColor theme="2" tint="-0.24994659260841701"/>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rgb="FF5B9BD5"/>
      </left>
      <right style="thin">
        <color indexed="64"/>
      </right>
      <top style="thin">
        <color indexed="64"/>
      </top>
      <bottom style="thin">
        <color indexed="64"/>
      </bottom>
      <diagonal/>
    </border>
    <border>
      <left style="thin">
        <color rgb="FF5B9BD5"/>
      </left>
      <right style="thin">
        <color indexed="64"/>
      </right>
      <top style="thin">
        <color indexed="64"/>
      </top>
      <bottom style="thin">
        <color rgb="FF5B9BD5"/>
      </bottom>
      <diagonal/>
    </border>
  </borders>
  <cellStyleXfs count="115">
    <xf numFmtId="0" fontId="0" fillId="0" borderId="0"/>
    <xf numFmtId="0" fontId="4" fillId="0" borderId="0"/>
    <xf numFmtId="0" fontId="4" fillId="0" borderId="0"/>
    <xf numFmtId="0" fontId="4" fillId="0" borderId="0"/>
    <xf numFmtId="0" fontId="3" fillId="0" borderId="0"/>
    <xf numFmtId="0" fontId="4" fillId="0" borderId="0"/>
    <xf numFmtId="0" fontId="5" fillId="0" borderId="0" applyNumberFormat="0" applyFill="0" applyBorder="0" applyAlignment="0" applyProtection="0"/>
    <xf numFmtId="0" fontId="6" fillId="0" borderId="7" applyNumberFormat="0" applyFill="0" applyAlignment="0" applyProtection="0"/>
    <xf numFmtId="0" fontId="7" fillId="0" borderId="8" applyNumberFormat="0" applyFill="0" applyAlignment="0" applyProtection="0"/>
    <xf numFmtId="0" fontId="8" fillId="0" borderId="9" applyNumberFormat="0" applyFill="0" applyAlignment="0" applyProtection="0"/>
    <xf numFmtId="0" fontId="8" fillId="0" borderId="0" applyNumberFormat="0" applyFill="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0" fontId="12" fillId="8" borderId="10" applyNumberFormat="0" applyAlignment="0" applyProtection="0"/>
    <xf numFmtId="0" fontId="13" fillId="9" borderId="11" applyNumberFormat="0" applyAlignment="0" applyProtection="0"/>
    <xf numFmtId="0" fontId="14" fillId="9" borderId="10" applyNumberFormat="0" applyAlignment="0" applyProtection="0"/>
    <xf numFmtId="0" fontId="15" fillId="0" borderId="12" applyNumberFormat="0" applyFill="0" applyAlignment="0" applyProtection="0"/>
    <xf numFmtId="0" fontId="1" fillId="10" borderId="13" applyNumberFormat="0" applyAlignment="0" applyProtection="0"/>
    <xf numFmtId="0" fontId="16" fillId="0" borderId="0" applyNumberFormat="0" applyFill="0" applyBorder="0" applyAlignment="0" applyProtection="0"/>
    <xf numFmtId="0" fontId="3" fillId="11" borderId="14" applyNumberFormat="0" applyFont="0" applyAlignment="0" applyProtection="0"/>
    <xf numFmtId="0" fontId="17" fillId="0" borderId="0" applyNumberFormat="0" applyFill="0" applyBorder="0" applyAlignment="0" applyProtection="0"/>
    <xf numFmtId="0" fontId="2" fillId="0" borderId="15" applyNumberFormat="0" applyFill="0" applyAlignment="0" applyProtection="0"/>
    <xf numFmtId="0" fontId="18"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18" fillId="27" borderId="0" applyNumberFormat="0" applyBorder="0" applyAlignment="0" applyProtection="0"/>
    <xf numFmtId="0" fontId="18"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18" fillId="35" borderId="0" applyNumberFormat="0" applyBorder="0" applyAlignment="0" applyProtection="0"/>
    <xf numFmtId="0" fontId="20" fillId="0" borderId="0" applyNumberFormat="0" applyFill="0" applyBorder="0" applyAlignment="0" applyProtection="0"/>
    <xf numFmtId="0" fontId="21" fillId="7"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22" fillId="0" borderId="0" applyNumberFormat="0" applyFill="0" applyBorder="0" applyAlignment="0" applyProtection="0"/>
    <xf numFmtId="0" fontId="5" fillId="0" borderId="0" applyNumberFormat="0" applyFill="0" applyBorder="0" applyAlignment="0" applyProtection="0"/>
    <xf numFmtId="0" fontId="11" fillId="7"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0" fontId="18" fillId="35" borderId="0" applyNumberFormat="0" applyBorder="0" applyAlignment="0" applyProtection="0"/>
    <xf numFmtId="0" fontId="20" fillId="0" borderId="0" applyNumberFormat="0" applyFill="0" applyBorder="0" applyAlignment="0" applyProtection="0"/>
    <xf numFmtId="0" fontId="21" fillId="7"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5" fillId="0" borderId="0" applyNumberFormat="0" applyFill="0" applyBorder="0" applyAlignment="0" applyProtection="0"/>
    <xf numFmtId="0" fontId="11" fillId="7"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0" fontId="18" fillId="35" borderId="0" applyNumberFormat="0" applyBorder="0" applyAlignment="0" applyProtection="0"/>
    <xf numFmtId="0" fontId="11" fillId="7" borderId="0" applyNumberFormat="0" applyBorder="0" applyAlignment="0" applyProtection="0"/>
    <xf numFmtId="0" fontId="4" fillId="0" borderId="0"/>
    <xf numFmtId="0" fontId="4" fillId="0" borderId="0"/>
    <xf numFmtId="0" fontId="27" fillId="0" borderId="0"/>
    <xf numFmtId="43"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0" fontId="27" fillId="0" borderId="0"/>
    <xf numFmtId="0" fontId="20" fillId="0" borderId="0" applyNumberFormat="0" applyFill="0" applyBorder="0" applyAlignment="0" applyProtection="0"/>
    <xf numFmtId="0" fontId="21" fillId="7" borderId="0" applyNumberFormat="0" applyBorder="0" applyAlignment="0" applyProtection="0"/>
    <xf numFmtId="0" fontId="4" fillId="0" borderId="0"/>
    <xf numFmtId="0" fontId="4" fillId="0" borderId="0"/>
    <xf numFmtId="0" fontId="21" fillId="7"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0" fontId="18" fillId="35" borderId="0" applyNumberFormat="0" applyBorder="0" applyAlignment="0" applyProtection="0"/>
    <xf numFmtId="0" fontId="11" fillId="7"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0" fontId="18" fillId="35" borderId="0" applyNumberFormat="0" applyBorder="0" applyAlignment="0" applyProtection="0"/>
    <xf numFmtId="0" fontId="3" fillId="0" borderId="0"/>
    <xf numFmtId="0" fontId="3" fillId="0" borderId="0"/>
  </cellStyleXfs>
  <cellXfs count="367">
    <xf numFmtId="0" fontId="0" fillId="0" borderId="0" xfId="0"/>
    <xf numFmtId="0" fontId="0" fillId="0" borderId="1" xfId="0" applyBorder="1" applyAlignment="1">
      <alignment horizontal="left" vertical="center"/>
    </xf>
    <xf numFmtId="14" fontId="0" fillId="0" borderId="1" xfId="0" applyNumberFormat="1" applyBorder="1" applyAlignment="1">
      <alignment horizontal="left" vertical="center"/>
    </xf>
    <xf numFmtId="0" fontId="0" fillId="0" borderId="0" xfId="0" applyAlignment="1">
      <alignment horizontal="center"/>
    </xf>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37" borderId="2" xfId="0" applyFill="1" applyBorder="1" applyAlignment="1">
      <alignment horizontal="left" vertical="center"/>
    </xf>
    <xf numFmtId="0" fontId="0" fillId="37" borderId="4" xfId="0" applyFill="1" applyBorder="1" applyAlignment="1">
      <alignment vertical="center"/>
    </xf>
    <xf numFmtId="0" fontId="0" fillId="37" borderId="3" xfId="0" applyFill="1" applyBorder="1" applyAlignment="1">
      <alignment vertical="center"/>
    </xf>
    <xf numFmtId="0" fontId="0" fillId="42" borderId="1" xfId="0" applyFill="1" applyBorder="1" applyAlignment="1">
      <alignment horizontal="left" vertical="center"/>
    </xf>
    <xf numFmtId="0" fontId="0" fillId="37" borderId="21" xfId="0" applyFill="1" applyBorder="1" applyAlignment="1">
      <alignment horizontal="left" vertical="center"/>
    </xf>
    <xf numFmtId="0" fontId="0" fillId="37" borderId="1" xfId="0" applyFill="1" applyBorder="1" applyAlignment="1">
      <alignment horizontal="left" vertical="center"/>
    </xf>
    <xf numFmtId="0" fontId="0" fillId="37" borderId="21" xfId="0" applyFill="1" applyBorder="1" applyAlignment="1">
      <alignment horizontal="left" vertical="center" wrapText="1"/>
    </xf>
    <xf numFmtId="0" fontId="0" fillId="37" borderId="6" xfId="0" applyFill="1" applyBorder="1" applyAlignment="1">
      <alignment horizontal="left" vertical="center" wrapText="1"/>
    </xf>
    <xf numFmtId="0" fontId="0" fillId="37" borderId="22" xfId="0" applyFill="1" applyBorder="1" applyAlignment="1">
      <alignment horizontal="left" vertical="center" wrapText="1"/>
    </xf>
    <xf numFmtId="0" fontId="25" fillId="0" borderId="0" xfId="0" applyFont="1" applyAlignment="1">
      <alignment horizontal="left"/>
    </xf>
    <xf numFmtId="0" fontId="26" fillId="0" borderId="0" xfId="0" applyFont="1"/>
    <xf numFmtId="0" fontId="26" fillId="39" borderId="1" xfId="0" applyFont="1" applyFill="1" applyBorder="1" applyAlignment="1">
      <alignment horizontal="left" vertical="center"/>
    </xf>
    <xf numFmtId="0" fontId="26" fillId="0" borderId="0" xfId="0" applyFont="1" applyAlignment="1">
      <alignment horizontal="left" vertical="center"/>
    </xf>
    <xf numFmtId="0" fontId="26" fillId="0" borderId="1" xfId="0" applyFont="1" applyBorder="1" applyAlignment="1">
      <alignment horizontal="left" vertical="center"/>
    </xf>
    <xf numFmtId="0" fontId="26" fillId="43" borderId="1" xfId="0" applyFont="1" applyFill="1" applyBorder="1" applyAlignment="1">
      <alignment horizontal="left" vertical="center"/>
    </xf>
    <xf numFmtId="0" fontId="2" fillId="46" borderId="1" xfId="0" applyFont="1" applyFill="1" applyBorder="1"/>
    <xf numFmtId="0" fontId="0" fillId="44" borderId="1" xfId="0" applyFill="1" applyBorder="1" applyAlignment="1">
      <alignment horizontal="left" vertical="center"/>
    </xf>
    <xf numFmtId="0" fontId="24" fillId="44" borderId="1" xfId="0" applyFont="1" applyFill="1" applyBorder="1"/>
    <xf numFmtId="0" fontId="0" fillId="44" borderId="1" xfId="0" applyFill="1" applyBorder="1"/>
    <xf numFmtId="0" fontId="2" fillId="41" borderId="1" xfId="0" applyFont="1" applyFill="1" applyBorder="1" applyAlignment="1">
      <alignment horizontal="center"/>
    </xf>
    <xf numFmtId="0" fontId="2" fillId="46" borderId="1" xfId="0" applyFont="1" applyFill="1" applyBorder="1" applyAlignment="1">
      <alignment horizontal="left" vertical="center"/>
    </xf>
    <xf numFmtId="0" fontId="0" fillId="4" borderId="0" xfId="0" applyFill="1"/>
    <xf numFmtId="0" fontId="24" fillId="4" borderId="1" xfId="0" applyFont="1" applyFill="1" applyBorder="1"/>
    <xf numFmtId="14" fontId="0" fillId="4" borderId="1" xfId="0" applyNumberFormat="1" applyFill="1" applyBorder="1"/>
    <xf numFmtId="0" fontId="0" fillId="4" borderId="1" xfId="0" applyFill="1" applyBorder="1"/>
    <xf numFmtId="0" fontId="24" fillId="0" borderId="0" xfId="0" applyFont="1"/>
    <xf numFmtId="0" fontId="24" fillId="0" borderId="1" xfId="0" applyFont="1" applyBorder="1"/>
    <xf numFmtId="0" fontId="23" fillId="47" borderId="1" xfId="0" applyFont="1" applyFill="1" applyBorder="1" applyAlignment="1">
      <alignment horizontal="center" wrapText="1"/>
    </xf>
    <xf numFmtId="0" fontId="23" fillId="47" borderId="1" xfId="0" applyFont="1" applyFill="1" applyBorder="1" applyAlignment="1">
      <alignment horizontal="center"/>
    </xf>
    <xf numFmtId="0" fontId="23" fillId="41" borderId="1" xfId="0" applyFont="1" applyFill="1" applyBorder="1" applyAlignment="1">
      <alignment horizontal="center"/>
    </xf>
    <xf numFmtId="0" fontId="0" fillId="0" borderId="1" xfId="0" applyBorder="1"/>
    <xf numFmtId="14" fontId="0" fillId="0" borderId="1" xfId="0" applyNumberFormat="1" applyBorder="1"/>
    <xf numFmtId="0" fontId="0" fillId="45" borderId="1" xfId="0" applyFill="1" applyBorder="1"/>
    <xf numFmtId="0" fontId="24" fillId="45" borderId="1" xfId="0" applyFont="1" applyFill="1" applyBorder="1"/>
    <xf numFmtId="0" fontId="0" fillId="45" borderId="0" xfId="0" applyFill="1"/>
    <xf numFmtId="0" fontId="0" fillId="0" borderId="0" xfId="0" applyAlignment="1">
      <alignmen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2" fillId="3" borderId="1" xfId="0" applyFont="1" applyFill="1" applyBorder="1"/>
    <xf numFmtId="0" fontId="2" fillId="3" borderId="2" xfId="0" applyFont="1" applyFill="1" applyBorder="1"/>
    <xf numFmtId="0" fontId="2" fillId="3" borderId="1" xfId="0" applyFont="1" applyFill="1" applyBorder="1" applyAlignment="1">
      <alignment horizontal="center"/>
    </xf>
    <xf numFmtId="0" fontId="2" fillId="0" borderId="0" xfId="0" applyFont="1"/>
    <xf numFmtId="0" fontId="2" fillId="0" borderId="0" xfId="0" applyFont="1" applyAlignment="1">
      <alignment vertical="center"/>
    </xf>
    <xf numFmtId="0" fontId="2" fillId="3" borderId="1" xfId="0" applyFont="1" applyFill="1" applyBorder="1" applyAlignment="1">
      <alignment horizontal="left" vertical="center"/>
    </xf>
    <xf numFmtId="0" fontId="2" fillId="41" borderId="1" xfId="0" applyFont="1" applyFill="1" applyBorder="1" applyAlignment="1">
      <alignment horizontal="left" vertical="center"/>
    </xf>
    <xf numFmtId="0" fontId="2" fillId="41" borderId="1" xfId="0" applyFont="1" applyFill="1" applyBorder="1" applyAlignment="1">
      <alignment horizontal="left" vertical="center" wrapText="1"/>
    </xf>
    <xf numFmtId="0" fontId="2" fillId="41" borderId="2" xfId="0" applyFont="1" applyFill="1" applyBorder="1" applyAlignment="1">
      <alignment horizontal="left" vertical="center" wrapText="1"/>
    </xf>
    <xf numFmtId="0" fontId="2" fillId="41" borderId="3" xfId="0" applyFont="1" applyFill="1" applyBorder="1" applyAlignment="1">
      <alignment horizontal="left" vertical="center" wrapText="1"/>
    </xf>
    <xf numFmtId="0" fontId="2" fillId="0" borderId="0" xfId="0" applyFont="1" applyAlignment="1">
      <alignment horizontal="center" vertical="center"/>
    </xf>
    <xf numFmtId="0" fontId="2" fillId="3" borderId="1" xfId="0" applyFont="1" applyFill="1" applyBorder="1" applyAlignment="1">
      <alignment horizontal="left"/>
    </xf>
    <xf numFmtId="0" fontId="0" fillId="0" borderId="0" xfId="0" applyAlignment="1">
      <alignment horizontal="left"/>
    </xf>
    <xf numFmtId="0" fontId="22" fillId="0" borderId="1" xfId="55" applyBorder="1" applyAlignment="1">
      <alignment horizontal="left" vertical="center"/>
    </xf>
    <xf numFmtId="0" fontId="0" fillId="0" borderId="1" xfId="0" applyBorder="1" applyAlignment="1">
      <alignment horizontal="left" vertical="center" wrapText="1"/>
    </xf>
    <xf numFmtId="0" fontId="24" fillId="36" borderId="1" xfId="0" applyFont="1" applyFill="1" applyBorder="1" applyAlignment="1">
      <alignment horizontal="left" vertical="center" wrapText="1"/>
    </xf>
    <xf numFmtId="0" fontId="23" fillId="41" borderId="1" xfId="0" applyFont="1" applyFill="1" applyBorder="1" applyAlignment="1">
      <alignment horizontal="left" vertical="top"/>
    </xf>
    <xf numFmtId="49" fontId="23" fillId="41" borderId="1" xfId="0" applyNumberFormat="1" applyFont="1" applyFill="1" applyBorder="1" applyAlignment="1">
      <alignment horizontal="left" vertical="top"/>
    </xf>
    <xf numFmtId="0" fontId="0" fillId="41" borderId="0" xfId="0" applyFill="1"/>
    <xf numFmtId="14" fontId="24" fillId="36" borderId="1" xfId="0" applyNumberFormat="1" applyFont="1" applyFill="1" applyBorder="1" applyAlignment="1">
      <alignment horizontal="left" vertical="center" wrapText="1"/>
    </xf>
    <xf numFmtId="0" fontId="28" fillId="0" borderId="0" xfId="0" applyFont="1"/>
    <xf numFmtId="0" fontId="4" fillId="0" borderId="1" xfId="0" applyFont="1" applyBorder="1" applyAlignment="1">
      <alignment horizontal="left" vertical="center"/>
    </xf>
    <xf numFmtId="0" fontId="28" fillId="0" borderId="1" xfId="0" applyFont="1" applyBorder="1" applyAlignment="1">
      <alignment horizontal="left" vertical="center" wrapText="1"/>
    </xf>
    <xf numFmtId="0" fontId="4" fillId="0" borderId="1" xfId="0" applyFont="1" applyBorder="1" applyAlignment="1">
      <alignment horizontal="center" vertical="center" wrapText="1"/>
    </xf>
    <xf numFmtId="0" fontId="28"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11" applyFont="1" applyFill="1" applyBorder="1" applyAlignment="1">
      <alignment horizontal="left" vertical="center" wrapText="1"/>
    </xf>
    <xf numFmtId="0" fontId="0" fillId="0" borderId="1" xfId="0" applyBorder="1" applyAlignment="1">
      <alignment vertical="center" wrapText="1"/>
    </xf>
    <xf numFmtId="0" fontId="28" fillId="0" borderId="1" xfId="0" applyFont="1" applyBorder="1" applyAlignment="1">
      <alignment vertical="center"/>
    </xf>
    <xf numFmtId="14" fontId="4" fillId="0" borderId="1" xfId="0" applyNumberFormat="1" applyFont="1" applyBorder="1" applyAlignment="1">
      <alignment horizontal="left" vertical="center"/>
    </xf>
    <xf numFmtId="0" fontId="4" fillId="0" borderId="0" xfId="0" applyFont="1" applyAlignment="1">
      <alignment horizontal="left" vertical="center"/>
    </xf>
    <xf numFmtId="0" fontId="28" fillId="53" borderId="0" xfId="0" applyFont="1" applyFill="1"/>
    <xf numFmtId="0" fontId="29" fillId="2" borderId="1" xfId="0" applyFont="1" applyFill="1" applyBorder="1" applyAlignment="1">
      <alignment horizontal="center" vertical="center"/>
    </xf>
    <xf numFmtId="0" fontId="29" fillId="2" borderId="1" xfId="0" applyFont="1" applyFill="1" applyBorder="1" applyAlignment="1">
      <alignment horizontal="left" vertical="center" wrapText="1"/>
    </xf>
    <xf numFmtId="0" fontId="28" fillId="0" borderId="0" xfId="0" applyFont="1" applyAlignment="1">
      <alignment horizontal="left" vertical="center" wrapText="1"/>
    </xf>
    <xf numFmtId="0" fontId="30" fillId="49" borderId="1" xfId="55" applyFont="1" applyFill="1" applyBorder="1" applyAlignment="1">
      <alignment horizontal="left" vertical="center" wrapText="1"/>
    </xf>
    <xf numFmtId="0" fontId="4" fillId="49" borderId="1" xfId="0" applyFont="1" applyFill="1" applyBorder="1" applyAlignment="1">
      <alignment horizontal="left" vertical="center" wrapText="1"/>
    </xf>
    <xf numFmtId="0" fontId="4" fillId="48" borderId="1" xfId="0" applyFont="1" applyFill="1" applyBorder="1" applyAlignment="1">
      <alignment horizontal="left" vertical="center" wrapText="1"/>
    </xf>
    <xf numFmtId="0" fontId="4" fillId="48" borderId="1" xfId="0" applyFont="1" applyFill="1" applyBorder="1" applyAlignment="1">
      <alignment horizontal="center" vertical="center" wrapText="1"/>
    </xf>
    <xf numFmtId="0" fontId="4" fillId="0" borderId="0" xfId="0" applyFont="1" applyAlignment="1">
      <alignment horizontal="left" vertical="center" wrapText="1"/>
    </xf>
    <xf numFmtId="0" fontId="4" fillId="36" borderId="1" xfId="0" applyFont="1" applyFill="1" applyBorder="1" applyAlignment="1">
      <alignment horizontal="left" vertical="center" wrapText="1"/>
    </xf>
    <xf numFmtId="0" fontId="4" fillId="36" borderId="1" xfId="0" applyFont="1" applyFill="1" applyBorder="1" applyAlignment="1">
      <alignment horizontal="center" vertical="center" wrapText="1"/>
    </xf>
    <xf numFmtId="0" fontId="4" fillId="36" borderId="3" xfId="11" applyFont="1" applyFill="1" applyBorder="1" applyAlignment="1">
      <alignment horizontal="center" vertical="center"/>
    </xf>
    <xf numFmtId="14" fontId="4" fillId="36" borderId="1" xfId="0" applyNumberFormat="1" applyFont="1" applyFill="1" applyBorder="1" applyAlignment="1">
      <alignment horizontal="left" vertical="center" wrapText="1"/>
    </xf>
    <xf numFmtId="0" fontId="4" fillId="36" borderId="0" xfId="0" applyFont="1" applyFill="1" applyAlignment="1">
      <alignment horizontal="left" vertical="center" wrapText="1"/>
    </xf>
    <xf numFmtId="0" fontId="28" fillId="36" borderId="1" xfId="0" applyFont="1" applyFill="1" applyBorder="1" applyAlignment="1">
      <alignment horizontal="left" vertical="center"/>
    </xf>
    <xf numFmtId="0" fontId="4" fillId="44" borderId="1" xfId="0" applyFont="1" applyFill="1" applyBorder="1" applyAlignment="1">
      <alignment horizontal="left" vertical="center" wrapText="1"/>
    </xf>
    <xf numFmtId="0" fontId="4" fillId="44" borderId="1" xfId="0" applyFont="1" applyFill="1" applyBorder="1" applyAlignment="1">
      <alignment horizontal="center" vertical="center" wrapText="1"/>
    </xf>
    <xf numFmtId="0" fontId="4" fillId="44" borderId="0" xfId="0" applyFont="1" applyFill="1" applyAlignment="1">
      <alignment horizontal="left" vertical="center" wrapText="1"/>
    </xf>
    <xf numFmtId="0" fontId="28" fillId="36" borderId="1" xfId="0" applyFont="1" applyFill="1" applyBorder="1" applyAlignment="1">
      <alignment horizontal="left" vertical="top" wrapText="1"/>
    </xf>
    <xf numFmtId="0" fontId="28" fillId="36" borderId="1" xfId="0" applyFont="1" applyFill="1" applyBorder="1" applyAlignment="1">
      <alignment horizontal="left" vertical="center" wrapText="1"/>
    </xf>
    <xf numFmtId="0" fontId="28" fillId="36" borderId="0" xfId="0" applyFont="1" applyFill="1" applyAlignment="1">
      <alignment horizontal="left" vertical="center" wrapText="1"/>
    </xf>
    <xf numFmtId="0" fontId="28" fillId="36" borderId="1" xfId="0" applyFont="1" applyFill="1" applyBorder="1" applyAlignment="1">
      <alignment horizontal="center" vertical="center"/>
    </xf>
    <xf numFmtId="0" fontId="28" fillId="36" borderId="0" xfId="0" applyFont="1" applyFill="1" applyAlignment="1">
      <alignment vertical="center"/>
    </xf>
    <xf numFmtId="0" fontId="28" fillId="0" borderId="1" xfId="0" applyFont="1" applyBorder="1" applyAlignment="1">
      <alignment horizontal="left" vertical="center"/>
    </xf>
    <xf numFmtId="0" fontId="4" fillId="36" borderId="17" xfId="0" applyFont="1" applyFill="1" applyBorder="1" applyAlignment="1">
      <alignment horizontal="left" vertical="center" wrapText="1"/>
    </xf>
    <xf numFmtId="0" fontId="28" fillId="37" borderId="1" xfId="0" applyFont="1" applyFill="1" applyBorder="1" applyAlignment="1">
      <alignment vertical="center" wrapText="1"/>
    </xf>
    <xf numFmtId="0" fontId="28" fillId="37" borderId="1" xfId="0" applyFont="1" applyFill="1" applyBorder="1" applyAlignment="1">
      <alignment horizontal="left" vertical="center" wrapText="1"/>
    </xf>
    <xf numFmtId="0" fontId="28" fillId="0" borderId="0" xfId="0" applyFont="1" applyAlignment="1">
      <alignment vertical="center"/>
    </xf>
    <xf numFmtId="0" fontId="28" fillId="0" borderId="0" xfId="0" applyFont="1" applyAlignment="1">
      <alignment horizontal="center" vertical="center" wrapText="1"/>
    </xf>
    <xf numFmtId="0" fontId="28" fillId="54" borderId="1" xfId="0" applyFont="1" applyFill="1" applyBorder="1"/>
    <xf numFmtId="49" fontId="32" fillId="47" borderId="1" xfId="0" applyNumberFormat="1" applyFont="1" applyFill="1" applyBorder="1" applyAlignment="1">
      <alignment horizontal="left" vertical="center"/>
    </xf>
    <xf numFmtId="0" fontId="32" fillId="47" borderId="1" xfId="0" applyFont="1" applyFill="1" applyBorder="1" applyAlignment="1">
      <alignment vertical="center" wrapText="1"/>
    </xf>
    <xf numFmtId="0" fontId="32" fillId="47" borderId="1" xfId="0" applyFont="1" applyFill="1" applyBorder="1" applyAlignment="1">
      <alignment horizontal="left" vertical="center" wrapText="1"/>
    </xf>
    <xf numFmtId="0" fontId="32" fillId="47" borderId="1" xfId="0" applyFont="1" applyFill="1" applyBorder="1" applyAlignment="1">
      <alignment horizontal="center" vertical="center" wrapText="1"/>
    </xf>
    <xf numFmtId="0" fontId="32" fillId="47" borderId="1" xfId="0" applyFont="1" applyFill="1" applyBorder="1" applyAlignment="1">
      <alignment horizontal="left" vertical="center"/>
    </xf>
    <xf numFmtId="0" fontId="32" fillId="47" borderId="1" xfId="0" applyFont="1" applyFill="1" applyBorder="1" applyAlignment="1">
      <alignment horizontal="center" vertical="center"/>
    </xf>
    <xf numFmtId="0" fontId="4" fillId="41" borderId="0" xfId="0" applyFont="1" applyFill="1" applyAlignment="1">
      <alignment horizontal="left" vertical="center"/>
    </xf>
    <xf numFmtId="0" fontId="32" fillId="37" borderId="2" xfId="0" applyFont="1" applyFill="1" applyBorder="1" applyAlignment="1">
      <alignment horizontal="left" vertical="center"/>
    </xf>
    <xf numFmtId="0" fontId="4" fillId="37" borderId="17" xfId="0" applyFont="1" applyFill="1" applyBorder="1" applyAlignment="1">
      <alignment vertical="center" wrapText="1"/>
    </xf>
    <xf numFmtId="0" fontId="4" fillId="37" borderId="0" xfId="0" applyFont="1" applyFill="1" applyAlignment="1">
      <alignment horizontal="left" vertical="center" wrapText="1"/>
    </xf>
    <xf numFmtId="0" fontId="4" fillId="37" borderId="0" xfId="0" applyFont="1" applyFill="1" applyAlignment="1">
      <alignment horizontal="center" vertical="center" wrapText="1"/>
    </xf>
    <xf numFmtId="0" fontId="4" fillId="37" borderId="0" xfId="0" applyFont="1" applyFill="1" applyAlignment="1">
      <alignment horizontal="left" vertical="center"/>
    </xf>
    <xf numFmtId="0" fontId="4" fillId="37" borderId="17" xfId="0" applyFont="1" applyFill="1" applyBorder="1" applyAlignment="1">
      <alignment horizontal="center" vertical="center"/>
    </xf>
    <xf numFmtId="0" fontId="4" fillId="37" borderId="18" xfId="11" applyFont="1" applyFill="1" applyBorder="1" applyAlignment="1">
      <alignment horizontal="left" vertical="center"/>
    </xf>
    <xf numFmtId="0" fontId="4" fillId="37" borderId="1" xfId="0" applyFont="1" applyFill="1" applyBorder="1" applyAlignment="1">
      <alignment horizontal="left" vertical="center" wrapText="1"/>
    </xf>
    <xf numFmtId="0" fontId="4" fillId="36" borderId="1" xfId="0" applyFont="1" applyFill="1" applyBorder="1" applyAlignment="1">
      <alignment horizontal="left" vertical="center"/>
    </xf>
    <xf numFmtId="0" fontId="4" fillId="36" borderId="1" xfId="0" applyFont="1" applyFill="1" applyBorder="1" applyAlignment="1">
      <alignment vertical="center" wrapText="1"/>
    </xf>
    <xf numFmtId="0" fontId="4" fillId="36" borderId="3" xfId="0" applyFont="1" applyFill="1" applyBorder="1" applyAlignment="1">
      <alignment horizontal="center" vertical="center" wrapText="1"/>
    </xf>
    <xf numFmtId="0" fontId="4" fillId="36" borderId="3" xfId="0" applyFont="1" applyFill="1" applyBorder="1" applyAlignment="1">
      <alignment horizontal="left" vertical="center" wrapText="1"/>
    </xf>
    <xf numFmtId="0" fontId="4" fillId="36" borderId="0" xfId="0" applyFont="1" applyFill="1" applyAlignment="1">
      <alignment horizontal="left" vertical="center"/>
    </xf>
    <xf numFmtId="0" fontId="4" fillId="37" borderId="1" xfId="0" applyFont="1" applyFill="1" applyBorder="1" applyAlignment="1">
      <alignment horizontal="left" vertical="center"/>
    </xf>
    <xf numFmtId="0" fontId="32" fillId="37" borderId="20" xfId="0" applyFont="1" applyFill="1" applyBorder="1" applyAlignment="1">
      <alignment vertical="center" wrapText="1"/>
    </xf>
    <xf numFmtId="0" fontId="4" fillId="37" borderId="1" xfId="0" applyFont="1" applyFill="1" applyBorder="1" applyAlignment="1">
      <alignment horizontal="center" vertical="center" wrapText="1"/>
    </xf>
    <xf numFmtId="0" fontId="4" fillId="36" borderId="3" xfId="0" applyFont="1" applyFill="1" applyBorder="1" applyAlignment="1">
      <alignment horizontal="left" vertical="center"/>
    </xf>
    <xf numFmtId="0" fontId="32" fillId="37" borderId="1" xfId="11" applyFont="1" applyFill="1" applyBorder="1" applyAlignment="1">
      <alignment horizontal="left" vertical="center" wrapText="1"/>
    </xf>
    <xf numFmtId="16" fontId="32" fillId="37" borderId="1" xfId="0" applyNumberFormat="1" applyFont="1" applyFill="1" applyBorder="1" applyAlignment="1">
      <alignment vertical="center" wrapText="1"/>
    </xf>
    <xf numFmtId="0" fontId="32" fillId="37" borderId="3" xfId="11" applyFont="1" applyFill="1" applyBorder="1" applyAlignment="1">
      <alignment horizontal="center" vertical="center" wrapText="1"/>
    </xf>
    <xf numFmtId="0" fontId="32" fillId="37" borderId="3" xfId="0" applyFont="1" applyFill="1" applyBorder="1" applyAlignment="1">
      <alignment horizontal="left" vertical="center"/>
    </xf>
    <xf numFmtId="0" fontId="32" fillId="37" borderId="1" xfId="0" applyFont="1" applyFill="1" applyBorder="1" applyAlignment="1">
      <alignment horizontal="left" vertical="center" wrapText="1"/>
    </xf>
    <xf numFmtId="0" fontId="32" fillId="37" borderId="0" xfId="0" applyFont="1" applyFill="1" applyAlignment="1">
      <alignment horizontal="left" vertical="center"/>
    </xf>
    <xf numFmtId="0" fontId="33" fillId="37" borderId="1" xfId="0" applyFont="1" applyFill="1" applyBorder="1" applyAlignment="1">
      <alignment horizontal="left" vertical="center" wrapText="1"/>
    </xf>
    <xf numFmtId="0" fontId="33" fillId="37" borderId="1" xfId="0" applyFont="1" applyFill="1" applyBorder="1" applyAlignment="1">
      <alignment vertical="center" wrapText="1"/>
    </xf>
    <xf numFmtId="0" fontId="33" fillId="37" borderId="1" xfId="0" applyFont="1" applyFill="1" applyBorder="1" applyAlignment="1">
      <alignment horizontal="center" vertical="center" wrapText="1"/>
    </xf>
    <xf numFmtId="0" fontId="33" fillId="37" borderId="1" xfId="0" applyFont="1" applyFill="1" applyBorder="1" applyAlignment="1">
      <alignment horizontal="center" vertical="center"/>
    </xf>
    <xf numFmtId="14" fontId="33" fillId="37" borderId="1" xfId="0" applyNumberFormat="1" applyFont="1" applyFill="1" applyBorder="1" applyAlignment="1">
      <alignment horizontal="center" vertical="center"/>
    </xf>
    <xf numFmtId="0" fontId="33" fillId="37" borderId="0" xfId="0" applyFont="1" applyFill="1" applyAlignment="1">
      <alignment horizontal="left" vertical="center" wrapText="1"/>
    </xf>
    <xf numFmtId="0" fontId="28" fillId="36" borderId="1" xfId="0" applyFont="1" applyFill="1" applyBorder="1" applyAlignment="1">
      <alignment vertical="center" wrapText="1"/>
    </xf>
    <xf numFmtId="0" fontId="28" fillId="36" borderId="1" xfId="0" applyFont="1" applyFill="1" applyBorder="1" applyAlignment="1">
      <alignment horizontal="center" vertical="center" wrapText="1"/>
    </xf>
    <xf numFmtId="0" fontId="28" fillId="36" borderId="3" xfId="0" applyFont="1" applyFill="1" applyBorder="1" applyAlignment="1">
      <alignment horizontal="center" vertical="center" wrapText="1"/>
    </xf>
    <xf numFmtId="0" fontId="4" fillId="37" borderId="1" xfId="11" applyFont="1" applyFill="1" applyBorder="1" applyAlignment="1">
      <alignment horizontal="left" vertical="center" wrapText="1"/>
    </xf>
    <xf numFmtId="0" fontId="4" fillId="37" borderId="1" xfId="0" applyFont="1" applyFill="1" applyBorder="1" applyAlignment="1">
      <alignment vertical="center"/>
    </xf>
    <xf numFmtId="0" fontId="4" fillId="37" borderId="3" xfId="11" applyFont="1" applyFill="1" applyBorder="1" applyAlignment="1">
      <alignment horizontal="center" vertical="center" wrapText="1"/>
    </xf>
    <xf numFmtId="0" fontId="4" fillId="37" borderId="3" xfId="0" applyFont="1" applyFill="1" applyBorder="1" applyAlignment="1">
      <alignment horizontal="left" vertical="center"/>
    </xf>
    <xf numFmtId="0" fontId="4" fillId="37" borderId="0" xfId="11" applyFont="1" applyFill="1" applyBorder="1" applyAlignment="1">
      <alignment horizontal="center" vertical="center" wrapText="1"/>
    </xf>
    <xf numFmtId="0" fontId="4" fillId="37" borderId="19" xfId="0" applyFont="1" applyFill="1" applyBorder="1" applyAlignment="1">
      <alignment horizontal="left" vertical="center" wrapText="1"/>
    </xf>
    <xf numFmtId="0" fontId="4" fillId="36" borderId="17" xfId="0" applyFont="1" applyFill="1" applyBorder="1" applyAlignment="1">
      <alignment horizontal="left" vertical="center"/>
    </xf>
    <xf numFmtId="0" fontId="32" fillId="37" borderId="1" xfId="0" applyFont="1" applyFill="1" applyBorder="1" applyAlignment="1">
      <alignment vertical="center"/>
    </xf>
    <xf numFmtId="0" fontId="4" fillId="37" borderId="3" xfId="0" applyFont="1" applyFill="1" applyBorder="1" applyAlignment="1">
      <alignment horizontal="center" vertical="center" wrapText="1"/>
    </xf>
    <xf numFmtId="0" fontId="4" fillId="37" borderId="17" xfId="0" applyFont="1" applyFill="1" applyBorder="1" applyAlignment="1">
      <alignment horizontal="left" vertical="center" wrapText="1"/>
    </xf>
    <xf numFmtId="0" fontId="4" fillId="37" borderId="1" xfId="0" applyFont="1" applyFill="1" applyBorder="1" applyAlignment="1">
      <alignment vertical="center" wrapText="1"/>
    </xf>
    <xf numFmtId="0" fontId="4" fillId="37" borderId="3" xfId="0" applyFont="1" applyFill="1" applyBorder="1" applyAlignment="1">
      <alignment horizontal="lef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4" fillId="0" borderId="3" xfId="11" applyFont="1" applyFill="1" applyBorder="1" applyAlignment="1">
      <alignment horizontal="center" vertical="center"/>
    </xf>
    <xf numFmtId="0" fontId="4" fillId="0" borderId="17" xfId="0" applyFont="1" applyBorder="1" applyAlignment="1">
      <alignment horizontal="left" vertical="center" wrapText="1"/>
    </xf>
    <xf numFmtId="0" fontId="4" fillId="37" borderId="2" xfId="0" applyFont="1" applyFill="1" applyBorder="1" applyAlignment="1">
      <alignment vertical="center"/>
    </xf>
    <xf numFmtId="0" fontId="32" fillId="37" borderId="3" xfId="0" applyFont="1" applyFill="1" applyBorder="1" applyAlignment="1">
      <alignment horizontal="left" vertical="center" wrapText="1"/>
    </xf>
    <xf numFmtId="0" fontId="32" fillId="37" borderId="3" xfId="0" applyFont="1" applyFill="1" applyBorder="1" applyAlignment="1">
      <alignment horizontal="center" vertical="center" wrapText="1"/>
    </xf>
    <xf numFmtId="0" fontId="32" fillId="38" borderId="1" xfId="0" applyFont="1" applyFill="1" applyBorder="1" applyAlignment="1">
      <alignment horizontal="left" vertical="center" wrapText="1"/>
    </xf>
    <xf numFmtId="0" fontId="32" fillId="38" borderId="2" xfId="0" applyFont="1" applyFill="1" applyBorder="1" applyAlignment="1">
      <alignment vertical="center"/>
    </xf>
    <xf numFmtId="0" fontId="32" fillId="38" borderId="3" xfId="0" applyFont="1" applyFill="1" applyBorder="1" applyAlignment="1">
      <alignment horizontal="left" vertical="center" wrapText="1"/>
    </xf>
    <xf numFmtId="0" fontId="32" fillId="38" borderId="3" xfId="0" applyFont="1" applyFill="1" applyBorder="1" applyAlignment="1">
      <alignment horizontal="center" vertical="center" wrapText="1"/>
    </xf>
    <xf numFmtId="0" fontId="32" fillId="38" borderId="3" xfId="0" applyFont="1" applyFill="1" applyBorder="1" applyAlignment="1">
      <alignment horizontal="left" vertical="center"/>
    </xf>
    <xf numFmtId="0" fontId="32" fillId="38" borderId="17" xfId="0" applyFont="1" applyFill="1" applyBorder="1" applyAlignment="1">
      <alignment horizontal="left" vertical="center" wrapText="1"/>
    </xf>
    <xf numFmtId="0" fontId="32" fillId="0" borderId="0" xfId="0" applyFont="1" applyAlignment="1">
      <alignment horizontal="left" vertical="center"/>
    </xf>
    <xf numFmtId="0" fontId="32" fillId="38" borderId="1" xfId="0" applyFont="1" applyFill="1" applyBorder="1" applyAlignment="1">
      <alignment vertical="center"/>
    </xf>
    <xf numFmtId="0" fontId="4" fillId="38" borderId="1" xfId="0" applyFont="1" applyFill="1" applyBorder="1" applyAlignment="1">
      <alignment horizontal="left" vertical="center"/>
    </xf>
    <xf numFmtId="0" fontId="32" fillId="38" borderId="0" xfId="0" applyFont="1" applyFill="1" applyAlignment="1">
      <alignment horizontal="left" vertical="center"/>
    </xf>
    <xf numFmtId="0" fontId="32" fillId="38" borderId="1" xfId="0" applyFont="1" applyFill="1" applyBorder="1" applyAlignment="1">
      <alignment vertical="center" wrapText="1"/>
    </xf>
    <xf numFmtId="0" fontId="32" fillId="50" borderId="1" xfId="0" applyFont="1" applyFill="1" applyBorder="1" applyAlignment="1">
      <alignment horizontal="left" vertical="center" wrapText="1"/>
    </xf>
    <xf numFmtId="0" fontId="32" fillId="50" borderId="1" xfId="0" applyFont="1" applyFill="1" applyBorder="1" applyAlignment="1">
      <alignment vertical="center" wrapText="1"/>
    </xf>
    <xf numFmtId="0" fontId="32" fillId="50" borderId="3" xfId="0" applyFont="1" applyFill="1" applyBorder="1" applyAlignment="1">
      <alignment horizontal="center" vertical="center" wrapText="1"/>
    </xf>
    <xf numFmtId="0" fontId="32" fillId="50" borderId="3" xfId="0" applyFont="1" applyFill="1" applyBorder="1" applyAlignment="1">
      <alignment horizontal="left" vertical="center"/>
    </xf>
    <xf numFmtId="0" fontId="4" fillId="50" borderId="1" xfId="0" applyFont="1" applyFill="1" applyBorder="1" applyAlignment="1">
      <alignment horizontal="left" vertical="center"/>
    </xf>
    <xf numFmtId="0" fontId="32" fillId="50" borderId="17" xfId="0" applyFont="1" applyFill="1" applyBorder="1" applyAlignment="1">
      <alignment horizontal="left" vertical="center" wrapText="1"/>
    </xf>
    <xf numFmtId="0" fontId="32" fillId="50" borderId="0" xfId="0" applyFont="1" applyFill="1" applyAlignment="1">
      <alignment horizontal="left" vertical="center"/>
    </xf>
    <xf numFmtId="0" fontId="32" fillId="37" borderId="1" xfId="0" applyFont="1" applyFill="1" applyBorder="1" applyAlignment="1">
      <alignment vertical="center" wrapText="1"/>
    </xf>
    <xf numFmtId="0" fontId="32" fillId="38" borderId="2" xfId="0" applyFont="1" applyFill="1" applyBorder="1" applyAlignment="1">
      <alignment vertical="center" wrapText="1"/>
    </xf>
    <xf numFmtId="0" fontId="32" fillId="4" borderId="1" xfId="0" applyFont="1" applyFill="1" applyBorder="1" applyAlignment="1">
      <alignment horizontal="left" vertical="center" wrapText="1"/>
    </xf>
    <xf numFmtId="0" fontId="4" fillId="4" borderId="1" xfId="0" applyFont="1" applyFill="1" applyBorder="1" applyAlignment="1">
      <alignment vertical="center"/>
    </xf>
    <xf numFmtId="0" fontId="32" fillId="4" borderId="3" xfId="0" applyFont="1" applyFill="1" applyBorder="1" applyAlignment="1">
      <alignment horizontal="center" vertical="center" wrapText="1"/>
    </xf>
    <xf numFmtId="0" fontId="4" fillId="4" borderId="3" xfId="0" applyFont="1" applyFill="1" applyBorder="1" applyAlignment="1">
      <alignment horizontal="left" vertical="center"/>
    </xf>
    <xf numFmtId="0" fontId="4" fillId="4" borderId="17"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0" xfId="0" applyFont="1" applyFill="1" applyAlignment="1">
      <alignment horizontal="left" vertical="center"/>
    </xf>
    <xf numFmtId="0" fontId="32" fillId="37" borderId="2" xfId="0" applyFont="1" applyFill="1" applyBorder="1" applyAlignment="1">
      <alignment vertical="center" wrapText="1"/>
    </xf>
    <xf numFmtId="0" fontId="4" fillId="37" borderId="3" xfId="11" applyFont="1" applyFill="1" applyBorder="1" applyAlignment="1">
      <alignment horizontal="center" vertical="center"/>
    </xf>
    <xf numFmtId="0" fontId="4" fillId="37" borderId="1" xfId="11" applyFont="1" applyFill="1" applyBorder="1" applyAlignment="1">
      <alignment vertical="center"/>
    </xf>
    <xf numFmtId="0" fontId="4" fillId="37" borderId="1" xfId="11" applyFont="1" applyFill="1" applyBorder="1" applyAlignment="1">
      <alignment horizontal="center" vertical="center" wrapText="1"/>
    </xf>
    <xf numFmtId="0" fontId="4" fillId="4" borderId="1" xfId="11" applyFont="1" applyFill="1" applyBorder="1" applyAlignment="1">
      <alignment vertical="center"/>
    </xf>
    <xf numFmtId="0" fontId="28" fillId="4" borderId="1" xfId="0" applyFont="1" applyFill="1" applyBorder="1" applyAlignment="1">
      <alignment vertical="center" wrapText="1"/>
    </xf>
    <xf numFmtId="0" fontId="28" fillId="4" borderId="1" xfId="0" applyFont="1" applyFill="1" applyBorder="1" applyAlignment="1">
      <alignment horizontal="left" vertical="center" wrapText="1"/>
    </xf>
    <xf numFmtId="0" fontId="4" fillId="4" borderId="1" xfId="11" applyFont="1" applyFill="1" applyBorder="1" applyAlignment="1">
      <alignment horizontal="center" vertical="center" wrapText="1"/>
    </xf>
    <xf numFmtId="0" fontId="4" fillId="4" borderId="3" xfId="11" applyFont="1" applyFill="1" applyBorder="1" applyAlignment="1">
      <alignment horizontal="center" vertical="center"/>
    </xf>
    <xf numFmtId="0" fontId="4" fillId="36" borderId="1" xfId="0" applyFont="1" applyFill="1" applyBorder="1" applyAlignment="1">
      <alignment horizontal="center" vertical="center"/>
    </xf>
    <xf numFmtId="0" fontId="4" fillId="0" borderId="1" xfId="0" applyFont="1" applyBorder="1" applyAlignment="1">
      <alignment horizontal="center" vertical="center"/>
    </xf>
    <xf numFmtId="0" fontId="4" fillId="36" borderId="1" xfId="11" applyFont="1" applyFill="1" applyBorder="1" applyAlignment="1">
      <alignment horizontal="left" vertical="center" wrapText="1"/>
    </xf>
    <xf numFmtId="0" fontId="4" fillId="40" borderId="1" xfId="0" applyFont="1" applyFill="1" applyBorder="1" applyAlignment="1">
      <alignment horizontal="left" vertical="center"/>
    </xf>
    <xf numFmtId="0" fontId="4" fillId="40" borderId="1" xfId="0" applyFont="1" applyFill="1" applyBorder="1" applyAlignment="1">
      <alignment vertical="center"/>
    </xf>
    <xf numFmtId="0" fontId="4" fillId="40" borderId="1" xfId="0" applyFont="1" applyFill="1" applyBorder="1" applyAlignment="1">
      <alignment horizontal="left" vertical="center" wrapText="1"/>
    </xf>
    <xf numFmtId="14" fontId="4" fillId="40" borderId="1" xfId="11" applyNumberFormat="1" applyFont="1" applyFill="1" applyBorder="1" applyAlignment="1">
      <alignment horizontal="left" vertical="center"/>
    </xf>
    <xf numFmtId="0" fontId="4" fillId="40" borderId="1" xfId="11" applyFont="1" applyFill="1" applyBorder="1" applyAlignment="1">
      <alignment horizontal="left" vertical="center"/>
    </xf>
    <xf numFmtId="0" fontId="4" fillId="4" borderId="1" xfId="0" applyFont="1" applyFill="1" applyBorder="1" applyAlignment="1">
      <alignment horizontal="left" vertical="center"/>
    </xf>
    <xf numFmtId="14" fontId="4" fillId="4" borderId="1" xfId="11" applyNumberFormat="1" applyFont="1" applyFill="1" applyBorder="1" applyAlignment="1">
      <alignment horizontal="left" vertical="center"/>
    </xf>
    <xf numFmtId="0" fontId="4" fillId="4" borderId="1" xfId="11" applyFont="1" applyFill="1" applyBorder="1" applyAlignment="1">
      <alignment horizontal="left" vertical="center"/>
    </xf>
    <xf numFmtId="0" fontId="28" fillId="4" borderId="0" xfId="0" applyFont="1" applyFill="1" applyAlignment="1">
      <alignment vertical="center"/>
    </xf>
    <xf numFmtId="0" fontId="4" fillId="36" borderId="1" xfId="11" applyFont="1" applyFill="1" applyBorder="1" applyAlignment="1">
      <alignment vertical="center"/>
    </xf>
    <xf numFmtId="0" fontId="4" fillId="36" borderId="1" xfId="11" applyFont="1" applyFill="1" applyBorder="1" applyAlignment="1">
      <alignment vertical="center" wrapText="1"/>
    </xf>
    <xf numFmtId="0" fontId="28" fillId="36" borderId="1" xfId="0" applyFont="1" applyFill="1" applyBorder="1" applyAlignment="1">
      <alignment vertical="center"/>
    </xf>
    <xf numFmtId="14" fontId="28" fillId="36" borderId="1" xfId="0" applyNumberFormat="1" applyFont="1" applyFill="1" applyBorder="1" applyAlignment="1">
      <alignment vertical="center"/>
    </xf>
    <xf numFmtId="14" fontId="4" fillId="36" borderId="1" xfId="0" applyNumberFormat="1" applyFont="1" applyFill="1" applyBorder="1" applyAlignment="1">
      <alignment horizontal="left" vertical="center"/>
    </xf>
    <xf numFmtId="0" fontId="36" fillId="36" borderId="1" xfId="0" applyFont="1" applyFill="1" applyBorder="1" applyAlignment="1">
      <alignment horizontal="left" vertical="center" wrapText="1"/>
    </xf>
    <xf numFmtId="0" fontId="4" fillId="4" borderId="1" xfId="0" applyFont="1" applyFill="1" applyBorder="1" applyAlignment="1">
      <alignment vertical="center" wrapText="1"/>
    </xf>
    <xf numFmtId="0" fontId="4" fillId="4" borderId="1" xfId="11" applyFont="1" applyFill="1" applyBorder="1" applyAlignment="1">
      <alignment horizontal="left" vertical="center" wrapText="1"/>
    </xf>
    <xf numFmtId="0" fontId="4" fillId="4" borderId="0" xfId="0" applyFont="1" applyFill="1" applyAlignment="1">
      <alignment horizontal="left" vertical="center" wrapText="1"/>
    </xf>
    <xf numFmtId="0" fontId="28" fillId="48" borderId="1" xfId="0" applyFont="1" applyFill="1" applyBorder="1" applyAlignment="1">
      <alignment vertical="center"/>
    </xf>
    <xf numFmtId="0" fontId="28" fillId="48" borderId="1" xfId="0" applyFont="1" applyFill="1" applyBorder="1" applyAlignment="1">
      <alignment vertical="center" wrapText="1"/>
    </xf>
    <xf numFmtId="0" fontId="28" fillId="36" borderId="3" xfId="0" applyFont="1" applyFill="1" applyBorder="1" applyAlignment="1">
      <alignment vertical="center" wrapText="1"/>
    </xf>
    <xf numFmtId="0" fontId="28" fillId="36" borderId="17" xfId="0" applyFont="1" applyFill="1" applyBorder="1" applyAlignment="1">
      <alignment vertical="center"/>
    </xf>
    <xf numFmtId="0" fontId="4" fillId="0" borderId="3" xfId="0" applyFont="1" applyBorder="1" applyAlignment="1">
      <alignment horizontal="left" vertical="center"/>
    </xf>
    <xf numFmtId="0" fontId="32" fillId="37" borderId="17" xfId="0" applyFont="1" applyFill="1" applyBorder="1" applyAlignment="1">
      <alignment horizontal="left" vertical="center" wrapText="1"/>
    </xf>
    <xf numFmtId="0" fontId="32" fillId="51" borderId="1" xfId="0" applyFont="1" applyFill="1" applyBorder="1" applyAlignment="1">
      <alignment vertical="center" wrapText="1"/>
    </xf>
    <xf numFmtId="0" fontId="4" fillId="36" borderId="17" xfId="0" applyFont="1" applyFill="1" applyBorder="1" applyAlignment="1">
      <alignment vertical="center" wrapText="1"/>
    </xf>
    <xf numFmtId="0" fontId="4" fillId="36" borderId="18" xfId="0" applyFont="1" applyFill="1" applyBorder="1" applyAlignment="1">
      <alignment vertical="center" wrapText="1"/>
    </xf>
    <xf numFmtId="0" fontId="36" fillId="52" borderId="1" xfId="0" applyFont="1" applyFill="1" applyBorder="1" applyAlignment="1">
      <alignment vertical="center" wrapText="1"/>
    </xf>
    <xf numFmtId="0" fontId="36" fillId="36" borderId="18" xfId="0" applyFont="1" applyFill="1" applyBorder="1" applyAlignment="1">
      <alignment vertical="center" wrapText="1"/>
    </xf>
    <xf numFmtId="0" fontId="36" fillId="36" borderId="0" xfId="0" applyFont="1" applyFill="1" applyAlignment="1">
      <alignment vertical="center" wrapText="1"/>
    </xf>
    <xf numFmtId="0" fontId="32" fillId="37" borderId="2" xfId="0" applyFont="1" applyFill="1" applyBorder="1" applyAlignment="1">
      <alignment vertical="center"/>
    </xf>
    <xf numFmtId="0" fontId="4" fillId="44" borderId="1" xfId="0" applyFont="1" applyFill="1" applyBorder="1" applyAlignment="1">
      <alignment horizontal="left" vertical="center"/>
    </xf>
    <xf numFmtId="0" fontId="4" fillId="44" borderId="1" xfId="0" applyFont="1" applyFill="1" applyBorder="1" applyAlignment="1">
      <alignment vertical="center" wrapText="1"/>
    </xf>
    <xf numFmtId="0" fontId="4" fillId="44" borderId="3" xfId="0" applyFont="1" applyFill="1" applyBorder="1" applyAlignment="1">
      <alignment horizontal="center" vertical="center" wrapText="1"/>
    </xf>
    <xf numFmtId="0" fontId="4" fillId="44" borderId="3" xfId="0" applyFont="1" applyFill="1" applyBorder="1" applyAlignment="1">
      <alignment horizontal="left" vertical="center" wrapText="1"/>
    </xf>
    <xf numFmtId="0" fontId="4" fillId="44" borderId="17" xfId="0" applyFont="1" applyFill="1" applyBorder="1" applyAlignment="1">
      <alignment horizontal="left" vertical="center" wrapText="1"/>
    </xf>
    <xf numFmtId="49" fontId="4" fillId="0" borderId="1" xfId="11" applyNumberFormat="1" applyFont="1" applyFill="1" applyBorder="1" applyAlignment="1">
      <alignment horizontal="center" vertical="center" wrapText="1"/>
    </xf>
    <xf numFmtId="0" fontId="32" fillId="37" borderId="0" xfId="0" applyFont="1" applyFill="1" applyAlignment="1">
      <alignment horizontal="center" vertical="center" wrapText="1"/>
    </xf>
    <xf numFmtId="0" fontId="4" fillId="36" borderId="21" xfId="0" applyFont="1" applyFill="1" applyBorder="1" applyAlignment="1">
      <alignment horizontal="left" vertical="center" wrapText="1"/>
    </xf>
    <xf numFmtId="0" fontId="4" fillId="36" borderId="16" xfId="0" applyFont="1" applyFill="1" applyBorder="1" applyAlignment="1">
      <alignment horizontal="center" vertical="center" wrapText="1"/>
    </xf>
    <xf numFmtId="0" fontId="4" fillId="36" borderId="16" xfId="0" applyFont="1" applyFill="1" applyBorder="1" applyAlignment="1">
      <alignment horizontal="left" vertical="center" wrapText="1"/>
    </xf>
    <xf numFmtId="0" fontId="4" fillId="0" borderId="16" xfId="0" applyFont="1" applyBorder="1" applyAlignment="1">
      <alignment horizontal="left" vertical="center" wrapText="1"/>
    </xf>
    <xf numFmtId="0" fontId="4" fillId="0" borderId="21" xfId="0" applyFont="1" applyBorder="1" applyAlignment="1">
      <alignment horizontal="left" vertical="center" wrapText="1"/>
    </xf>
    <xf numFmtId="0" fontId="32" fillId="37" borderId="1" xfId="0" applyFont="1" applyFill="1" applyBorder="1" applyAlignment="1">
      <alignment horizontal="left" vertical="center"/>
    </xf>
    <xf numFmtId="0" fontId="4" fillId="37" borderId="2" xfId="0" applyFont="1" applyFill="1" applyBorder="1" applyAlignment="1">
      <alignment vertical="center" wrapText="1"/>
    </xf>
    <xf numFmtId="0" fontId="32" fillId="37" borderId="16" xfId="0" applyFont="1" applyFill="1" applyBorder="1" applyAlignment="1">
      <alignment horizontal="left" vertical="center" wrapText="1"/>
    </xf>
    <xf numFmtId="0" fontId="32" fillId="37" borderId="16" xfId="0" applyFont="1" applyFill="1" applyBorder="1" applyAlignment="1">
      <alignment horizontal="center" vertical="center" wrapText="1"/>
    </xf>
    <xf numFmtId="0" fontId="4" fillId="37" borderId="16" xfId="0" applyFont="1" applyFill="1" applyBorder="1" applyAlignment="1">
      <alignment horizontal="left" vertical="center" wrapText="1"/>
    </xf>
    <xf numFmtId="0" fontId="4" fillId="37" borderId="6" xfId="0" applyFont="1" applyFill="1" applyBorder="1" applyAlignment="1">
      <alignment horizontal="left" vertical="center"/>
    </xf>
    <xf numFmtId="0" fontId="38" fillId="36" borderId="1" xfId="0" applyFont="1" applyFill="1" applyBorder="1" applyAlignment="1">
      <alignment horizontal="center" vertical="center" wrapText="1"/>
    </xf>
    <xf numFmtId="0" fontId="38" fillId="36" borderId="6" xfId="0" applyFont="1" applyFill="1" applyBorder="1" applyAlignment="1">
      <alignment horizontal="left" vertical="center"/>
    </xf>
    <xf numFmtId="14" fontId="38" fillId="36" borderId="1" xfId="0" applyNumberFormat="1" applyFont="1" applyFill="1" applyBorder="1" applyAlignment="1">
      <alignment horizontal="left" vertical="center"/>
    </xf>
    <xf numFmtId="0" fontId="38" fillId="36" borderId="0" xfId="0" applyFont="1" applyFill="1" applyAlignment="1">
      <alignment horizontal="left" vertical="center"/>
    </xf>
    <xf numFmtId="0" fontId="4" fillId="36" borderId="0" xfId="0" applyFont="1" applyFill="1" applyAlignment="1">
      <alignment vertical="center"/>
    </xf>
    <xf numFmtId="0" fontId="4" fillId="36" borderId="17" xfId="11" applyFont="1" applyFill="1" applyBorder="1" applyAlignment="1">
      <alignment vertical="center" wrapText="1"/>
    </xf>
    <xf numFmtId="0" fontId="28" fillId="36" borderId="17" xfId="0" applyFont="1" applyFill="1" applyBorder="1" applyAlignment="1">
      <alignment horizontal="center" vertical="center"/>
    </xf>
    <xf numFmtId="0" fontId="4" fillId="36" borderId="6" xfId="0" applyFont="1" applyFill="1" applyBorder="1" applyAlignment="1">
      <alignment horizontal="left" vertical="center"/>
    </xf>
    <xf numFmtId="0" fontId="4" fillId="0" borderId="2" xfId="0" applyFont="1" applyBorder="1" applyAlignment="1">
      <alignment vertical="center" wrapText="1"/>
    </xf>
    <xf numFmtId="0" fontId="4" fillId="0" borderId="16" xfId="0" applyFont="1" applyBorder="1" applyAlignment="1">
      <alignment horizontal="center" vertical="center" wrapText="1"/>
    </xf>
    <xf numFmtId="0" fontId="4" fillId="0" borderId="6" xfId="0" applyFont="1" applyBorder="1" applyAlignment="1">
      <alignment horizontal="left" vertical="center"/>
    </xf>
    <xf numFmtId="0" fontId="4" fillId="37" borderId="19" xfId="0" applyFont="1" applyFill="1" applyBorder="1" applyAlignment="1">
      <alignment vertical="center" wrapText="1"/>
    </xf>
    <xf numFmtId="0" fontId="4" fillId="36" borderId="2" xfId="0" applyFont="1" applyFill="1" applyBorder="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28" fillId="0" borderId="2" xfId="0" applyFont="1" applyBorder="1" applyAlignment="1">
      <alignment horizontal="left" vertical="center" wrapText="1"/>
    </xf>
    <xf numFmtId="0" fontId="28" fillId="55" borderId="1" xfId="0" applyFont="1" applyFill="1" applyBorder="1" applyAlignment="1">
      <alignment horizontal="left" vertical="center" wrapText="1"/>
    </xf>
    <xf numFmtId="0" fontId="40" fillId="2" borderId="6" xfId="0" applyFont="1" applyFill="1" applyBorder="1" applyAlignment="1">
      <alignment horizontal="left" vertical="center"/>
    </xf>
    <xf numFmtId="0" fontId="40" fillId="2" borderId="6" xfId="0" applyFont="1" applyFill="1" applyBorder="1" applyAlignment="1">
      <alignment horizontal="left" vertical="center" wrapText="1"/>
    </xf>
    <xf numFmtId="0" fontId="40" fillId="2" borderId="19" xfId="0" applyFont="1" applyFill="1" applyBorder="1" applyAlignment="1">
      <alignment horizontal="left" vertical="center" wrapText="1"/>
    </xf>
    <xf numFmtId="0" fontId="4" fillId="51" borderId="6" xfId="0" applyFont="1" applyFill="1" applyBorder="1" applyAlignment="1">
      <alignment horizontal="left" vertical="center"/>
    </xf>
    <xf numFmtId="0" fontId="4" fillId="51" borderId="6" xfId="0" applyFont="1" applyFill="1" applyBorder="1" applyAlignment="1">
      <alignment horizontal="left" vertical="center" wrapText="1"/>
    </xf>
    <xf numFmtId="0" fontId="4" fillId="51" borderId="19" xfId="0" applyFont="1" applyFill="1" applyBorder="1" applyAlignment="1">
      <alignment horizontal="left" vertical="center" wrapText="1"/>
    </xf>
    <xf numFmtId="0" fontId="4" fillId="36" borderId="1" xfId="11" applyFont="1" applyFill="1" applyBorder="1" applyAlignment="1">
      <alignment horizontal="left" vertical="center"/>
    </xf>
    <xf numFmtId="0" fontId="4" fillId="0" borderId="1" xfId="11" applyFont="1" applyFill="1" applyBorder="1" applyAlignment="1">
      <alignment horizontal="left" vertical="center"/>
    </xf>
    <xf numFmtId="14" fontId="4" fillId="0" borderId="1" xfId="0" applyNumberFormat="1" applyFont="1" applyBorder="1" applyAlignment="1">
      <alignment horizontal="left" vertical="center" wrapText="1"/>
    </xf>
    <xf numFmtId="0" fontId="28" fillId="44" borderId="0" xfId="0" applyFont="1" applyFill="1" applyAlignment="1">
      <alignment horizontal="left" vertical="center"/>
    </xf>
    <xf numFmtId="0" fontId="28" fillId="44" borderId="0" xfId="0" applyFont="1" applyFill="1" applyAlignment="1">
      <alignment horizontal="left" vertical="center" wrapText="1"/>
    </xf>
    <xf numFmtId="0" fontId="28" fillId="0" borderId="0" xfId="0" applyFont="1" applyAlignment="1">
      <alignment wrapText="1"/>
    </xf>
    <xf numFmtId="0" fontId="4" fillId="56" borderId="1" xfId="0" applyFont="1" applyFill="1" applyBorder="1" applyAlignment="1">
      <alignment horizontal="left" vertical="center" wrapText="1"/>
    </xf>
    <xf numFmtId="0" fontId="28" fillId="56" borderId="1" xfId="0" applyFont="1" applyFill="1" applyBorder="1" applyAlignment="1">
      <alignment horizontal="left" vertical="center" wrapText="1"/>
    </xf>
    <xf numFmtId="14" fontId="4" fillId="56" borderId="1" xfId="0" applyNumberFormat="1" applyFont="1" applyFill="1" applyBorder="1" applyAlignment="1">
      <alignment horizontal="left" vertical="center" wrapText="1"/>
    </xf>
    <xf numFmtId="0" fontId="4" fillId="56" borderId="0" xfId="0" applyFont="1" applyFill="1" applyAlignment="1">
      <alignment horizontal="left" vertical="center" wrapText="1"/>
    </xf>
    <xf numFmtId="0" fontId="28" fillId="37" borderId="0" xfId="0" applyFont="1" applyFill="1" applyAlignment="1">
      <alignment wrapText="1"/>
    </xf>
    <xf numFmtId="0" fontId="4" fillId="2" borderId="6" xfId="0" applyFont="1" applyFill="1" applyBorder="1" applyAlignment="1">
      <alignment horizontal="left" vertical="center" wrapText="1"/>
    </xf>
    <xf numFmtId="0" fontId="4" fillId="0" borderId="0" xfId="0" applyFont="1" applyAlignment="1">
      <alignment wrapText="1"/>
    </xf>
    <xf numFmtId="0" fontId="4" fillId="55" borderId="1" xfId="11" applyNumberFormat="1" applyFont="1" applyFill="1" applyBorder="1" applyAlignment="1">
      <alignment vertical="center"/>
    </xf>
    <xf numFmtId="0" fontId="4" fillId="0" borderId="1" xfId="11" applyFont="1" applyFill="1" applyBorder="1" applyAlignment="1">
      <alignment vertical="center"/>
    </xf>
    <xf numFmtId="0" fontId="4" fillId="0" borderId="1" xfId="11" applyNumberFormat="1" applyFont="1" applyFill="1" applyBorder="1" applyAlignment="1">
      <alignment vertical="center"/>
    </xf>
    <xf numFmtId="0" fontId="4" fillId="0" borderId="17" xfId="0" applyFont="1" applyBorder="1" applyAlignment="1">
      <alignment vertical="center" wrapText="1"/>
    </xf>
    <xf numFmtId="0" fontId="0" fillId="0" borderId="1" xfId="0" applyBorder="1" applyAlignment="1">
      <alignment vertical="center"/>
    </xf>
    <xf numFmtId="0" fontId="0" fillId="0" borderId="6" xfId="0" applyBorder="1" applyAlignment="1">
      <alignment vertical="center"/>
    </xf>
    <xf numFmtId="0" fontId="26" fillId="0" borderId="6" xfId="0" applyFont="1" applyBorder="1" applyAlignment="1">
      <alignment vertical="center"/>
    </xf>
    <xf numFmtId="0" fontId="26" fillId="0" borderId="1" xfId="0" applyFont="1" applyBorder="1" applyAlignment="1">
      <alignment vertical="center"/>
    </xf>
    <xf numFmtId="0" fontId="36" fillId="54" borderId="1" xfId="0" applyFont="1" applyFill="1" applyBorder="1"/>
    <xf numFmtId="0" fontId="36" fillId="0" borderId="1" xfId="0" applyFont="1" applyBorder="1"/>
    <xf numFmtId="0" fontId="36" fillId="0" borderId="0" xfId="0" applyFont="1"/>
    <xf numFmtId="0" fontId="4" fillId="55" borderId="23" xfId="0" applyFont="1" applyFill="1" applyBorder="1" applyAlignment="1">
      <alignment horizontal="left" vertical="center"/>
    </xf>
    <xf numFmtId="0" fontId="4" fillId="55" borderId="24" xfId="0" applyFont="1" applyFill="1" applyBorder="1" applyAlignment="1">
      <alignment horizontal="left" vertical="center"/>
    </xf>
    <xf numFmtId="0" fontId="28" fillId="55" borderId="1" xfId="0" applyFont="1" applyFill="1" applyBorder="1" applyAlignment="1">
      <alignment horizontal="left" vertical="center"/>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 fillId="3" borderId="2" xfId="0" applyFont="1" applyFill="1" applyBorder="1" applyAlignment="1">
      <alignment horizontal="left" vertical="center"/>
    </xf>
    <xf numFmtId="0" fontId="2" fillId="3" borderId="4" xfId="0" applyFont="1" applyFill="1" applyBorder="1" applyAlignment="1">
      <alignment horizontal="left" vertical="center"/>
    </xf>
    <xf numFmtId="0" fontId="2" fillId="3" borderId="3" xfId="0" applyFont="1" applyFill="1" applyBorder="1" applyAlignment="1">
      <alignment horizontal="left" vertical="center"/>
    </xf>
    <xf numFmtId="0" fontId="2" fillId="3" borderId="1" xfId="0" applyFont="1" applyFill="1" applyBorder="1" applyAlignment="1">
      <alignment horizontal="left" vertical="center"/>
    </xf>
    <xf numFmtId="0" fontId="26" fillId="0" borderId="1" xfId="0" applyFont="1" applyBorder="1" applyAlignment="1">
      <alignment horizontal="left" vertical="center"/>
    </xf>
    <xf numFmtId="0" fontId="0" fillId="0" borderId="6" xfId="0" applyBorder="1" applyAlignment="1">
      <alignment horizontal="left" vertical="center" wrapText="1"/>
    </xf>
    <xf numFmtId="0" fontId="0" fillId="0" borderId="17" xfId="0" applyBorder="1" applyAlignment="1">
      <alignment horizontal="left" vertical="center" wrapText="1"/>
    </xf>
    <xf numFmtId="0" fontId="0" fillId="42" borderId="6" xfId="0" applyFill="1" applyBorder="1" applyAlignment="1">
      <alignment horizontal="left" vertical="center" wrapText="1"/>
    </xf>
    <xf numFmtId="0" fontId="0" fillId="42" borderId="17" xfId="0" applyFill="1" applyBorder="1" applyAlignment="1">
      <alignment horizontal="left" vertical="center" wrapText="1"/>
    </xf>
    <xf numFmtId="0" fontId="0" fillId="0" borderId="21" xfId="0" applyBorder="1" applyAlignment="1">
      <alignment horizontal="left" vertical="center" wrapText="1"/>
    </xf>
    <xf numFmtId="0" fontId="0" fillId="0" borderId="1" xfId="0" applyBorder="1" applyAlignment="1">
      <alignment horizontal="left" vertical="center" wrapText="1"/>
    </xf>
    <xf numFmtId="0" fontId="0" fillId="42" borderId="6" xfId="0" applyFill="1" applyBorder="1" applyAlignment="1">
      <alignment horizontal="left" vertical="center"/>
    </xf>
    <xf numFmtId="0" fontId="0" fillId="42" borderId="21" xfId="0" applyFill="1" applyBorder="1" applyAlignment="1">
      <alignment horizontal="left" vertical="center"/>
    </xf>
    <xf numFmtId="0" fontId="0" fillId="42" borderId="17" xfId="0" applyFill="1" applyBorder="1" applyAlignment="1">
      <alignment horizontal="left" vertical="center"/>
    </xf>
    <xf numFmtId="0" fontId="0" fillId="42" borderId="6" xfId="0" applyFill="1" applyBorder="1" applyAlignment="1">
      <alignment horizontal="center" vertical="center" wrapText="1"/>
    </xf>
    <xf numFmtId="0" fontId="0" fillId="42" borderId="21" xfId="0" applyFill="1" applyBorder="1" applyAlignment="1">
      <alignment horizontal="center" vertical="center" wrapText="1"/>
    </xf>
    <xf numFmtId="0" fontId="0" fillId="42" borderId="17" xfId="0" applyFill="1" applyBorder="1" applyAlignment="1">
      <alignment horizontal="center" vertical="center" wrapText="1"/>
    </xf>
    <xf numFmtId="0" fontId="0" fillId="42" borderId="6" xfId="0" applyFill="1" applyBorder="1" applyAlignment="1">
      <alignment horizontal="left" vertical="top" wrapText="1"/>
    </xf>
    <xf numFmtId="0" fontId="0" fillId="42" borderId="21" xfId="0" applyFill="1" applyBorder="1" applyAlignment="1">
      <alignment horizontal="left" vertical="top" wrapText="1"/>
    </xf>
    <xf numFmtId="0" fontId="0" fillId="42" borderId="17" xfId="0" applyFill="1" applyBorder="1" applyAlignment="1">
      <alignment horizontal="left" vertical="top" wrapText="1"/>
    </xf>
    <xf numFmtId="0" fontId="0" fillId="42" borderId="1" xfId="0" applyFill="1" applyBorder="1" applyAlignment="1">
      <alignment horizontal="left" vertical="center"/>
    </xf>
    <xf numFmtId="0" fontId="0" fillId="0" borderId="6" xfId="0" applyBorder="1" applyAlignment="1">
      <alignment horizontal="left" vertical="center"/>
    </xf>
    <xf numFmtId="0" fontId="0" fillId="0" borderId="21" xfId="0" applyBorder="1" applyAlignment="1">
      <alignment horizontal="left" vertical="center"/>
    </xf>
    <xf numFmtId="0" fontId="0" fillId="0" borderId="17"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top" wrapText="1"/>
    </xf>
    <xf numFmtId="0" fontId="0" fillId="0" borderId="17" xfId="0" applyBorder="1" applyAlignment="1">
      <alignment horizontal="left" vertical="top" wrapText="1"/>
    </xf>
    <xf numFmtId="14" fontId="0" fillId="42" borderId="6" xfId="0" applyNumberFormat="1" applyFill="1" applyBorder="1" applyAlignment="1">
      <alignment horizontal="left" vertical="center" wrapText="1"/>
    </xf>
    <xf numFmtId="0" fontId="0" fillId="42" borderId="21" xfId="0" applyFill="1" applyBorder="1" applyAlignment="1">
      <alignment horizontal="left" vertical="center" wrapText="1"/>
    </xf>
    <xf numFmtId="0" fontId="0" fillId="42" borderId="6" xfId="0" applyFill="1" applyBorder="1" applyAlignment="1">
      <alignment horizontal="center" vertical="top" wrapText="1"/>
    </xf>
    <xf numFmtId="0" fontId="0" fillId="42" borderId="21" xfId="0" applyFill="1" applyBorder="1" applyAlignment="1">
      <alignment horizontal="center" vertical="top" wrapText="1"/>
    </xf>
    <xf numFmtId="0" fontId="0" fillId="42" borderId="17" xfId="0" applyFill="1" applyBorder="1" applyAlignment="1">
      <alignment horizontal="center" vertical="top" wrapText="1"/>
    </xf>
    <xf numFmtId="0" fontId="26" fillId="39" borderId="1" xfId="0" applyFont="1" applyFill="1" applyBorder="1" applyAlignment="1">
      <alignment horizontal="left" vertical="center" wrapText="1"/>
    </xf>
    <xf numFmtId="0" fontId="26" fillId="39" borderId="6" xfId="0" applyFont="1" applyFill="1" applyBorder="1" applyAlignment="1">
      <alignment horizontal="left" vertical="center" wrapText="1"/>
    </xf>
    <xf numFmtId="0" fontId="26" fillId="39" borderId="17" xfId="0" applyFont="1" applyFill="1" applyBorder="1" applyAlignment="1">
      <alignment horizontal="left" vertical="center" wrapText="1"/>
    </xf>
    <xf numFmtId="0" fontId="26" fillId="0" borderId="6" xfId="0" applyFont="1" applyBorder="1" applyAlignment="1">
      <alignment horizontal="left" vertical="center"/>
    </xf>
    <xf numFmtId="0" fontId="26" fillId="0" borderId="17" xfId="0" applyFont="1" applyBorder="1" applyAlignment="1">
      <alignment horizontal="left" vertical="center"/>
    </xf>
    <xf numFmtId="0" fontId="26" fillId="0" borderId="6" xfId="0" applyFont="1" applyBorder="1" applyAlignment="1">
      <alignment horizontal="left" vertical="center" wrapText="1"/>
    </xf>
    <xf numFmtId="0" fontId="26" fillId="0" borderId="17" xfId="0" applyFont="1" applyBorder="1" applyAlignment="1">
      <alignment horizontal="left" vertical="center" wrapText="1"/>
    </xf>
    <xf numFmtId="0" fontId="26" fillId="0" borderId="6" xfId="0" applyFont="1" applyBorder="1" applyAlignment="1">
      <alignment horizontal="left" vertical="top" wrapText="1"/>
    </xf>
    <xf numFmtId="0" fontId="26" fillId="0" borderId="17" xfId="0" applyFont="1" applyBorder="1" applyAlignment="1">
      <alignment horizontal="left" vertical="top" wrapText="1"/>
    </xf>
    <xf numFmtId="0" fontId="26" fillId="39" borderId="6" xfId="0" applyFont="1" applyFill="1" applyBorder="1" applyAlignment="1">
      <alignment horizontal="left" vertical="center"/>
    </xf>
    <xf numFmtId="0" fontId="26" fillId="39" borderId="17" xfId="0" applyFont="1" applyFill="1" applyBorder="1" applyAlignment="1">
      <alignment horizontal="left" vertical="center"/>
    </xf>
    <xf numFmtId="0" fontId="26" fillId="39" borderId="6" xfId="0" applyFont="1" applyFill="1" applyBorder="1" applyAlignment="1">
      <alignment horizontal="left" vertical="top" wrapText="1"/>
    </xf>
    <xf numFmtId="0" fontId="26" fillId="39" borderId="17" xfId="0" applyFont="1" applyFill="1" applyBorder="1" applyAlignment="1">
      <alignment horizontal="left" vertical="top" wrapText="1"/>
    </xf>
    <xf numFmtId="0" fontId="26" fillId="39" borderId="1" xfId="0" applyFont="1" applyFill="1" applyBorder="1" applyAlignment="1">
      <alignment horizontal="center" vertical="center" wrapText="1"/>
    </xf>
    <xf numFmtId="0" fontId="26" fillId="39" borderId="1" xfId="0" applyFont="1" applyFill="1" applyBorder="1" applyAlignment="1">
      <alignment horizontal="left" vertical="center"/>
    </xf>
    <xf numFmtId="0" fontId="26" fillId="39" borderId="1" xfId="0" applyFont="1" applyFill="1" applyBorder="1" applyAlignment="1">
      <alignment horizontal="center" vertical="top" wrapText="1"/>
    </xf>
    <xf numFmtId="0" fontId="24" fillId="0" borderId="6" xfId="0" applyFont="1" applyBorder="1" applyAlignment="1">
      <alignment horizontal="center" vertical="center"/>
    </xf>
    <xf numFmtId="0" fontId="24" fillId="0" borderId="21" xfId="0" applyFont="1" applyBorder="1" applyAlignment="1">
      <alignment horizontal="center" vertical="center"/>
    </xf>
    <xf numFmtId="0" fontId="24" fillId="0" borderId="17" xfId="0" applyFont="1" applyBorder="1" applyAlignment="1">
      <alignment horizontal="center" vertical="center"/>
    </xf>
    <xf numFmtId="0" fontId="26" fillId="0" borderId="1" xfId="0" applyFont="1" applyBorder="1" applyAlignment="1">
      <alignment horizontal="left" vertical="center" wrapText="1"/>
    </xf>
    <xf numFmtId="0" fontId="26" fillId="0" borderId="1" xfId="0" applyFont="1" applyBorder="1" applyAlignment="1">
      <alignment horizontal="center" vertical="top" wrapText="1"/>
    </xf>
    <xf numFmtId="0" fontId="26" fillId="0" borderId="1" xfId="0" applyFont="1" applyBorder="1" applyAlignment="1">
      <alignment horizontal="center" vertical="center" wrapText="1"/>
    </xf>
    <xf numFmtId="0" fontId="0" fillId="4" borderId="1" xfId="0" applyFill="1" applyBorder="1" applyAlignment="1">
      <alignment horizontal="left" vertical="top" wrapText="1"/>
    </xf>
    <xf numFmtId="0" fontId="0" fillId="4" borderId="6" xfId="0" applyFill="1" applyBorder="1" applyAlignment="1">
      <alignment horizontal="left" vertical="center"/>
    </xf>
    <xf numFmtId="0" fontId="0" fillId="4" borderId="17" xfId="0" applyFill="1" applyBorder="1" applyAlignment="1">
      <alignment horizontal="left" vertical="center"/>
    </xf>
    <xf numFmtId="0" fontId="0" fillId="43" borderId="1" xfId="0" applyFill="1" applyBorder="1" applyAlignment="1">
      <alignment horizontal="left" vertical="top" wrapText="1"/>
    </xf>
    <xf numFmtId="0" fontId="0" fillId="4" borderId="21" xfId="0" applyFill="1" applyBorder="1" applyAlignment="1">
      <alignment horizontal="left" vertical="center"/>
    </xf>
    <xf numFmtId="0" fontId="23" fillId="46" borderId="1" xfId="0" applyFont="1" applyFill="1" applyBorder="1" applyAlignment="1">
      <alignment horizontal="center" wrapText="1"/>
    </xf>
  </cellXfs>
  <cellStyles count="115">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1 2" xfId="49" xr:uid="{87AD6B24-0AA7-4FFA-BC7D-1C8518F8AFE4}"/>
    <cellStyle name="60% - Accent1 2 2" xfId="74" xr:uid="{6AD2AF29-AB03-4F17-AD4B-F9070CA07073}"/>
    <cellStyle name="60% - Accent1 2 3" xfId="66" xr:uid="{21EB3042-E09D-4186-8C5D-E2EC76E1BD1B}"/>
    <cellStyle name="60% - Accent1 2 4" xfId="58" xr:uid="{11562B24-EE48-458C-8658-1B79FD82A85A}"/>
    <cellStyle name="60% - Accent1 3" xfId="100" xr:uid="{93E60BF1-447C-4946-8C86-556954DA481B}"/>
    <cellStyle name="60% - Accent1 4" xfId="94" xr:uid="{22050E3D-B1E7-454C-957D-9D3A2AFDEFCF}"/>
    <cellStyle name="60% - Accent1 5" xfId="107" xr:uid="{758FE37B-33EA-44AB-9A39-299FF0CE423F}"/>
    <cellStyle name="60% - Accent2" xfId="30" builtinId="36" customBuiltin="1"/>
    <cellStyle name="60% - Accent2 2" xfId="50" xr:uid="{EE705D42-BE20-47D7-A75C-E3B7C57FB12C}"/>
    <cellStyle name="60% - Accent2 2 2" xfId="75" xr:uid="{D2D10E22-2854-4DC1-95E4-4734E6A43B99}"/>
    <cellStyle name="60% - Accent2 2 3" xfId="67" xr:uid="{89D59EF6-1ACF-4D1D-AE93-B30F3639B026}"/>
    <cellStyle name="60% - Accent2 2 4" xfId="59" xr:uid="{F931B578-1417-4D70-87D1-11C4DE42168E}"/>
    <cellStyle name="60% - Accent2 3" xfId="101" xr:uid="{2E765F30-3E03-492C-A72C-FF06AD22B8CC}"/>
    <cellStyle name="60% - Accent2 4" xfId="95" xr:uid="{07FE7284-B14D-4A49-839F-6FC141AF9DAA}"/>
    <cellStyle name="60% - Accent2 5" xfId="108" xr:uid="{A47C6ABA-986C-45B6-B618-031D62E171D4}"/>
    <cellStyle name="60% - Accent3" xfId="34" builtinId="40" customBuiltin="1"/>
    <cellStyle name="60% - Accent3 2" xfId="51" xr:uid="{4F18A852-A283-4CEC-8D1F-5084CCD9FC66}"/>
    <cellStyle name="60% - Accent3 2 2" xfId="76" xr:uid="{6056363A-E0A1-42CC-9F9F-3FB2E42FDFA6}"/>
    <cellStyle name="60% - Accent3 2 3" xfId="68" xr:uid="{73DF4D47-AE83-451E-8C91-1C87D6FA72E9}"/>
    <cellStyle name="60% - Accent3 2 4" xfId="60" xr:uid="{E1EC7C9E-7DC9-4D41-8D05-F36777D92FEA}"/>
    <cellStyle name="60% - Accent3 3" xfId="102" xr:uid="{3577DE7A-F110-4337-97AE-820A2382D636}"/>
    <cellStyle name="60% - Accent3 4" xfId="96" xr:uid="{92001F88-2C87-406C-900B-CD1C5839F4C9}"/>
    <cellStyle name="60% - Accent3 5" xfId="109" xr:uid="{238FAE49-CFCF-406E-8A0D-D32356C0B0CC}"/>
    <cellStyle name="60% - Accent4" xfId="38" builtinId="44" customBuiltin="1"/>
    <cellStyle name="60% - Accent4 2" xfId="52" xr:uid="{6527D280-23BF-4A0F-8DAA-0BD0F8F53DB1}"/>
    <cellStyle name="60% - Accent4 2 2" xfId="77" xr:uid="{0141A239-1F77-455A-BC4B-4B255E244B74}"/>
    <cellStyle name="60% - Accent4 2 3" xfId="69" xr:uid="{3E135FF3-D268-4DEF-A35C-CF060A5E991E}"/>
    <cellStyle name="60% - Accent4 2 4" xfId="61" xr:uid="{D983D805-3D57-43E3-99F8-4A9278F271AB}"/>
    <cellStyle name="60% - Accent4 3" xfId="103" xr:uid="{8C258073-23BC-4AC7-8A55-BF6170699B3A}"/>
    <cellStyle name="60% - Accent4 4" xfId="97" xr:uid="{F8A4E22C-73B6-4014-95F3-54AEA37938F2}"/>
    <cellStyle name="60% - Accent4 5" xfId="110" xr:uid="{0296EC24-478D-42A5-9B51-970905600E1E}"/>
    <cellStyle name="60% - Accent5" xfId="42" builtinId="48" customBuiltin="1"/>
    <cellStyle name="60% - Accent5 2" xfId="53" xr:uid="{85D481DB-E67F-4736-B3EE-7C0155FC21D7}"/>
    <cellStyle name="60% - Accent5 2 2" xfId="78" xr:uid="{FD49C964-9C75-4EEC-931A-F33C2612B6A5}"/>
    <cellStyle name="60% - Accent5 2 3" xfId="70" xr:uid="{3CE35619-FD05-4C96-B515-9F844D1F8678}"/>
    <cellStyle name="60% - Accent5 2 4" xfId="62" xr:uid="{140FB0C0-B946-4ECF-8F7E-4EB268A332A1}"/>
    <cellStyle name="60% - Accent5 3" xfId="104" xr:uid="{1BFB363B-3F3A-4784-9824-EDE36E749929}"/>
    <cellStyle name="60% - Accent5 4" xfId="98" xr:uid="{E6E30B8D-9669-4704-851B-CE412C38A2E2}"/>
    <cellStyle name="60% - Accent5 5" xfId="111" xr:uid="{39D7F136-59E6-41DF-97A5-8FCB35C17D76}"/>
    <cellStyle name="60% - Accent6" xfId="46" builtinId="52" customBuiltin="1"/>
    <cellStyle name="60% - Accent6 2" xfId="54" xr:uid="{9112E5CA-28FB-4066-90C4-DF3075E98BBE}"/>
    <cellStyle name="60% - Accent6 2 2" xfId="79" xr:uid="{E933A1B6-5661-4978-AEE3-ECF1507DE6BF}"/>
    <cellStyle name="60% - Accent6 2 3" xfId="71" xr:uid="{63BBD60A-3F80-4517-9004-487AEBA674E3}"/>
    <cellStyle name="60% - Accent6 2 4" xfId="63" xr:uid="{5E72DDBB-D907-40F8-A413-0EE5F6DFF1A6}"/>
    <cellStyle name="60% - Accent6 3" xfId="105" xr:uid="{D1AC795A-D764-4DC7-A5FE-F9B224F0EA81}"/>
    <cellStyle name="60% - Accent6 4" xfId="99" xr:uid="{E65C98EB-5CB5-4D59-B1C7-CEBB3AE9E7EF}"/>
    <cellStyle name="60% - Accent6 5" xfId="112" xr:uid="{4EF6A6CB-00F1-42B3-8738-84D78C61325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2" xfId="84" xr:uid="{D3D865B4-DF1F-4B39-9FA8-4C37FC6B26F0}"/>
    <cellStyle name="Comma 3" xfId="87" xr:uid="{76D363BA-42B4-43E6-A841-F5567ED127D3}"/>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55" builtinId="8"/>
    <cellStyle name="Input" xfId="14" builtinId="20" customBuiltin="1"/>
    <cellStyle name="Linked Cell" xfId="17" builtinId="24" customBuiltin="1"/>
    <cellStyle name="Neutral" xfId="13" builtinId="28" customBuiltin="1"/>
    <cellStyle name="Neutral 2" xfId="48" xr:uid="{37B4799C-73C6-42B7-9688-8E1EEF375230}"/>
    <cellStyle name="Neutral 2 2" xfId="73" xr:uid="{D3604783-02B2-4E68-989E-94BF0E2E580F}"/>
    <cellStyle name="Neutral 2 2 2" xfId="90" xr:uid="{B517A6E9-1595-4F77-BE0C-484513109F5D}"/>
    <cellStyle name="Neutral 2 3" xfId="65" xr:uid="{72BB38E8-1C82-42F2-B1B4-CF47F513304A}"/>
    <cellStyle name="Neutral 2 4" xfId="57" xr:uid="{DD48E887-5343-4937-A39A-99A39B56D909}"/>
    <cellStyle name="Neutral 3" xfId="80" xr:uid="{BC4E6385-B375-433D-92C3-982B5DB6A942}"/>
    <cellStyle name="Neutral 4" xfId="93" xr:uid="{174DEE4A-957E-4307-AAA3-60C1AC957224}"/>
    <cellStyle name="Neutral 5" xfId="106" xr:uid="{2865896B-1CC2-4A47-BB1B-0A79B7C885FC}"/>
    <cellStyle name="Normal" xfId="0" builtinId="0"/>
    <cellStyle name="Normal 2" xfId="1" xr:uid="{00000000-0005-0000-0000-000025000000}"/>
    <cellStyle name="Normal 2 2" xfId="85" xr:uid="{D4B43466-FC1F-4E02-823E-4E357C46260B}"/>
    <cellStyle name="Normal 2 2 2" xfId="81" xr:uid="{FB3D04FB-BE87-4BB2-8B4F-1F9433C8BCB7}"/>
    <cellStyle name="Normal 2 3" xfId="88" xr:uid="{9E90A038-874E-4F34-9293-41BF58E97592}"/>
    <cellStyle name="Normal 2_Interim_Billing_Direct_Transfer" xfId="82" xr:uid="{FAC31A21-6C2C-4400-991A-716A8909F53C}"/>
    <cellStyle name="Normal 3" xfId="2" xr:uid="{00000000-0005-0000-0000-000026000000}"/>
    <cellStyle name="Normal 3 2" xfId="3" xr:uid="{00000000-0005-0000-0000-000027000000}"/>
    <cellStyle name="Normal 4" xfId="4" xr:uid="{00000000-0005-0000-0000-000028000000}"/>
    <cellStyle name="Normal 4 2" xfId="114" xr:uid="{347302D5-C8EE-4B6F-B8C7-126F2AF43DB2}"/>
    <cellStyle name="Normal 5" xfId="5" xr:uid="{00000000-0005-0000-0000-000029000000}"/>
    <cellStyle name="Normal 6" xfId="83" xr:uid="{CC7B5F9F-8BB6-42C2-BC29-BD1C53AFFBD1}"/>
    <cellStyle name="Normal 6 2" xfId="92" xr:uid="{F76C8C37-B2E0-4060-AB6B-69E612399716}"/>
    <cellStyle name="Normal 6 3" xfId="91" xr:uid="{9EE89097-F930-4042-8748-77BC24D99586}"/>
    <cellStyle name="Normal 7" xfId="86" xr:uid="{40C97CDE-09B8-4FF6-A223-B158A7B1804F}"/>
    <cellStyle name="Normal 7 2" xfId="113" xr:uid="{546EB769-EBAC-4858-844E-C614DA8CC543}"/>
    <cellStyle name="Note" xfId="20" builtinId="10" customBuiltin="1"/>
    <cellStyle name="Output" xfId="15" builtinId="21" customBuiltin="1"/>
    <cellStyle name="Title" xfId="6" builtinId="15" customBuiltin="1"/>
    <cellStyle name="Title 2" xfId="47" xr:uid="{A9683688-D372-4BDB-8576-6222B7B6F466}"/>
    <cellStyle name="Title 2 2" xfId="72" xr:uid="{D1E6150E-77CC-46E2-8209-1EF65B9060F9}"/>
    <cellStyle name="Title 2 3" xfId="64" xr:uid="{ED32AE5F-491B-4194-8328-1EB21E451B7D}"/>
    <cellStyle name="Title 2 4" xfId="56" xr:uid="{43F64B40-140B-4937-AED3-F0F0F29E2866}"/>
    <cellStyle name="Title 3" xfId="89" xr:uid="{F17130D2-19A0-4F80-B8BB-A999F8AD8D6E}"/>
    <cellStyle name="Total" xfId="22" builtinId="25" customBuiltin="1"/>
    <cellStyle name="Warning Text" xfId="19" builtinId="11" customBuiltin="1"/>
  </cellStyles>
  <dxfs count="143">
    <dxf>
      <font>
        <color rgb="FF9C0006"/>
      </font>
      <fill>
        <patternFill>
          <bgColor rgb="FFFFC7CE"/>
        </patternFill>
      </fill>
    </dxf>
    <dxf>
      <font>
        <color rgb="FF9C0006"/>
      </font>
      <fill>
        <patternFill>
          <bgColor rgb="FFFFC7CE"/>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theme="0" tint="-0.24994659260841701"/>
        </patternFill>
      </fill>
    </dxf>
    <dxf>
      <font>
        <color rgb="FF006100"/>
      </font>
      <fill>
        <patternFill>
          <bgColor rgb="FFC6EFCE"/>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5" tint="0.39994506668294322"/>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5" tint="0.39994506668294322"/>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92D050"/>
        </patternFill>
      </fill>
    </dxf>
    <dxf>
      <fill>
        <patternFill>
          <bgColor theme="0" tint="-0.14996795556505021"/>
        </patternFill>
      </fill>
    </dxf>
    <dxf>
      <fill>
        <patternFill>
          <bgColor rgb="FF92D050"/>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theme="0" tint="-0.14996795556505021"/>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92D050"/>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theme="0" tint="-0.14996795556505021"/>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ira2.cotiviti.com/browse/QUAL-10219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G18"/>
  <sheetViews>
    <sheetView showGridLines="0" zoomScale="80" zoomScaleNormal="80" workbookViewId="0">
      <selection activeCell="G32" sqref="G32:G33"/>
    </sheetView>
  </sheetViews>
  <sheetFormatPr defaultColWidth="9.140625" defaultRowHeight="15" x14ac:dyDescent="0.25"/>
  <cols>
    <col min="1" max="1" width="3.85546875" style="58" bestFit="1" customWidth="1"/>
    <col min="2" max="2" width="8.85546875" style="5" bestFit="1" customWidth="1"/>
    <col min="3" max="3" width="80.140625" bestFit="1" customWidth="1"/>
    <col min="4" max="4" width="11.5703125" bestFit="1" customWidth="1"/>
    <col min="5" max="5" width="12.42578125" bestFit="1" customWidth="1"/>
    <col min="6" max="6" width="11.85546875" bestFit="1" customWidth="1"/>
    <col min="7" max="7" width="49" customWidth="1"/>
  </cols>
  <sheetData>
    <row r="3" spans="1:7" s="49" customFormat="1" x14ac:dyDescent="0.25">
      <c r="A3" s="307" t="s">
        <v>6</v>
      </c>
      <c r="B3" s="308"/>
      <c r="C3" s="309"/>
      <c r="D3" s="50"/>
      <c r="E3" s="50"/>
      <c r="F3" s="50"/>
      <c r="G3" s="50"/>
    </row>
    <row r="4" spans="1:7" x14ac:dyDescent="0.25">
      <c r="A4" s="5"/>
      <c r="C4" s="6"/>
      <c r="D4" s="42"/>
      <c r="E4" s="42"/>
      <c r="F4" s="42"/>
      <c r="G4" s="42"/>
    </row>
    <row r="5" spans="1:7" s="49" customFormat="1" x14ac:dyDescent="0.25">
      <c r="A5" s="57" t="s">
        <v>7</v>
      </c>
      <c r="B5" s="51" t="s">
        <v>8</v>
      </c>
      <c r="C5" s="46" t="s">
        <v>9</v>
      </c>
      <c r="D5" s="46" t="s">
        <v>10</v>
      </c>
      <c r="E5" s="46" t="s">
        <v>11</v>
      </c>
      <c r="F5" s="47" t="s">
        <v>12</v>
      </c>
      <c r="G5" s="48" t="s">
        <v>4</v>
      </c>
    </row>
    <row r="6" spans="1:7" x14ac:dyDescent="0.25">
      <c r="A6" s="1">
        <v>1</v>
      </c>
      <c r="B6" s="1">
        <v>0.1</v>
      </c>
      <c r="C6" s="60" t="s">
        <v>1324</v>
      </c>
      <c r="D6" s="2">
        <v>46385</v>
      </c>
      <c r="E6" s="1" t="s">
        <v>462</v>
      </c>
      <c r="F6" s="43" t="s">
        <v>1274</v>
      </c>
      <c r="G6" s="59" t="s">
        <v>1325</v>
      </c>
    </row>
    <row r="7" spans="1:7" x14ac:dyDescent="0.25">
      <c r="A7" s="1"/>
      <c r="B7" s="1"/>
      <c r="C7" s="60"/>
      <c r="D7" s="2"/>
      <c r="E7" s="1"/>
      <c r="F7" s="43"/>
      <c r="G7" s="59"/>
    </row>
    <row r="9" spans="1:7" s="49" customFormat="1" x14ac:dyDescent="0.25">
      <c r="A9" s="310" t="s">
        <v>15</v>
      </c>
      <c r="B9" s="310"/>
      <c r="C9" s="310"/>
      <c r="D9" s="50"/>
      <c r="E9" s="50"/>
      <c r="F9" s="50"/>
      <c r="G9" s="50"/>
    </row>
    <row r="10" spans="1:7" x14ac:dyDescent="0.25">
      <c r="A10" s="43"/>
      <c r="B10" s="44"/>
      <c r="C10" s="44"/>
      <c r="D10" s="45"/>
      <c r="E10" s="45"/>
      <c r="F10" s="45"/>
      <c r="G10" s="5"/>
    </row>
    <row r="11" spans="1:7" s="49" customFormat="1" x14ac:dyDescent="0.25">
      <c r="A11" s="51" t="s">
        <v>7</v>
      </c>
      <c r="B11" s="310" t="s">
        <v>13</v>
      </c>
      <c r="C11" s="310"/>
      <c r="D11" s="51" t="s">
        <v>10</v>
      </c>
      <c r="E11" s="51" t="s">
        <v>37</v>
      </c>
      <c r="F11" s="51" t="s">
        <v>3</v>
      </c>
      <c r="G11" s="51" t="s">
        <v>14</v>
      </c>
    </row>
    <row r="12" spans="1:7" x14ac:dyDescent="0.25">
      <c r="A12" s="20">
        <v>1</v>
      </c>
      <c r="B12" s="305" t="s">
        <v>456</v>
      </c>
      <c r="C12" s="306"/>
      <c r="D12" s="2"/>
      <c r="E12" s="1"/>
      <c r="F12" s="1" t="s">
        <v>1322</v>
      </c>
      <c r="G12" s="1"/>
    </row>
    <row r="13" spans="1:7" x14ac:dyDescent="0.25">
      <c r="A13" s="20">
        <v>2</v>
      </c>
      <c r="B13" s="305" t="s">
        <v>546</v>
      </c>
      <c r="C13" s="306"/>
      <c r="D13" s="2"/>
      <c r="E13" s="1"/>
      <c r="F13" s="1" t="s">
        <v>1322</v>
      </c>
      <c r="G13" s="1"/>
    </row>
    <row r="14" spans="1:7" x14ac:dyDescent="0.25">
      <c r="A14" s="20">
        <v>3</v>
      </c>
      <c r="B14" s="305" t="s">
        <v>481</v>
      </c>
      <c r="C14" s="306"/>
      <c r="D14" s="2"/>
      <c r="E14" s="1"/>
      <c r="F14" s="1" t="s">
        <v>1322</v>
      </c>
      <c r="G14" s="1"/>
    </row>
    <row r="15" spans="1:7" x14ac:dyDescent="0.25">
      <c r="A15" s="20">
        <v>4</v>
      </c>
      <c r="B15" s="305" t="s">
        <v>547</v>
      </c>
      <c r="C15" s="306"/>
      <c r="D15" s="2"/>
      <c r="E15" s="1"/>
      <c r="F15" s="1" t="s">
        <v>1322</v>
      </c>
      <c r="G15" s="1"/>
    </row>
    <row r="16" spans="1:7" x14ac:dyDescent="0.25">
      <c r="A16" s="20">
        <v>5</v>
      </c>
      <c r="B16" s="311" t="s">
        <v>457</v>
      </c>
      <c r="C16" s="311"/>
      <c r="D16" s="2"/>
      <c r="E16" s="1"/>
      <c r="F16" s="1" t="s">
        <v>1322</v>
      </c>
      <c r="G16" s="1"/>
    </row>
    <row r="17" spans="1:7" x14ac:dyDescent="0.25">
      <c r="A17" s="20">
        <v>6</v>
      </c>
      <c r="B17" s="305" t="s">
        <v>548</v>
      </c>
      <c r="C17" s="306"/>
      <c r="D17" s="2"/>
      <c r="E17" s="1"/>
      <c r="F17" s="1" t="s">
        <v>1322</v>
      </c>
      <c r="G17" s="1" t="s">
        <v>1323</v>
      </c>
    </row>
    <row r="18" spans="1:7" x14ac:dyDescent="0.25">
      <c r="A18" s="20">
        <v>7</v>
      </c>
      <c r="B18" s="305" t="s">
        <v>549</v>
      </c>
      <c r="C18" s="306"/>
      <c r="D18" s="2"/>
      <c r="E18" s="1"/>
      <c r="F18" s="1" t="s">
        <v>1322</v>
      </c>
      <c r="G18" s="1" t="s">
        <v>1323</v>
      </c>
    </row>
  </sheetData>
  <mergeCells count="10">
    <mergeCell ref="B16:C16"/>
    <mergeCell ref="B17:C17"/>
    <mergeCell ref="B18:C18"/>
    <mergeCell ref="B14:C14"/>
    <mergeCell ref="B15:C15"/>
    <mergeCell ref="B12:C12"/>
    <mergeCell ref="B13:C13"/>
    <mergeCell ref="A3:C3"/>
    <mergeCell ref="A9:C9"/>
    <mergeCell ref="B11:C11"/>
  </mergeCells>
  <conditionalFormatting sqref="F12:F18">
    <cfRule type="cellIs" dxfId="142" priority="1" operator="equal">
      <formula>"Not Tested"</formula>
    </cfRule>
    <cfRule type="cellIs" dxfId="141" priority="2" operator="equal">
      <formula>"Fail"</formula>
    </cfRule>
    <cfRule type="cellIs" dxfId="140" priority="3" operator="equal">
      <formula>"Partially Pass"</formula>
    </cfRule>
    <cfRule type="cellIs" dxfId="139" priority="4" operator="equal">
      <formula>"Pass"</formula>
    </cfRule>
  </conditionalFormatting>
  <dataValidations count="1">
    <dataValidation type="list" allowBlank="1" showInputMessage="1" showErrorMessage="1" sqref="F12:F18" xr:uid="{10CCC860-87DF-4EF9-A1EA-1E3D1CA3C36D}">
      <formula1>"Pass,Partially Pass,Fail,Not Tested"</formula1>
    </dataValidation>
  </dataValidations>
  <hyperlinks>
    <hyperlink ref="G6" r:id="rId1" xr:uid="{65C37F16-66A2-4E21-A3A7-B46DE73DFCD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39997558519241921"/>
  </sheetPr>
  <dimension ref="A1:L411"/>
  <sheetViews>
    <sheetView showGridLines="0" zoomScaleNormal="100" workbookViewId="0">
      <pane ySplit="1" topLeftCell="A320" activePane="bottomLeft" state="frozen"/>
      <selection pane="bottomLeft" activeCell="B325" sqref="B325"/>
    </sheetView>
  </sheetViews>
  <sheetFormatPr defaultColWidth="9.140625" defaultRowHeight="12.75" x14ac:dyDescent="0.25"/>
  <cols>
    <col min="1" max="1" width="41.28515625" style="77" customWidth="1"/>
    <col min="2" max="2" width="115.85546875" style="267" customWidth="1"/>
    <col min="3" max="3" width="39.42578125" style="86" customWidth="1"/>
    <col min="4" max="4" width="22" style="268" customWidth="1"/>
    <col min="5" max="5" width="41.7109375" style="86" customWidth="1"/>
    <col min="6" max="6" width="17.85546875" style="86" bestFit="1" customWidth="1"/>
    <col min="7" max="7" width="18.85546875" style="269" bestFit="1" customWidth="1"/>
    <col min="8" max="8" width="16.5703125" style="269" bestFit="1" customWidth="1"/>
    <col min="9" max="9" width="15.140625" style="77" bestFit="1" customWidth="1"/>
    <col min="10" max="10" width="12.140625" style="77" bestFit="1" customWidth="1"/>
    <col min="11" max="11" width="14.5703125" style="77" bestFit="1" customWidth="1"/>
    <col min="12" max="16384" width="9.140625" style="77"/>
  </cols>
  <sheetData>
    <row r="1" spans="1:11" s="114" customFormat="1" x14ac:dyDescent="0.25">
      <c r="A1" s="108" t="s">
        <v>0</v>
      </c>
      <c r="B1" s="109" t="s">
        <v>1</v>
      </c>
      <c r="C1" s="110" t="s">
        <v>102</v>
      </c>
      <c r="D1" s="111" t="s">
        <v>458</v>
      </c>
      <c r="E1" s="112" t="s">
        <v>252</v>
      </c>
      <c r="F1" s="112" t="s">
        <v>243</v>
      </c>
      <c r="G1" s="113" t="s">
        <v>244</v>
      </c>
      <c r="H1" s="113" t="s">
        <v>245</v>
      </c>
      <c r="I1" s="112" t="s">
        <v>34</v>
      </c>
      <c r="J1" s="112" t="s">
        <v>37</v>
      </c>
      <c r="K1" s="112" t="s">
        <v>38</v>
      </c>
    </row>
    <row r="2" spans="1:11" s="119" customFormat="1" x14ac:dyDescent="0.25">
      <c r="A2" s="115" t="s">
        <v>40</v>
      </c>
      <c r="B2" s="116"/>
      <c r="C2" s="117"/>
      <c r="D2" s="118"/>
      <c r="G2" s="120"/>
      <c r="H2" s="120"/>
      <c r="I2" s="121"/>
      <c r="J2" s="122"/>
      <c r="K2" s="122"/>
    </row>
    <row r="3" spans="1:11" s="127" customFormat="1" x14ac:dyDescent="0.25">
      <c r="A3" s="123" t="s">
        <v>97</v>
      </c>
      <c r="B3" s="124" t="s">
        <v>636</v>
      </c>
      <c r="C3" s="87"/>
      <c r="D3" s="125"/>
      <c r="E3" s="126" t="s">
        <v>253</v>
      </c>
      <c r="F3" s="126"/>
      <c r="G3" s="89" t="s">
        <v>1322</v>
      </c>
      <c r="H3" s="89" t="s">
        <v>1322</v>
      </c>
      <c r="I3" s="87"/>
      <c r="J3" s="87"/>
      <c r="K3" s="90"/>
    </row>
    <row r="4" spans="1:11" s="127" customFormat="1" x14ac:dyDescent="0.25">
      <c r="A4" s="123" t="s">
        <v>98</v>
      </c>
      <c r="B4" s="124" t="s">
        <v>639</v>
      </c>
      <c r="C4" s="125"/>
      <c r="D4" s="125"/>
      <c r="E4" s="126" t="s">
        <v>254</v>
      </c>
      <c r="F4" s="126"/>
      <c r="G4" s="89" t="s">
        <v>1322</v>
      </c>
      <c r="H4" s="89" t="s">
        <v>1322</v>
      </c>
      <c r="I4" s="87"/>
      <c r="J4" s="87"/>
      <c r="K4" s="87"/>
    </row>
    <row r="5" spans="1:11" s="127" customFormat="1" x14ac:dyDescent="0.25">
      <c r="A5" s="123" t="s">
        <v>99</v>
      </c>
      <c r="B5" s="124" t="s">
        <v>637</v>
      </c>
      <c r="C5" s="87"/>
      <c r="D5" s="125"/>
      <c r="E5" s="126" t="s">
        <v>253</v>
      </c>
      <c r="F5" s="126"/>
      <c r="G5" s="89" t="s">
        <v>1322</v>
      </c>
      <c r="H5" s="89" t="s">
        <v>1322</v>
      </c>
      <c r="I5" s="87"/>
      <c r="J5" s="87"/>
      <c r="K5" s="87"/>
    </row>
    <row r="6" spans="1:11" s="127" customFormat="1" x14ac:dyDescent="0.25">
      <c r="A6" s="123" t="s">
        <v>100</v>
      </c>
      <c r="B6" s="124" t="s">
        <v>638</v>
      </c>
      <c r="C6" s="87"/>
      <c r="D6" s="125"/>
      <c r="E6" s="126" t="s">
        <v>253</v>
      </c>
      <c r="F6" s="126"/>
      <c r="G6" s="89" t="s">
        <v>1322</v>
      </c>
      <c r="H6" s="89" t="s">
        <v>1322</v>
      </c>
      <c r="I6" s="87"/>
      <c r="J6" s="87"/>
      <c r="K6" s="87"/>
    </row>
    <row r="7" spans="1:11" s="119" customFormat="1" x14ac:dyDescent="0.25">
      <c r="A7" s="128"/>
      <c r="B7" s="129" t="s">
        <v>411</v>
      </c>
      <c r="C7" s="122"/>
      <c r="D7" s="130"/>
      <c r="E7" s="128"/>
      <c r="F7" s="128"/>
      <c r="G7" s="128"/>
      <c r="H7" s="128"/>
      <c r="I7" s="128"/>
      <c r="J7" s="122"/>
      <c r="K7" s="122"/>
    </row>
    <row r="8" spans="1:11" s="127" customFormat="1" ht="25.5" x14ac:dyDescent="0.25">
      <c r="A8" s="123" t="s">
        <v>44</v>
      </c>
      <c r="B8" s="124" t="s">
        <v>640</v>
      </c>
      <c r="C8" s="87"/>
      <c r="D8" s="125"/>
      <c r="E8" s="126" t="s">
        <v>1076</v>
      </c>
      <c r="F8" s="126"/>
      <c r="G8" s="89" t="s">
        <v>1322</v>
      </c>
      <c r="H8" s="89" t="s">
        <v>1322</v>
      </c>
      <c r="I8" s="123"/>
      <c r="J8" s="123"/>
      <c r="K8" s="123"/>
    </row>
    <row r="9" spans="1:11" s="127" customFormat="1" ht="25.5" x14ac:dyDescent="0.25">
      <c r="A9" s="123" t="s">
        <v>45</v>
      </c>
      <c r="B9" s="124" t="s">
        <v>641</v>
      </c>
      <c r="C9" s="87"/>
      <c r="D9" s="125"/>
      <c r="E9" s="126" t="s">
        <v>1077</v>
      </c>
      <c r="F9" s="126"/>
      <c r="G9" s="89" t="s">
        <v>1322</v>
      </c>
      <c r="H9" s="89" t="s">
        <v>1322</v>
      </c>
      <c r="I9" s="123"/>
      <c r="J9" s="123"/>
      <c r="K9" s="123"/>
    </row>
    <row r="10" spans="1:11" s="127" customFormat="1" ht="25.5" x14ac:dyDescent="0.25">
      <c r="A10" s="123" t="s">
        <v>46</v>
      </c>
      <c r="B10" s="124" t="s">
        <v>1056</v>
      </c>
      <c r="C10" s="87"/>
      <c r="D10" s="125"/>
      <c r="E10" s="126" t="s">
        <v>1078</v>
      </c>
      <c r="F10" s="131"/>
      <c r="G10" s="89" t="s">
        <v>1322</v>
      </c>
      <c r="H10" s="89" t="s">
        <v>1322</v>
      </c>
      <c r="I10" s="87"/>
      <c r="J10" s="87"/>
      <c r="K10" s="87"/>
    </row>
    <row r="11" spans="1:11" s="127" customFormat="1" ht="25.5" x14ac:dyDescent="0.25">
      <c r="A11" s="123" t="s">
        <v>47</v>
      </c>
      <c r="B11" s="124" t="s">
        <v>1057</v>
      </c>
      <c r="C11" s="87"/>
      <c r="D11" s="125"/>
      <c r="E11" s="126" t="s">
        <v>1079</v>
      </c>
      <c r="F11" s="131"/>
      <c r="G11" s="89" t="s">
        <v>1322</v>
      </c>
      <c r="H11" s="89" t="s">
        <v>1322</v>
      </c>
      <c r="I11" s="87"/>
      <c r="J11" s="87"/>
      <c r="K11" s="87"/>
    </row>
    <row r="12" spans="1:11" s="127" customFormat="1" ht="25.5" x14ac:dyDescent="0.25">
      <c r="A12" s="123" t="s">
        <v>1055</v>
      </c>
      <c r="B12" s="124" t="s">
        <v>1357</v>
      </c>
      <c r="C12" s="87"/>
      <c r="D12" s="125"/>
      <c r="E12" s="126" t="s">
        <v>1075</v>
      </c>
      <c r="F12" s="131"/>
      <c r="G12" s="89" t="s">
        <v>1322</v>
      </c>
      <c r="H12" s="89" t="s">
        <v>1322</v>
      </c>
      <c r="I12" s="87"/>
      <c r="J12" s="87"/>
      <c r="K12" s="87"/>
    </row>
    <row r="13" spans="1:11" s="137" customFormat="1" x14ac:dyDescent="0.25">
      <c r="A13" s="132"/>
      <c r="B13" s="133" t="s">
        <v>422</v>
      </c>
      <c r="C13" s="132"/>
      <c r="D13" s="134"/>
      <c r="E13" s="135"/>
      <c r="F13" s="135"/>
      <c r="G13" s="128"/>
      <c r="H13" s="128"/>
      <c r="I13" s="128"/>
      <c r="J13" s="136"/>
      <c r="K13" s="136"/>
    </row>
    <row r="14" spans="1:11" s="127" customFormat="1" ht="25.5" x14ac:dyDescent="0.25">
      <c r="A14" s="123" t="s">
        <v>48</v>
      </c>
      <c r="B14" s="124" t="s">
        <v>642</v>
      </c>
      <c r="C14" s="87"/>
      <c r="D14" s="125" t="s">
        <v>1651</v>
      </c>
      <c r="E14" s="131" t="s">
        <v>255</v>
      </c>
      <c r="F14" s="131"/>
      <c r="G14" s="89" t="s">
        <v>1322</v>
      </c>
      <c r="H14" s="89" t="s">
        <v>1322</v>
      </c>
      <c r="I14" s="87"/>
      <c r="J14" s="87"/>
      <c r="K14" s="87"/>
    </row>
    <row r="15" spans="1:11" s="127" customFormat="1" ht="25.5" x14ac:dyDescent="0.25">
      <c r="A15" s="123" t="s">
        <v>49</v>
      </c>
      <c r="B15" s="124" t="s">
        <v>643</v>
      </c>
      <c r="C15" s="87"/>
      <c r="D15" s="125" t="s">
        <v>1651</v>
      </c>
      <c r="E15" s="131" t="s">
        <v>255</v>
      </c>
      <c r="F15" s="131"/>
      <c r="G15" s="89" t="s">
        <v>1322</v>
      </c>
      <c r="H15" s="89" t="s">
        <v>1322</v>
      </c>
      <c r="I15" s="87"/>
      <c r="J15" s="87"/>
      <c r="K15" s="87"/>
    </row>
    <row r="16" spans="1:11" s="127" customFormat="1" ht="25.5" x14ac:dyDescent="0.25">
      <c r="A16" s="123" t="s">
        <v>50</v>
      </c>
      <c r="B16" s="124" t="s">
        <v>646</v>
      </c>
      <c r="C16" s="87"/>
      <c r="D16" s="125" t="s">
        <v>1651</v>
      </c>
      <c r="E16" s="131" t="s">
        <v>256</v>
      </c>
      <c r="F16" s="131"/>
      <c r="G16" s="89" t="s">
        <v>1322</v>
      </c>
      <c r="H16" s="89" t="s">
        <v>1322</v>
      </c>
      <c r="I16" s="87"/>
      <c r="J16" s="87"/>
      <c r="K16" s="87"/>
    </row>
    <row r="17" spans="1:12" s="127" customFormat="1" ht="25.5" x14ac:dyDescent="0.25">
      <c r="A17" s="123" t="s">
        <v>51</v>
      </c>
      <c r="B17" s="124" t="s">
        <v>644</v>
      </c>
      <c r="C17" s="87"/>
      <c r="D17" s="125" t="s">
        <v>1651</v>
      </c>
      <c r="E17" s="131" t="s">
        <v>255</v>
      </c>
      <c r="F17" s="131"/>
      <c r="G17" s="89" t="s">
        <v>1322</v>
      </c>
      <c r="H17" s="89" t="s">
        <v>1322</v>
      </c>
      <c r="I17" s="87"/>
      <c r="J17" s="87"/>
      <c r="K17" s="87"/>
    </row>
    <row r="18" spans="1:12" s="127" customFormat="1" ht="25.5" x14ac:dyDescent="0.25">
      <c r="A18" s="123" t="s">
        <v>84</v>
      </c>
      <c r="B18" s="124" t="s">
        <v>645</v>
      </c>
      <c r="C18" s="87"/>
      <c r="D18" s="125" t="s">
        <v>1651</v>
      </c>
      <c r="E18" s="131" t="s">
        <v>256</v>
      </c>
      <c r="F18" s="131"/>
      <c r="G18" s="89" t="s">
        <v>1322</v>
      </c>
      <c r="H18" s="89" t="s">
        <v>1322</v>
      </c>
      <c r="I18" s="87"/>
      <c r="J18" s="87"/>
      <c r="K18" s="87"/>
    </row>
    <row r="19" spans="1:12" s="137" customFormat="1" x14ac:dyDescent="0.25">
      <c r="A19" s="138" t="s">
        <v>398</v>
      </c>
      <c r="B19" s="139" t="s">
        <v>399</v>
      </c>
      <c r="C19" s="138"/>
      <c r="D19" s="140"/>
      <c r="E19" s="138"/>
      <c r="F19" s="138"/>
      <c r="G19" s="128"/>
      <c r="H19" s="128"/>
      <c r="I19" s="128"/>
      <c r="J19" s="141"/>
      <c r="K19" s="142"/>
      <c r="L19" s="143"/>
    </row>
    <row r="20" spans="1:12" s="127" customFormat="1" ht="102" x14ac:dyDescent="0.25">
      <c r="A20" s="97" t="s">
        <v>246</v>
      </c>
      <c r="B20" s="144" t="s">
        <v>1089</v>
      </c>
      <c r="C20" s="97" t="s">
        <v>532</v>
      </c>
      <c r="D20" s="145"/>
      <c r="E20" s="97" t="s">
        <v>257</v>
      </c>
      <c r="F20" s="97"/>
      <c r="G20" s="89" t="s">
        <v>1322</v>
      </c>
      <c r="H20" s="89" t="s">
        <v>1322</v>
      </c>
      <c r="I20" s="99"/>
      <c r="J20" s="97"/>
      <c r="K20" s="97"/>
      <c r="L20" s="98"/>
    </row>
    <row r="21" spans="1:12" s="127" customFormat="1" ht="114.75" x14ac:dyDescent="0.25">
      <c r="A21" s="97" t="s">
        <v>247</v>
      </c>
      <c r="B21" s="144" t="s">
        <v>1088</v>
      </c>
      <c r="C21" s="97" t="s">
        <v>533</v>
      </c>
      <c r="D21" s="145"/>
      <c r="E21" s="97" t="s">
        <v>400</v>
      </c>
      <c r="F21" s="97"/>
      <c r="G21" s="89" t="s">
        <v>1322</v>
      </c>
      <c r="H21" s="89" t="s">
        <v>1322</v>
      </c>
      <c r="I21" s="99"/>
      <c r="J21" s="97"/>
      <c r="K21" s="97"/>
      <c r="L21" s="98"/>
    </row>
    <row r="22" spans="1:12" s="127" customFormat="1" ht="114.75" x14ac:dyDescent="0.25">
      <c r="A22" s="97" t="s">
        <v>403</v>
      </c>
      <c r="B22" s="144" t="s">
        <v>1087</v>
      </c>
      <c r="C22" s="97" t="s">
        <v>534</v>
      </c>
      <c r="D22" s="145"/>
      <c r="E22" s="97" t="s">
        <v>257</v>
      </c>
      <c r="F22" s="97"/>
      <c r="G22" s="89" t="s">
        <v>1322</v>
      </c>
      <c r="H22" s="89" t="s">
        <v>1322</v>
      </c>
      <c r="I22" s="99"/>
      <c r="J22" s="97"/>
      <c r="K22" s="97"/>
      <c r="L22" s="98"/>
    </row>
    <row r="23" spans="1:12" s="127" customFormat="1" ht="114.75" x14ac:dyDescent="0.25">
      <c r="A23" s="97" t="s">
        <v>404</v>
      </c>
      <c r="B23" s="144" t="s">
        <v>1086</v>
      </c>
      <c r="C23" s="97" t="s">
        <v>535</v>
      </c>
      <c r="D23" s="145"/>
      <c r="E23" s="97" t="s">
        <v>257</v>
      </c>
      <c r="F23" s="97"/>
      <c r="G23" s="89" t="s">
        <v>1322</v>
      </c>
      <c r="H23" s="89" t="s">
        <v>1322</v>
      </c>
      <c r="I23" s="99"/>
      <c r="J23" s="97"/>
      <c r="K23" s="97"/>
      <c r="L23" s="98"/>
    </row>
    <row r="24" spans="1:12" s="127" customFormat="1" ht="114.75" x14ac:dyDescent="0.25">
      <c r="A24" s="97" t="s">
        <v>405</v>
      </c>
      <c r="B24" s="144" t="s">
        <v>1084</v>
      </c>
      <c r="C24" s="97" t="s">
        <v>536</v>
      </c>
      <c r="D24" s="145"/>
      <c r="E24" s="97" t="s">
        <v>257</v>
      </c>
      <c r="F24" s="97"/>
      <c r="G24" s="89" t="s">
        <v>1322</v>
      </c>
      <c r="H24" s="89" t="s">
        <v>1322</v>
      </c>
      <c r="I24" s="99"/>
      <c r="J24" s="97"/>
      <c r="K24" s="97"/>
      <c r="L24" s="98"/>
    </row>
    <row r="25" spans="1:12" s="127" customFormat="1" ht="114.75" x14ac:dyDescent="0.25">
      <c r="A25" s="97" t="s">
        <v>406</v>
      </c>
      <c r="B25" s="144" t="s">
        <v>1085</v>
      </c>
      <c r="C25" s="97" t="s">
        <v>542</v>
      </c>
      <c r="D25" s="145"/>
      <c r="E25" s="97" t="s">
        <v>257</v>
      </c>
      <c r="F25" s="97"/>
      <c r="G25" s="89" t="s">
        <v>1322</v>
      </c>
      <c r="H25" s="89" t="s">
        <v>1322</v>
      </c>
      <c r="I25" s="99"/>
      <c r="J25" s="97"/>
      <c r="K25" s="97"/>
      <c r="L25" s="98"/>
    </row>
    <row r="26" spans="1:12" s="127" customFormat="1" ht="140.25" x14ac:dyDescent="0.25">
      <c r="A26" s="97" t="s">
        <v>407</v>
      </c>
      <c r="B26" s="144" t="s">
        <v>1083</v>
      </c>
      <c r="C26" s="97" t="s">
        <v>591</v>
      </c>
      <c r="D26" s="146"/>
      <c r="E26" s="97" t="s">
        <v>401</v>
      </c>
      <c r="F26" s="97"/>
      <c r="G26" s="89" t="s">
        <v>1322</v>
      </c>
      <c r="H26" s="89" t="s">
        <v>1322</v>
      </c>
      <c r="I26" s="99"/>
      <c r="J26" s="97"/>
      <c r="K26" s="97"/>
      <c r="L26" s="98"/>
    </row>
    <row r="27" spans="1:12" s="127" customFormat="1" ht="114.75" x14ac:dyDescent="0.25">
      <c r="A27" s="97" t="s">
        <v>408</v>
      </c>
      <c r="B27" s="144" t="s">
        <v>1082</v>
      </c>
      <c r="C27" s="97" t="s">
        <v>537</v>
      </c>
      <c r="D27" s="146"/>
      <c r="E27" s="97" t="s">
        <v>402</v>
      </c>
      <c r="F27" s="97"/>
      <c r="G27" s="89" t="s">
        <v>1322</v>
      </c>
      <c r="H27" s="89" t="s">
        <v>1322</v>
      </c>
      <c r="I27" s="99"/>
      <c r="J27" s="97"/>
      <c r="K27" s="97"/>
      <c r="L27" s="98"/>
    </row>
    <row r="28" spans="1:12" s="127" customFormat="1" ht="114.75" x14ac:dyDescent="0.25">
      <c r="A28" s="97" t="s">
        <v>409</v>
      </c>
      <c r="B28" s="144" t="s">
        <v>1080</v>
      </c>
      <c r="C28" s="97" t="s">
        <v>538</v>
      </c>
      <c r="D28" s="146"/>
      <c r="E28" s="97" t="s">
        <v>401</v>
      </c>
      <c r="F28" s="97"/>
      <c r="G28" s="89" t="s">
        <v>1322</v>
      </c>
      <c r="H28" s="89" t="s">
        <v>1322</v>
      </c>
      <c r="I28" s="99"/>
      <c r="J28" s="97"/>
      <c r="K28" s="97"/>
      <c r="L28" s="98"/>
    </row>
    <row r="29" spans="1:12" s="127" customFormat="1" ht="114.75" x14ac:dyDescent="0.25">
      <c r="A29" s="97" t="s">
        <v>410</v>
      </c>
      <c r="B29" s="144" t="s">
        <v>1081</v>
      </c>
      <c r="C29" s="97" t="s">
        <v>539</v>
      </c>
      <c r="D29" s="146"/>
      <c r="E29" s="97" t="s">
        <v>402</v>
      </c>
      <c r="F29" s="97"/>
      <c r="G29" s="89" t="s">
        <v>1322</v>
      </c>
      <c r="H29" s="89" t="s">
        <v>1322</v>
      </c>
      <c r="I29" s="99"/>
      <c r="J29" s="97"/>
      <c r="K29" s="97"/>
      <c r="L29" s="98"/>
    </row>
    <row r="30" spans="1:12" s="119" customFormat="1" x14ac:dyDescent="0.25">
      <c r="A30" s="147"/>
      <c r="B30" s="148" t="s">
        <v>424</v>
      </c>
      <c r="C30" s="147"/>
      <c r="D30" s="149"/>
      <c r="E30" s="150"/>
      <c r="F30" s="150"/>
      <c r="I30" s="122"/>
      <c r="J30" s="122"/>
      <c r="K30" s="122"/>
    </row>
    <row r="31" spans="1:12" s="127" customFormat="1" ht="25.5" x14ac:dyDescent="0.25">
      <c r="A31" s="123" t="s">
        <v>52</v>
      </c>
      <c r="B31" s="124" t="s">
        <v>647</v>
      </c>
      <c r="C31" s="87"/>
      <c r="D31" s="125" t="s">
        <v>1651</v>
      </c>
      <c r="E31" s="131" t="s">
        <v>592</v>
      </c>
      <c r="F31" s="131"/>
      <c r="G31" s="89" t="s">
        <v>1322</v>
      </c>
      <c r="H31" s="89" t="s">
        <v>1322</v>
      </c>
      <c r="I31" s="87"/>
      <c r="J31" s="87"/>
      <c r="K31" s="87"/>
    </row>
    <row r="32" spans="1:12" s="127" customFormat="1" ht="38.25" x14ac:dyDescent="0.25">
      <c r="A32" s="123" t="s">
        <v>53</v>
      </c>
      <c r="B32" s="124" t="s">
        <v>648</v>
      </c>
      <c r="C32" s="87"/>
      <c r="D32" s="125" t="s">
        <v>1651</v>
      </c>
      <c r="E32" s="131" t="s">
        <v>593</v>
      </c>
      <c r="F32" s="131"/>
      <c r="G32" s="89" t="s">
        <v>1322</v>
      </c>
      <c r="H32" s="89" t="s">
        <v>1322</v>
      </c>
      <c r="I32" s="87"/>
      <c r="J32" s="87"/>
      <c r="K32" s="87"/>
    </row>
    <row r="33" spans="1:11" s="127" customFormat="1" ht="38.25" x14ac:dyDescent="0.25">
      <c r="A33" s="123" t="s">
        <v>585</v>
      </c>
      <c r="B33" s="124" t="s">
        <v>649</v>
      </c>
      <c r="C33" s="87"/>
      <c r="D33" s="125" t="s">
        <v>1651</v>
      </c>
      <c r="E33" s="131" t="s">
        <v>593</v>
      </c>
      <c r="F33" s="131"/>
      <c r="G33" s="89" t="s">
        <v>1322</v>
      </c>
      <c r="H33" s="89" t="s">
        <v>1322</v>
      </c>
      <c r="I33" s="87"/>
      <c r="J33" s="87"/>
      <c r="K33" s="87"/>
    </row>
    <row r="34" spans="1:11" s="119" customFormat="1" x14ac:dyDescent="0.25">
      <c r="A34" s="147"/>
      <c r="B34" s="148" t="s">
        <v>423</v>
      </c>
      <c r="C34" s="147"/>
      <c r="D34" s="151"/>
      <c r="I34" s="152"/>
      <c r="J34" s="152"/>
      <c r="K34" s="122"/>
    </row>
    <row r="35" spans="1:11" s="127" customFormat="1" ht="25.5" x14ac:dyDescent="0.25">
      <c r="A35" s="123" t="s">
        <v>54</v>
      </c>
      <c r="B35" s="124" t="s">
        <v>650</v>
      </c>
      <c r="C35" s="87"/>
      <c r="D35" s="125" t="s">
        <v>1651</v>
      </c>
      <c r="E35" s="131" t="s">
        <v>594</v>
      </c>
      <c r="F35" s="131"/>
      <c r="G35" s="89" t="s">
        <v>1322</v>
      </c>
      <c r="H35" s="89" t="s">
        <v>1322</v>
      </c>
      <c r="I35" s="123"/>
      <c r="J35" s="123"/>
      <c r="K35" s="123"/>
    </row>
    <row r="36" spans="1:11" s="127" customFormat="1" ht="51" x14ac:dyDescent="0.25">
      <c r="A36" s="123" t="s">
        <v>55</v>
      </c>
      <c r="B36" s="124" t="s">
        <v>651</v>
      </c>
      <c r="C36" s="87"/>
      <c r="D36" s="125" t="s">
        <v>1651</v>
      </c>
      <c r="E36" s="131" t="s">
        <v>595</v>
      </c>
      <c r="F36" s="131"/>
      <c r="G36" s="89" t="s">
        <v>1322</v>
      </c>
      <c r="H36" s="89" t="s">
        <v>1322</v>
      </c>
      <c r="I36" s="123"/>
      <c r="J36" s="123"/>
      <c r="K36" s="123"/>
    </row>
    <row r="37" spans="1:11" s="127" customFormat="1" ht="25.5" x14ac:dyDescent="0.25">
      <c r="A37" s="123" t="s">
        <v>56</v>
      </c>
      <c r="B37" s="124" t="s">
        <v>652</v>
      </c>
      <c r="C37" s="87"/>
      <c r="D37" s="125" t="s">
        <v>1651</v>
      </c>
      <c r="E37" s="131" t="s">
        <v>258</v>
      </c>
      <c r="F37" s="131"/>
      <c r="G37" s="89" t="s">
        <v>1322</v>
      </c>
      <c r="H37" s="89" t="s">
        <v>1322</v>
      </c>
      <c r="I37" s="153"/>
      <c r="J37" s="153"/>
      <c r="K37" s="123"/>
    </row>
    <row r="38" spans="1:11" s="127" customFormat="1" ht="25.5" x14ac:dyDescent="0.25">
      <c r="A38" s="123" t="s">
        <v>584</v>
      </c>
      <c r="B38" s="124" t="s">
        <v>653</v>
      </c>
      <c r="C38" s="87"/>
      <c r="D38" s="125" t="s">
        <v>1651</v>
      </c>
      <c r="E38" s="131" t="s">
        <v>583</v>
      </c>
      <c r="F38" s="131"/>
      <c r="G38" s="89" t="s">
        <v>1322</v>
      </c>
      <c r="H38" s="89" t="s">
        <v>1322</v>
      </c>
      <c r="I38" s="153"/>
      <c r="J38" s="153"/>
      <c r="K38" s="123"/>
    </row>
    <row r="39" spans="1:11" x14ac:dyDescent="0.25">
      <c r="A39" s="122"/>
      <c r="B39" s="154" t="s">
        <v>237</v>
      </c>
      <c r="C39" s="122"/>
      <c r="D39" s="155"/>
      <c r="E39" s="150"/>
      <c r="F39" s="150"/>
      <c r="G39" s="150"/>
      <c r="H39" s="150"/>
      <c r="I39" s="156"/>
      <c r="J39" s="156"/>
      <c r="K39" s="122"/>
    </row>
    <row r="40" spans="1:11" ht="25.5" x14ac:dyDescent="0.25">
      <c r="A40" s="122"/>
      <c r="B40" s="157" t="s">
        <v>575</v>
      </c>
      <c r="C40" s="122"/>
      <c r="D40" s="155"/>
      <c r="E40" s="150"/>
      <c r="F40" s="150"/>
      <c r="G40" s="150"/>
      <c r="H40" s="150"/>
      <c r="I40" s="156"/>
      <c r="J40" s="156"/>
      <c r="K40" s="122"/>
    </row>
    <row r="41" spans="1:11" s="127" customFormat="1" ht="51" x14ac:dyDescent="0.25">
      <c r="A41" s="87" t="s">
        <v>57</v>
      </c>
      <c r="B41" s="124" t="s">
        <v>1090</v>
      </c>
      <c r="C41" s="87" t="s">
        <v>288</v>
      </c>
      <c r="D41" s="125"/>
      <c r="E41" s="126" t="s">
        <v>1048</v>
      </c>
      <c r="F41" s="126"/>
      <c r="G41" s="89" t="s">
        <v>1322</v>
      </c>
      <c r="H41" s="89" t="s">
        <v>1322</v>
      </c>
      <c r="I41" s="102"/>
      <c r="J41" s="102"/>
      <c r="K41" s="87"/>
    </row>
    <row r="42" spans="1:11" s="127" customFormat="1" ht="51" x14ac:dyDescent="0.25">
      <c r="A42" s="87" t="s">
        <v>58</v>
      </c>
      <c r="B42" s="124" t="s">
        <v>1091</v>
      </c>
      <c r="C42" s="87" t="s">
        <v>290</v>
      </c>
      <c r="D42" s="125"/>
      <c r="E42" s="126" t="s">
        <v>1048</v>
      </c>
      <c r="F42" s="126"/>
      <c r="G42" s="89" t="s">
        <v>1322</v>
      </c>
      <c r="H42" s="89" t="s">
        <v>1322</v>
      </c>
      <c r="I42" s="102"/>
      <c r="J42" s="102"/>
      <c r="K42" s="87"/>
    </row>
    <row r="43" spans="1:11" s="127" customFormat="1" ht="51" x14ac:dyDescent="0.25">
      <c r="A43" s="87" t="s">
        <v>101</v>
      </c>
      <c r="B43" s="124" t="s">
        <v>1092</v>
      </c>
      <c r="C43" s="87" t="s">
        <v>286</v>
      </c>
      <c r="D43" s="125"/>
      <c r="E43" s="126" t="s">
        <v>1048</v>
      </c>
      <c r="F43" s="126"/>
      <c r="G43" s="89" t="s">
        <v>1322</v>
      </c>
      <c r="H43" s="89" t="s">
        <v>1322</v>
      </c>
      <c r="I43" s="102"/>
      <c r="J43" s="102"/>
      <c r="K43" s="87"/>
    </row>
    <row r="44" spans="1:11" s="127" customFormat="1" ht="51" x14ac:dyDescent="0.25">
      <c r="A44" s="87" t="s">
        <v>59</v>
      </c>
      <c r="B44" s="124" t="s">
        <v>1093</v>
      </c>
      <c r="C44" s="87" t="s">
        <v>285</v>
      </c>
      <c r="D44" s="125"/>
      <c r="E44" s="126" t="s">
        <v>1049</v>
      </c>
      <c r="F44" s="126"/>
      <c r="G44" s="89" t="s">
        <v>1322</v>
      </c>
      <c r="H44" s="89" t="s">
        <v>1322</v>
      </c>
      <c r="I44" s="102"/>
      <c r="J44" s="102"/>
      <c r="K44" s="87"/>
    </row>
    <row r="45" spans="1:11" s="127" customFormat="1" ht="51" x14ac:dyDescent="0.25">
      <c r="A45" s="87" t="s">
        <v>60</v>
      </c>
      <c r="B45" s="124" t="s">
        <v>1094</v>
      </c>
      <c r="C45" s="87" t="s">
        <v>284</v>
      </c>
      <c r="D45" s="125"/>
      <c r="E45" s="126" t="s">
        <v>1049</v>
      </c>
      <c r="F45" s="126"/>
      <c r="G45" s="89" t="s">
        <v>1322</v>
      </c>
      <c r="H45" s="89" t="s">
        <v>1322</v>
      </c>
      <c r="I45" s="102"/>
      <c r="J45" s="102"/>
      <c r="K45" s="87"/>
    </row>
    <row r="46" spans="1:11" s="127" customFormat="1" ht="51" x14ac:dyDescent="0.25">
      <c r="A46" s="87" t="s">
        <v>61</v>
      </c>
      <c r="B46" s="124" t="s">
        <v>1095</v>
      </c>
      <c r="C46" s="87" t="s">
        <v>164</v>
      </c>
      <c r="D46" s="125"/>
      <c r="E46" s="126" t="s">
        <v>1049</v>
      </c>
      <c r="F46" s="126"/>
      <c r="G46" s="89" t="s">
        <v>1322</v>
      </c>
      <c r="H46" s="89" t="s">
        <v>1322</v>
      </c>
      <c r="I46" s="102"/>
      <c r="J46" s="102"/>
      <c r="K46" s="87"/>
    </row>
    <row r="47" spans="1:11" s="127" customFormat="1" ht="51" x14ac:dyDescent="0.25">
      <c r="A47" s="87" t="s">
        <v>62</v>
      </c>
      <c r="B47" s="124" t="s">
        <v>1096</v>
      </c>
      <c r="C47" s="87" t="s">
        <v>287</v>
      </c>
      <c r="D47" s="125"/>
      <c r="E47" s="126" t="s">
        <v>1049</v>
      </c>
      <c r="F47" s="126"/>
      <c r="G47" s="89" t="s">
        <v>1322</v>
      </c>
      <c r="H47" s="89" t="s">
        <v>1322</v>
      </c>
      <c r="I47" s="102"/>
      <c r="J47" s="102"/>
      <c r="K47" s="87"/>
    </row>
    <row r="48" spans="1:11" s="127" customFormat="1" ht="76.5" x14ac:dyDescent="0.25">
      <c r="A48" s="87" t="s">
        <v>346</v>
      </c>
      <c r="B48" s="124" t="s">
        <v>1097</v>
      </c>
      <c r="C48" s="87" t="s">
        <v>797</v>
      </c>
      <c r="D48" s="125"/>
      <c r="E48" s="126" t="s">
        <v>1048</v>
      </c>
      <c r="F48" s="126"/>
      <c r="G48" s="89" t="s">
        <v>1322</v>
      </c>
      <c r="H48" s="89" t="s">
        <v>1322</v>
      </c>
      <c r="I48" s="102"/>
      <c r="J48" s="102"/>
      <c r="K48" s="87"/>
    </row>
    <row r="49" spans="1:11" s="127" customFormat="1" ht="76.5" x14ac:dyDescent="0.25">
      <c r="A49" s="87" t="s">
        <v>795</v>
      </c>
      <c r="B49" s="124" t="s">
        <v>1098</v>
      </c>
      <c r="C49" s="87" t="s">
        <v>796</v>
      </c>
      <c r="D49" s="97"/>
      <c r="E49" s="126" t="s">
        <v>1048</v>
      </c>
      <c r="F49" s="126"/>
      <c r="G49" s="89" t="s">
        <v>1322</v>
      </c>
      <c r="H49" s="89" t="s">
        <v>1322</v>
      </c>
      <c r="I49" s="102"/>
      <c r="J49" s="102"/>
      <c r="K49" s="87"/>
    </row>
    <row r="50" spans="1:11" ht="25.5" x14ac:dyDescent="0.25">
      <c r="A50" s="122"/>
      <c r="B50" s="157" t="s">
        <v>576</v>
      </c>
      <c r="C50" s="122"/>
      <c r="D50" s="155"/>
      <c r="E50" s="158"/>
      <c r="F50" s="158"/>
      <c r="G50" s="158"/>
      <c r="H50" s="158"/>
      <c r="I50" s="156"/>
      <c r="J50" s="156"/>
      <c r="K50" s="122"/>
    </row>
    <row r="51" spans="1:11" s="127" customFormat="1" ht="51" x14ac:dyDescent="0.25">
      <c r="A51" s="87" t="s">
        <v>63</v>
      </c>
      <c r="B51" s="124" t="s">
        <v>1099</v>
      </c>
      <c r="C51" s="87"/>
      <c r="D51" s="125"/>
      <c r="E51" s="126" t="s">
        <v>250</v>
      </c>
      <c r="F51" s="126"/>
      <c r="G51" s="89" t="s">
        <v>1322</v>
      </c>
      <c r="H51" s="89" t="s">
        <v>1322</v>
      </c>
      <c r="I51" s="102"/>
      <c r="J51" s="102"/>
      <c r="K51" s="87"/>
    </row>
    <row r="52" spans="1:11" s="127" customFormat="1" ht="51" x14ac:dyDescent="0.25">
      <c r="A52" s="87" t="s">
        <v>65</v>
      </c>
      <c r="B52" s="124" t="s">
        <v>1100</v>
      </c>
      <c r="C52" s="87"/>
      <c r="D52" s="125"/>
      <c r="E52" s="126" t="s">
        <v>250</v>
      </c>
      <c r="F52" s="126"/>
      <c r="G52" s="89" t="s">
        <v>1322</v>
      </c>
      <c r="H52" s="89" t="s">
        <v>1322</v>
      </c>
      <c r="I52" s="102"/>
      <c r="J52" s="102"/>
      <c r="K52" s="87"/>
    </row>
    <row r="53" spans="1:11" s="127" customFormat="1" ht="63.75" x14ac:dyDescent="0.25">
      <c r="A53" s="87" t="s">
        <v>347</v>
      </c>
      <c r="B53" s="124" t="s">
        <v>1101</v>
      </c>
      <c r="C53" s="87" t="s">
        <v>360</v>
      </c>
      <c r="D53" s="125"/>
      <c r="E53" s="126" t="s">
        <v>248</v>
      </c>
      <c r="F53" s="126"/>
      <c r="G53" s="89" t="s">
        <v>1322</v>
      </c>
      <c r="H53" s="89" t="s">
        <v>1322</v>
      </c>
      <c r="I53" s="102"/>
      <c r="J53" s="102"/>
      <c r="K53" s="87"/>
    </row>
    <row r="54" spans="1:11" s="127" customFormat="1" ht="76.5" x14ac:dyDescent="0.25">
      <c r="A54" s="87" t="s">
        <v>348</v>
      </c>
      <c r="B54" s="124" t="s">
        <v>1102</v>
      </c>
      <c r="C54" s="87" t="s">
        <v>994</v>
      </c>
      <c r="D54" s="125"/>
      <c r="E54" s="126" t="s">
        <v>250</v>
      </c>
      <c r="F54" s="126"/>
      <c r="G54" s="89" t="s">
        <v>1322</v>
      </c>
      <c r="H54" s="89" t="s">
        <v>1322</v>
      </c>
      <c r="I54" s="102"/>
      <c r="J54" s="102"/>
      <c r="K54" s="87"/>
    </row>
    <row r="55" spans="1:11" ht="25.5" x14ac:dyDescent="0.25">
      <c r="A55" s="122"/>
      <c r="B55" s="157" t="s">
        <v>577</v>
      </c>
      <c r="C55" s="122"/>
      <c r="D55" s="155"/>
      <c r="E55" s="158"/>
      <c r="F55" s="158"/>
      <c r="G55" s="158"/>
      <c r="H55" s="158"/>
      <c r="I55" s="156"/>
      <c r="J55" s="156"/>
      <c r="K55" s="122"/>
    </row>
    <row r="56" spans="1:11" s="127" customFormat="1" ht="51" x14ac:dyDescent="0.25">
      <c r="A56" s="87" t="s">
        <v>64</v>
      </c>
      <c r="B56" s="124" t="s">
        <v>654</v>
      </c>
      <c r="C56" s="87"/>
      <c r="D56" s="125"/>
      <c r="E56" s="126" t="s">
        <v>250</v>
      </c>
      <c r="F56" s="126"/>
      <c r="G56" s="89" t="s">
        <v>1322</v>
      </c>
      <c r="H56" s="89" t="s">
        <v>1322</v>
      </c>
      <c r="I56" s="102"/>
      <c r="J56" s="102"/>
      <c r="K56" s="87"/>
    </row>
    <row r="57" spans="1:11" s="127" customFormat="1" ht="51" x14ac:dyDescent="0.25">
      <c r="A57" s="87" t="s">
        <v>66</v>
      </c>
      <c r="B57" s="124" t="s">
        <v>1105</v>
      </c>
      <c r="C57" s="87"/>
      <c r="D57" s="125"/>
      <c r="E57" s="126" t="s">
        <v>250</v>
      </c>
      <c r="F57" s="126"/>
      <c r="G57" s="89" t="s">
        <v>1322</v>
      </c>
      <c r="H57" s="89" t="s">
        <v>1322</v>
      </c>
      <c r="I57" s="102"/>
      <c r="J57" s="102"/>
      <c r="K57" s="87"/>
    </row>
    <row r="58" spans="1:11" s="127" customFormat="1" ht="63.75" x14ac:dyDescent="0.25">
      <c r="A58" s="87" t="s">
        <v>349</v>
      </c>
      <c r="B58" s="124" t="s">
        <v>1104</v>
      </c>
      <c r="C58" s="87" t="s">
        <v>360</v>
      </c>
      <c r="D58" s="125"/>
      <c r="E58" s="126" t="s">
        <v>248</v>
      </c>
      <c r="F58" s="126"/>
      <c r="G58" s="89" t="s">
        <v>1322</v>
      </c>
      <c r="H58" s="89" t="s">
        <v>1322</v>
      </c>
      <c r="I58" s="102"/>
      <c r="J58" s="102"/>
      <c r="K58" s="87"/>
    </row>
    <row r="59" spans="1:11" s="127" customFormat="1" ht="76.5" x14ac:dyDescent="0.25">
      <c r="A59" s="87" t="s">
        <v>350</v>
      </c>
      <c r="B59" s="124" t="s">
        <v>1103</v>
      </c>
      <c r="C59" s="87" t="s">
        <v>995</v>
      </c>
      <c r="D59" s="125"/>
      <c r="E59" s="126" t="s">
        <v>250</v>
      </c>
      <c r="F59" s="126"/>
      <c r="G59" s="89" t="s">
        <v>1322</v>
      </c>
      <c r="H59" s="89" t="s">
        <v>1322</v>
      </c>
      <c r="I59" s="102"/>
      <c r="J59" s="102"/>
      <c r="K59" s="87"/>
    </row>
    <row r="60" spans="1:11" ht="25.5" x14ac:dyDescent="0.25">
      <c r="A60" s="122"/>
      <c r="B60" s="157" t="s">
        <v>578</v>
      </c>
      <c r="C60" s="122"/>
      <c r="D60" s="155"/>
      <c r="E60" s="158"/>
      <c r="F60" s="158"/>
      <c r="G60" s="158"/>
      <c r="H60" s="158"/>
      <c r="I60" s="156"/>
      <c r="J60" s="156"/>
      <c r="K60" s="122"/>
    </row>
    <row r="61" spans="1:11" s="127" customFormat="1" ht="51" x14ac:dyDescent="0.25">
      <c r="A61" s="87" t="s">
        <v>67</v>
      </c>
      <c r="B61" s="124" t="s">
        <v>1106</v>
      </c>
      <c r="C61" s="87"/>
      <c r="D61" s="125"/>
      <c r="E61" s="126" t="s">
        <v>250</v>
      </c>
      <c r="F61" s="126"/>
      <c r="G61" s="89" t="s">
        <v>1322</v>
      </c>
      <c r="H61" s="89" t="s">
        <v>1322</v>
      </c>
      <c r="I61" s="102"/>
      <c r="J61" s="102"/>
      <c r="K61" s="87"/>
    </row>
    <row r="62" spans="1:11" s="127" customFormat="1" ht="51" x14ac:dyDescent="0.25">
      <c r="A62" s="87" t="s">
        <v>68</v>
      </c>
      <c r="B62" s="124" t="s">
        <v>1107</v>
      </c>
      <c r="C62" s="87"/>
      <c r="D62" s="125"/>
      <c r="E62" s="126" t="s">
        <v>250</v>
      </c>
      <c r="F62" s="126"/>
      <c r="G62" s="89" t="s">
        <v>1322</v>
      </c>
      <c r="H62" s="89" t="s">
        <v>1322</v>
      </c>
      <c r="I62" s="102"/>
      <c r="J62" s="102"/>
      <c r="K62" s="87"/>
    </row>
    <row r="63" spans="1:11" s="127" customFormat="1" ht="51" x14ac:dyDescent="0.25">
      <c r="A63" s="87" t="s">
        <v>69</v>
      </c>
      <c r="B63" s="124" t="s">
        <v>1108</v>
      </c>
      <c r="C63" s="87"/>
      <c r="D63" s="125"/>
      <c r="E63" s="126" t="s">
        <v>248</v>
      </c>
      <c r="F63" s="126"/>
      <c r="G63" s="89" t="s">
        <v>1322</v>
      </c>
      <c r="H63" s="89" t="s">
        <v>1322</v>
      </c>
      <c r="I63" s="102"/>
      <c r="J63" s="102"/>
      <c r="K63" s="87"/>
    </row>
    <row r="64" spans="1:11" s="127" customFormat="1" ht="51" x14ac:dyDescent="0.25">
      <c r="A64" s="87" t="s">
        <v>70</v>
      </c>
      <c r="B64" s="124" t="s">
        <v>1109</v>
      </c>
      <c r="C64" s="87"/>
      <c r="D64" s="125"/>
      <c r="E64" s="126" t="s">
        <v>248</v>
      </c>
      <c r="F64" s="126"/>
      <c r="G64" s="89" t="s">
        <v>1322</v>
      </c>
      <c r="H64" s="89" t="s">
        <v>1322</v>
      </c>
      <c r="I64" s="102"/>
      <c r="J64" s="102"/>
      <c r="K64" s="87"/>
    </row>
    <row r="65" spans="1:11" s="127" customFormat="1" ht="51" x14ac:dyDescent="0.25">
      <c r="A65" s="87" t="s">
        <v>71</v>
      </c>
      <c r="B65" s="124" t="s">
        <v>1110</v>
      </c>
      <c r="C65" s="87"/>
      <c r="D65" s="125"/>
      <c r="E65" s="126" t="s">
        <v>250</v>
      </c>
      <c r="F65" s="126"/>
      <c r="G65" s="89" t="s">
        <v>1322</v>
      </c>
      <c r="H65" s="89" t="s">
        <v>1322</v>
      </c>
      <c r="I65" s="102"/>
      <c r="J65" s="102"/>
      <c r="K65" s="87"/>
    </row>
    <row r="66" spans="1:11" s="127" customFormat="1" ht="51" x14ac:dyDescent="0.25">
      <c r="A66" s="87" t="s">
        <v>72</v>
      </c>
      <c r="B66" s="124" t="s">
        <v>1111</v>
      </c>
      <c r="C66" s="87"/>
      <c r="D66" s="125"/>
      <c r="E66" s="126" t="s">
        <v>250</v>
      </c>
      <c r="F66" s="126"/>
      <c r="G66" s="89" t="s">
        <v>1322</v>
      </c>
      <c r="H66" s="89" t="s">
        <v>1322</v>
      </c>
      <c r="I66" s="102"/>
      <c r="J66" s="102"/>
      <c r="K66" s="87"/>
    </row>
    <row r="67" spans="1:11" s="127" customFormat="1" ht="76.5" x14ac:dyDescent="0.25">
      <c r="A67" s="87" t="s">
        <v>73</v>
      </c>
      <c r="B67" s="124" t="s">
        <v>657</v>
      </c>
      <c r="C67" s="87"/>
      <c r="D67" s="125"/>
      <c r="E67" s="126" t="s">
        <v>248</v>
      </c>
      <c r="F67" s="126"/>
      <c r="G67" s="89" t="s">
        <v>1322</v>
      </c>
      <c r="H67" s="89" t="s">
        <v>1322</v>
      </c>
      <c r="I67" s="102"/>
      <c r="J67" s="102"/>
      <c r="K67" s="87"/>
    </row>
    <row r="68" spans="1:11" s="127" customFormat="1" ht="51" x14ac:dyDescent="0.25">
      <c r="A68" s="87" t="s">
        <v>74</v>
      </c>
      <c r="B68" s="124" t="s">
        <v>1358</v>
      </c>
      <c r="C68" s="87"/>
      <c r="D68" s="125"/>
      <c r="E68" s="126" t="s">
        <v>248</v>
      </c>
      <c r="F68" s="126"/>
      <c r="G68" s="89" t="s">
        <v>1322</v>
      </c>
      <c r="H68" s="89" t="s">
        <v>1322</v>
      </c>
      <c r="I68" s="102"/>
      <c r="J68" s="102"/>
      <c r="K68" s="87"/>
    </row>
    <row r="69" spans="1:11" s="127" customFormat="1" ht="51" x14ac:dyDescent="0.25">
      <c r="A69" s="87" t="s">
        <v>75</v>
      </c>
      <c r="B69" s="124" t="s">
        <v>1359</v>
      </c>
      <c r="C69" s="87"/>
      <c r="D69" s="125"/>
      <c r="E69" s="126" t="s">
        <v>248</v>
      </c>
      <c r="F69" s="126"/>
      <c r="G69" s="89" t="s">
        <v>1322</v>
      </c>
      <c r="H69" s="89" t="s">
        <v>1322</v>
      </c>
      <c r="I69" s="102"/>
      <c r="J69" s="102"/>
      <c r="K69" s="87"/>
    </row>
    <row r="70" spans="1:11" s="127" customFormat="1" ht="51" x14ac:dyDescent="0.25">
      <c r="A70" s="87" t="s">
        <v>76</v>
      </c>
      <c r="B70" s="124" t="s">
        <v>1360</v>
      </c>
      <c r="C70" s="87"/>
      <c r="D70" s="125"/>
      <c r="E70" s="126" t="s">
        <v>248</v>
      </c>
      <c r="F70" s="126"/>
      <c r="G70" s="89" t="s">
        <v>1322</v>
      </c>
      <c r="H70" s="89" t="s">
        <v>1322</v>
      </c>
      <c r="I70" s="102"/>
      <c r="J70" s="102"/>
      <c r="K70" s="87"/>
    </row>
    <row r="71" spans="1:11" s="127" customFormat="1" ht="63.75" x14ac:dyDescent="0.25">
      <c r="A71" s="87" t="s">
        <v>77</v>
      </c>
      <c r="B71" s="124" t="s">
        <v>1361</v>
      </c>
      <c r="C71" s="87"/>
      <c r="D71" s="125"/>
      <c r="E71" s="126" t="s">
        <v>248</v>
      </c>
      <c r="F71" s="126"/>
      <c r="G71" s="89" t="s">
        <v>1322</v>
      </c>
      <c r="H71" s="89" t="s">
        <v>1322</v>
      </c>
      <c r="I71" s="102"/>
      <c r="J71" s="102"/>
      <c r="K71" s="87"/>
    </row>
    <row r="72" spans="1:11" ht="76.5" x14ac:dyDescent="0.25">
      <c r="A72" s="72" t="s">
        <v>992</v>
      </c>
      <c r="B72" s="71" t="s">
        <v>1273</v>
      </c>
      <c r="C72" s="72" t="s">
        <v>993</v>
      </c>
      <c r="D72" s="159"/>
      <c r="E72" s="160" t="s">
        <v>250</v>
      </c>
      <c r="F72" s="160"/>
      <c r="G72" s="161" t="s">
        <v>1322</v>
      </c>
      <c r="H72" s="161" t="s">
        <v>1322</v>
      </c>
      <c r="I72" s="162"/>
      <c r="J72" s="162"/>
      <c r="K72" s="72"/>
    </row>
    <row r="73" spans="1:11" x14ac:dyDescent="0.25">
      <c r="A73" s="136" t="s">
        <v>308</v>
      </c>
      <c r="B73" s="163"/>
      <c r="C73" s="164"/>
      <c r="D73" s="165"/>
      <c r="E73" s="150"/>
      <c r="F73" s="150"/>
      <c r="G73" s="150"/>
      <c r="H73" s="150"/>
      <c r="I73" s="156"/>
      <c r="J73" s="156"/>
      <c r="K73" s="122"/>
    </row>
    <row r="74" spans="1:11" s="172" customFormat="1" x14ac:dyDescent="0.25">
      <c r="A74" s="166"/>
      <c r="B74" s="167" t="s">
        <v>295</v>
      </c>
      <c r="C74" s="168"/>
      <c r="D74" s="169"/>
      <c r="E74" s="170"/>
      <c r="F74" s="170"/>
      <c r="G74" s="170"/>
      <c r="H74" s="170"/>
      <c r="I74" s="171"/>
      <c r="J74" s="171"/>
      <c r="K74" s="166"/>
    </row>
    <row r="75" spans="1:11" s="127" customFormat="1" ht="102" x14ac:dyDescent="0.25">
      <c r="A75" s="87" t="s">
        <v>107</v>
      </c>
      <c r="B75" s="124" t="s">
        <v>655</v>
      </c>
      <c r="C75" s="87" t="s">
        <v>104</v>
      </c>
      <c r="D75" s="125"/>
      <c r="E75" s="126" t="s">
        <v>250</v>
      </c>
      <c r="F75" s="126"/>
      <c r="G75" s="89" t="s">
        <v>1322</v>
      </c>
      <c r="H75" s="89" t="s">
        <v>1322</v>
      </c>
      <c r="I75" s="102"/>
      <c r="J75" s="102"/>
      <c r="K75" s="87"/>
    </row>
    <row r="76" spans="1:11" s="127" customFormat="1" ht="102" x14ac:dyDescent="0.25">
      <c r="A76" s="87" t="s">
        <v>108</v>
      </c>
      <c r="B76" s="124" t="s">
        <v>656</v>
      </c>
      <c r="C76" s="87" t="s">
        <v>596</v>
      </c>
      <c r="D76" s="125"/>
      <c r="E76" s="126" t="s">
        <v>250</v>
      </c>
      <c r="F76" s="126"/>
      <c r="G76" s="89" t="s">
        <v>1322</v>
      </c>
      <c r="H76" s="89" t="s">
        <v>1322</v>
      </c>
      <c r="I76" s="102"/>
      <c r="J76" s="102"/>
      <c r="K76" s="87"/>
    </row>
    <row r="77" spans="1:11" s="127" customFormat="1" ht="63.75" x14ac:dyDescent="0.25">
      <c r="A77" s="87" t="s">
        <v>109</v>
      </c>
      <c r="B77" s="124" t="s">
        <v>1112</v>
      </c>
      <c r="C77" s="87" t="s">
        <v>103</v>
      </c>
      <c r="D77" s="125"/>
      <c r="E77" s="126" t="s">
        <v>248</v>
      </c>
      <c r="F77" s="126"/>
      <c r="G77" s="89" t="s">
        <v>1322</v>
      </c>
      <c r="H77" s="89" t="s">
        <v>1322</v>
      </c>
      <c r="I77" s="102"/>
      <c r="J77" s="102"/>
      <c r="K77" s="87"/>
    </row>
    <row r="78" spans="1:11" s="127" customFormat="1" ht="63.75" x14ac:dyDescent="0.25">
      <c r="A78" s="87" t="s">
        <v>110</v>
      </c>
      <c r="B78" s="124" t="s">
        <v>1113</v>
      </c>
      <c r="C78" s="87" t="s">
        <v>105</v>
      </c>
      <c r="D78" s="125"/>
      <c r="E78" s="126" t="s">
        <v>248</v>
      </c>
      <c r="F78" s="126"/>
      <c r="G78" s="89" t="s">
        <v>1322</v>
      </c>
      <c r="H78" s="89" t="s">
        <v>1322</v>
      </c>
      <c r="I78" s="102"/>
      <c r="J78" s="102"/>
      <c r="K78" s="87"/>
    </row>
    <row r="79" spans="1:11" s="127" customFormat="1" ht="51" x14ac:dyDescent="0.25">
      <c r="A79" s="87" t="s">
        <v>111</v>
      </c>
      <c r="B79" s="124" t="s">
        <v>1114</v>
      </c>
      <c r="C79" s="87" t="s">
        <v>106</v>
      </c>
      <c r="D79" s="125"/>
      <c r="E79" s="126" t="s">
        <v>248</v>
      </c>
      <c r="F79" s="126"/>
      <c r="G79" s="89" t="s">
        <v>1322</v>
      </c>
      <c r="H79" s="89" t="s">
        <v>1322</v>
      </c>
      <c r="I79" s="102"/>
      <c r="J79" s="102"/>
      <c r="K79" s="87"/>
    </row>
    <row r="80" spans="1:11" s="127" customFormat="1" ht="76.5" x14ac:dyDescent="0.25">
      <c r="A80" s="87" t="s">
        <v>112</v>
      </c>
      <c r="B80" s="124" t="s">
        <v>1115</v>
      </c>
      <c r="C80" s="87" t="s">
        <v>119</v>
      </c>
      <c r="D80" s="125"/>
      <c r="E80" s="126" t="s">
        <v>248</v>
      </c>
      <c r="F80" s="126"/>
      <c r="G80" s="89" t="s">
        <v>1322</v>
      </c>
      <c r="H80" s="89" t="s">
        <v>1322</v>
      </c>
      <c r="I80" s="102"/>
      <c r="J80" s="102"/>
      <c r="K80" s="87"/>
    </row>
    <row r="81" spans="1:11" s="175" customFormat="1" x14ac:dyDescent="0.25">
      <c r="A81" s="166"/>
      <c r="B81" s="173" t="s">
        <v>292</v>
      </c>
      <c r="C81" s="166"/>
      <c r="D81" s="169"/>
      <c r="E81" s="170"/>
      <c r="F81" s="170"/>
      <c r="G81" s="174"/>
      <c r="H81" s="174"/>
      <c r="I81" s="174"/>
      <c r="J81" s="171"/>
      <c r="K81" s="166"/>
    </row>
    <row r="82" spans="1:11" s="127" customFormat="1" ht="63.75" x14ac:dyDescent="0.25">
      <c r="A82" s="87" t="s">
        <v>113</v>
      </c>
      <c r="B82" s="124" t="s">
        <v>1116</v>
      </c>
      <c r="C82" s="87" t="s">
        <v>104</v>
      </c>
      <c r="D82" s="125"/>
      <c r="E82" s="126" t="s">
        <v>250</v>
      </c>
      <c r="F82" s="126"/>
      <c r="G82" s="89" t="s">
        <v>1322</v>
      </c>
      <c r="H82" s="89" t="s">
        <v>1322</v>
      </c>
      <c r="I82" s="102"/>
      <c r="J82" s="102"/>
      <c r="K82" s="87"/>
    </row>
    <row r="83" spans="1:11" s="127" customFormat="1" ht="76.5" x14ac:dyDescent="0.25">
      <c r="A83" s="87" t="s">
        <v>114</v>
      </c>
      <c r="B83" s="124" t="s">
        <v>1117</v>
      </c>
      <c r="C83" s="87" t="s">
        <v>596</v>
      </c>
      <c r="D83" s="125"/>
      <c r="E83" s="126" t="s">
        <v>250</v>
      </c>
      <c r="F83" s="126"/>
      <c r="G83" s="89" t="s">
        <v>1322</v>
      </c>
      <c r="H83" s="89" t="s">
        <v>1322</v>
      </c>
      <c r="I83" s="102"/>
      <c r="J83" s="102"/>
      <c r="K83" s="87"/>
    </row>
    <row r="84" spans="1:11" s="127" customFormat="1" ht="63.75" x14ac:dyDescent="0.25">
      <c r="A84" s="87" t="s">
        <v>115</v>
      </c>
      <c r="B84" s="124" t="s">
        <v>1118</v>
      </c>
      <c r="C84" s="87" t="s">
        <v>103</v>
      </c>
      <c r="D84" s="125"/>
      <c r="E84" s="126" t="s">
        <v>248</v>
      </c>
      <c r="F84" s="126"/>
      <c r="G84" s="89" t="s">
        <v>1322</v>
      </c>
      <c r="H84" s="89" t="s">
        <v>1322</v>
      </c>
      <c r="I84" s="102"/>
      <c r="J84" s="102"/>
      <c r="K84" s="87"/>
    </row>
    <row r="85" spans="1:11" s="127" customFormat="1" ht="63.75" x14ac:dyDescent="0.25">
      <c r="A85" s="87" t="s">
        <v>116</v>
      </c>
      <c r="B85" s="124" t="s">
        <v>1119</v>
      </c>
      <c r="C85" s="87" t="s">
        <v>105</v>
      </c>
      <c r="D85" s="125"/>
      <c r="E85" s="126" t="s">
        <v>248</v>
      </c>
      <c r="F85" s="126"/>
      <c r="G85" s="89" t="s">
        <v>1322</v>
      </c>
      <c r="H85" s="89" t="s">
        <v>1322</v>
      </c>
      <c r="I85" s="102"/>
      <c r="J85" s="102"/>
      <c r="K85" s="87"/>
    </row>
    <row r="86" spans="1:11" s="127" customFormat="1" ht="51" x14ac:dyDescent="0.25">
      <c r="A86" s="87" t="s">
        <v>117</v>
      </c>
      <c r="B86" s="124" t="s">
        <v>1120</v>
      </c>
      <c r="C86" s="87" t="s">
        <v>106</v>
      </c>
      <c r="D86" s="125"/>
      <c r="E86" s="126" t="s">
        <v>248</v>
      </c>
      <c r="F86" s="126"/>
      <c r="G86" s="89" t="s">
        <v>1322</v>
      </c>
      <c r="H86" s="89" t="s">
        <v>1322</v>
      </c>
      <c r="I86" s="102"/>
      <c r="J86" s="102"/>
      <c r="K86" s="87"/>
    </row>
    <row r="87" spans="1:11" s="127" customFormat="1" ht="63.75" x14ac:dyDescent="0.25">
      <c r="A87" s="87" t="s">
        <v>118</v>
      </c>
      <c r="B87" s="124" t="s">
        <v>1121</v>
      </c>
      <c r="C87" s="87" t="s">
        <v>119</v>
      </c>
      <c r="D87" s="125"/>
      <c r="E87" s="126" t="s">
        <v>248</v>
      </c>
      <c r="F87" s="126"/>
      <c r="G87" s="89" t="s">
        <v>1322</v>
      </c>
      <c r="H87" s="89" t="s">
        <v>1322</v>
      </c>
      <c r="I87" s="102"/>
      <c r="J87" s="102"/>
      <c r="K87" s="87"/>
    </row>
    <row r="88" spans="1:11" s="175" customFormat="1" x14ac:dyDescent="0.25">
      <c r="A88" s="166"/>
      <c r="B88" s="176" t="s">
        <v>1362</v>
      </c>
      <c r="C88" s="166"/>
      <c r="D88" s="169"/>
      <c r="E88" s="170"/>
      <c r="F88" s="170"/>
      <c r="G88" s="174"/>
      <c r="H88" s="174"/>
      <c r="I88" s="174"/>
      <c r="J88" s="171"/>
      <c r="K88" s="166"/>
    </row>
    <row r="89" spans="1:11" s="127" customFormat="1" ht="63.75" x14ac:dyDescent="0.25">
      <c r="A89" s="87" t="s">
        <v>121</v>
      </c>
      <c r="B89" s="124" t="s">
        <v>1122</v>
      </c>
      <c r="C89" s="87" t="s">
        <v>104</v>
      </c>
      <c r="D89" s="125"/>
      <c r="E89" s="126" t="s">
        <v>250</v>
      </c>
      <c r="F89" s="126"/>
      <c r="G89" s="89" t="s">
        <v>1322</v>
      </c>
      <c r="H89" s="89" t="s">
        <v>1322</v>
      </c>
      <c r="I89" s="102"/>
      <c r="J89" s="102"/>
      <c r="K89" s="87"/>
    </row>
    <row r="90" spans="1:11" s="127" customFormat="1" ht="89.25" x14ac:dyDescent="0.25">
      <c r="A90" s="87" t="s">
        <v>120</v>
      </c>
      <c r="B90" s="124" t="s">
        <v>1123</v>
      </c>
      <c r="C90" s="87" t="s">
        <v>596</v>
      </c>
      <c r="D90" s="125"/>
      <c r="E90" s="126" t="s">
        <v>250</v>
      </c>
      <c r="F90" s="126"/>
      <c r="G90" s="89" t="s">
        <v>1322</v>
      </c>
      <c r="H90" s="89" t="s">
        <v>1322</v>
      </c>
      <c r="I90" s="102"/>
      <c r="J90" s="102"/>
      <c r="K90" s="87"/>
    </row>
    <row r="91" spans="1:11" s="127" customFormat="1" ht="63.75" x14ac:dyDescent="0.25">
      <c r="A91" s="87" t="s">
        <v>122</v>
      </c>
      <c r="B91" s="124" t="s">
        <v>1124</v>
      </c>
      <c r="C91" s="87" t="s">
        <v>103</v>
      </c>
      <c r="D91" s="125"/>
      <c r="E91" s="126" t="s">
        <v>248</v>
      </c>
      <c r="F91" s="126"/>
      <c r="G91" s="89" t="s">
        <v>1322</v>
      </c>
      <c r="H91" s="89" t="s">
        <v>1322</v>
      </c>
      <c r="I91" s="102"/>
      <c r="J91" s="102"/>
      <c r="K91" s="87"/>
    </row>
    <row r="92" spans="1:11" s="127" customFormat="1" ht="63.75" x14ac:dyDescent="0.25">
      <c r="A92" s="87" t="s">
        <v>123</v>
      </c>
      <c r="B92" s="124" t="s">
        <v>1125</v>
      </c>
      <c r="C92" s="87" t="s">
        <v>105</v>
      </c>
      <c r="D92" s="125"/>
      <c r="E92" s="126" t="s">
        <v>248</v>
      </c>
      <c r="F92" s="126"/>
      <c r="G92" s="89" t="s">
        <v>1322</v>
      </c>
      <c r="H92" s="89" t="s">
        <v>1322</v>
      </c>
      <c r="I92" s="102"/>
      <c r="J92" s="102"/>
      <c r="K92" s="87"/>
    </row>
    <row r="93" spans="1:11" s="127" customFormat="1" ht="51" x14ac:dyDescent="0.25">
      <c r="A93" s="87" t="s">
        <v>124</v>
      </c>
      <c r="B93" s="124" t="s">
        <v>1126</v>
      </c>
      <c r="C93" s="87" t="s">
        <v>106</v>
      </c>
      <c r="D93" s="125"/>
      <c r="E93" s="126" t="s">
        <v>248</v>
      </c>
      <c r="F93" s="126"/>
      <c r="G93" s="89" t="s">
        <v>1322</v>
      </c>
      <c r="H93" s="89" t="s">
        <v>1322</v>
      </c>
      <c r="I93" s="102"/>
      <c r="J93" s="102"/>
      <c r="K93" s="87"/>
    </row>
    <row r="94" spans="1:11" s="127" customFormat="1" ht="63.75" x14ac:dyDescent="0.25">
      <c r="A94" s="87" t="s">
        <v>125</v>
      </c>
      <c r="B94" s="124" t="s">
        <v>1128</v>
      </c>
      <c r="C94" s="87" t="s">
        <v>138</v>
      </c>
      <c r="D94" s="125"/>
      <c r="E94" s="126" t="s">
        <v>248</v>
      </c>
      <c r="F94" s="126"/>
      <c r="G94" s="89" t="s">
        <v>1322</v>
      </c>
      <c r="H94" s="89" t="s">
        <v>1322</v>
      </c>
      <c r="I94" s="102"/>
      <c r="J94" s="102"/>
      <c r="K94" s="87"/>
    </row>
    <row r="95" spans="1:11" s="127" customFormat="1" ht="63.75" x14ac:dyDescent="0.25">
      <c r="A95" s="87" t="s">
        <v>798</v>
      </c>
      <c r="B95" s="124" t="s">
        <v>1363</v>
      </c>
      <c r="C95" s="87" t="s">
        <v>799</v>
      </c>
      <c r="D95" s="125"/>
      <c r="E95" s="126" t="s">
        <v>250</v>
      </c>
      <c r="F95" s="126"/>
      <c r="G95" s="89" t="s">
        <v>1322</v>
      </c>
      <c r="H95" s="89" t="s">
        <v>1322</v>
      </c>
      <c r="I95" s="102"/>
      <c r="J95" s="102"/>
      <c r="K95" s="87"/>
    </row>
    <row r="96" spans="1:11" s="175" customFormat="1" x14ac:dyDescent="0.25">
      <c r="A96" s="166"/>
      <c r="B96" s="176" t="s">
        <v>293</v>
      </c>
      <c r="C96" s="166"/>
      <c r="D96" s="169"/>
      <c r="E96" s="170"/>
      <c r="F96" s="170"/>
      <c r="G96" s="174"/>
      <c r="H96" s="174"/>
      <c r="I96" s="174"/>
      <c r="J96" s="171"/>
      <c r="K96" s="166"/>
    </row>
    <row r="97" spans="1:11" s="127" customFormat="1" ht="63.75" x14ac:dyDescent="0.25">
      <c r="A97" s="87" t="s">
        <v>126</v>
      </c>
      <c r="B97" s="124" t="s">
        <v>1127</v>
      </c>
      <c r="C97" s="87" t="s">
        <v>104</v>
      </c>
      <c r="D97" s="125"/>
      <c r="E97" s="126" t="s">
        <v>250</v>
      </c>
      <c r="F97" s="126"/>
      <c r="G97" s="89" t="s">
        <v>1322</v>
      </c>
      <c r="H97" s="89" t="s">
        <v>1322</v>
      </c>
      <c r="I97" s="102"/>
      <c r="J97" s="102"/>
      <c r="K97" s="87"/>
    </row>
    <row r="98" spans="1:11" s="127" customFormat="1" ht="76.5" x14ac:dyDescent="0.25">
      <c r="A98" s="87" t="s">
        <v>127</v>
      </c>
      <c r="B98" s="124" t="s">
        <v>1129</v>
      </c>
      <c r="C98" s="87" t="s">
        <v>596</v>
      </c>
      <c r="D98" s="125"/>
      <c r="E98" s="126" t="s">
        <v>250</v>
      </c>
      <c r="F98" s="126"/>
      <c r="G98" s="89" t="s">
        <v>1322</v>
      </c>
      <c r="H98" s="89" t="s">
        <v>1322</v>
      </c>
      <c r="I98" s="102"/>
      <c r="J98" s="102"/>
      <c r="K98" s="87"/>
    </row>
    <row r="99" spans="1:11" s="127" customFormat="1" ht="63.75" x14ac:dyDescent="0.25">
      <c r="A99" s="87" t="s">
        <v>128</v>
      </c>
      <c r="B99" s="124" t="s">
        <v>1130</v>
      </c>
      <c r="C99" s="87" t="s">
        <v>103</v>
      </c>
      <c r="D99" s="125"/>
      <c r="E99" s="126" t="s">
        <v>248</v>
      </c>
      <c r="F99" s="126"/>
      <c r="G99" s="89" t="s">
        <v>1322</v>
      </c>
      <c r="H99" s="89" t="s">
        <v>1322</v>
      </c>
      <c r="I99" s="102"/>
      <c r="J99" s="102"/>
      <c r="K99" s="87"/>
    </row>
    <row r="100" spans="1:11" s="127" customFormat="1" ht="63.75" x14ac:dyDescent="0.25">
      <c r="A100" s="87" t="s">
        <v>129</v>
      </c>
      <c r="B100" s="124" t="s">
        <v>1131</v>
      </c>
      <c r="C100" s="87" t="s">
        <v>105</v>
      </c>
      <c r="D100" s="125"/>
      <c r="E100" s="126" t="s">
        <v>248</v>
      </c>
      <c r="F100" s="126"/>
      <c r="G100" s="89" t="s">
        <v>1322</v>
      </c>
      <c r="H100" s="89" t="s">
        <v>1322</v>
      </c>
      <c r="I100" s="102"/>
      <c r="J100" s="102"/>
      <c r="K100" s="87"/>
    </row>
    <row r="101" spans="1:11" s="127" customFormat="1" ht="51" x14ac:dyDescent="0.25">
      <c r="A101" s="87" t="s">
        <v>130</v>
      </c>
      <c r="B101" s="124" t="s">
        <v>1132</v>
      </c>
      <c r="C101" s="87" t="s">
        <v>106</v>
      </c>
      <c r="D101" s="125"/>
      <c r="E101" s="126" t="s">
        <v>248</v>
      </c>
      <c r="F101" s="126"/>
      <c r="G101" s="89" t="s">
        <v>1322</v>
      </c>
      <c r="H101" s="89" t="s">
        <v>1322</v>
      </c>
      <c r="I101" s="102"/>
      <c r="J101" s="102"/>
      <c r="K101" s="87"/>
    </row>
    <row r="102" spans="1:11" s="127" customFormat="1" ht="63.75" x14ac:dyDescent="0.25">
      <c r="A102" s="87" t="s">
        <v>131</v>
      </c>
      <c r="B102" s="124" t="s">
        <v>1133</v>
      </c>
      <c r="C102" s="87" t="s">
        <v>119</v>
      </c>
      <c r="D102" s="125"/>
      <c r="E102" s="126" t="s">
        <v>248</v>
      </c>
      <c r="F102" s="126"/>
      <c r="G102" s="89" t="s">
        <v>1322</v>
      </c>
      <c r="H102" s="89" t="s">
        <v>1322</v>
      </c>
      <c r="I102" s="102"/>
      <c r="J102" s="102"/>
      <c r="K102" s="87"/>
    </row>
    <row r="103" spans="1:11" s="127" customFormat="1" ht="51" x14ac:dyDescent="0.25">
      <c r="A103" s="87" t="s">
        <v>800</v>
      </c>
      <c r="B103" s="124" t="s">
        <v>1364</v>
      </c>
      <c r="C103" s="87" t="s">
        <v>801</v>
      </c>
      <c r="D103" s="125"/>
      <c r="E103" s="126" t="s">
        <v>248</v>
      </c>
      <c r="F103" s="126"/>
      <c r="G103" s="89" t="s">
        <v>1322</v>
      </c>
      <c r="H103" s="89" t="s">
        <v>1322</v>
      </c>
      <c r="I103" s="102"/>
      <c r="J103" s="102"/>
      <c r="K103" s="87"/>
    </row>
    <row r="104" spans="1:11" s="175" customFormat="1" x14ac:dyDescent="0.25">
      <c r="A104" s="166"/>
      <c r="B104" s="176" t="s">
        <v>1365</v>
      </c>
      <c r="C104" s="166"/>
      <c r="D104" s="169"/>
      <c r="E104" s="170"/>
      <c r="F104" s="170"/>
      <c r="G104" s="174"/>
      <c r="H104" s="174"/>
      <c r="I104" s="174"/>
      <c r="J104" s="171"/>
      <c r="K104" s="166"/>
    </row>
    <row r="105" spans="1:11" s="127" customFormat="1" ht="63.75" x14ac:dyDescent="0.25">
      <c r="A105" s="87" t="s">
        <v>132</v>
      </c>
      <c r="B105" s="124" t="s">
        <v>1134</v>
      </c>
      <c r="C105" s="87" t="s">
        <v>104</v>
      </c>
      <c r="D105" s="125"/>
      <c r="E105" s="126" t="s">
        <v>250</v>
      </c>
      <c r="F105" s="126"/>
      <c r="G105" s="89" t="s">
        <v>1322</v>
      </c>
      <c r="H105" s="89" t="s">
        <v>1322</v>
      </c>
      <c r="I105" s="102"/>
      <c r="J105" s="102"/>
      <c r="K105" s="87"/>
    </row>
    <row r="106" spans="1:11" s="127" customFormat="1" ht="76.5" x14ac:dyDescent="0.25">
      <c r="A106" s="87" t="s">
        <v>133</v>
      </c>
      <c r="B106" s="124" t="s">
        <v>1135</v>
      </c>
      <c r="C106" s="87" t="s">
        <v>596</v>
      </c>
      <c r="D106" s="125"/>
      <c r="E106" s="126" t="s">
        <v>250</v>
      </c>
      <c r="F106" s="126"/>
      <c r="G106" s="89" t="s">
        <v>1322</v>
      </c>
      <c r="H106" s="89" t="s">
        <v>1322</v>
      </c>
      <c r="I106" s="102"/>
      <c r="J106" s="102"/>
      <c r="K106" s="87"/>
    </row>
    <row r="107" spans="1:11" s="127" customFormat="1" ht="63.75" x14ac:dyDescent="0.25">
      <c r="A107" s="87" t="s">
        <v>134</v>
      </c>
      <c r="B107" s="124" t="s">
        <v>1136</v>
      </c>
      <c r="C107" s="87" t="s">
        <v>103</v>
      </c>
      <c r="D107" s="125"/>
      <c r="E107" s="126" t="s">
        <v>248</v>
      </c>
      <c r="F107" s="126"/>
      <c r="G107" s="89" t="s">
        <v>1322</v>
      </c>
      <c r="H107" s="89" t="s">
        <v>1322</v>
      </c>
      <c r="I107" s="102"/>
      <c r="J107" s="102"/>
      <c r="K107" s="87"/>
    </row>
    <row r="108" spans="1:11" s="127" customFormat="1" ht="63.75" x14ac:dyDescent="0.25">
      <c r="A108" s="87" t="s">
        <v>135</v>
      </c>
      <c r="B108" s="124" t="s">
        <v>1137</v>
      </c>
      <c r="C108" s="87" t="s">
        <v>105</v>
      </c>
      <c r="D108" s="125"/>
      <c r="E108" s="126" t="s">
        <v>248</v>
      </c>
      <c r="F108" s="126"/>
      <c r="G108" s="89" t="s">
        <v>1322</v>
      </c>
      <c r="H108" s="89" t="s">
        <v>1322</v>
      </c>
      <c r="I108" s="102"/>
      <c r="J108" s="102"/>
      <c r="K108" s="87"/>
    </row>
    <row r="109" spans="1:11" s="127" customFormat="1" ht="51" x14ac:dyDescent="0.25">
      <c r="A109" s="87" t="s">
        <v>136</v>
      </c>
      <c r="B109" s="124" t="s">
        <v>1138</v>
      </c>
      <c r="C109" s="87" t="s">
        <v>106</v>
      </c>
      <c r="D109" s="125"/>
      <c r="E109" s="126" t="s">
        <v>248</v>
      </c>
      <c r="F109" s="126"/>
      <c r="G109" s="89" t="s">
        <v>1322</v>
      </c>
      <c r="H109" s="89" t="s">
        <v>1322</v>
      </c>
      <c r="I109" s="102"/>
      <c r="J109" s="102"/>
      <c r="K109" s="87"/>
    </row>
    <row r="110" spans="1:11" s="127" customFormat="1" ht="63.75" x14ac:dyDescent="0.25">
      <c r="A110" s="87" t="s">
        <v>137</v>
      </c>
      <c r="B110" s="124" t="s">
        <v>1139</v>
      </c>
      <c r="C110" s="87" t="s">
        <v>802</v>
      </c>
      <c r="D110" s="125"/>
      <c r="E110" s="126" t="s">
        <v>248</v>
      </c>
      <c r="F110" s="126"/>
      <c r="G110" s="89" t="s">
        <v>1322</v>
      </c>
      <c r="H110" s="89" t="s">
        <v>1322</v>
      </c>
      <c r="I110" s="102"/>
      <c r="J110" s="102"/>
      <c r="K110" s="87"/>
    </row>
    <row r="111" spans="1:11" s="175" customFormat="1" x14ac:dyDescent="0.25">
      <c r="A111" s="166"/>
      <c r="B111" s="176" t="s">
        <v>296</v>
      </c>
      <c r="C111" s="166"/>
      <c r="D111" s="169"/>
      <c r="E111" s="170"/>
      <c r="F111" s="170"/>
      <c r="G111" s="174"/>
      <c r="H111" s="174"/>
      <c r="I111" s="174"/>
      <c r="J111" s="171"/>
      <c r="K111" s="166"/>
    </row>
    <row r="112" spans="1:11" s="127" customFormat="1" ht="63.75" x14ac:dyDescent="0.25">
      <c r="A112" s="87" t="s">
        <v>139</v>
      </c>
      <c r="B112" s="124" t="s">
        <v>1140</v>
      </c>
      <c r="C112" s="87" t="s">
        <v>104</v>
      </c>
      <c r="D112" s="125"/>
      <c r="E112" s="126" t="s">
        <v>250</v>
      </c>
      <c r="F112" s="126"/>
      <c r="G112" s="89" t="s">
        <v>1322</v>
      </c>
      <c r="H112" s="89" t="s">
        <v>1322</v>
      </c>
      <c r="I112" s="102"/>
      <c r="J112" s="102"/>
      <c r="K112" s="87"/>
    </row>
    <row r="113" spans="1:11" s="127" customFormat="1" ht="76.5" x14ac:dyDescent="0.25">
      <c r="A113" s="87" t="s">
        <v>142</v>
      </c>
      <c r="B113" s="124" t="s">
        <v>1141</v>
      </c>
      <c r="C113" s="87" t="s">
        <v>596</v>
      </c>
      <c r="D113" s="125"/>
      <c r="E113" s="126" t="s">
        <v>250</v>
      </c>
      <c r="F113" s="126"/>
      <c r="G113" s="89" t="s">
        <v>1322</v>
      </c>
      <c r="H113" s="89" t="s">
        <v>1322</v>
      </c>
      <c r="I113" s="102"/>
      <c r="J113" s="102"/>
      <c r="K113" s="87"/>
    </row>
    <row r="114" spans="1:11" s="127" customFormat="1" ht="63.75" x14ac:dyDescent="0.25">
      <c r="A114" s="87" t="s">
        <v>143</v>
      </c>
      <c r="B114" s="124" t="s">
        <v>1142</v>
      </c>
      <c r="C114" s="87" t="s">
        <v>103</v>
      </c>
      <c r="D114" s="125"/>
      <c r="E114" s="126" t="s">
        <v>248</v>
      </c>
      <c r="F114" s="126"/>
      <c r="G114" s="89" t="s">
        <v>1322</v>
      </c>
      <c r="H114" s="89" t="s">
        <v>1322</v>
      </c>
      <c r="I114" s="102"/>
      <c r="J114" s="102"/>
      <c r="K114" s="87"/>
    </row>
    <row r="115" spans="1:11" s="127" customFormat="1" ht="63.75" x14ac:dyDescent="0.25">
      <c r="A115" s="87" t="s">
        <v>144</v>
      </c>
      <c r="B115" s="124" t="s">
        <v>1143</v>
      </c>
      <c r="C115" s="87" t="s">
        <v>105</v>
      </c>
      <c r="D115" s="125"/>
      <c r="E115" s="126" t="s">
        <v>248</v>
      </c>
      <c r="F115" s="126"/>
      <c r="G115" s="89" t="s">
        <v>1322</v>
      </c>
      <c r="H115" s="89" t="s">
        <v>1322</v>
      </c>
      <c r="I115" s="102"/>
      <c r="J115" s="102"/>
      <c r="K115" s="87"/>
    </row>
    <row r="116" spans="1:11" s="127" customFormat="1" ht="51" x14ac:dyDescent="0.25">
      <c r="A116" s="87" t="s">
        <v>145</v>
      </c>
      <c r="B116" s="124" t="s">
        <v>1144</v>
      </c>
      <c r="C116" s="87" t="s">
        <v>106</v>
      </c>
      <c r="D116" s="125"/>
      <c r="E116" s="126" t="s">
        <v>248</v>
      </c>
      <c r="F116" s="126"/>
      <c r="G116" s="89" t="s">
        <v>1322</v>
      </c>
      <c r="H116" s="89" t="s">
        <v>1322</v>
      </c>
      <c r="I116" s="102"/>
      <c r="J116" s="102"/>
      <c r="K116" s="87"/>
    </row>
    <row r="117" spans="1:11" s="127" customFormat="1" ht="63.75" x14ac:dyDescent="0.25">
      <c r="A117" s="87" t="s">
        <v>146</v>
      </c>
      <c r="B117" s="124" t="s">
        <v>1145</v>
      </c>
      <c r="C117" s="87" t="s">
        <v>119</v>
      </c>
      <c r="D117" s="125"/>
      <c r="E117" s="126" t="s">
        <v>248</v>
      </c>
      <c r="F117" s="126"/>
      <c r="G117" s="89" t="s">
        <v>1322</v>
      </c>
      <c r="H117" s="89" t="s">
        <v>1322</v>
      </c>
      <c r="I117" s="102"/>
      <c r="J117" s="102"/>
      <c r="K117" s="87"/>
    </row>
    <row r="118" spans="1:11" s="127" customFormat="1" ht="63.75" x14ac:dyDescent="0.25">
      <c r="A118" s="87" t="s">
        <v>803</v>
      </c>
      <c r="B118" s="124" t="s">
        <v>1140</v>
      </c>
      <c r="C118" s="87" t="s">
        <v>804</v>
      </c>
      <c r="D118" s="125"/>
      <c r="E118" s="126" t="s">
        <v>250</v>
      </c>
      <c r="F118" s="126"/>
      <c r="G118" s="89" t="s">
        <v>1322</v>
      </c>
      <c r="H118" s="89" t="s">
        <v>1322</v>
      </c>
      <c r="I118" s="102"/>
      <c r="J118" s="102"/>
      <c r="K118" s="87"/>
    </row>
    <row r="119" spans="1:11" s="183" customFormat="1" x14ac:dyDescent="0.25">
      <c r="A119" s="177"/>
      <c r="B119" s="178" t="s">
        <v>294</v>
      </c>
      <c r="C119" s="177"/>
      <c r="D119" s="179"/>
      <c r="E119" s="180"/>
      <c r="F119" s="180"/>
      <c r="G119" s="181"/>
      <c r="H119" s="181"/>
      <c r="I119" s="181"/>
      <c r="J119" s="182"/>
      <c r="K119" s="177"/>
    </row>
    <row r="120" spans="1:11" s="127" customFormat="1" ht="63.75" x14ac:dyDescent="0.25">
      <c r="A120" s="87" t="s">
        <v>147</v>
      </c>
      <c r="B120" s="124" t="s">
        <v>1146</v>
      </c>
      <c r="C120" s="87" t="s">
        <v>104</v>
      </c>
      <c r="D120" s="125"/>
      <c r="E120" s="126" t="s">
        <v>250</v>
      </c>
      <c r="F120" s="126"/>
      <c r="G120" s="89" t="s">
        <v>1322</v>
      </c>
      <c r="H120" s="89" t="s">
        <v>1322</v>
      </c>
      <c r="I120" s="102"/>
      <c r="J120" s="102"/>
      <c r="K120" s="87"/>
    </row>
    <row r="121" spans="1:11" s="127" customFormat="1" ht="76.5" x14ac:dyDescent="0.25">
      <c r="A121" s="87" t="s">
        <v>148</v>
      </c>
      <c r="B121" s="124" t="s">
        <v>1147</v>
      </c>
      <c r="C121" s="87" t="s">
        <v>596</v>
      </c>
      <c r="D121" s="125"/>
      <c r="E121" s="126" t="s">
        <v>250</v>
      </c>
      <c r="F121" s="126"/>
      <c r="G121" s="89" t="s">
        <v>1322</v>
      </c>
      <c r="H121" s="89" t="s">
        <v>1322</v>
      </c>
      <c r="I121" s="102"/>
      <c r="J121" s="102"/>
      <c r="K121" s="87"/>
    </row>
    <row r="122" spans="1:11" s="127" customFormat="1" ht="63.75" x14ac:dyDescent="0.25">
      <c r="A122" s="87" t="s">
        <v>140</v>
      </c>
      <c r="B122" s="124" t="s">
        <v>1148</v>
      </c>
      <c r="C122" s="87" t="s">
        <v>103</v>
      </c>
      <c r="D122" s="125"/>
      <c r="E122" s="126" t="s">
        <v>248</v>
      </c>
      <c r="F122" s="126"/>
      <c r="G122" s="89" t="s">
        <v>1322</v>
      </c>
      <c r="H122" s="89" t="s">
        <v>1322</v>
      </c>
      <c r="I122" s="102"/>
      <c r="J122" s="102"/>
      <c r="K122" s="87"/>
    </row>
    <row r="123" spans="1:11" s="127" customFormat="1" ht="63.75" x14ac:dyDescent="0.25">
      <c r="A123" s="87" t="s">
        <v>149</v>
      </c>
      <c r="B123" s="124" t="s">
        <v>1149</v>
      </c>
      <c r="C123" s="87" t="s">
        <v>105</v>
      </c>
      <c r="D123" s="125"/>
      <c r="E123" s="126" t="s">
        <v>248</v>
      </c>
      <c r="F123" s="126"/>
      <c r="G123" s="89" t="s">
        <v>1322</v>
      </c>
      <c r="H123" s="89" t="s">
        <v>1322</v>
      </c>
      <c r="I123" s="102"/>
      <c r="J123" s="102"/>
      <c r="K123" s="87"/>
    </row>
    <row r="124" spans="1:11" s="127" customFormat="1" ht="51" x14ac:dyDescent="0.25">
      <c r="A124" s="87" t="s">
        <v>150</v>
      </c>
      <c r="B124" s="124" t="s">
        <v>1150</v>
      </c>
      <c r="C124" s="87" t="s">
        <v>106</v>
      </c>
      <c r="D124" s="125"/>
      <c r="E124" s="126" t="s">
        <v>248</v>
      </c>
      <c r="F124" s="126"/>
      <c r="G124" s="89" t="s">
        <v>1322</v>
      </c>
      <c r="H124" s="89" t="s">
        <v>1322</v>
      </c>
      <c r="I124" s="102"/>
      <c r="J124" s="102"/>
      <c r="K124" s="87"/>
    </row>
    <row r="125" spans="1:11" s="127" customFormat="1" ht="63.75" x14ac:dyDescent="0.25">
      <c r="A125" s="87" t="s">
        <v>151</v>
      </c>
      <c r="B125" s="124" t="s">
        <v>1151</v>
      </c>
      <c r="C125" s="87" t="s">
        <v>119</v>
      </c>
      <c r="D125" s="125"/>
      <c r="E125" s="126" t="s">
        <v>248</v>
      </c>
      <c r="F125" s="126"/>
      <c r="G125" s="89" t="s">
        <v>1322</v>
      </c>
      <c r="H125" s="89" t="s">
        <v>1322</v>
      </c>
      <c r="I125" s="102"/>
      <c r="J125" s="102"/>
      <c r="K125" s="87"/>
    </row>
    <row r="126" spans="1:11" s="175" customFormat="1" x14ac:dyDescent="0.25">
      <c r="A126" s="166"/>
      <c r="B126" s="176" t="s">
        <v>1366</v>
      </c>
      <c r="C126" s="166"/>
      <c r="D126" s="169"/>
      <c r="E126" s="170"/>
      <c r="F126" s="170"/>
      <c r="G126" s="174"/>
      <c r="H126" s="174"/>
      <c r="I126" s="174"/>
      <c r="J126" s="171"/>
      <c r="K126" s="166"/>
    </row>
    <row r="127" spans="1:11" s="127" customFormat="1" ht="63.75" x14ac:dyDescent="0.25">
      <c r="A127" s="87" t="s">
        <v>153</v>
      </c>
      <c r="B127" s="124" t="s">
        <v>1152</v>
      </c>
      <c r="C127" s="87" t="s">
        <v>104</v>
      </c>
      <c r="D127" s="125"/>
      <c r="E127" s="126" t="s">
        <v>250</v>
      </c>
      <c r="F127" s="126"/>
      <c r="G127" s="89" t="s">
        <v>1322</v>
      </c>
      <c r="H127" s="89" t="s">
        <v>1322</v>
      </c>
      <c r="I127" s="102"/>
      <c r="J127" s="102"/>
      <c r="K127" s="87"/>
    </row>
    <row r="128" spans="1:11" s="127" customFormat="1" ht="89.25" x14ac:dyDescent="0.25">
      <c r="A128" s="87" t="s">
        <v>154</v>
      </c>
      <c r="B128" s="124" t="s">
        <v>1153</v>
      </c>
      <c r="C128" s="87" t="s">
        <v>596</v>
      </c>
      <c r="D128" s="125"/>
      <c r="E128" s="126" t="s">
        <v>250</v>
      </c>
      <c r="F128" s="126"/>
      <c r="G128" s="89" t="s">
        <v>1322</v>
      </c>
      <c r="H128" s="89" t="s">
        <v>1322</v>
      </c>
      <c r="I128" s="102"/>
      <c r="J128" s="102"/>
      <c r="K128" s="87"/>
    </row>
    <row r="129" spans="1:11" s="127" customFormat="1" ht="63.75" x14ac:dyDescent="0.25">
      <c r="A129" s="87" t="s">
        <v>155</v>
      </c>
      <c r="B129" s="124" t="s">
        <v>1154</v>
      </c>
      <c r="C129" s="87" t="s">
        <v>103</v>
      </c>
      <c r="D129" s="125"/>
      <c r="E129" s="126" t="s">
        <v>248</v>
      </c>
      <c r="F129" s="126"/>
      <c r="G129" s="89" t="s">
        <v>1322</v>
      </c>
      <c r="H129" s="89" t="s">
        <v>1322</v>
      </c>
      <c r="I129" s="102"/>
      <c r="J129" s="102"/>
      <c r="K129" s="87"/>
    </row>
    <row r="130" spans="1:11" s="127" customFormat="1" ht="63.75" x14ac:dyDescent="0.25">
      <c r="A130" s="87" t="s">
        <v>141</v>
      </c>
      <c r="B130" s="124" t="s">
        <v>1155</v>
      </c>
      <c r="C130" s="87" t="s">
        <v>105</v>
      </c>
      <c r="D130" s="125"/>
      <c r="E130" s="126" t="s">
        <v>248</v>
      </c>
      <c r="F130" s="126"/>
      <c r="G130" s="89" t="s">
        <v>1322</v>
      </c>
      <c r="H130" s="89" t="s">
        <v>1322</v>
      </c>
      <c r="I130" s="102"/>
      <c r="J130" s="102"/>
      <c r="K130" s="87"/>
    </row>
    <row r="131" spans="1:11" s="127" customFormat="1" ht="51" x14ac:dyDescent="0.25">
      <c r="A131" s="87" t="s">
        <v>156</v>
      </c>
      <c r="B131" s="124" t="s">
        <v>1156</v>
      </c>
      <c r="C131" s="87" t="s">
        <v>106</v>
      </c>
      <c r="D131" s="125"/>
      <c r="E131" s="126" t="s">
        <v>248</v>
      </c>
      <c r="F131" s="126"/>
      <c r="G131" s="89" t="s">
        <v>1322</v>
      </c>
      <c r="H131" s="89" t="s">
        <v>1322</v>
      </c>
      <c r="I131" s="102"/>
      <c r="J131" s="102"/>
      <c r="K131" s="87"/>
    </row>
    <row r="132" spans="1:11" s="127" customFormat="1" ht="63.75" x14ac:dyDescent="0.25">
      <c r="A132" s="87" t="s">
        <v>157</v>
      </c>
      <c r="B132" s="124" t="s">
        <v>1157</v>
      </c>
      <c r="C132" s="87" t="s">
        <v>152</v>
      </c>
      <c r="D132" s="125"/>
      <c r="E132" s="126" t="s">
        <v>248</v>
      </c>
      <c r="F132" s="126"/>
      <c r="G132" s="89" t="s">
        <v>1322</v>
      </c>
      <c r="H132" s="89" t="s">
        <v>1322</v>
      </c>
      <c r="I132" s="102"/>
      <c r="J132" s="102"/>
      <c r="K132" s="87"/>
    </row>
    <row r="133" spans="1:11" s="127" customFormat="1" ht="63.75" x14ac:dyDescent="0.25">
      <c r="A133" s="87" t="s">
        <v>805</v>
      </c>
      <c r="B133" s="124" t="s">
        <v>1367</v>
      </c>
      <c r="C133" s="87" t="s">
        <v>799</v>
      </c>
      <c r="D133" s="125"/>
      <c r="E133" s="126" t="s">
        <v>250</v>
      </c>
      <c r="F133" s="126"/>
      <c r="G133" s="89" t="s">
        <v>1322</v>
      </c>
      <c r="H133" s="89" t="s">
        <v>1322</v>
      </c>
      <c r="I133" s="102"/>
      <c r="J133" s="102"/>
      <c r="K133" s="87"/>
    </row>
    <row r="134" spans="1:11" s="175" customFormat="1" x14ac:dyDescent="0.25">
      <c r="A134" s="166"/>
      <c r="B134" s="176" t="s">
        <v>806</v>
      </c>
      <c r="C134" s="166"/>
      <c r="D134" s="169"/>
      <c r="E134" s="170"/>
      <c r="F134" s="170"/>
      <c r="G134" s="174"/>
      <c r="H134" s="174"/>
      <c r="I134" s="174"/>
      <c r="J134" s="171"/>
      <c r="K134" s="166"/>
    </row>
    <row r="135" spans="1:11" s="127" customFormat="1" ht="63.75" x14ac:dyDescent="0.25">
      <c r="A135" s="87" t="s">
        <v>158</v>
      </c>
      <c r="B135" s="124" t="s">
        <v>1158</v>
      </c>
      <c r="C135" s="87" t="s">
        <v>104</v>
      </c>
      <c r="D135" s="125"/>
      <c r="E135" s="126" t="s">
        <v>249</v>
      </c>
      <c r="F135" s="126"/>
      <c r="G135" s="89" t="s">
        <v>1322</v>
      </c>
      <c r="H135" s="89" t="s">
        <v>1322</v>
      </c>
      <c r="I135" s="102"/>
      <c r="J135" s="102"/>
      <c r="K135" s="87"/>
    </row>
    <row r="136" spans="1:11" s="127" customFormat="1" ht="76.5" x14ac:dyDescent="0.25">
      <c r="A136" s="87" t="s">
        <v>159</v>
      </c>
      <c r="B136" s="124" t="s">
        <v>1159</v>
      </c>
      <c r="C136" s="87" t="s">
        <v>596</v>
      </c>
      <c r="D136" s="125"/>
      <c r="E136" s="126" t="s">
        <v>249</v>
      </c>
      <c r="F136" s="126"/>
      <c r="G136" s="89" t="s">
        <v>1322</v>
      </c>
      <c r="H136" s="89" t="s">
        <v>1322</v>
      </c>
      <c r="I136" s="102"/>
      <c r="J136" s="102"/>
      <c r="K136" s="87"/>
    </row>
    <row r="137" spans="1:11" s="127" customFormat="1" ht="63.75" x14ac:dyDescent="0.25">
      <c r="A137" s="87" t="s">
        <v>160</v>
      </c>
      <c r="B137" s="124" t="s">
        <v>1160</v>
      </c>
      <c r="C137" s="87" t="s">
        <v>103</v>
      </c>
      <c r="D137" s="125"/>
      <c r="E137" s="126" t="s">
        <v>248</v>
      </c>
      <c r="F137" s="126"/>
      <c r="G137" s="89" t="s">
        <v>1322</v>
      </c>
      <c r="H137" s="89" t="s">
        <v>1322</v>
      </c>
      <c r="I137" s="102"/>
      <c r="J137" s="102"/>
      <c r="K137" s="87"/>
    </row>
    <row r="138" spans="1:11" s="127" customFormat="1" ht="38.25" x14ac:dyDescent="0.25">
      <c r="A138" s="87" t="s">
        <v>161</v>
      </c>
      <c r="B138" s="124" t="s">
        <v>1161</v>
      </c>
      <c r="C138" s="87" t="s">
        <v>105</v>
      </c>
      <c r="D138" s="125"/>
      <c r="E138" s="126" t="s">
        <v>248</v>
      </c>
      <c r="F138" s="126"/>
      <c r="G138" s="89" t="s">
        <v>1322</v>
      </c>
      <c r="H138" s="89" t="s">
        <v>1322</v>
      </c>
      <c r="I138" s="102"/>
      <c r="J138" s="102"/>
      <c r="K138" s="87"/>
    </row>
    <row r="139" spans="1:11" s="127" customFormat="1" ht="51" x14ac:dyDescent="0.25">
      <c r="A139" s="87" t="s">
        <v>162</v>
      </c>
      <c r="B139" s="124" t="s">
        <v>658</v>
      </c>
      <c r="C139" s="87" t="s">
        <v>106</v>
      </c>
      <c r="D139" s="125"/>
      <c r="E139" s="126" t="s">
        <v>248</v>
      </c>
      <c r="F139" s="126"/>
      <c r="G139" s="89" t="s">
        <v>1322</v>
      </c>
      <c r="H139" s="89" t="s">
        <v>1322</v>
      </c>
      <c r="I139" s="102"/>
      <c r="J139" s="102"/>
      <c r="K139" s="87"/>
    </row>
    <row r="140" spans="1:11" s="127" customFormat="1" ht="63.75" x14ac:dyDescent="0.25">
      <c r="A140" s="87" t="s">
        <v>163</v>
      </c>
      <c r="B140" s="124" t="s">
        <v>1162</v>
      </c>
      <c r="C140" s="87" t="s">
        <v>164</v>
      </c>
      <c r="D140" s="125"/>
      <c r="E140" s="126" t="s">
        <v>248</v>
      </c>
      <c r="F140" s="126"/>
      <c r="G140" s="89" t="s">
        <v>1322</v>
      </c>
      <c r="H140" s="89" t="s">
        <v>1322</v>
      </c>
      <c r="I140" s="102"/>
      <c r="J140" s="102"/>
      <c r="K140" s="87"/>
    </row>
    <row r="141" spans="1:11" s="175" customFormat="1" x14ac:dyDescent="0.25">
      <c r="A141" s="166"/>
      <c r="B141" s="176" t="s">
        <v>297</v>
      </c>
      <c r="C141" s="166"/>
      <c r="D141" s="169"/>
      <c r="E141" s="170"/>
      <c r="F141" s="170"/>
      <c r="G141" s="174"/>
      <c r="H141" s="174"/>
      <c r="I141" s="174"/>
      <c r="J141" s="171"/>
      <c r="K141" s="166"/>
    </row>
    <row r="142" spans="1:11" s="127" customFormat="1" ht="38.25" x14ac:dyDescent="0.25">
      <c r="A142" s="87" t="s">
        <v>165</v>
      </c>
      <c r="B142" s="124" t="s">
        <v>1163</v>
      </c>
      <c r="C142" s="87" t="s">
        <v>104</v>
      </c>
      <c r="D142" s="125"/>
      <c r="E142" s="126" t="s">
        <v>249</v>
      </c>
      <c r="F142" s="126"/>
      <c r="G142" s="89" t="s">
        <v>1322</v>
      </c>
      <c r="H142" s="89" t="s">
        <v>1322</v>
      </c>
      <c r="I142" s="102"/>
      <c r="J142" s="102"/>
      <c r="K142" s="87"/>
    </row>
    <row r="143" spans="1:11" s="127" customFormat="1" ht="51" x14ac:dyDescent="0.25">
      <c r="A143" s="87" t="s">
        <v>166</v>
      </c>
      <c r="B143" s="124" t="s">
        <v>1164</v>
      </c>
      <c r="C143" s="87" t="s">
        <v>596</v>
      </c>
      <c r="D143" s="125"/>
      <c r="E143" s="126" t="s">
        <v>249</v>
      </c>
      <c r="F143" s="126"/>
      <c r="G143" s="89" t="s">
        <v>1322</v>
      </c>
      <c r="H143" s="89" t="s">
        <v>1322</v>
      </c>
      <c r="I143" s="102"/>
      <c r="J143" s="102"/>
      <c r="K143" s="87"/>
    </row>
    <row r="144" spans="1:11" s="127" customFormat="1" ht="63.75" x14ac:dyDescent="0.25">
      <c r="A144" s="87" t="s">
        <v>167</v>
      </c>
      <c r="B144" s="124" t="s">
        <v>1165</v>
      </c>
      <c r="C144" s="87" t="s">
        <v>103</v>
      </c>
      <c r="D144" s="125"/>
      <c r="E144" s="126" t="s">
        <v>248</v>
      </c>
      <c r="F144" s="126"/>
      <c r="G144" s="89" t="s">
        <v>1322</v>
      </c>
      <c r="H144" s="89" t="s">
        <v>1322</v>
      </c>
      <c r="I144" s="102"/>
      <c r="J144" s="102"/>
      <c r="K144" s="87"/>
    </row>
    <row r="145" spans="1:11" s="127" customFormat="1" ht="63.75" x14ac:dyDescent="0.25">
      <c r="A145" s="87" t="s">
        <v>168</v>
      </c>
      <c r="B145" s="124" t="s">
        <v>1166</v>
      </c>
      <c r="C145" s="87" t="s">
        <v>105</v>
      </c>
      <c r="D145" s="125"/>
      <c r="E145" s="126" t="s">
        <v>248</v>
      </c>
      <c r="F145" s="126"/>
      <c r="G145" s="89" t="s">
        <v>1322</v>
      </c>
      <c r="H145" s="89" t="s">
        <v>1322</v>
      </c>
      <c r="I145" s="102"/>
      <c r="J145" s="102"/>
      <c r="K145" s="87"/>
    </row>
    <row r="146" spans="1:11" s="127" customFormat="1" ht="51" x14ac:dyDescent="0.25">
      <c r="A146" s="87" t="s">
        <v>169</v>
      </c>
      <c r="B146" s="124" t="s">
        <v>1167</v>
      </c>
      <c r="C146" s="87" t="s">
        <v>106</v>
      </c>
      <c r="D146" s="125"/>
      <c r="E146" s="126" t="s">
        <v>248</v>
      </c>
      <c r="F146" s="126"/>
      <c r="G146" s="89" t="s">
        <v>1322</v>
      </c>
      <c r="H146" s="89" t="s">
        <v>1322</v>
      </c>
      <c r="I146" s="102"/>
      <c r="J146" s="102"/>
      <c r="K146" s="87"/>
    </row>
    <row r="147" spans="1:11" s="127" customFormat="1" ht="76.5" x14ac:dyDescent="0.25">
      <c r="A147" s="87" t="s">
        <v>170</v>
      </c>
      <c r="B147" s="124" t="s">
        <v>1168</v>
      </c>
      <c r="C147" s="87" t="s">
        <v>171</v>
      </c>
      <c r="D147" s="125"/>
      <c r="E147" s="126" t="s">
        <v>248</v>
      </c>
      <c r="F147" s="126"/>
      <c r="G147" s="89" t="s">
        <v>1322</v>
      </c>
      <c r="H147" s="89" t="s">
        <v>1322</v>
      </c>
      <c r="I147" s="102"/>
      <c r="J147" s="102"/>
      <c r="K147" s="87"/>
    </row>
    <row r="148" spans="1:11" s="175" customFormat="1" x14ac:dyDescent="0.25">
      <c r="A148" s="166"/>
      <c r="B148" s="176" t="s">
        <v>807</v>
      </c>
      <c r="C148" s="166"/>
      <c r="D148" s="169"/>
      <c r="E148" s="170"/>
      <c r="F148" s="170"/>
      <c r="G148" s="174"/>
      <c r="H148" s="174"/>
      <c r="I148" s="174"/>
      <c r="J148" s="171"/>
      <c r="K148" s="166"/>
    </row>
    <row r="149" spans="1:11" s="127" customFormat="1" ht="51" x14ac:dyDescent="0.25">
      <c r="A149" s="87" t="s">
        <v>173</v>
      </c>
      <c r="B149" s="124" t="s">
        <v>1169</v>
      </c>
      <c r="C149" s="87" t="s">
        <v>104</v>
      </c>
      <c r="D149" s="125"/>
      <c r="E149" s="126" t="s">
        <v>249</v>
      </c>
      <c r="F149" s="126"/>
      <c r="G149" s="89" t="s">
        <v>1322</v>
      </c>
      <c r="H149" s="89" t="s">
        <v>1322</v>
      </c>
      <c r="I149" s="102"/>
      <c r="J149" s="102"/>
      <c r="K149" s="87"/>
    </row>
    <row r="150" spans="1:11" s="127" customFormat="1" ht="51" x14ac:dyDescent="0.25">
      <c r="A150" s="87" t="s">
        <v>174</v>
      </c>
      <c r="B150" s="124" t="s">
        <v>1170</v>
      </c>
      <c r="C150" s="87" t="s">
        <v>596</v>
      </c>
      <c r="D150" s="125"/>
      <c r="E150" s="126" t="s">
        <v>249</v>
      </c>
      <c r="F150" s="126"/>
      <c r="G150" s="89" t="s">
        <v>1322</v>
      </c>
      <c r="H150" s="89" t="s">
        <v>1322</v>
      </c>
      <c r="I150" s="102"/>
      <c r="J150" s="102"/>
      <c r="K150" s="87"/>
    </row>
    <row r="151" spans="1:11" s="127" customFormat="1" ht="63.75" x14ac:dyDescent="0.25">
      <c r="A151" s="87" t="s">
        <v>175</v>
      </c>
      <c r="B151" s="124" t="s">
        <v>1171</v>
      </c>
      <c r="C151" s="87" t="s">
        <v>103</v>
      </c>
      <c r="D151" s="125"/>
      <c r="E151" s="126" t="s">
        <v>248</v>
      </c>
      <c r="F151" s="126"/>
      <c r="G151" s="89" t="s">
        <v>1322</v>
      </c>
      <c r="H151" s="89" t="s">
        <v>1322</v>
      </c>
      <c r="I151" s="102"/>
      <c r="J151" s="102"/>
      <c r="K151" s="87"/>
    </row>
    <row r="152" spans="1:11" s="127" customFormat="1" ht="63.75" x14ac:dyDescent="0.25">
      <c r="A152" s="87" t="s">
        <v>176</v>
      </c>
      <c r="B152" s="124" t="s">
        <v>1172</v>
      </c>
      <c r="C152" s="87" t="s">
        <v>105</v>
      </c>
      <c r="D152" s="125"/>
      <c r="E152" s="126" t="s">
        <v>248</v>
      </c>
      <c r="F152" s="126"/>
      <c r="G152" s="89" t="s">
        <v>1322</v>
      </c>
      <c r="H152" s="89" t="s">
        <v>1322</v>
      </c>
      <c r="I152" s="102"/>
      <c r="J152" s="102"/>
      <c r="K152" s="87"/>
    </row>
    <row r="153" spans="1:11" s="127" customFormat="1" ht="51" x14ac:dyDescent="0.25">
      <c r="A153" s="87" t="s">
        <v>177</v>
      </c>
      <c r="B153" s="124" t="s">
        <v>1173</v>
      </c>
      <c r="C153" s="87" t="s">
        <v>106</v>
      </c>
      <c r="D153" s="125"/>
      <c r="E153" s="126" t="s">
        <v>248</v>
      </c>
      <c r="F153" s="126"/>
      <c r="G153" s="89" t="s">
        <v>1322</v>
      </c>
      <c r="H153" s="89" t="s">
        <v>1322</v>
      </c>
      <c r="I153" s="102"/>
      <c r="J153" s="102"/>
      <c r="K153" s="87"/>
    </row>
    <row r="154" spans="1:11" s="127" customFormat="1" ht="63.75" x14ac:dyDescent="0.25">
      <c r="A154" s="87" t="s">
        <v>178</v>
      </c>
      <c r="B154" s="124" t="s">
        <v>1174</v>
      </c>
      <c r="C154" s="87" t="s">
        <v>172</v>
      </c>
      <c r="D154" s="125"/>
      <c r="E154" s="126" t="s">
        <v>248</v>
      </c>
      <c r="F154" s="126"/>
      <c r="G154" s="89" t="s">
        <v>1322</v>
      </c>
      <c r="H154" s="89" t="s">
        <v>1322</v>
      </c>
      <c r="I154" s="102"/>
      <c r="J154" s="102"/>
      <c r="K154" s="87"/>
    </row>
    <row r="155" spans="1:11" s="175" customFormat="1" ht="25.5" x14ac:dyDescent="0.25">
      <c r="A155" s="166"/>
      <c r="B155" s="176" t="s">
        <v>808</v>
      </c>
      <c r="C155" s="166"/>
      <c r="D155" s="169"/>
      <c r="E155" s="170"/>
      <c r="F155" s="170"/>
      <c r="G155" s="174"/>
      <c r="H155" s="174"/>
      <c r="I155" s="174"/>
      <c r="J155" s="171"/>
      <c r="K155" s="166"/>
    </row>
    <row r="156" spans="1:11" s="127" customFormat="1" ht="63.75" x14ac:dyDescent="0.25">
      <c r="A156" s="87" t="s">
        <v>299</v>
      </c>
      <c r="B156" s="124" t="s">
        <v>1175</v>
      </c>
      <c r="C156" s="87" t="s">
        <v>104</v>
      </c>
      <c r="D156" s="125"/>
      <c r="E156" s="126" t="s">
        <v>250</v>
      </c>
      <c r="F156" s="126"/>
      <c r="G156" s="89" t="s">
        <v>1322</v>
      </c>
      <c r="H156" s="89" t="s">
        <v>1322</v>
      </c>
      <c r="I156" s="102"/>
      <c r="J156" s="102"/>
      <c r="K156" s="87"/>
    </row>
    <row r="157" spans="1:11" s="127" customFormat="1" ht="76.5" x14ac:dyDescent="0.25">
      <c r="A157" s="87" t="s">
        <v>300</v>
      </c>
      <c r="B157" s="124" t="s">
        <v>1176</v>
      </c>
      <c r="C157" s="87" t="s">
        <v>596</v>
      </c>
      <c r="D157" s="125"/>
      <c r="E157" s="126" t="s">
        <v>250</v>
      </c>
      <c r="F157" s="126"/>
      <c r="G157" s="89" t="s">
        <v>1322</v>
      </c>
      <c r="H157" s="89" t="s">
        <v>1322</v>
      </c>
      <c r="I157" s="102"/>
      <c r="J157" s="102"/>
      <c r="K157" s="87"/>
    </row>
    <row r="158" spans="1:11" s="127" customFormat="1" ht="63.75" x14ac:dyDescent="0.25">
      <c r="A158" s="87" t="s">
        <v>301</v>
      </c>
      <c r="B158" s="124" t="s">
        <v>1177</v>
      </c>
      <c r="C158" s="87" t="s">
        <v>103</v>
      </c>
      <c r="D158" s="125"/>
      <c r="E158" s="126" t="s">
        <v>248</v>
      </c>
      <c r="F158" s="126"/>
      <c r="G158" s="89" t="s">
        <v>1322</v>
      </c>
      <c r="H158" s="89" t="s">
        <v>1322</v>
      </c>
      <c r="I158" s="102"/>
      <c r="J158" s="102"/>
      <c r="K158" s="87"/>
    </row>
    <row r="159" spans="1:11" s="127" customFormat="1" ht="89.25" x14ac:dyDescent="0.25">
      <c r="A159" s="87" t="s">
        <v>302</v>
      </c>
      <c r="B159" s="124" t="s">
        <v>1178</v>
      </c>
      <c r="C159" s="87" t="s">
        <v>352</v>
      </c>
      <c r="D159" s="125"/>
      <c r="E159" s="126" t="s">
        <v>248</v>
      </c>
      <c r="F159" s="126"/>
      <c r="G159" s="89" t="s">
        <v>1322</v>
      </c>
      <c r="H159" s="89" t="s">
        <v>1322</v>
      </c>
      <c r="I159" s="102"/>
      <c r="J159" s="102"/>
      <c r="K159" s="87"/>
    </row>
    <row r="160" spans="1:11" s="127" customFormat="1" ht="51" x14ac:dyDescent="0.25">
      <c r="A160" s="87" t="s">
        <v>303</v>
      </c>
      <c r="B160" s="124" t="s">
        <v>1179</v>
      </c>
      <c r="C160" s="87" t="s">
        <v>106</v>
      </c>
      <c r="D160" s="125"/>
      <c r="E160" s="126" t="s">
        <v>248</v>
      </c>
      <c r="F160" s="126"/>
      <c r="G160" s="89" t="s">
        <v>1322</v>
      </c>
      <c r="H160" s="89" t="s">
        <v>1322</v>
      </c>
      <c r="I160" s="102"/>
      <c r="J160" s="102"/>
      <c r="K160" s="87"/>
    </row>
    <row r="161" spans="1:11" s="127" customFormat="1" ht="63.75" x14ac:dyDescent="0.25">
      <c r="A161" s="87" t="s">
        <v>304</v>
      </c>
      <c r="B161" s="124" t="s">
        <v>1180</v>
      </c>
      <c r="C161" s="87" t="s">
        <v>298</v>
      </c>
      <c r="D161" s="125"/>
      <c r="E161" s="126" t="s">
        <v>248</v>
      </c>
      <c r="F161" s="126"/>
      <c r="G161" s="89" t="s">
        <v>1322</v>
      </c>
      <c r="H161" s="89" t="s">
        <v>1322</v>
      </c>
      <c r="I161" s="102"/>
      <c r="J161" s="102"/>
      <c r="K161" s="87"/>
    </row>
    <row r="162" spans="1:11" s="175" customFormat="1" ht="25.5" x14ac:dyDescent="0.25">
      <c r="A162" s="166"/>
      <c r="B162" s="176" t="s">
        <v>809</v>
      </c>
      <c r="C162" s="166"/>
      <c r="D162" s="169"/>
      <c r="E162" s="170"/>
      <c r="F162" s="170"/>
      <c r="G162" s="174"/>
      <c r="H162" s="174"/>
      <c r="I162" s="174"/>
      <c r="J162" s="171"/>
      <c r="K162" s="166"/>
    </row>
    <row r="163" spans="1:11" s="127" customFormat="1" ht="63.75" x14ac:dyDescent="0.25">
      <c r="A163" s="87" t="s">
        <v>354</v>
      </c>
      <c r="B163" s="124" t="s">
        <v>1181</v>
      </c>
      <c r="C163" s="87" t="s">
        <v>104</v>
      </c>
      <c r="D163" s="125"/>
      <c r="E163" s="126" t="s">
        <v>250</v>
      </c>
      <c r="F163" s="126"/>
      <c r="G163" s="89" t="s">
        <v>1322</v>
      </c>
      <c r="H163" s="89" t="s">
        <v>1322</v>
      </c>
      <c r="I163" s="102"/>
      <c r="J163" s="102"/>
      <c r="K163" s="87"/>
    </row>
    <row r="164" spans="1:11" s="127" customFormat="1" ht="76.5" x14ac:dyDescent="0.25">
      <c r="A164" s="87" t="s">
        <v>355</v>
      </c>
      <c r="B164" s="124" t="s">
        <v>1182</v>
      </c>
      <c r="C164" s="87" t="s">
        <v>596</v>
      </c>
      <c r="D164" s="125"/>
      <c r="E164" s="126" t="s">
        <v>250</v>
      </c>
      <c r="F164" s="126"/>
      <c r="G164" s="89" t="s">
        <v>1322</v>
      </c>
      <c r="H164" s="89" t="s">
        <v>1322</v>
      </c>
      <c r="I164" s="102"/>
      <c r="J164" s="102"/>
      <c r="K164" s="87"/>
    </row>
    <row r="165" spans="1:11" s="127" customFormat="1" ht="63.75" x14ac:dyDescent="0.25">
      <c r="A165" s="87" t="s">
        <v>356</v>
      </c>
      <c r="B165" s="124" t="s">
        <v>659</v>
      </c>
      <c r="C165" s="87" t="s">
        <v>103</v>
      </c>
      <c r="D165" s="125"/>
      <c r="E165" s="126" t="s">
        <v>248</v>
      </c>
      <c r="F165" s="126"/>
      <c r="G165" s="89" t="s">
        <v>1322</v>
      </c>
      <c r="H165" s="89" t="s">
        <v>1322</v>
      </c>
      <c r="I165" s="102"/>
      <c r="J165" s="102"/>
      <c r="K165" s="87"/>
    </row>
    <row r="166" spans="1:11" s="127" customFormat="1" ht="89.25" x14ac:dyDescent="0.25">
      <c r="A166" s="87" t="s">
        <v>357</v>
      </c>
      <c r="B166" s="124" t="s">
        <v>660</v>
      </c>
      <c r="C166" s="87" t="s">
        <v>352</v>
      </c>
      <c r="D166" s="125"/>
      <c r="E166" s="126" t="s">
        <v>248</v>
      </c>
      <c r="F166" s="126"/>
      <c r="G166" s="89" t="s">
        <v>1322</v>
      </c>
      <c r="H166" s="89" t="s">
        <v>1322</v>
      </c>
      <c r="I166" s="102"/>
      <c r="J166" s="102"/>
      <c r="K166" s="87"/>
    </row>
    <row r="167" spans="1:11" s="127" customFormat="1" ht="51" x14ac:dyDescent="0.25">
      <c r="A167" s="87" t="s">
        <v>353</v>
      </c>
      <c r="B167" s="124" t="s">
        <v>661</v>
      </c>
      <c r="C167" s="87" t="s">
        <v>106</v>
      </c>
      <c r="D167" s="125"/>
      <c r="E167" s="126" t="s">
        <v>248</v>
      </c>
      <c r="F167" s="126"/>
      <c r="G167" s="89" t="s">
        <v>1322</v>
      </c>
      <c r="H167" s="89" t="s">
        <v>1322</v>
      </c>
      <c r="I167" s="102"/>
      <c r="J167" s="102"/>
      <c r="K167" s="87"/>
    </row>
    <row r="168" spans="1:11" s="127" customFormat="1" ht="63.75" x14ac:dyDescent="0.25">
      <c r="A168" s="87" t="s">
        <v>358</v>
      </c>
      <c r="B168" s="124" t="s">
        <v>1183</v>
      </c>
      <c r="C168" s="87" t="s">
        <v>298</v>
      </c>
      <c r="D168" s="125"/>
      <c r="E168" s="126" t="s">
        <v>248</v>
      </c>
      <c r="F168" s="126"/>
      <c r="G168" s="89" t="s">
        <v>1322</v>
      </c>
      <c r="H168" s="89" t="s">
        <v>1322</v>
      </c>
      <c r="I168" s="102"/>
      <c r="J168" s="102"/>
      <c r="K168" s="87"/>
    </row>
    <row r="169" spans="1:11" s="127" customFormat="1" ht="63.75" x14ac:dyDescent="0.25">
      <c r="A169" s="87" t="s">
        <v>810</v>
      </c>
      <c r="B169" s="124" t="s">
        <v>1181</v>
      </c>
      <c r="C169" s="87" t="s">
        <v>1368</v>
      </c>
      <c r="D169" s="125"/>
      <c r="E169" s="126" t="s">
        <v>248</v>
      </c>
      <c r="F169" s="126"/>
      <c r="G169" s="89" t="s">
        <v>1322</v>
      </c>
      <c r="H169" s="89" t="s">
        <v>1322</v>
      </c>
      <c r="I169" s="102"/>
      <c r="J169" s="102"/>
      <c r="K169" s="87"/>
    </row>
    <row r="170" spans="1:11" x14ac:dyDescent="0.25">
      <c r="A170" s="122"/>
      <c r="B170" s="184" t="s">
        <v>179</v>
      </c>
      <c r="C170" s="122"/>
      <c r="D170" s="155"/>
      <c r="E170" s="158"/>
      <c r="F170" s="158"/>
      <c r="G170" s="158"/>
      <c r="H170" s="158"/>
      <c r="I170" s="156"/>
      <c r="J170" s="156"/>
      <c r="K170" s="122"/>
    </row>
    <row r="171" spans="1:11" s="127" customFormat="1" ht="63.75" x14ac:dyDescent="0.25">
      <c r="A171" s="87" t="s">
        <v>180</v>
      </c>
      <c r="B171" s="124" t="s">
        <v>1184</v>
      </c>
      <c r="C171" s="87" t="s">
        <v>186</v>
      </c>
      <c r="D171" s="125"/>
      <c r="E171" s="126" t="s">
        <v>250</v>
      </c>
      <c r="F171" s="126"/>
      <c r="G171" s="89" t="s">
        <v>1322</v>
      </c>
      <c r="H171" s="89" t="s">
        <v>1322</v>
      </c>
      <c r="I171" s="102"/>
      <c r="J171" s="102"/>
      <c r="K171" s="87"/>
    </row>
    <row r="172" spans="1:11" s="127" customFormat="1" ht="63.75" x14ac:dyDescent="0.25">
      <c r="A172" s="87" t="s">
        <v>181</v>
      </c>
      <c r="B172" s="124" t="s">
        <v>1185</v>
      </c>
      <c r="C172" s="87" t="s">
        <v>186</v>
      </c>
      <c r="D172" s="125"/>
      <c r="E172" s="126" t="s">
        <v>250</v>
      </c>
      <c r="F172" s="126"/>
      <c r="G172" s="89" t="s">
        <v>1322</v>
      </c>
      <c r="H172" s="89" t="s">
        <v>1322</v>
      </c>
      <c r="I172" s="102"/>
      <c r="J172" s="102"/>
      <c r="K172" s="87"/>
    </row>
    <row r="173" spans="1:11" s="127" customFormat="1" ht="63.75" x14ac:dyDescent="0.25">
      <c r="A173" s="87" t="s">
        <v>182</v>
      </c>
      <c r="B173" s="124" t="s">
        <v>1186</v>
      </c>
      <c r="C173" s="87" t="s">
        <v>186</v>
      </c>
      <c r="D173" s="125"/>
      <c r="E173" s="126" t="s">
        <v>250</v>
      </c>
      <c r="F173" s="126"/>
      <c r="G173" s="89" t="s">
        <v>1322</v>
      </c>
      <c r="H173" s="89" t="s">
        <v>1322</v>
      </c>
      <c r="I173" s="102"/>
      <c r="J173" s="102"/>
      <c r="K173" s="87"/>
    </row>
    <row r="174" spans="1:11" s="127" customFormat="1" ht="63.75" x14ac:dyDescent="0.25">
      <c r="A174" s="87" t="s">
        <v>183</v>
      </c>
      <c r="B174" s="124" t="s">
        <v>1369</v>
      </c>
      <c r="C174" s="87" t="s">
        <v>996</v>
      </c>
      <c r="D174" s="125"/>
      <c r="E174" s="126" t="s">
        <v>248</v>
      </c>
      <c r="F174" s="126"/>
      <c r="G174" s="89" t="s">
        <v>1322</v>
      </c>
      <c r="H174" s="89" t="s">
        <v>1322</v>
      </c>
      <c r="I174" s="102"/>
      <c r="J174" s="102"/>
      <c r="K174" s="87"/>
    </row>
    <row r="175" spans="1:11" s="127" customFormat="1" ht="63.75" x14ac:dyDescent="0.25">
      <c r="A175" s="87" t="s">
        <v>184</v>
      </c>
      <c r="B175" s="124" t="s">
        <v>1187</v>
      </c>
      <c r="C175" s="87" t="s">
        <v>186</v>
      </c>
      <c r="D175" s="125"/>
      <c r="E175" s="126" t="s">
        <v>250</v>
      </c>
      <c r="F175" s="126"/>
      <c r="G175" s="89" t="s">
        <v>1322</v>
      </c>
      <c r="H175" s="89" t="s">
        <v>1322</v>
      </c>
      <c r="I175" s="102"/>
      <c r="J175" s="102"/>
      <c r="K175" s="87"/>
    </row>
    <row r="176" spans="1:11" s="127" customFormat="1" ht="76.5" x14ac:dyDescent="0.25">
      <c r="A176" s="87" t="s">
        <v>185</v>
      </c>
      <c r="B176" s="124" t="s">
        <v>1188</v>
      </c>
      <c r="C176" s="87" t="s">
        <v>186</v>
      </c>
      <c r="D176" s="125"/>
      <c r="E176" s="126" t="s">
        <v>250</v>
      </c>
      <c r="F176" s="126"/>
      <c r="G176" s="89" t="s">
        <v>1322</v>
      </c>
      <c r="H176" s="89" t="s">
        <v>1322</v>
      </c>
      <c r="I176" s="102"/>
      <c r="J176" s="102"/>
      <c r="K176" s="87"/>
    </row>
    <row r="177" spans="1:11" s="127" customFormat="1" ht="63.75" x14ac:dyDescent="0.25">
      <c r="A177" s="87" t="s">
        <v>189</v>
      </c>
      <c r="B177" s="124" t="s">
        <v>1189</v>
      </c>
      <c r="C177" s="87" t="s">
        <v>187</v>
      </c>
      <c r="D177" s="125"/>
      <c r="E177" s="126" t="s">
        <v>250</v>
      </c>
      <c r="F177" s="126"/>
      <c r="G177" s="89" t="s">
        <v>1322</v>
      </c>
      <c r="H177" s="89" t="s">
        <v>1322</v>
      </c>
      <c r="I177" s="102"/>
      <c r="J177" s="102"/>
      <c r="K177" s="87"/>
    </row>
    <row r="178" spans="1:11" s="127" customFormat="1" ht="38.25" x14ac:dyDescent="0.25">
      <c r="A178" s="87" t="s">
        <v>190</v>
      </c>
      <c r="B178" s="124" t="s">
        <v>1190</v>
      </c>
      <c r="C178" s="87" t="s">
        <v>187</v>
      </c>
      <c r="D178" s="125"/>
      <c r="E178" s="126" t="s">
        <v>250</v>
      </c>
      <c r="F178" s="126"/>
      <c r="G178" s="89" t="s">
        <v>1322</v>
      </c>
      <c r="H178" s="89" t="s">
        <v>1322</v>
      </c>
      <c r="I178" s="102"/>
      <c r="J178" s="102"/>
      <c r="K178" s="87"/>
    </row>
    <row r="179" spans="1:11" s="127" customFormat="1" ht="63.75" x14ac:dyDescent="0.25">
      <c r="A179" s="87" t="s">
        <v>191</v>
      </c>
      <c r="B179" s="124" t="s">
        <v>1191</v>
      </c>
      <c r="C179" s="87" t="s">
        <v>187</v>
      </c>
      <c r="D179" s="125"/>
      <c r="E179" s="126" t="s">
        <v>250</v>
      </c>
      <c r="F179" s="126"/>
      <c r="G179" s="89" t="s">
        <v>1322</v>
      </c>
      <c r="H179" s="89" t="s">
        <v>1322</v>
      </c>
      <c r="I179" s="102"/>
      <c r="J179" s="102"/>
      <c r="K179" s="87"/>
    </row>
    <row r="180" spans="1:11" s="127" customFormat="1" ht="63.75" x14ac:dyDescent="0.25">
      <c r="A180" s="87" t="s">
        <v>192</v>
      </c>
      <c r="B180" s="124" t="s">
        <v>1370</v>
      </c>
      <c r="C180" s="87" t="s">
        <v>996</v>
      </c>
      <c r="D180" s="125"/>
      <c r="E180" s="126" t="s">
        <v>248</v>
      </c>
      <c r="F180" s="126"/>
      <c r="G180" s="89" t="s">
        <v>1322</v>
      </c>
      <c r="H180" s="89" t="s">
        <v>1322</v>
      </c>
      <c r="I180" s="102"/>
      <c r="J180" s="102"/>
      <c r="K180" s="87"/>
    </row>
    <row r="181" spans="1:11" s="127" customFormat="1" ht="63.75" x14ac:dyDescent="0.25">
      <c r="A181" s="87" t="s">
        <v>193</v>
      </c>
      <c r="B181" s="124" t="s">
        <v>1192</v>
      </c>
      <c r="C181" s="87" t="s">
        <v>187</v>
      </c>
      <c r="D181" s="125"/>
      <c r="E181" s="126" t="s">
        <v>250</v>
      </c>
      <c r="F181" s="126"/>
      <c r="G181" s="89" t="s">
        <v>1322</v>
      </c>
      <c r="H181" s="89" t="s">
        <v>1322</v>
      </c>
      <c r="I181" s="102"/>
      <c r="J181" s="102"/>
      <c r="K181" s="87"/>
    </row>
    <row r="182" spans="1:11" s="127" customFormat="1" ht="63.75" x14ac:dyDescent="0.25">
      <c r="A182" s="87" t="s">
        <v>194</v>
      </c>
      <c r="B182" s="124" t="s">
        <v>1193</v>
      </c>
      <c r="C182" s="87" t="s">
        <v>187</v>
      </c>
      <c r="D182" s="125"/>
      <c r="E182" s="126" t="s">
        <v>250</v>
      </c>
      <c r="F182" s="126"/>
      <c r="G182" s="89" t="s">
        <v>1322</v>
      </c>
      <c r="H182" s="89" t="s">
        <v>1322</v>
      </c>
      <c r="I182" s="102"/>
      <c r="J182" s="102"/>
      <c r="K182" s="87"/>
    </row>
    <row r="183" spans="1:11" s="127" customFormat="1" ht="63.75" x14ac:dyDescent="0.25">
      <c r="A183" s="87" t="s">
        <v>305</v>
      </c>
      <c r="B183" s="124" t="s">
        <v>1194</v>
      </c>
      <c r="C183" s="87" t="s">
        <v>187</v>
      </c>
      <c r="D183" s="125"/>
      <c r="E183" s="126" t="s">
        <v>250</v>
      </c>
      <c r="F183" s="126"/>
      <c r="G183" s="89" t="s">
        <v>1322</v>
      </c>
      <c r="H183" s="89" t="s">
        <v>1322</v>
      </c>
      <c r="I183" s="102"/>
      <c r="J183" s="102"/>
      <c r="K183" s="87"/>
    </row>
    <row r="184" spans="1:11" s="175" customFormat="1" x14ac:dyDescent="0.25">
      <c r="A184" s="166"/>
      <c r="B184" s="185" t="s">
        <v>188</v>
      </c>
      <c r="C184" s="168"/>
      <c r="D184" s="169"/>
      <c r="E184" s="168"/>
      <c r="F184" s="168"/>
      <c r="G184" s="174"/>
      <c r="H184" s="174"/>
      <c r="I184" s="174"/>
      <c r="J184" s="171"/>
      <c r="K184" s="166"/>
    </row>
    <row r="185" spans="1:11" s="127" customFormat="1" ht="63.75" x14ac:dyDescent="0.25">
      <c r="A185" s="87" t="s">
        <v>195</v>
      </c>
      <c r="B185" s="124" t="s">
        <v>1195</v>
      </c>
      <c r="C185" s="87" t="s">
        <v>291</v>
      </c>
      <c r="D185" s="125"/>
      <c r="E185" s="126" t="s">
        <v>250</v>
      </c>
      <c r="F185" s="126"/>
      <c r="G185" s="89" t="s">
        <v>1322</v>
      </c>
      <c r="H185" s="89" t="s">
        <v>1322</v>
      </c>
      <c r="I185" s="102"/>
      <c r="J185" s="102"/>
      <c r="K185" s="87"/>
    </row>
    <row r="186" spans="1:11" s="127" customFormat="1" ht="76.5" x14ac:dyDescent="0.25">
      <c r="A186" s="87" t="s">
        <v>196</v>
      </c>
      <c r="B186" s="124" t="s">
        <v>1196</v>
      </c>
      <c r="C186" s="87" t="s">
        <v>351</v>
      </c>
      <c r="D186" s="125"/>
      <c r="E186" s="126" t="s">
        <v>250</v>
      </c>
      <c r="F186" s="126"/>
      <c r="G186" s="89" t="s">
        <v>1322</v>
      </c>
      <c r="H186" s="89" t="s">
        <v>1322</v>
      </c>
      <c r="I186" s="102"/>
      <c r="J186" s="102"/>
      <c r="K186" s="87"/>
    </row>
    <row r="187" spans="1:11" s="127" customFormat="1" ht="76.5" x14ac:dyDescent="0.25">
      <c r="A187" s="87" t="s">
        <v>197</v>
      </c>
      <c r="B187" s="124" t="s">
        <v>1196</v>
      </c>
      <c r="C187" s="87" t="s">
        <v>351</v>
      </c>
      <c r="D187" s="125"/>
      <c r="E187" s="126" t="s">
        <v>250</v>
      </c>
      <c r="F187" s="126"/>
      <c r="G187" s="89" t="s">
        <v>1322</v>
      </c>
      <c r="H187" s="89" t="s">
        <v>1322</v>
      </c>
      <c r="I187" s="102"/>
      <c r="J187" s="102"/>
      <c r="K187" s="87"/>
    </row>
    <row r="188" spans="1:11" s="127" customFormat="1" ht="63.75" x14ac:dyDescent="0.25">
      <c r="A188" s="87" t="s">
        <v>235</v>
      </c>
      <c r="B188" s="124" t="s">
        <v>1197</v>
      </c>
      <c r="C188" s="87" t="s">
        <v>289</v>
      </c>
      <c r="D188" s="125"/>
      <c r="E188" s="126" t="s">
        <v>248</v>
      </c>
      <c r="F188" s="126"/>
      <c r="G188" s="89" t="s">
        <v>1322</v>
      </c>
      <c r="H188" s="89" t="s">
        <v>1322</v>
      </c>
      <c r="I188" s="102"/>
      <c r="J188" s="102"/>
      <c r="K188" s="87"/>
    </row>
    <row r="189" spans="1:11" s="127" customFormat="1" ht="63.75" x14ac:dyDescent="0.25">
      <c r="A189" s="87" t="s">
        <v>306</v>
      </c>
      <c r="B189" s="124" t="s">
        <v>1198</v>
      </c>
      <c r="C189" s="87" t="s">
        <v>291</v>
      </c>
      <c r="D189" s="125"/>
      <c r="E189" s="126" t="s">
        <v>250</v>
      </c>
      <c r="F189" s="126"/>
      <c r="G189" s="89" t="s">
        <v>1322</v>
      </c>
      <c r="H189" s="89" t="s">
        <v>1322</v>
      </c>
      <c r="I189" s="102"/>
      <c r="J189" s="102"/>
      <c r="K189" s="87"/>
    </row>
    <row r="190" spans="1:11" s="192" customFormat="1" x14ac:dyDescent="0.25">
      <c r="A190" s="186" t="s">
        <v>85</v>
      </c>
      <c r="B190" s="187"/>
      <c r="C190" s="186"/>
      <c r="D190" s="188"/>
      <c r="E190" s="189"/>
      <c r="F190" s="189"/>
      <c r="G190" s="189"/>
      <c r="H190" s="189"/>
      <c r="I190" s="190"/>
      <c r="J190" s="190"/>
      <c r="K190" s="191"/>
    </row>
    <row r="191" spans="1:11" s="127" customFormat="1" ht="127.5" x14ac:dyDescent="0.25">
      <c r="A191" s="87" t="s">
        <v>198</v>
      </c>
      <c r="B191" s="124" t="s">
        <v>1199</v>
      </c>
      <c r="C191" s="87"/>
      <c r="D191" s="125"/>
      <c r="E191" s="126" t="s">
        <v>250</v>
      </c>
      <c r="F191" s="126"/>
      <c r="G191" s="89" t="s">
        <v>1322</v>
      </c>
      <c r="H191" s="89" t="s">
        <v>1322</v>
      </c>
      <c r="I191" s="102"/>
      <c r="J191" s="102"/>
      <c r="K191" s="87"/>
    </row>
    <row r="192" spans="1:11" s="127" customFormat="1" ht="127.5" x14ac:dyDescent="0.25">
      <c r="A192" s="87" t="s">
        <v>199</v>
      </c>
      <c r="B192" s="124" t="s">
        <v>1200</v>
      </c>
      <c r="C192" s="87"/>
      <c r="D192" s="125"/>
      <c r="E192" s="126" t="s">
        <v>250</v>
      </c>
      <c r="F192" s="126"/>
      <c r="G192" s="89" t="s">
        <v>1322</v>
      </c>
      <c r="H192" s="89" t="s">
        <v>1322</v>
      </c>
      <c r="I192" s="102"/>
      <c r="J192" s="102"/>
      <c r="K192" s="87"/>
    </row>
    <row r="193" spans="1:11" s="127" customFormat="1" ht="127.5" x14ac:dyDescent="0.25">
      <c r="A193" s="87" t="s">
        <v>200</v>
      </c>
      <c r="B193" s="124" t="s">
        <v>1201</v>
      </c>
      <c r="C193" s="87"/>
      <c r="D193" s="125"/>
      <c r="E193" s="126" t="s">
        <v>250</v>
      </c>
      <c r="F193" s="126"/>
      <c r="G193" s="89" t="s">
        <v>1322</v>
      </c>
      <c r="H193" s="89" t="s">
        <v>1322</v>
      </c>
      <c r="I193" s="102"/>
      <c r="J193" s="102"/>
      <c r="K193" s="87"/>
    </row>
    <row r="194" spans="1:11" s="127" customFormat="1" ht="127.5" x14ac:dyDescent="0.25">
      <c r="A194" s="87" t="s">
        <v>201</v>
      </c>
      <c r="B194" s="124" t="s">
        <v>1203</v>
      </c>
      <c r="C194" s="87"/>
      <c r="D194" s="125"/>
      <c r="E194" s="126" t="s">
        <v>248</v>
      </c>
      <c r="F194" s="126"/>
      <c r="G194" s="89" t="s">
        <v>1322</v>
      </c>
      <c r="H194" s="89" t="s">
        <v>1322</v>
      </c>
      <c r="I194" s="102"/>
      <c r="J194" s="102"/>
      <c r="K194" s="87"/>
    </row>
    <row r="195" spans="1:11" s="127" customFormat="1" ht="127.5" x14ac:dyDescent="0.25">
      <c r="A195" s="87" t="s">
        <v>202</v>
      </c>
      <c r="B195" s="124" t="s">
        <v>1202</v>
      </c>
      <c r="C195" s="87"/>
      <c r="D195" s="125"/>
      <c r="E195" s="126" t="s">
        <v>250</v>
      </c>
      <c r="F195" s="126"/>
      <c r="G195" s="89" t="s">
        <v>1322</v>
      </c>
      <c r="H195" s="89" t="s">
        <v>1322</v>
      </c>
      <c r="I195" s="102"/>
      <c r="J195" s="102"/>
      <c r="K195" s="87"/>
    </row>
    <row r="196" spans="1:11" s="127" customFormat="1" ht="127.5" x14ac:dyDescent="0.25">
      <c r="A196" s="87" t="s">
        <v>203</v>
      </c>
      <c r="B196" s="124" t="s">
        <v>1204</v>
      </c>
      <c r="C196" s="87"/>
      <c r="D196" s="125"/>
      <c r="E196" s="126" t="s">
        <v>248</v>
      </c>
      <c r="F196" s="126"/>
      <c r="G196" s="89" t="s">
        <v>1322</v>
      </c>
      <c r="H196" s="89" t="s">
        <v>1322</v>
      </c>
      <c r="I196" s="102"/>
      <c r="J196" s="102"/>
      <c r="K196" s="87"/>
    </row>
    <row r="197" spans="1:11" s="119" customFormat="1" x14ac:dyDescent="0.25">
      <c r="A197" s="122"/>
      <c r="B197" s="193" t="s">
        <v>843</v>
      </c>
      <c r="C197" s="158"/>
      <c r="D197" s="155"/>
      <c r="E197" s="150"/>
      <c r="F197" s="150"/>
      <c r="G197" s="194"/>
      <c r="H197" s="194"/>
      <c r="I197" s="156"/>
      <c r="J197" s="156"/>
      <c r="K197" s="122"/>
    </row>
    <row r="198" spans="1:11" s="119" customFormat="1" x14ac:dyDescent="0.25">
      <c r="A198" s="195"/>
      <c r="B198" s="103" t="s">
        <v>750</v>
      </c>
      <c r="C198" s="104"/>
      <c r="D198" s="196"/>
      <c r="E198" s="104"/>
      <c r="F198" s="104"/>
      <c r="G198" s="194"/>
      <c r="H198" s="194"/>
      <c r="I198" s="122"/>
      <c r="J198" s="122"/>
      <c r="K198" s="122"/>
    </row>
    <row r="199" spans="1:11" s="192" customFormat="1" x14ac:dyDescent="0.25">
      <c r="A199" s="197"/>
      <c r="B199" s="198" t="s">
        <v>693</v>
      </c>
      <c r="C199" s="199"/>
      <c r="D199" s="200"/>
      <c r="E199" s="199"/>
      <c r="F199" s="199"/>
      <c r="G199" s="201"/>
      <c r="H199" s="201"/>
      <c r="I199" s="191"/>
      <c r="J199" s="191"/>
      <c r="K199" s="191"/>
    </row>
    <row r="200" spans="1:11" s="127" customFormat="1" ht="51" x14ac:dyDescent="0.25">
      <c r="A200" s="123" t="s">
        <v>723</v>
      </c>
      <c r="B200" s="124" t="s">
        <v>685</v>
      </c>
      <c r="C200" s="87" t="s">
        <v>686</v>
      </c>
      <c r="D200" s="87"/>
      <c r="E200" s="87" t="s">
        <v>1058</v>
      </c>
      <c r="F200" s="87"/>
      <c r="G200" s="202" t="s">
        <v>1322</v>
      </c>
      <c r="H200" s="202" t="s">
        <v>1322</v>
      </c>
      <c r="I200" s="87"/>
      <c r="J200" s="87"/>
      <c r="K200" s="87"/>
    </row>
    <row r="201" spans="1:11" s="127" customFormat="1" ht="51" x14ac:dyDescent="0.25">
      <c r="A201" s="123" t="s">
        <v>724</v>
      </c>
      <c r="B201" s="124" t="s">
        <v>687</v>
      </c>
      <c r="C201" s="87" t="s">
        <v>688</v>
      </c>
      <c r="D201" s="87"/>
      <c r="E201" s="87" t="s">
        <v>1059</v>
      </c>
      <c r="F201" s="87"/>
      <c r="G201" s="202" t="s">
        <v>1322</v>
      </c>
      <c r="H201" s="202" t="s">
        <v>1322</v>
      </c>
      <c r="I201" s="87"/>
      <c r="J201" s="87"/>
      <c r="K201" s="87"/>
    </row>
    <row r="202" spans="1:11" s="127" customFormat="1" ht="51" x14ac:dyDescent="0.25">
      <c r="A202" s="123" t="s">
        <v>725</v>
      </c>
      <c r="B202" s="124" t="s">
        <v>689</v>
      </c>
      <c r="C202" s="87" t="s">
        <v>690</v>
      </c>
      <c r="D202" s="87"/>
      <c r="E202" s="87" t="s">
        <v>1060</v>
      </c>
      <c r="F202" s="87"/>
      <c r="G202" s="202" t="s">
        <v>1322</v>
      </c>
      <c r="H202" s="202" t="s">
        <v>1322</v>
      </c>
      <c r="I202" s="87"/>
      <c r="J202" s="87"/>
      <c r="K202" s="87"/>
    </row>
    <row r="203" spans="1:11" ht="63.75" x14ac:dyDescent="0.25">
      <c r="A203" s="67" t="s">
        <v>726</v>
      </c>
      <c r="B203" s="72" t="s">
        <v>1020</v>
      </c>
      <c r="C203" s="72" t="s">
        <v>1021</v>
      </c>
      <c r="D203" s="69"/>
      <c r="E203" s="71" t="s">
        <v>1022</v>
      </c>
      <c r="F203" s="71"/>
      <c r="G203" s="203" t="s">
        <v>1322</v>
      </c>
      <c r="H203" s="203" t="s">
        <v>1322</v>
      </c>
      <c r="I203" s="72"/>
      <c r="J203" s="72"/>
      <c r="K203" s="72"/>
    </row>
    <row r="204" spans="1:11" s="127" customFormat="1" ht="63.75" x14ac:dyDescent="0.25">
      <c r="A204" s="123" t="s">
        <v>727</v>
      </c>
      <c r="B204" s="124" t="s">
        <v>691</v>
      </c>
      <c r="C204" s="87" t="s">
        <v>692</v>
      </c>
      <c r="D204" s="87"/>
      <c r="E204" s="87" t="s">
        <v>1061</v>
      </c>
      <c r="F204" s="87"/>
      <c r="G204" s="202" t="s">
        <v>1322</v>
      </c>
      <c r="H204" s="202" t="s">
        <v>1322</v>
      </c>
      <c r="I204" s="87"/>
      <c r="J204" s="87"/>
      <c r="K204" s="87"/>
    </row>
    <row r="205" spans="1:11" s="192" customFormat="1" x14ac:dyDescent="0.25">
      <c r="A205" s="197"/>
      <c r="B205" s="198" t="s">
        <v>694</v>
      </c>
      <c r="C205" s="199"/>
      <c r="D205" s="200"/>
      <c r="E205" s="199"/>
      <c r="F205" s="199"/>
      <c r="G205" s="201"/>
      <c r="H205" s="201"/>
      <c r="I205" s="191"/>
      <c r="J205" s="191"/>
      <c r="K205" s="191"/>
    </row>
    <row r="206" spans="1:11" s="127" customFormat="1" ht="25.5" x14ac:dyDescent="0.25">
      <c r="A206" s="123" t="s">
        <v>728</v>
      </c>
      <c r="B206" s="144" t="s">
        <v>695</v>
      </c>
      <c r="C206" s="97" t="s">
        <v>696</v>
      </c>
      <c r="D206" s="87"/>
      <c r="E206" s="97" t="s">
        <v>1062</v>
      </c>
      <c r="F206" s="97"/>
      <c r="G206" s="202" t="s">
        <v>1322</v>
      </c>
      <c r="H206" s="202" t="s">
        <v>1322</v>
      </c>
      <c r="I206" s="87"/>
      <c r="J206" s="87"/>
      <c r="K206" s="87"/>
    </row>
    <row r="207" spans="1:11" s="127" customFormat="1" ht="25.5" x14ac:dyDescent="0.25">
      <c r="A207" s="123" t="s">
        <v>729</v>
      </c>
      <c r="B207" s="144" t="s">
        <v>697</v>
      </c>
      <c r="C207" s="97" t="s">
        <v>696</v>
      </c>
      <c r="D207" s="87"/>
      <c r="E207" s="97" t="s">
        <v>1063</v>
      </c>
      <c r="F207" s="97"/>
      <c r="G207" s="202" t="s">
        <v>1322</v>
      </c>
      <c r="H207" s="202" t="s">
        <v>1322</v>
      </c>
      <c r="I207" s="87"/>
      <c r="J207" s="87"/>
      <c r="K207" s="87"/>
    </row>
    <row r="208" spans="1:11" s="127" customFormat="1" ht="76.5" x14ac:dyDescent="0.25">
      <c r="A208" s="123" t="s">
        <v>730</v>
      </c>
      <c r="B208" s="144" t="s">
        <v>1371</v>
      </c>
      <c r="C208" s="97" t="s">
        <v>698</v>
      </c>
      <c r="D208" s="87"/>
      <c r="E208" s="87" t="s">
        <v>1064</v>
      </c>
      <c r="F208" s="87"/>
      <c r="G208" s="202" t="s">
        <v>1322</v>
      </c>
      <c r="H208" s="202" t="s">
        <v>1322</v>
      </c>
      <c r="I208" s="87"/>
      <c r="J208" s="87"/>
      <c r="K208" s="87"/>
    </row>
    <row r="209" spans="1:11" s="127" customFormat="1" ht="38.25" x14ac:dyDescent="0.25">
      <c r="A209" s="123" t="s">
        <v>731</v>
      </c>
      <c r="B209" s="144" t="s">
        <v>1372</v>
      </c>
      <c r="C209" s="97" t="s">
        <v>699</v>
      </c>
      <c r="D209" s="87"/>
      <c r="E209" s="97" t="s">
        <v>1063</v>
      </c>
      <c r="F209" s="97"/>
      <c r="G209" s="202" t="s">
        <v>1322</v>
      </c>
      <c r="H209" s="202" t="s">
        <v>1322</v>
      </c>
      <c r="I209" s="87"/>
      <c r="J209" s="87"/>
      <c r="K209" s="87"/>
    </row>
    <row r="210" spans="1:11" ht="76.5" x14ac:dyDescent="0.25">
      <c r="A210" s="67" t="s">
        <v>732</v>
      </c>
      <c r="B210" s="72" t="s">
        <v>1205</v>
      </c>
      <c r="C210" s="68" t="s">
        <v>1023</v>
      </c>
      <c r="D210" s="69"/>
      <c r="E210" s="70" t="s">
        <v>1024</v>
      </c>
      <c r="F210" s="70"/>
      <c r="G210" s="203" t="s">
        <v>1322</v>
      </c>
      <c r="H210" s="203" t="s">
        <v>1322</v>
      </c>
      <c r="I210" s="72"/>
      <c r="J210" s="72"/>
      <c r="K210" s="72"/>
    </row>
    <row r="211" spans="1:11" ht="76.5" x14ac:dyDescent="0.25">
      <c r="A211" s="67" t="s">
        <v>733</v>
      </c>
      <c r="B211" s="68" t="s">
        <v>1025</v>
      </c>
      <c r="C211" s="68" t="s">
        <v>1026</v>
      </c>
      <c r="D211" s="69"/>
      <c r="E211" s="71" t="s">
        <v>1027</v>
      </c>
      <c r="F211" s="71"/>
      <c r="G211" s="203" t="s">
        <v>1322</v>
      </c>
      <c r="H211" s="203" t="s">
        <v>1322</v>
      </c>
      <c r="I211" s="72"/>
      <c r="J211" s="72"/>
      <c r="K211" s="72"/>
    </row>
    <row r="212" spans="1:11" s="192" customFormat="1" x14ac:dyDescent="0.25">
      <c r="A212" s="197"/>
      <c r="B212" s="198" t="s">
        <v>700</v>
      </c>
      <c r="C212" s="199"/>
      <c r="D212" s="200"/>
      <c r="E212" s="199"/>
      <c r="F212" s="199"/>
      <c r="G212" s="201"/>
      <c r="H212" s="201"/>
      <c r="I212" s="191"/>
      <c r="J212" s="191"/>
      <c r="K212" s="191"/>
    </row>
    <row r="213" spans="1:11" ht="63.75" x14ac:dyDescent="0.25">
      <c r="A213" s="67" t="s">
        <v>734</v>
      </c>
      <c r="B213" s="72" t="s">
        <v>1206</v>
      </c>
      <c r="C213" s="73" t="s">
        <v>701</v>
      </c>
      <c r="D213" s="69"/>
      <c r="E213" s="71" t="s">
        <v>1028</v>
      </c>
      <c r="F213" s="71"/>
      <c r="G213" s="203" t="s">
        <v>1322</v>
      </c>
      <c r="H213" s="203" t="s">
        <v>1322</v>
      </c>
      <c r="I213" s="72"/>
      <c r="J213" s="72"/>
      <c r="K213" s="72"/>
    </row>
    <row r="214" spans="1:11" s="127" customFormat="1" ht="25.5" x14ac:dyDescent="0.25">
      <c r="A214" s="123" t="s">
        <v>735</v>
      </c>
      <c r="B214" s="124" t="s">
        <v>751</v>
      </c>
      <c r="C214" s="204" t="s">
        <v>702</v>
      </c>
      <c r="D214" s="87"/>
      <c r="E214" s="87" t="s">
        <v>1059</v>
      </c>
      <c r="F214" s="87"/>
      <c r="G214" s="202" t="s">
        <v>1322</v>
      </c>
      <c r="H214" s="202" t="s">
        <v>1322</v>
      </c>
      <c r="I214" s="87"/>
      <c r="J214" s="87"/>
      <c r="K214" s="87"/>
    </row>
    <row r="215" spans="1:11" s="127" customFormat="1" ht="38.25" x14ac:dyDescent="0.25">
      <c r="A215" s="123" t="s">
        <v>736</v>
      </c>
      <c r="B215" s="124" t="s">
        <v>703</v>
      </c>
      <c r="C215" s="204" t="s">
        <v>704</v>
      </c>
      <c r="D215" s="87"/>
      <c r="E215" s="87" t="s">
        <v>1065</v>
      </c>
      <c r="F215" s="87"/>
      <c r="G215" s="202" t="s">
        <v>1322</v>
      </c>
      <c r="H215" s="202" t="s">
        <v>1322</v>
      </c>
      <c r="I215" s="87"/>
      <c r="J215" s="87"/>
      <c r="K215" s="87"/>
    </row>
    <row r="216" spans="1:11" s="127" customFormat="1" ht="25.5" x14ac:dyDescent="0.25">
      <c r="A216" s="123" t="s">
        <v>737</v>
      </c>
      <c r="B216" s="124" t="s">
        <v>705</v>
      </c>
      <c r="C216" s="204" t="s">
        <v>706</v>
      </c>
      <c r="D216" s="87"/>
      <c r="E216" s="87" t="s">
        <v>1059</v>
      </c>
      <c r="F216" s="87"/>
      <c r="G216" s="202" t="s">
        <v>1322</v>
      </c>
      <c r="H216" s="202" t="s">
        <v>1322</v>
      </c>
      <c r="I216" s="87"/>
      <c r="J216" s="87"/>
      <c r="K216" s="87"/>
    </row>
    <row r="217" spans="1:11" s="127" customFormat="1" ht="25.5" x14ac:dyDescent="0.25">
      <c r="A217" s="123" t="s">
        <v>738</v>
      </c>
      <c r="B217" s="124" t="s">
        <v>707</v>
      </c>
      <c r="C217" s="204" t="s">
        <v>708</v>
      </c>
      <c r="D217" s="87"/>
      <c r="E217" s="87" t="s">
        <v>1059</v>
      </c>
      <c r="F217" s="87"/>
      <c r="G217" s="202" t="s">
        <v>1322</v>
      </c>
      <c r="H217" s="202" t="s">
        <v>1322</v>
      </c>
      <c r="I217" s="87"/>
      <c r="J217" s="87"/>
      <c r="K217" s="87"/>
    </row>
    <row r="218" spans="1:11" s="127" customFormat="1" ht="25.5" x14ac:dyDescent="0.25">
      <c r="A218" s="123" t="s">
        <v>739</v>
      </c>
      <c r="B218" s="124" t="s">
        <v>709</v>
      </c>
      <c r="C218" s="204" t="s">
        <v>710</v>
      </c>
      <c r="D218" s="87"/>
      <c r="E218" s="87" t="s">
        <v>1059</v>
      </c>
      <c r="F218" s="87"/>
      <c r="G218" s="202" t="s">
        <v>1322</v>
      </c>
      <c r="H218" s="202" t="s">
        <v>1322</v>
      </c>
      <c r="I218" s="87"/>
      <c r="J218" s="87"/>
      <c r="K218" s="87"/>
    </row>
    <row r="219" spans="1:11" s="127" customFormat="1" ht="38.25" x14ac:dyDescent="0.25">
      <c r="A219" s="123" t="s">
        <v>740</v>
      </c>
      <c r="B219" s="124" t="s">
        <v>711</v>
      </c>
      <c r="C219" s="204" t="s">
        <v>712</v>
      </c>
      <c r="D219" s="87"/>
      <c r="E219" s="87" t="s">
        <v>1065</v>
      </c>
      <c r="F219" s="87"/>
      <c r="G219" s="202" t="s">
        <v>1322</v>
      </c>
      <c r="H219" s="202" t="s">
        <v>1322</v>
      </c>
      <c r="I219" s="87"/>
      <c r="J219" s="87"/>
      <c r="K219" s="87"/>
    </row>
    <row r="220" spans="1:11" s="127" customFormat="1" ht="38.25" x14ac:dyDescent="0.25">
      <c r="A220" s="123" t="s">
        <v>741</v>
      </c>
      <c r="B220" s="124" t="s">
        <v>713</v>
      </c>
      <c r="C220" s="204" t="s">
        <v>714</v>
      </c>
      <c r="D220" s="87"/>
      <c r="E220" s="87" t="s">
        <v>1059</v>
      </c>
      <c r="F220" s="87"/>
      <c r="G220" s="202" t="s">
        <v>1322</v>
      </c>
      <c r="H220" s="202" t="s">
        <v>1322</v>
      </c>
      <c r="I220" s="87"/>
      <c r="J220" s="87"/>
      <c r="K220" s="87"/>
    </row>
    <row r="221" spans="1:11" s="127" customFormat="1" ht="38.25" x14ac:dyDescent="0.25">
      <c r="A221" s="123" t="s">
        <v>966</v>
      </c>
      <c r="B221" s="124" t="s">
        <v>968</v>
      </c>
      <c r="C221" s="204" t="s">
        <v>967</v>
      </c>
      <c r="D221" s="87"/>
      <c r="E221" s="87" t="s">
        <v>1059</v>
      </c>
      <c r="F221" s="87"/>
      <c r="G221" s="202" t="s">
        <v>1322</v>
      </c>
      <c r="H221" s="202" t="s">
        <v>1322</v>
      </c>
      <c r="I221" s="87"/>
      <c r="J221" s="87"/>
      <c r="K221" s="87"/>
    </row>
    <row r="222" spans="1:11" s="192" customFormat="1" x14ac:dyDescent="0.25">
      <c r="A222" s="197"/>
      <c r="B222" s="198" t="s">
        <v>991</v>
      </c>
      <c r="C222" s="199"/>
      <c r="D222" s="200"/>
      <c r="E222" s="199"/>
      <c r="F222" s="199"/>
      <c r="G222" s="201"/>
      <c r="H222" s="201"/>
      <c r="I222" s="191"/>
      <c r="J222" s="191"/>
      <c r="K222" s="191"/>
    </row>
    <row r="223" spans="1:11" s="127" customFormat="1" ht="38.25" x14ac:dyDescent="0.25">
      <c r="A223" s="123" t="s">
        <v>742</v>
      </c>
      <c r="B223" s="124" t="s">
        <v>715</v>
      </c>
      <c r="C223" s="204" t="s">
        <v>701</v>
      </c>
      <c r="D223" s="87"/>
      <c r="E223" s="87" t="s">
        <v>1069</v>
      </c>
      <c r="F223" s="87"/>
      <c r="G223" s="202" t="s">
        <v>1322</v>
      </c>
      <c r="H223" s="202" t="s">
        <v>1322</v>
      </c>
      <c r="I223" s="87"/>
      <c r="J223" s="87"/>
      <c r="K223" s="87"/>
    </row>
    <row r="224" spans="1:11" s="127" customFormat="1" ht="25.5" x14ac:dyDescent="0.25">
      <c r="A224" s="123" t="s">
        <v>743</v>
      </c>
      <c r="B224" s="124" t="s">
        <v>716</v>
      </c>
      <c r="C224" s="204" t="s">
        <v>702</v>
      </c>
      <c r="D224" s="87"/>
      <c r="E224" s="87" t="s">
        <v>1059</v>
      </c>
      <c r="F224" s="87"/>
      <c r="G224" s="202" t="s">
        <v>1322</v>
      </c>
      <c r="H224" s="202" t="s">
        <v>1322</v>
      </c>
      <c r="I224" s="87"/>
      <c r="J224" s="87"/>
      <c r="K224" s="87"/>
    </row>
    <row r="225" spans="1:11" s="127" customFormat="1" ht="38.25" x14ac:dyDescent="0.25">
      <c r="A225" s="123" t="s">
        <v>744</v>
      </c>
      <c r="B225" s="124" t="s">
        <v>717</v>
      </c>
      <c r="C225" s="204" t="s">
        <v>704</v>
      </c>
      <c r="D225" s="87"/>
      <c r="E225" s="87" t="s">
        <v>1065</v>
      </c>
      <c r="F225" s="87"/>
      <c r="G225" s="202" t="s">
        <v>1322</v>
      </c>
      <c r="H225" s="202" t="s">
        <v>1322</v>
      </c>
      <c r="I225" s="87"/>
      <c r="J225" s="87"/>
      <c r="K225" s="87"/>
    </row>
    <row r="226" spans="1:11" s="127" customFormat="1" ht="25.5" x14ac:dyDescent="0.25">
      <c r="A226" s="123" t="s">
        <v>745</v>
      </c>
      <c r="B226" s="124" t="s">
        <v>718</v>
      </c>
      <c r="C226" s="204" t="s">
        <v>706</v>
      </c>
      <c r="D226" s="87"/>
      <c r="E226" s="87" t="s">
        <v>1059</v>
      </c>
      <c r="F226" s="87"/>
      <c r="G226" s="202" t="s">
        <v>1322</v>
      </c>
      <c r="H226" s="202" t="s">
        <v>1322</v>
      </c>
      <c r="I226" s="87"/>
      <c r="J226" s="87"/>
      <c r="K226" s="87"/>
    </row>
    <row r="227" spans="1:11" s="127" customFormat="1" ht="25.5" x14ac:dyDescent="0.25">
      <c r="A227" s="123" t="s">
        <v>746</v>
      </c>
      <c r="B227" s="124" t="s">
        <v>719</v>
      </c>
      <c r="C227" s="204" t="s">
        <v>708</v>
      </c>
      <c r="D227" s="87"/>
      <c r="E227" s="87" t="s">
        <v>1059</v>
      </c>
      <c r="F227" s="87"/>
      <c r="G227" s="202" t="s">
        <v>1322</v>
      </c>
      <c r="H227" s="202" t="s">
        <v>1322</v>
      </c>
      <c r="I227" s="87"/>
      <c r="J227" s="87"/>
      <c r="K227" s="87"/>
    </row>
    <row r="228" spans="1:11" s="127" customFormat="1" ht="25.5" x14ac:dyDescent="0.25">
      <c r="A228" s="123" t="s">
        <v>747</v>
      </c>
      <c r="B228" s="124" t="s">
        <v>720</v>
      </c>
      <c r="C228" s="204" t="s">
        <v>710</v>
      </c>
      <c r="D228" s="87"/>
      <c r="E228" s="87" t="s">
        <v>1059</v>
      </c>
      <c r="F228" s="87"/>
      <c r="G228" s="202" t="s">
        <v>1322</v>
      </c>
      <c r="H228" s="202" t="s">
        <v>1322</v>
      </c>
      <c r="I228" s="87"/>
      <c r="J228" s="87"/>
      <c r="K228" s="87"/>
    </row>
    <row r="229" spans="1:11" s="127" customFormat="1" ht="38.25" x14ac:dyDescent="0.25">
      <c r="A229" s="123" t="s">
        <v>748</v>
      </c>
      <c r="B229" s="124" t="s">
        <v>721</v>
      </c>
      <c r="C229" s="204" t="s">
        <v>712</v>
      </c>
      <c r="D229" s="87"/>
      <c r="E229" s="87" t="s">
        <v>1065</v>
      </c>
      <c r="F229" s="87"/>
      <c r="G229" s="202" t="s">
        <v>1322</v>
      </c>
      <c r="H229" s="202" t="s">
        <v>1322</v>
      </c>
      <c r="I229" s="87"/>
      <c r="J229" s="87"/>
      <c r="K229" s="87"/>
    </row>
    <row r="230" spans="1:11" s="127" customFormat="1" ht="38.25" x14ac:dyDescent="0.25">
      <c r="A230" s="123" t="s">
        <v>749</v>
      </c>
      <c r="B230" s="124" t="s">
        <v>722</v>
      </c>
      <c r="C230" s="204" t="s">
        <v>714</v>
      </c>
      <c r="D230" s="87"/>
      <c r="E230" s="87" t="s">
        <v>1059</v>
      </c>
      <c r="F230" s="87"/>
      <c r="G230" s="202" t="s">
        <v>1322</v>
      </c>
      <c r="H230" s="202" t="s">
        <v>1322</v>
      </c>
      <c r="I230" s="87"/>
      <c r="J230" s="87"/>
      <c r="K230" s="87"/>
    </row>
    <row r="231" spans="1:11" s="127" customFormat="1" ht="38.25" x14ac:dyDescent="0.25">
      <c r="A231" s="123" t="s">
        <v>970</v>
      </c>
      <c r="B231" s="124" t="s">
        <v>969</v>
      </c>
      <c r="C231" s="204" t="s">
        <v>967</v>
      </c>
      <c r="D231" s="87"/>
      <c r="E231" s="87" t="s">
        <v>1059</v>
      </c>
      <c r="F231" s="87"/>
      <c r="G231" s="202" t="s">
        <v>1322</v>
      </c>
      <c r="H231" s="202" t="s">
        <v>1322</v>
      </c>
      <c r="I231" s="87"/>
      <c r="J231" s="87"/>
      <c r="K231" s="87"/>
    </row>
    <row r="232" spans="1:11" s="105" customFormat="1" x14ac:dyDescent="0.25">
      <c r="A232" s="205"/>
      <c r="B232" s="206" t="s">
        <v>752</v>
      </c>
      <c r="C232" s="207"/>
      <c r="D232" s="207"/>
      <c r="E232" s="208"/>
      <c r="F232" s="208"/>
      <c r="G232" s="205"/>
      <c r="H232" s="209"/>
      <c r="I232" s="209"/>
      <c r="J232" s="205"/>
      <c r="K232" s="205"/>
    </row>
    <row r="233" spans="1:11" s="213" customFormat="1" x14ac:dyDescent="0.25">
      <c r="A233" s="210"/>
      <c r="B233" s="187" t="s">
        <v>753</v>
      </c>
      <c r="C233" s="191"/>
      <c r="D233" s="191"/>
      <c r="E233" s="211"/>
      <c r="F233" s="211"/>
      <c r="G233" s="210"/>
      <c r="H233" s="212"/>
      <c r="I233" s="212"/>
      <c r="J233" s="210"/>
      <c r="K233" s="210"/>
    </row>
    <row r="234" spans="1:11" s="100" customFormat="1" ht="38.25" x14ac:dyDescent="0.25">
      <c r="A234" s="214" t="s">
        <v>784</v>
      </c>
      <c r="B234" s="215" t="s">
        <v>754</v>
      </c>
      <c r="C234" s="97" t="s">
        <v>755</v>
      </c>
      <c r="D234" s="87"/>
      <c r="E234" s="204" t="s">
        <v>1066</v>
      </c>
      <c r="F234" s="204"/>
      <c r="G234" s="92" t="s">
        <v>1322</v>
      </c>
      <c r="H234" s="92" t="s">
        <v>1322</v>
      </c>
      <c r="I234" s="216"/>
      <c r="J234" s="216"/>
      <c r="K234" s="217"/>
    </row>
    <row r="235" spans="1:11" s="100" customFormat="1" ht="25.5" x14ac:dyDescent="0.25">
      <c r="A235" s="214" t="s">
        <v>785</v>
      </c>
      <c r="B235" s="215" t="s">
        <v>757</v>
      </c>
      <c r="C235" s="97" t="s">
        <v>758</v>
      </c>
      <c r="D235" s="97"/>
      <c r="E235" s="204" t="s">
        <v>1067</v>
      </c>
      <c r="F235" s="204"/>
      <c r="G235" s="92" t="s">
        <v>1322</v>
      </c>
      <c r="H235" s="92" t="s">
        <v>1322</v>
      </c>
      <c r="I235" s="123"/>
      <c r="J235" s="123"/>
      <c r="K235" s="218"/>
    </row>
    <row r="236" spans="1:11" s="100" customFormat="1" ht="25.5" x14ac:dyDescent="0.25">
      <c r="A236" s="214" t="s">
        <v>786</v>
      </c>
      <c r="B236" s="215" t="s">
        <v>760</v>
      </c>
      <c r="C236" s="97" t="s">
        <v>761</v>
      </c>
      <c r="D236" s="97"/>
      <c r="E236" s="204" t="s">
        <v>1067</v>
      </c>
      <c r="F236" s="204"/>
      <c r="G236" s="92" t="s">
        <v>1322</v>
      </c>
      <c r="H236" s="92" t="s">
        <v>1322</v>
      </c>
      <c r="I236" s="123"/>
      <c r="J236" s="123"/>
      <c r="K236" s="218"/>
    </row>
    <row r="237" spans="1:11" s="100" customFormat="1" ht="25.5" x14ac:dyDescent="0.25">
      <c r="A237" s="214" t="s">
        <v>787</v>
      </c>
      <c r="B237" s="215" t="s">
        <v>762</v>
      </c>
      <c r="C237" s="97" t="s">
        <v>763</v>
      </c>
      <c r="D237" s="97"/>
      <c r="E237" s="204" t="s">
        <v>1068</v>
      </c>
      <c r="F237" s="204"/>
      <c r="G237" s="92" t="s">
        <v>1322</v>
      </c>
      <c r="H237" s="92" t="s">
        <v>1322</v>
      </c>
      <c r="I237" s="123"/>
      <c r="J237" s="123"/>
      <c r="K237" s="218"/>
    </row>
    <row r="238" spans="1:11" s="100" customFormat="1" ht="25.5" x14ac:dyDescent="0.25">
      <c r="A238" s="214" t="s">
        <v>788</v>
      </c>
      <c r="B238" s="215" t="s">
        <v>765</v>
      </c>
      <c r="C238" s="97" t="s">
        <v>766</v>
      </c>
      <c r="D238" s="97"/>
      <c r="E238" s="204" t="s">
        <v>1068</v>
      </c>
      <c r="F238" s="204"/>
      <c r="G238" s="92" t="s">
        <v>1322</v>
      </c>
      <c r="H238" s="92" t="s">
        <v>1322</v>
      </c>
      <c r="I238" s="123"/>
      <c r="J238" s="123"/>
      <c r="K238" s="218"/>
    </row>
    <row r="239" spans="1:11" s="213" customFormat="1" x14ac:dyDescent="0.25">
      <c r="A239" s="210"/>
      <c r="B239" s="187" t="s">
        <v>767</v>
      </c>
      <c r="C239" s="191"/>
      <c r="D239" s="191"/>
      <c r="E239" s="211"/>
      <c r="F239" s="211"/>
      <c r="G239" s="210"/>
      <c r="H239" s="212"/>
      <c r="I239" s="212"/>
      <c r="J239" s="210"/>
      <c r="K239" s="210"/>
    </row>
    <row r="240" spans="1:11" s="100" customFormat="1" ht="38.25" x14ac:dyDescent="0.25">
      <c r="A240" s="214" t="s">
        <v>586</v>
      </c>
      <c r="B240" s="144" t="s">
        <v>768</v>
      </c>
      <c r="C240" s="97" t="s">
        <v>769</v>
      </c>
      <c r="D240" s="97"/>
      <c r="E240" s="204" t="s">
        <v>756</v>
      </c>
      <c r="F240" s="204"/>
      <c r="G240" s="92" t="s">
        <v>1322</v>
      </c>
      <c r="H240" s="92" t="s">
        <v>1322</v>
      </c>
      <c r="I240" s="123"/>
      <c r="J240" s="123"/>
      <c r="K240" s="218"/>
    </row>
    <row r="241" spans="1:12" s="100" customFormat="1" ht="25.5" x14ac:dyDescent="0.25">
      <c r="A241" s="214" t="s">
        <v>587</v>
      </c>
      <c r="B241" s="144" t="s">
        <v>770</v>
      </c>
      <c r="C241" s="97" t="s">
        <v>771</v>
      </c>
      <c r="D241" s="97"/>
      <c r="E241" s="204" t="s">
        <v>759</v>
      </c>
      <c r="F241" s="204"/>
      <c r="G241" s="92" t="s">
        <v>1322</v>
      </c>
      <c r="H241" s="92" t="s">
        <v>1322</v>
      </c>
      <c r="I241" s="123"/>
      <c r="J241" s="123"/>
      <c r="K241" s="218"/>
    </row>
    <row r="242" spans="1:12" s="100" customFormat="1" ht="25.5" x14ac:dyDescent="0.25">
      <c r="A242" s="214" t="s">
        <v>588</v>
      </c>
      <c r="B242" s="144" t="s">
        <v>772</v>
      </c>
      <c r="C242" s="97" t="s">
        <v>773</v>
      </c>
      <c r="D242" s="97"/>
      <c r="E242" s="204" t="s">
        <v>759</v>
      </c>
      <c r="F242" s="204"/>
      <c r="G242" s="92" t="s">
        <v>1322</v>
      </c>
      <c r="H242" s="92" t="s">
        <v>1322</v>
      </c>
      <c r="I242" s="123"/>
      <c r="J242" s="123"/>
      <c r="K242" s="218"/>
    </row>
    <row r="243" spans="1:12" s="100" customFormat="1" ht="127.5" x14ac:dyDescent="0.25">
      <c r="A243" s="214" t="s">
        <v>589</v>
      </c>
      <c r="B243" s="144" t="s">
        <v>774</v>
      </c>
      <c r="C243" s="97" t="s">
        <v>775</v>
      </c>
      <c r="D243" s="97"/>
      <c r="E243" s="204" t="s">
        <v>764</v>
      </c>
      <c r="F243" s="204"/>
      <c r="G243" s="92" t="s">
        <v>1322</v>
      </c>
      <c r="H243" s="92" t="s">
        <v>1322</v>
      </c>
      <c r="I243" s="123"/>
      <c r="J243" s="123"/>
      <c r="K243" s="218"/>
    </row>
    <row r="244" spans="1:12" s="100" customFormat="1" ht="25.5" x14ac:dyDescent="0.25">
      <c r="A244" s="214" t="s">
        <v>590</v>
      </c>
      <c r="B244" s="144" t="s">
        <v>794</v>
      </c>
      <c r="C244" s="97" t="s">
        <v>776</v>
      </c>
      <c r="D244" s="97"/>
      <c r="E244" s="204" t="s">
        <v>759</v>
      </c>
      <c r="F244" s="204"/>
      <c r="G244" s="92" t="s">
        <v>1322</v>
      </c>
      <c r="H244" s="92" t="s">
        <v>1322</v>
      </c>
      <c r="I244" s="123"/>
      <c r="J244" s="123"/>
      <c r="K244" s="218"/>
    </row>
    <row r="245" spans="1:12" s="100" customFormat="1" ht="38.25" x14ac:dyDescent="0.25">
      <c r="A245" s="214" t="s">
        <v>789</v>
      </c>
      <c r="B245" s="144" t="s">
        <v>777</v>
      </c>
      <c r="C245" s="97" t="s">
        <v>778</v>
      </c>
      <c r="D245" s="97"/>
      <c r="E245" s="204" t="s">
        <v>759</v>
      </c>
      <c r="F245" s="204"/>
      <c r="G245" s="92" t="s">
        <v>1322</v>
      </c>
      <c r="H245" s="92" t="s">
        <v>1322</v>
      </c>
      <c r="I245" s="123"/>
      <c r="J245" s="123"/>
      <c r="K245" s="218"/>
    </row>
    <row r="246" spans="1:12" s="100" customFormat="1" ht="63.75" x14ac:dyDescent="0.25">
      <c r="A246" s="214" t="s">
        <v>790</v>
      </c>
      <c r="B246" s="144" t="s">
        <v>779</v>
      </c>
      <c r="C246" s="219" t="s">
        <v>1373</v>
      </c>
      <c r="D246" s="97"/>
      <c r="E246" s="204" t="s">
        <v>759</v>
      </c>
      <c r="F246" s="204"/>
      <c r="G246" s="92" t="s">
        <v>1322</v>
      </c>
      <c r="H246" s="92" t="s">
        <v>1322</v>
      </c>
      <c r="I246" s="123"/>
      <c r="J246" s="123"/>
      <c r="K246" s="218"/>
    </row>
    <row r="247" spans="1:12" s="100" customFormat="1" ht="76.5" x14ac:dyDescent="0.25">
      <c r="A247" s="214" t="s">
        <v>791</v>
      </c>
      <c r="B247" s="144" t="s">
        <v>780</v>
      </c>
      <c r="C247" s="97" t="s">
        <v>1374</v>
      </c>
      <c r="D247" s="97"/>
      <c r="E247" s="204" t="s">
        <v>759</v>
      </c>
      <c r="F247" s="204"/>
      <c r="G247" s="92" t="s">
        <v>1322</v>
      </c>
      <c r="H247" s="92" t="s">
        <v>1322</v>
      </c>
      <c r="I247" s="123"/>
      <c r="J247" s="123"/>
      <c r="K247" s="218"/>
    </row>
    <row r="248" spans="1:12" s="100" customFormat="1" ht="76.5" x14ac:dyDescent="0.25">
      <c r="A248" s="214" t="s">
        <v>792</v>
      </c>
      <c r="B248" s="144" t="s">
        <v>781</v>
      </c>
      <c r="C248" s="97" t="s">
        <v>1375</v>
      </c>
      <c r="D248" s="97"/>
      <c r="E248" s="204" t="s">
        <v>764</v>
      </c>
      <c r="F248" s="204"/>
      <c r="G248" s="92" t="s">
        <v>1322</v>
      </c>
      <c r="H248" s="92" t="s">
        <v>1322</v>
      </c>
      <c r="I248" s="123"/>
      <c r="J248" s="123"/>
      <c r="K248" s="218"/>
    </row>
    <row r="249" spans="1:12" s="100" customFormat="1" ht="38.25" x14ac:dyDescent="0.25">
      <c r="A249" s="214" t="s">
        <v>793</v>
      </c>
      <c r="B249" s="144" t="s">
        <v>782</v>
      </c>
      <c r="C249" s="97" t="s">
        <v>783</v>
      </c>
      <c r="D249" s="97"/>
      <c r="E249" s="204" t="s">
        <v>759</v>
      </c>
      <c r="F249" s="204"/>
      <c r="G249" s="92" t="s">
        <v>1322</v>
      </c>
      <c r="H249" s="92" t="s">
        <v>1322</v>
      </c>
      <c r="I249" s="123"/>
      <c r="J249" s="123"/>
      <c r="K249" s="218"/>
    </row>
    <row r="250" spans="1:12" s="100" customFormat="1" ht="38.25" x14ac:dyDescent="0.25">
      <c r="A250" s="291" t="s">
        <v>1653</v>
      </c>
      <c r="B250" s="68" t="s">
        <v>1396</v>
      </c>
      <c r="C250" s="270" t="s">
        <v>1397</v>
      </c>
      <c r="D250" s="68" t="s">
        <v>1398</v>
      </c>
      <c r="E250" s="68" t="s">
        <v>1399</v>
      </c>
      <c r="F250" s="68"/>
      <c r="G250" s="101" t="s">
        <v>1322</v>
      </c>
      <c r="H250" s="101" t="s">
        <v>1322</v>
      </c>
      <c r="I250" s="216"/>
      <c r="J250" s="217"/>
      <c r="K250" s="217"/>
      <c r="L250" s="92"/>
    </row>
    <row r="251" spans="1:12" s="100" customFormat="1" ht="38.25" x14ac:dyDescent="0.25">
      <c r="A251" s="291" t="s">
        <v>1654</v>
      </c>
      <c r="B251" s="68" t="s">
        <v>1400</v>
      </c>
      <c r="C251" s="270" t="s">
        <v>1401</v>
      </c>
      <c r="D251" s="68" t="s">
        <v>1398</v>
      </c>
      <c r="E251" s="68" t="s">
        <v>1399</v>
      </c>
      <c r="F251" s="68"/>
      <c r="G251" s="101" t="s">
        <v>1322</v>
      </c>
      <c r="H251" s="101" t="s">
        <v>1322</v>
      </c>
      <c r="I251" s="216"/>
      <c r="J251" s="217"/>
      <c r="K251" s="217"/>
      <c r="L251" s="92"/>
    </row>
    <row r="252" spans="1:12" s="100" customFormat="1" ht="38.25" x14ac:dyDescent="0.25">
      <c r="A252" s="291" t="s">
        <v>1655</v>
      </c>
      <c r="B252" s="68" t="s">
        <v>1402</v>
      </c>
      <c r="C252" s="270" t="s">
        <v>1403</v>
      </c>
      <c r="D252" s="68" t="s">
        <v>1398</v>
      </c>
      <c r="E252" s="68" t="s">
        <v>1404</v>
      </c>
      <c r="F252" s="68"/>
      <c r="G252" s="101" t="s">
        <v>1322</v>
      </c>
      <c r="H252" s="101" t="s">
        <v>1322</v>
      </c>
      <c r="I252" s="216"/>
      <c r="J252" s="217"/>
      <c r="K252" s="217"/>
      <c r="L252" s="92"/>
    </row>
    <row r="253" spans="1:12" s="100" customFormat="1" ht="38.25" x14ac:dyDescent="0.25">
      <c r="A253" s="291" t="s">
        <v>1656</v>
      </c>
      <c r="B253" s="68" t="s">
        <v>1405</v>
      </c>
      <c r="C253" s="270" t="s">
        <v>1406</v>
      </c>
      <c r="D253" s="68" t="s">
        <v>1398</v>
      </c>
      <c r="E253" s="68" t="s">
        <v>1399</v>
      </c>
      <c r="F253" s="68"/>
      <c r="G253" s="101" t="s">
        <v>1322</v>
      </c>
      <c r="H253" s="101" t="s">
        <v>1322</v>
      </c>
      <c r="I253" s="216"/>
      <c r="J253" s="217"/>
      <c r="K253" s="217"/>
      <c r="L253" s="92"/>
    </row>
    <row r="254" spans="1:12" s="100" customFormat="1" ht="38.25" x14ac:dyDescent="0.25">
      <c r="A254" s="291" t="s">
        <v>1657</v>
      </c>
      <c r="B254" s="68" t="s">
        <v>1407</v>
      </c>
      <c r="C254" s="270" t="s">
        <v>1408</v>
      </c>
      <c r="D254" s="68" t="s">
        <v>1398</v>
      </c>
      <c r="E254" s="68" t="s">
        <v>1399</v>
      </c>
      <c r="F254" s="68"/>
      <c r="G254" s="101" t="s">
        <v>1322</v>
      </c>
      <c r="H254" s="101" t="s">
        <v>1322</v>
      </c>
      <c r="I254" s="216"/>
      <c r="J254" s="217"/>
      <c r="K254" s="217"/>
      <c r="L254" s="92"/>
    </row>
    <row r="255" spans="1:12" s="222" customFormat="1" ht="25.5" x14ac:dyDescent="0.25">
      <c r="A255" s="191"/>
      <c r="B255" s="220" t="s">
        <v>844</v>
      </c>
      <c r="C255" s="221"/>
      <c r="D255" s="200"/>
      <c r="E255" s="191"/>
      <c r="F255" s="191"/>
      <c r="G255" s="191"/>
      <c r="H255" s="191"/>
      <c r="I255" s="191"/>
      <c r="J255" s="191"/>
      <c r="K255" s="191"/>
    </row>
    <row r="256" spans="1:12" s="100" customFormat="1" ht="102" x14ac:dyDescent="0.25">
      <c r="A256" s="216" t="s">
        <v>846</v>
      </c>
      <c r="B256" s="144" t="s">
        <v>876</v>
      </c>
      <c r="C256" s="144" t="s">
        <v>811</v>
      </c>
      <c r="D256" s="144"/>
      <c r="E256" s="144" t="s">
        <v>812</v>
      </c>
      <c r="F256" s="144"/>
      <c r="G256" s="88" t="s">
        <v>1322</v>
      </c>
      <c r="H256" s="88" t="s">
        <v>1322</v>
      </c>
      <c r="I256" s="216"/>
      <c r="J256" s="216"/>
      <c r="K256" s="216"/>
    </row>
    <row r="257" spans="1:11" s="100" customFormat="1" ht="76.5" x14ac:dyDescent="0.25">
      <c r="A257" s="216" t="s">
        <v>847</v>
      </c>
      <c r="B257" s="144" t="s">
        <v>877</v>
      </c>
      <c r="C257" s="144" t="s">
        <v>813</v>
      </c>
      <c r="D257" s="144"/>
      <c r="E257" s="144" t="s">
        <v>814</v>
      </c>
      <c r="F257" s="144"/>
      <c r="G257" s="88" t="s">
        <v>1322</v>
      </c>
      <c r="H257" s="88" t="s">
        <v>1322</v>
      </c>
      <c r="I257" s="216"/>
      <c r="J257" s="216"/>
      <c r="K257" s="216"/>
    </row>
    <row r="258" spans="1:11" s="100" customFormat="1" ht="89.25" x14ac:dyDescent="0.25">
      <c r="A258" s="216" t="s">
        <v>848</v>
      </c>
      <c r="B258" s="144" t="s">
        <v>878</v>
      </c>
      <c r="C258" s="144" t="s">
        <v>815</v>
      </c>
      <c r="D258" s="144"/>
      <c r="E258" s="144" t="s">
        <v>816</v>
      </c>
      <c r="F258" s="144"/>
      <c r="G258" s="88" t="s">
        <v>1322</v>
      </c>
      <c r="H258" s="88" t="s">
        <v>1322</v>
      </c>
      <c r="I258" s="216"/>
      <c r="J258" s="216"/>
      <c r="K258" s="216"/>
    </row>
    <row r="259" spans="1:11" s="100" customFormat="1" ht="76.5" x14ac:dyDescent="0.25">
      <c r="A259" s="216" t="s">
        <v>849</v>
      </c>
      <c r="B259" s="144" t="s">
        <v>879</v>
      </c>
      <c r="C259" s="144" t="s">
        <v>817</v>
      </c>
      <c r="D259" s="144"/>
      <c r="E259" s="144" t="s">
        <v>818</v>
      </c>
      <c r="F259" s="144"/>
      <c r="G259" s="88" t="s">
        <v>1322</v>
      </c>
      <c r="H259" s="88" t="s">
        <v>1322</v>
      </c>
      <c r="I259" s="216"/>
      <c r="J259" s="216"/>
      <c r="K259" s="216"/>
    </row>
    <row r="260" spans="1:11" s="100" customFormat="1" ht="76.5" x14ac:dyDescent="0.25">
      <c r="A260" s="216" t="s">
        <v>850</v>
      </c>
      <c r="B260" s="144" t="s">
        <v>880</v>
      </c>
      <c r="C260" s="144" t="s">
        <v>819</v>
      </c>
      <c r="D260" s="144"/>
      <c r="E260" s="144" t="s">
        <v>820</v>
      </c>
      <c r="F260" s="144"/>
      <c r="G260" s="88" t="s">
        <v>1322</v>
      </c>
      <c r="H260" s="88" t="s">
        <v>1322</v>
      </c>
      <c r="I260" s="216"/>
      <c r="J260" s="216"/>
      <c r="K260" s="216"/>
    </row>
    <row r="261" spans="1:11" s="100" customFormat="1" ht="102" x14ac:dyDescent="0.25">
      <c r="A261" s="216" t="s">
        <v>851</v>
      </c>
      <c r="B261" s="144" t="s">
        <v>881</v>
      </c>
      <c r="C261" s="144" t="s">
        <v>821</v>
      </c>
      <c r="D261" s="144"/>
      <c r="E261" s="144" t="s">
        <v>816</v>
      </c>
      <c r="F261" s="144"/>
      <c r="G261" s="88" t="s">
        <v>1322</v>
      </c>
      <c r="H261" s="88" t="s">
        <v>1322</v>
      </c>
      <c r="I261" s="216"/>
      <c r="J261" s="216"/>
      <c r="K261" s="216"/>
    </row>
    <row r="262" spans="1:11" s="100" customFormat="1" ht="102" x14ac:dyDescent="0.25">
      <c r="A262" s="216" t="s">
        <v>852</v>
      </c>
      <c r="B262" s="144" t="s">
        <v>882</v>
      </c>
      <c r="C262" s="144" t="s">
        <v>1001</v>
      </c>
      <c r="D262" s="144"/>
      <c r="E262" s="144" t="s">
        <v>816</v>
      </c>
      <c r="F262" s="144"/>
      <c r="G262" s="88" t="s">
        <v>1322</v>
      </c>
      <c r="H262" s="88" t="s">
        <v>1322</v>
      </c>
      <c r="I262" s="216"/>
      <c r="J262" s="216"/>
      <c r="K262" s="216"/>
    </row>
    <row r="263" spans="1:11" s="100" customFormat="1" ht="114.75" x14ac:dyDescent="0.25">
      <c r="A263" s="216" t="s">
        <v>853</v>
      </c>
      <c r="B263" s="70" t="s">
        <v>1376</v>
      </c>
      <c r="C263" s="70" t="s">
        <v>1377</v>
      </c>
      <c r="D263" s="70"/>
      <c r="E263" s="70" t="s">
        <v>1044</v>
      </c>
      <c r="F263" s="70"/>
      <c r="G263" s="88" t="s">
        <v>1322</v>
      </c>
      <c r="H263" s="88" t="s">
        <v>1322</v>
      </c>
      <c r="I263" s="216"/>
      <c r="J263" s="216"/>
      <c r="K263" s="216"/>
    </row>
    <row r="264" spans="1:11" s="100" customFormat="1" ht="76.5" x14ac:dyDescent="0.25">
      <c r="A264" s="216" t="s">
        <v>854</v>
      </c>
      <c r="B264" s="70" t="s">
        <v>883</v>
      </c>
      <c r="C264" s="70" t="s">
        <v>1378</v>
      </c>
      <c r="D264" s="70"/>
      <c r="E264" s="70" t="s">
        <v>1074</v>
      </c>
      <c r="F264" s="70"/>
      <c r="G264" s="88" t="s">
        <v>1322</v>
      </c>
      <c r="H264" s="88" t="s">
        <v>1322</v>
      </c>
      <c r="I264" s="216"/>
      <c r="J264" s="216"/>
      <c r="K264" s="216"/>
    </row>
    <row r="265" spans="1:11" s="100" customFormat="1" ht="76.5" x14ac:dyDescent="0.25">
      <c r="A265" s="216" t="s">
        <v>855</v>
      </c>
      <c r="B265" s="144" t="s">
        <v>884</v>
      </c>
      <c r="C265" s="144" t="s">
        <v>822</v>
      </c>
      <c r="D265" s="144"/>
      <c r="E265" s="144" t="s">
        <v>823</v>
      </c>
      <c r="F265" s="144"/>
      <c r="G265" s="88" t="s">
        <v>1322</v>
      </c>
      <c r="H265" s="88" t="s">
        <v>1322</v>
      </c>
      <c r="I265" s="216"/>
      <c r="J265" s="216"/>
      <c r="K265" s="216"/>
    </row>
    <row r="266" spans="1:11" s="100" customFormat="1" ht="76.5" x14ac:dyDescent="0.25">
      <c r="A266" s="216" t="s">
        <v>856</v>
      </c>
      <c r="B266" s="144" t="s">
        <v>885</v>
      </c>
      <c r="C266" s="144" t="s">
        <v>824</v>
      </c>
      <c r="D266" s="144"/>
      <c r="E266" s="144" t="s">
        <v>823</v>
      </c>
      <c r="F266" s="144"/>
      <c r="G266" s="88" t="s">
        <v>1322</v>
      </c>
      <c r="H266" s="88" t="s">
        <v>1322</v>
      </c>
      <c r="I266" s="216"/>
      <c r="J266" s="216"/>
      <c r="K266" s="216"/>
    </row>
    <row r="267" spans="1:11" s="100" customFormat="1" ht="89.25" x14ac:dyDescent="0.25">
      <c r="A267" s="216" t="s">
        <v>857</v>
      </c>
      <c r="B267" s="144" t="s">
        <v>886</v>
      </c>
      <c r="C267" s="144" t="s">
        <v>825</v>
      </c>
      <c r="D267" s="144"/>
      <c r="E267" s="144" t="s">
        <v>816</v>
      </c>
      <c r="F267" s="144"/>
      <c r="G267" s="88" t="s">
        <v>1322</v>
      </c>
      <c r="H267" s="88" t="s">
        <v>1322</v>
      </c>
      <c r="I267" s="216"/>
      <c r="J267" s="216"/>
      <c r="K267" s="216"/>
    </row>
    <row r="268" spans="1:11" s="100" customFormat="1" ht="89.25" x14ac:dyDescent="0.25">
      <c r="A268" s="216" t="s">
        <v>858</v>
      </c>
      <c r="B268" s="144" t="s">
        <v>887</v>
      </c>
      <c r="C268" s="144" t="s">
        <v>1002</v>
      </c>
      <c r="D268" s="144"/>
      <c r="E268" s="144" t="s">
        <v>823</v>
      </c>
      <c r="F268" s="144"/>
      <c r="G268" s="88" t="s">
        <v>1322</v>
      </c>
      <c r="H268" s="88" t="s">
        <v>1322</v>
      </c>
      <c r="I268" s="216"/>
      <c r="J268" s="216"/>
      <c r="K268" s="216"/>
    </row>
    <row r="269" spans="1:11" s="222" customFormat="1" ht="76.5" x14ac:dyDescent="0.25">
      <c r="A269" s="191"/>
      <c r="B269" s="220" t="s">
        <v>826</v>
      </c>
      <c r="C269" s="221"/>
      <c r="D269" s="200"/>
      <c r="E269" s="191"/>
      <c r="F269" s="191"/>
      <c r="G269" s="191"/>
      <c r="H269" s="191"/>
      <c r="I269" s="191"/>
      <c r="J269" s="191"/>
      <c r="K269" s="191"/>
    </row>
    <row r="270" spans="1:11" s="105" customFormat="1" x14ac:dyDescent="0.25">
      <c r="A270" s="223"/>
      <c r="B270" s="224" t="s">
        <v>827</v>
      </c>
      <c r="C270" s="224"/>
      <c r="D270" s="224"/>
      <c r="E270" s="224"/>
      <c r="F270" s="224"/>
      <c r="G270" s="85"/>
      <c r="H270" s="85"/>
      <c r="I270" s="223"/>
      <c r="J270" s="223"/>
      <c r="K270" s="223"/>
    </row>
    <row r="271" spans="1:11" s="100" customFormat="1" ht="102" x14ac:dyDescent="0.25">
      <c r="A271" s="216" t="s">
        <v>859</v>
      </c>
      <c r="B271" s="144" t="s">
        <v>888</v>
      </c>
      <c r="C271" s="144" t="s">
        <v>828</v>
      </c>
      <c r="D271" s="144"/>
      <c r="E271" s="144" t="s">
        <v>818</v>
      </c>
      <c r="F271" s="144"/>
      <c r="G271" s="88" t="s">
        <v>1322</v>
      </c>
      <c r="H271" s="88" t="s">
        <v>1322</v>
      </c>
      <c r="I271" s="216"/>
      <c r="J271" s="216"/>
      <c r="K271" s="216"/>
    </row>
    <row r="272" spans="1:11" s="100" customFormat="1" ht="102" x14ac:dyDescent="0.25">
      <c r="A272" s="216" t="s">
        <v>860</v>
      </c>
      <c r="B272" s="144" t="s">
        <v>889</v>
      </c>
      <c r="C272" s="144" t="s">
        <v>829</v>
      </c>
      <c r="D272" s="144"/>
      <c r="E272" s="144" t="s">
        <v>814</v>
      </c>
      <c r="F272" s="144"/>
      <c r="G272" s="88" t="s">
        <v>1322</v>
      </c>
      <c r="H272" s="88" t="s">
        <v>1322</v>
      </c>
      <c r="I272" s="216"/>
      <c r="J272" s="216"/>
      <c r="K272" s="216"/>
    </row>
    <row r="273" spans="1:11" s="100" customFormat="1" ht="89.25" x14ac:dyDescent="0.25">
      <c r="A273" s="216" t="s">
        <v>861</v>
      </c>
      <c r="B273" s="144" t="s">
        <v>890</v>
      </c>
      <c r="C273" s="144" t="s">
        <v>830</v>
      </c>
      <c r="D273" s="144"/>
      <c r="E273" s="144" t="s">
        <v>818</v>
      </c>
      <c r="F273" s="144"/>
      <c r="G273" s="88" t="s">
        <v>1322</v>
      </c>
      <c r="H273" s="88" t="s">
        <v>1322</v>
      </c>
      <c r="I273" s="216"/>
      <c r="J273" s="216"/>
      <c r="K273" s="216"/>
    </row>
    <row r="274" spans="1:11" s="100" customFormat="1" ht="102" x14ac:dyDescent="0.25">
      <c r="A274" s="216" t="s">
        <v>862</v>
      </c>
      <c r="B274" s="144" t="s">
        <v>891</v>
      </c>
      <c r="C274" s="144" t="s">
        <v>831</v>
      </c>
      <c r="D274" s="144"/>
      <c r="E274" s="144" t="s">
        <v>816</v>
      </c>
      <c r="F274" s="144"/>
      <c r="G274" s="88" t="s">
        <v>1322</v>
      </c>
      <c r="H274" s="88" t="s">
        <v>1322</v>
      </c>
      <c r="I274" s="216"/>
      <c r="J274" s="216"/>
      <c r="K274" s="216"/>
    </row>
    <row r="275" spans="1:11" s="100" customFormat="1" ht="89.25" x14ac:dyDescent="0.25">
      <c r="A275" s="216" t="s">
        <v>863</v>
      </c>
      <c r="B275" s="144" t="s">
        <v>892</v>
      </c>
      <c r="C275" s="144" t="s">
        <v>832</v>
      </c>
      <c r="D275" s="144"/>
      <c r="E275" s="144" t="s">
        <v>833</v>
      </c>
      <c r="F275" s="144"/>
      <c r="G275" s="88" t="s">
        <v>1322</v>
      </c>
      <c r="H275" s="88" t="s">
        <v>1322</v>
      </c>
      <c r="I275" s="216"/>
      <c r="J275" s="216"/>
      <c r="K275" s="216"/>
    </row>
    <row r="276" spans="1:11" s="100" customFormat="1" ht="89.25" x14ac:dyDescent="0.25">
      <c r="A276" s="216" t="s">
        <v>864</v>
      </c>
      <c r="B276" s="144" t="s">
        <v>1072</v>
      </c>
      <c r="C276" s="144" t="s">
        <v>1379</v>
      </c>
      <c r="D276" s="144"/>
      <c r="E276" s="70" t="s">
        <v>833</v>
      </c>
      <c r="F276" s="70"/>
      <c r="G276" s="88" t="s">
        <v>1322</v>
      </c>
      <c r="H276" s="88" t="s">
        <v>1322</v>
      </c>
      <c r="I276" s="216"/>
      <c r="J276" s="216"/>
      <c r="K276" s="216"/>
    </row>
    <row r="277" spans="1:11" s="100" customFormat="1" ht="89.25" x14ac:dyDescent="0.25">
      <c r="A277" s="216" t="s">
        <v>865</v>
      </c>
      <c r="B277" s="144" t="s">
        <v>1000</v>
      </c>
      <c r="C277" s="144" t="s">
        <v>1380</v>
      </c>
      <c r="D277" s="144"/>
      <c r="E277" s="144" t="s">
        <v>820</v>
      </c>
      <c r="F277" s="144"/>
      <c r="G277" s="88" t="s">
        <v>1322</v>
      </c>
      <c r="H277" s="88" t="s">
        <v>1322</v>
      </c>
      <c r="I277" s="216"/>
      <c r="J277" s="216"/>
      <c r="K277" s="216"/>
    </row>
    <row r="278" spans="1:11" s="100" customFormat="1" ht="89.25" x14ac:dyDescent="0.25">
      <c r="A278" s="216" t="s">
        <v>866</v>
      </c>
      <c r="B278" s="144" t="s">
        <v>893</v>
      </c>
      <c r="C278" s="144" t="s">
        <v>834</v>
      </c>
      <c r="D278" s="144"/>
      <c r="E278" s="144" t="s">
        <v>833</v>
      </c>
      <c r="F278" s="144"/>
      <c r="G278" s="88" t="s">
        <v>1322</v>
      </c>
      <c r="H278" s="88" t="s">
        <v>1322</v>
      </c>
      <c r="I278" s="216"/>
      <c r="J278" s="216"/>
      <c r="K278" s="216"/>
    </row>
    <row r="279" spans="1:11" s="100" customFormat="1" ht="102" x14ac:dyDescent="0.25">
      <c r="A279" s="216" t="s">
        <v>867</v>
      </c>
      <c r="B279" s="144" t="s">
        <v>1073</v>
      </c>
      <c r="C279" s="144" t="s">
        <v>835</v>
      </c>
      <c r="D279" s="144"/>
      <c r="E279" s="144" t="s">
        <v>833</v>
      </c>
      <c r="F279" s="144"/>
      <c r="G279" s="88" t="s">
        <v>1322</v>
      </c>
      <c r="H279" s="88" t="s">
        <v>1322</v>
      </c>
      <c r="I279" s="216"/>
      <c r="J279" s="216"/>
      <c r="K279" s="216"/>
    </row>
    <row r="280" spans="1:11" s="105" customFormat="1" x14ac:dyDescent="0.25">
      <c r="A280" s="223"/>
      <c r="B280" s="224" t="s">
        <v>836</v>
      </c>
      <c r="C280" s="224"/>
      <c r="D280" s="224"/>
      <c r="E280" s="224"/>
      <c r="F280" s="224"/>
      <c r="G280" s="85"/>
      <c r="H280" s="85"/>
      <c r="I280" s="223"/>
      <c r="J280" s="223"/>
      <c r="K280" s="223"/>
    </row>
    <row r="281" spans="1:11" s="100" customFormat="1" ht="76.5" x14ac:dyDescent="0.25">
      <c r="A281" s="216" t="s">
        <v>868</v>
      </c>
      <c r="B281" s="144" t="s">
        <v>894</v>
      </c>
      <c r="C281" s="144" t="s">
        <v>1381</v>
      </c>
      <c r="D281" s="144"/>
      <c r="E281" s="144" t="s">
        <v>820</v>
      </c>
      <c r="F281" s="144"/>
      <c r="G281" s="88" t="s">
        <v>1322</v>
      </c>
      <c r="H281" s="88" t="s">
        <v>1322</v>
      </c>
      <c r="I281" s="216"/>
      <c r="J281" s="216"/>
      <c r="K281" s="216"/>
    </row>
    <row r="282" spans="1:11" s="100" customFormat="1" ht="76.5" x14ac:dyDescent="0.25">
      <c r="A282" s="216" t="s">
        <v>869</v>
      </c>
      <c r="B282" s="144" t="s">
        <v>895</v>
      </c>
      <c r="C282" s="144" t="s">
        <v>837</v>
      </c>
      <c r="D282" s="144"/>
      <c r="E282" s="144" t="s">
        <v>814</v>
      </c>
      <c r="F282" s="144"/>
      <c r="G282" s="88" t="s">
        <v>1322</v>
      </c>
      <c r="H282" s="88" t="s">
        <v>1322</v>
      </c>
      <c r="I282" s="216"/>
      <c r="J282" s="216"/>
      <c r="K282" s="216"/>
    </row>
    <row r="283" spans="1:11" s="100" customFormat="1" ht="89.25" x14ac:dyDescent="0.25">
      <c r="A283" s="216" t="s">
        <v>870</v>
      </c>
      <c r="B283" s="144" t="s">
        <v>896</v>
      </c>
      <c r="C283" s="144" t="s">
        <v>838</v>
      </c>
      <c r="D283" s="144"/>
      <c r="E283" s="144" t="s">
        <v>820</v>
      </c>
      <c r="F283" s="144"/>
      <c r="G283" s="88" t="s">
        <v>1322</v>
      </c>
      <c r="H283" s="88" t="s">
        <v>1322</v>
      </c>
      <c r="I283" s="216"/>
      <c r="J283" s="216"/>
      <c r="K283" s="216"/>
    </row>
    <row r="284" spans="1:11" s="100" customFormat="1" ht="89.25" x14ac:dyDescent="0.25">
      <c r="A284" s="216" t="s">
        <v>871</v>
      </c>
      <c r="B284" s="144" t="s">
        <v>897</v>
      </c>
      <c r="C284" s="144" t="s">
        <v>839</v>
      </c>
      <c r="D284" s="144"/>
      <c r="E284" s="144" t="s">
        <v>816</v>
      </c>
      <c r="F284" s="144"/>
      <c r="G284" s="88" t="s">
        <v>1322</v>
      </c>
      <c r="H284" s="88" t="s">
        <v>1322</v>
      </c>
      <c r="I284" s="216"/>
      <c r="J284" s="216"/>
      <c r="K284" s="216"/>
    </row>
    <row r="285" spans="1:11" s="100" customFormat="1" ht="76.5" x14ac:dyDescent="0.25">
      <c r="A285" s="216" t="s">
        <v>872</v>
      </c>
      <c r="B285" s="144" t="s">
        <v>898</v>
      </c>
      <c r="C285" s="144" t="s">
        <v>840</v>
      </c>
      <c r="D285" s="144"/>
      <c r="E285" s="144" t="s">
        <v>820</v>
      </c>
      <c r="F285" s="144"/>
      <c r="G285" s="88" t="s">
        <v>1322</v>
      </c>
      <c r="H285" s="88" t="s">
        <v>1322</v>
      </c>
      <c r="I285" s="216"/>
      <c r="J285" s="216"/>
      <c r="K285" s="216"/>
    </row>
    <row r="286" spans="1:11" s="100" customFormat="1" ht="76.5" x14ac:dyDescent="0.25">
      <c r="A286" s="216" t="s">
        <v>873</v>
      </c>
      <c r="B286" s="144" t="s">
        <v>899</v>
      </c>
      <c r="C286" s="144" t="s">
        <v>841</v>
      </c>
      <c r="D286" s="144"/>
      <c r="E286" s="70" t="s">
        <v>833</v>
      </c>
      <c r="F286" s="70"/>
      <c r="G286" s="88" t="s">
        <v>1322</v>
      </c>
      <c r="H286" s="88" t="s">
        <v>1322</v>
      </c>
      <c r="I286" s="216"/>
      <c r="J286" s="216"/>
      <c r="K286" s="216"/>
    </row>
    <row r="287" spans="1:11" s="100" customFormat="1" ht="76.5" x14ac:dyDescent="0.25">
      <c r="A287" s="216" t="s">
        <v>874</v>
      </c>
      <c r="B287" s="144" t="s">
        <v>900</v>
      </c>
      <c r="C287" s="144" t="s">
        <v>842</v>
      </c>
      <c r="D287" s="144"/>
      <c r="E287" s="144" t="s">
        <v>816</v>
      </c>
      <c r="F287" s="144"/>
      <c r="G287" s="88" t="s">
        <v>1322</v>
      </c>
      <c r="H287" s="88" t="s">
        <v>1322</v>
      </c>
      <c r="I287" s="216"/>
      <c r="J287" s="216"/>
      <c r="K287" s="216"/>
    </row>
    <row r="288" spans="1:11" s="100" customFormat="1" ht="76.5" x14ac:dyDescent="0.25">
      <c r="A288" s="216" t="s">
        <v>875</v>
      </c>
      <c r="B288" s="144" t="s">
        <v>901</v>
      </c>
      <c r="C288" s="144" t="s">
        <v>1003</v>
      </c>
      <c r="D288" s="144"/>
      <c r="E288" s="144" t="s">
        <v>820</v>
      </c>
      <c r="F288" s="144"/>
      <c r="G288" s="88" t="s">
        <v>1322</v>
      </c>
      <c r="H288" s="88" t="s">
        <v>1322</v>
      </c>
      <c r="I288" s="216"/>
      <c r="J288" s="216"/>
      <c r="K288" s="216"/>
    </row>
    <row r="289" spans="1:11" s="119" customFormat="1" x14ac:dyDescent="0.25">
      <c r="A289" s="122"/>
      <c r="B289" s="193" t="s">
        <v>1029</v>
      </c>
      <c r="C289" s="158"/>
      <c r="D289" s="155"/>
      <c r="E289" s="150"/>
      <c r="F289" s="150"/>
      <c r="G289" s="150"/>
      <c r="H289" s="150"/>
      <c r="I289" s="156"/>
      <c r="J289" s="156"/>
      <c r="K289" s="122"/>
    </row>
    <row r="290" spans="1:11" s="100" customFormat="1" ht="102" x14ac:dyDescent="0.25">
      <c r="A290" s="216" t="s">
        <v>1030</v>
      </c>
      <c r="B290" s="144" t="s">
        <v>1031</v>
      </c>
      <c r="C290" s="225" t="s">
        <v>1034</v>
      </c>
      <c r="D290" s="144"/>
      <c r="E290" s="144" t="s">
        <v>814</v>
      </c>
      <c r="F290" s="144"/>
      <c r="G290" s="89" t="s">
        <v>1322</v>
      </c>
      <c r="H290" s="89" t="s">
        <v>1322</v>
      </c>
      <c r="I290" s="226"/>
      <c r="J290" s="226"/>
      <c r="K290" s="216"/>
    </row>
    <row r="291" spans="1:11" s="100" customFormat="1" ht="102" x14ac:dyDescent="0.25">
      <c r="A291" s="216" t="s">
        <v>1039</v>
      </c>
      <c r="B291" s="144" t="s">
        <v>1032</v>
      </c>
      <c r="C291" s="225" t="s">
        <v>1033</v>
      </c>
      <c r="D291" s="144"/>
      <c r="E291" s="144" t="s">
        <v>820</v>
      </c>
      <c r="F291" s="144"/>
      <c r="G291" s="89" t="s">
        <v>1322</v>
      </c>
      <c r="H291" s="89" t="s">
        <v>1322</v>
      </c>
      <c r="I291" s="226"/>
      <c r="J291" s="226"/>
      <c r="K291" s="216"/>
    </row>
    <row r="292" spans="1:11" s="100" customFormat="1" ht="102" x14ac:dyDescent="0.25">
      <c r="A292" s="216" t="s">
        <v>1040</v>
      </c>
      <c r="B292" s="144" t="s">
        <v>1036</v>
      </c>
      <c r="C292" s="225" t="s">
        <v>1035</v>
      </c>
      <c r="D292" s="144"/>
      <c r="E292" s="144" t="s">
        <v>814</v>
      </c>
      <c r="F292" s="144"/>
      <c r="G292" s="89" t="s">
        <v>1322</v>
      </c>
      <c r="H292" s="89" t="s">
        <v>1322</v>
      </c>
      <c r="I292" s="226"/>
      <c r="J292" s="226"/>
      <c r="K292" s="216"/>
    </row>
    <row r="293" spans="1:11" s="100" customFormat="1" ht="102" x14ac:dyDescent="0.25">
      <c r="A293" s="216" t="s">
        <v>1041</v>
      </c>
      <c r="B293" s="144" t="s">
        <v>1043</v>
      </c>
      <c r="C293" s="225" t="s">
        <v>1071</v>
      </c>
      <c r="D293" s="144"/>
      <c r="E293" s="144" t="s">
        <v>820</v>
      </c>
      <c r="F293" s="144"/>
      <c r="G293" s="89" t="s">
        <v>1322</v>
      </c>
      <c r="H293" s="89" t="s">
        <v>1322</v>
      </c>
      <c r="I293" s="226"/>
      <c r="J293" s="226"/>
      <c r="K293" s="216"/>
    </row>
    <row r="294" spans="1:11" s="100" customFormat="1" ht="102" x14ac:dyDescent="0.25">
      <c r="A294" s="216" t="s">
        <v>1042</v>
      </c>
      <c r="B294" s="144" t="s">
        <v>1037</v>
      </c>
      <c r="C294" s="225" t="s">
        <v>1038</v>
      </c>
      <c r="D294" s="144"/>
      <c r="E294" s="144" t="s">
        <v>814</v>
      </c>
      <c r="F294" s="144"/>
      <c r="G294" s="89" t="s">
        <v>1322</v>
      </c>
      <c r="H294" s="89" t="s">
        <v>1322</v>
      </c>
      <c r="I294" s="226"/>
      <c r="J294" s="226"/>
      <c r="K294" s="216"/>
    </row>
    <row r="295" spans="1:11" s="100" customFormat="1" ht="102" x14ac:dyDescent="0.25">
      <c r="A295" s="216" t="s">
        <v>1047</v>
      </c>
      <c r="B295" s="144" t="s">
        <v>1045</v>
      </c>
      <c r="C295" s="225" t="s">
        <v>1046</v>
      </c>
      <c r="D295" s="144"/>
      <c r="E295" s="144" t="s">
        <v>823</v>
      </c>
      <c r="F295" s="144"/>
      <c r="G295" s="89" t="s">
        <v>1322</v>
      </c>
      <c r="H295" s="89" t="s">
        <v>1322</v>
      </c>
      <c r="I295" s="226"/>
      <c r="J295" s="226"/>
      <c r="K295" s="216"/>
    </row>
    <row r="296" spans="1:11" s="119" customFormat="1" ht="25.5" x14ac:dyDescent="0.25">
      <c r="A296" s="122"/>
      <c r="B296" s="193" t="s">
        <v>902</v>
      </c>
      <c r="C296" s="158"/>
      <c r="D296" s="155"/>
      <c r="E296" s="150"/>
      <c r="F296" s="150"/>
      <c r="G296" s="150"/>
      <c r="H296" s="150"/>
      <c r="I296" s="156"/>
      <c r="J296" s="156"/>
      <c r="K296" s="122"/>
    </row>
    <row r="297" spans="1:11" s="127" customFormat="1" ht="38.25" x14ac:dyDescent="0.25">
      <c r="A297" s="87" t="s">
        <v>904</v>
      </c>
      <c r="B297" s="124" t="s">
        <v>667</v>
      </c>
      <c r="C297" s="87" t="s">
        <v>311</v>
      </c>
      <c r="D297" s="125"/>
      <c r="E297" s="131" t="s">
        <v>1048</v>
      </c>
      <c r="F297" s="131"/>
      <c r="G297" s="89" t="s">
        <v>1322</v>
      </c>
      <c r="H297" s="89" t="s">
        <v>1322</v>
      </c>
      <c r="I297" s="102"/>
      <c r="J297" s="102"/>
      <c r="K297" s="87"/>
    </row>
    <row r="298" spans="1:11" s="127" customFormat="1" ht="38.25" x14ac:dyDescent="0.25">
      <c r="A298" s="87" t="s">
        <v>905</v>
      </c>
      <c r="B298" s="124" t="s">
        <v>668</v>
      </c>
      <c r="C298" s="87" t="s">
        <v>903</v>
      </c>
      <c r="D298" s="125"/>
      <c r="E298" s="131" t="s">
        <v>1048</v>
      </c>
      <c r="F298" s="131"/>
      <c r="G298" s="89" t="s">
        <v>1322</v>
      </c>
      <c r="H298" s="89" t="s">
        <v>1322</v>
      </c>
      <c r="I298" s="102"/>
      <c r="J298" s="102"/>
      <c r="K298" s="87"/>
    </row>
    <row r="299" spans="1:11" s="127" customFormat="1" ht="38.25" x14ac:dyDescent="0.25">
      <c r="A299" s="87" t="s">
        <v>906</v>
      </c>
      <c r="B299" s="124" t="s">
        <v>662</v>
      </c>
      <c r="C299" s="87" t="s">
        <v>313</v>
      </c>
      <c r="D299" s="125"/>
      <c r="E299" s="131" t="s">
        <v>1050</v>
      </c>
      <c r="F299" s="131"/>
      <c r="G299" s="89" t="s">
        <v>1322</v>
      </c>
      <c r="H299" s="89" t="s">
        <v>1322</v>
      </c>
      <c r="I299" s="102"/>
      <c r="J299" s="102"/>
      <c r="K299" s="87"/>
    </row>
    <row r="300" spans="1:11" s="127" customFormat="1" ht="38.25" x14ac:dyDescent="0.25">
      <c r="A300" s="87" t="s">
        <v>907</v>
      </c>
      <c r="B300" s="124" t="s">
        <v>663</v>
      </c>
      <c r="C300" s="87" t="s">
        <v>314</v>
      </c>
      <c r="D300" s="125"/>
      <c r="E300" s="131" t="s">
        <v>1050</v>
      </c>
      <c r="F300" s="131"/>
      <c r="G300" s="89" t="s">
        <v>1322</v>
      </c>
      <c r="H300" s="89" t="s">
        <v>1322</v>
      </c>
      <c r="I300" s="102"/>
      <c r="J300" s="102"/>
      <c r="K300" s="87"/>
    </row>
    <row r="301" spans="1:11" ht="38.25" x14ac:dyDescent="0.25">
      <c r="A301" s="72" t="s">
        <v>908</v>
      </c>
      <c r="B301" s="71" t="s">
        <v>664</v>
      </c>
      <c r="C301" s="72" t="s">
        <v>987</v>
      </c>
      <c r="D301" s="159"/>
      <c r="E301" s="227" t="s">
        <v>1048</v>
      </c>
      <c r="F301" s="227"/>
      <c r="G301" s="161" t="s">
        <v>1322</v>
      </c>
      <c r="H301" s="161" t="s">
        <v>1322</v>
      </c>
      <c r="I301" s="162"/>
      <c r="J301" s="162"/>
      <c r="K301" s="72"/>
    </row>
    <row r="302" spans="1:11" s="127" customFormat="1" ht="38.25" x14ac:dyDescent="0.25">
      <c r="A302" s="87" t="s">
        <v>909</v>
      </c>
      <c r="B302" s="124" t="s">
        <v>910</v>
      </c>
      <c r="C302" s="87" t="s">
        <v>922</v>
      </c>
      <c r="D302" s="125"/>
      <c r="E302" s="131" t="s">
        <v>1051</v>
      </c>
      <c r="F302" s="131"/>
      <c r="G302" s="89" t="s">
        <v>1322</v>
      </c>
      <c r="H302" s="89" t="s">
        <v>1322</v>
      </c>
      <c r="I302" s="102"/>
      <c r="J302" s="102"/>
      <c r="K302" s="87"/>
    </row>
    <row r="303" spans="1:11" s="137" customFormat="1" x14ac:dyDescent="0.25">
      <c r="A303" s="136"/>
      <c r="B303" s="184" t="s">
        <v>307</v>
      </c>
      <c r="C303" s="136"/>
      <c r="D303" s="165"/>
      <c r="E303" s="135"/>
      <c r="F303" s="135"/>
      <c r="G303" s="150"/>
      <c r="H303" s="150"/>
      <c r="I303" s="228"/>
      <c r="J303" s="228"/>
      <c r="K303" s="136"/>
    </row>
    <row r="304" spans="1:11" s="127" customFormat="1" ht="51" x14ac:dyDescent="0.25">
      <c r="A304" s="92" t="s">
        <v>912</v>
      </c>
      <c r="B304" s="124" t="s">
        <v>988</v>
      </c>
      <c r="C304" s="87" t="s">
        <v>311</v>
      </c>
      <c r="D304" s="125"/>
      <c r="E304" s="131" t="s">
        <v>1048</v>
      </c>
      <c r="F304" s="131"/>
      <c r="G304" s="89" t="s">
        <v>1322</v>
      </c>
      <c r="H304" s="89" t="s">
        <v>1322</v>
      </c>
      <c r="I304" s="102"/>
      <c r="J304" s="102"/>
      <c r="K304" s="87"/>
    </row>
    <row r="305" spans="1:12" s="127" customFormat="1" ht="51" x14ac:dyDescent="0.25">
      <c r="A305" s="92" t="s">
        <v>913</v>
      </c>
      <c r="B305" s="124" t="s">
        <v>669</v>
      </c>
      <c r="C305" s="87" t="s">
        <v>312</v>
      </c>
      <c r="D305" s="125"/>
      <c r="E305" s="131" t="s">
        <v>1048</v>
      </c>
      <c r="F305" s="131"/>
      <c r="G305" s="89" t="s">
        <v>1322</v>
      </c>
      <c r="H305" s="89" t="s">
        <v>1322</v>
      </c>
      <c r="I305" s="102"/>
      <c r="J305" s="102"/>
      <c r="K305" s="87"/>
    </row>
    <row r="306" spans="1:12" s="127" customFormat="1" ht="51" x14ac:dyDescent="0.25">
      <c r="A306" s="92" t="s">
        <v>914</v>
      </c>
      <c r="B306" s="124" t="s">
        <v>665</v>
      </c>
      <c r="C306" s="87" t="s">
        <v>315</v>
      </c>
      <c r="D306" s="125"/>
      <c r="E306" s="131" t="s">
        <v>1050</v>
      </c>
      <c r="F306" s="131"/>
      <c r="G306" s="89" t="s">
        <v>1322</v>
      </c>
      <c r="H306" s="89" t="s">
        <v>1322</v>
      </c>
      <c r="I306" s="102"/>
      <c r="J306" s="102"/>
      <c r="K306" s="87"/>
    </row>
    <row r="307" spans="1:12" s="127" customFormat="1" ht="51" x14ac:dyDescent="0.25">
      <c r="A307" s="92" t="s">
        <v>915</v>
      </c>
      <c r="B307" s="124" t="s">
        <v>666</v>
      </c>
      <c r="C307" s="87" t="s">
        <v>316</v>
      </c>
      <c r="D307" s="125"/>
      <c r="E307" s="131" t="s">
        <v>1050</v>
      </c>
      <c r="F307" s="131"/>
      <c r="G307" s="89" t="s">
        <v>1322</v>
      </c>
      <c r="H307" s="89" t="s">
        <v>1322</v>
      </c>
      <c r="I307" s="102"/>
      <c r="J307" s="102"/>
      <c r="K307" s="87"/>
    </row>
    <row r="308" spans="1:12" s="127" customFormat="1" ht="51" x14ac:dyDescent="0.25">
      <c r="A308" s="92" t="s">
        <v>916</v>
      </c>
      <c r="B308" s="124" t="s">
        <v>670</v>
      </c>
      <c r="C308" s="87" t="s">
        <v>911</v>
      </c>
      <c r="D308" s="125"/>
      <c r="E308" s="131" t="s">
        <v>1048</v>
      </c>
      <c r="F308" s="131"/>
      <c r="G308" s="89" t="s">
        <v>1322</v>
      </c>
      <c r="H308" s="89" t="s">
        <v>1322</v>
      </c>
      <c r="I308" s="102"/>
      <c r="J308" s="102"/>
      <c r="K308" s="87"/>
    </row>
    <row r="309" spans="1:12" s="127" customFormat="1" ht="51" x14ac:dyDescent="0.25">
      <c r="A309" s="92" t="s">
        <v>917</v>
      </c>
      <c r="B309" s="124" t="s">
        <v>671</v>
      </c>
      <c r="C309" s="87" t="s">
        <v>317</v>
      </c>
      <c r="D309" s="125"/>
      <c r="E309" s="131" t="s">
        <v>1048</v>
      </c>
      <c r="F309" s="131"/>
      <c r="G309" s="89" t="s">
        <v>1322</v>
      </c>
      <c r="H309" s="89" t="s">
        <v>1322</v>
      </c>
      <c r="I309" s="102"/>
      <c r="J309" s="102"/>
      <c r="K309" s="87"/>
    </row>
    <row r="310" spans="1:12" s="127" customFormat="1" ht="63.75" x14ac:dyDescent="0.25">
      <c r="A310" s="92" t="s">
        <v>918</v>
      </c>
      <c r="B310" s="124" t="s">
        <v>672</v>
      </c>
      <c r="C310" s="87" t="s">
        <v>359</v>
      </c>
      <c r="D310" s="125"/>
      <c r="E310" s="131" t="s">
        <v>1048</v>
      </c>
      <c r="F310" s="131"/>
      <c r="G310" s="89" t="s">
        <v>1322</v>
      </c>
      <c r="H310" s="89" t="s">
        <v>1322</v>
      </c>
      <c r="I310" s="102"/>
      <c r="J310" s="102"/>
      <c r="K310" s="87"/>
    </row>
    <row r="311" spans="1:12" s="127" customFormat="1" ht="51" x14ac:dyDescent="0.25">
      <c r="A311" s="92" t="s">
        <v>919</v>
      </c>
      <c r="B311" s="124" t="s">
        <v>1382</v>
      </c>
      <c r="C311" s="87" t="s">
        <v>921</v>
      </c>
      <c r="D311" s="125"/>
      <c r="E311" s="131" t="s">
        <v>1048</v>
      </c>
      <c r="F311" s="131"/>
      <c r="G311" s="89" t="s">
        <v>1322</v>
      </c>
      <c r="H311" s="89" t="s">
        <v>1322</v>
      </c>
      <c r="I311" s="102"/>
      <c r="J311" s="102"/>
      <c r="K311" s="87"/>
    </row>
    <row r="312" spans="1:12" s="127" customFormat="1" ht="51" x14ac:dyDescent="0.25">
      <c r="A312" s="92" t="s">
        <v>920</v>
      </c>
      <c r="B312" s="124" t="s">
        <v>997</v>
      </c>
      <c r="C312" s="87" t="s">
        <v>987</v>
      </c>
      <c r="D312" s="125"/>
      <c r="E312" s="131" t="s">
        <v>1048</v>
      </c>
      <c r="F312" s="131"/>
      <c r="G312" s="89" t="s">
        <v>1322</v>
      </c>
      <c r="H312" s="89" t="s">
        <v>1322</v>
      </c>
      <c r="I312" s="102"/>
      <c r="J312" s="102"/>
      <c r="K312" s="87"/>
    </row>
    <row r="313" spans="1:12" s="119" customFormat="1" x14ac:dyDescent="0.25">
      <c r="A313" s="122"/>
      <c r="B313" s="229" t="s">
        <v>933</v>
      </c>
      <c r="C313" s="158"/>
      <c r="D313" s="155"/>
      <c r="E313" s="158"/>
      <c r="F313" s="158"/>
      <c r="G313" s="194"/>
      <c r="H313" s="194"/>
      <c r="I313" s="156"/>
      <c r="J313" s="156"/>
      <c r="K313" s="122"/>
    </row>
    <row r="314" spans="1:12" s="100" customFormat="1" ht="76.5" x14ac:dyDescent="0.25">
      <c r="A314" s="230" t="s">
        <v>971</v>
      </c>
      <c r="B314" s="231" t="s">
        <v>939</v>
      </c>
      <c r="C314" s="231" t="s">
        <v>923</v>
      </c>
      <c r="D314" s="125"/>
      <c r="E314" s="231" t="s">
        <v>925</v>
      </c>
      <c r="F314" s="231"/>
      <c r="G314" s="232" t="s">
        <v>1322</v>
      </c>
      <c r="H314" s="232" t="s">
        <v>1322</v>
      </c>
      <c r="I314" s="231" t="s">
        <v>924</v>
      </c>
      <c r="J314" s="231" t="s">
        <v>924</v>
      </c>
      <c r="K314" s="233" t="s">
        <v>924</v>
      </c>
      <c r="L314" s="234"/>
    </row>
    <row r="315" spans="1:12" s="100" customFormat="1" ht="76.5" x14ac:dyDescent="0.25">
      <c r="A315" s="230" t="s">
        <v>972</v>
      </c>
      <c r="B315" s="231" t="s">
        <v>934</v>
      </c>
      <c r="C315" s="231" t="s">
        <v>926</v>
      </c>
      <c r="D315" s="125"/>
      <c r="E315" s="231" t="s">
        <v>927</v>
      </c>
      <c r="F315" s="231"/>
      <c r="G315" s="232" t="s">
        <v>1322</v>
      </c>
      <c r="H315" s="232" t="s">
        <v>1322</v>
      </c>
      <c r="I315" s="231" t="s">
        <v>924</v>
      </c>
      <c r="J315" s="231" t="s">
        <v>924</v>
      </c>
      <c r="K315" s="233" t="s">
        <v>924</v>
      </c>
      <c r="L315" s="234"/>
    </row>
    <row r="316" spans="1:12" s="100" customFormat="1" ht="76.5" x14ac:dyDescent="0.25">
      <c r="A316" s="230" t="s">
        <v>973</v>
      </c>
      <c r="B316" s="231" t="s">
        <v>935</v>
      </c>
      <c r="C316" s="231" t="s">
        <v>928</v>
      </c>
      <c r="D316" s="125"/>
      <c r="E316" s="231" t="s">
        <v>927</v>
      </c>
      <c r="F316" s="231"/>
      <c r="G316" s="232" t="s">
        <v>1322</v>
      </c>
      <c r="H316" s="232" t="s">
        <v>1322</v>
      </c>
      <c r="I316" s="231" t="s">
        <v>924</v>
      </c>
      <c r="J316" s="231" t="s">
        <v>924</v>
      </c>
      <c r="K316" s="233" t="s">
        <v>924</v>
      </c>
      <c r="L316" s="234"/>
    </row>
    <row r="317" spans="1:12" s="100" customFormat="1" ht="76.5" x14ac:dyDescent="0.25">
      <c r="A317" s="230" t="s">
        <v>974</v>
      </c>
      <c r="B317" s="231" t="s">
        <v>936</v>
      </c>
      <c r="C317" s="231" t="s">
        <v>929</v>
      </c>
      <c r="D317" s="125"/>
      <c r="E317" s="231" t="s">
        <v>927</v>
      </c>
      <c r="F317" s="231"/>
      <c r="G317" s="232" t="s">
        <v>1322</v>
      </c>
      <c r="H317" s="232" t="s">
        <v>1322</v>
      </c>
      <c r="I317" s="231" t="s">
        <v>924</v>
      </c>
      <c r="J317" s="231" t="s">
        <v>924</v>
      </c>
      <c r="K317" s="233" t="s">
        <v>924</v>
      </c>
      <c r="L317" s="234"/>
    </row>
    <row r="318" spans="1:12" s="100" customFormat="1" ht="76.5" x14ac:dyDescent="0.25">
      <c r="A318" s="230" t="s">
        <v>975</v>
      </c>
      <c r="B318" s="231" t="s">
        <v>937</v>
      </c>
      <c r="C318" s="231" t="s">
        <v>930</v>
      </c>
      <c r="D318" s="125"/>
      <c r="E318" s="231" t="s">
        <v>925</v>
      </c>
      <c r="F318" s="231"/>
      <c r="G318" s="232" t="s">
        <v>1322</v>
      </c>
      <c r="H318" s="232" t="s">
        <v>1322</v>
      </c>
      <c r="I318" s="231" t="s">
        <v>924</v>
      </c>
      <c r="J318" s="231" t="s">
        <v>924</v>
      </c>
      <c r="K318" s="233" t="s">
        <v>924</v>
      </c>
      <c r="L318" s="234"/>
    </row>
    <row r="319" spans="1:12" s="100" customFormat="1" ht="76.5" x14ac:dyDescent="0.25">
      <c r="A319" s="230" t="s">
        <v>976</v>
      </c>
      <c r="B319" s="231" t="s">
        <v>938</v>
      </c>
      <c r="C319" s="231" t="s">
        <v>931</v>
      </c>
      <c r="D319" s="125"/>
      <c r="E319" s="231" t="s">
        <v>927</v>
      </c>
      <c r="F319" s="231"/>
      <c r="G319" s="232" t="s">
        <v>1322</v>
      </c>
      <c r="H319" s="232" t="s">
        <v>1322</v>
      </c>
      <c r="I319" s="231" t="s">
        <v>924</v>
      </c>
      <c r="J319" s="231" t="s">
        <v>924</v>
      </c>
      <c r="K319" s="233" t="s">
        <v>924</v>
      </c>
      <c r="L319" s="234"/>
    </row>
    <row r="320" spans="1:12" s="100" customFormat="1" ht="76.5" x14ac:dyDescent="0.25">
      <c r="A320" s="230" t="s">
        <v>977</v>
      </c>
      <c r="B320" s="231" t="s">
        <v>940</v>
      </c>
      <c r="C320" s="231" t="s">
        <v>932</v>
      </c>
      <c r="D320" s="125"/>
      <c r="E320" s="231" t="s">
        <v>927</v>
      </c>
      <c r="F320" s="231"/>
      <c r="G320" s="232" t="s">
        <v>1322</v>
      </c>
      <c r="H320" s="232" t="s">
        <v>1322</v>
      </c>
      <c r="I320" s="231" t="s">
        <v>924</v>
      </c>
      <c r="J320" s="231" t="s">
        <v>924</v>
      </c>
      <c r="K320" s="233" t="s">
        <v>924</v>
      </c>
      <c r="L320" s="234"/>
    </row>
    <row r="321" spans="1:11" x14ac:dyDescent="0.25">
      <c r="A321" s="136" t="s">
        <v>16</v>
      </c>
      <c r="B321" s="163"/>
      <c r="C321" s="164"/>
      <c r="D321" s="165"/>
      <c r="E321" s="150"/>
      <c r="F321" s="150"/>
      <c r="G321" s="150"/>
      <c r="H321" s="150"/>
      <c r="I321" s="156"/>
      <c r="J321" s="156"/>
      <c r="K321" s="122"/>
    </row>
    <row r="322" spans="1:11" x14ac:dyDescent="0.25">
      <c r="A322" s="136"/>
      <c r="B322" s="235" t="s">
        <v>318</v>
      </c>
      <c r="C322" s="164"/>
      <c r="D322" s="165"/>
      <c r="E322" s="150"/>
      <c r="F322" s="150"/>
      <c r="G322" s="150"/>
      <c r="H322" s="150"/>
      <c r="I322" s="156"/>
      <c r="J322" s="156"/>
      <c r="K322" s="122"/>
    </row>
    <row r="323" spans="1:11" s="127" customFormat="1" ht="76.5" x14ac:dyDescent="0.25">
      <c r="A323" s="123" t="s">
        <v>320</v>
      </c>
      <c r="B323" s="124" t="s">
        <v>845</v>
      </c>
      <c r="C323" s="87"/>
      <c r="D323" s="125"/>
      <c r="E323" s="126" t="s">
        <v>1383</v>
      </c>
      <c r="F323" s="126"/>
      <c r="G323" s="89" t="s">
        <v>1322</v>
      </c>
      <c r="H323" s="89" t="s">
        <v>1322</v>
      </c>
      <c r="I323" s="87"/>
      <c r="J323" s="87"/>
      <c r="K323" s="87"/>
    </row>
    <row r="324" spans="1:11" s="127" customFormat="1" ht="76.5" x14ac:dyDescent="0.25">
      <c r="A324" s="123" t="s">
        <v>321</v>
      </c>
      <c r="B324" s="124" t="s">
        <v>1669</v>
      </c>
      <c r="C324" s="87"/>
      <c r="D324" s="125"/>
      <c r="E324" s="126" t="s">
        <v>598</v>
      </c>
      <c r="F324" s="126"/>
      <c r="G324" s="89" t="s">
        <v>1322</v>
      </c>
      <c r="H324" s="89" t="s">
        <v>1322</v>
      </c>
      <c r="I324" s="87"/>
      <c r="J324" s="87"/>
      <c r="K324" s="87"/>
    </row>
    <row r="325" spans="1:11" s="127" customFormat="1" ht="89.25" x14ac:dyDescent="0.25">
      <c r="A325" s="123" t="s">
        <v>322</v>
      </c>
      <c r="B325" s="124" t="s">
        <v>673</v>
      </c>
      <c r="C325" s="87" t="s">
        <v>324</v>
      </c>
      <c r="D325" s="125"/>
      <c r="E325" s="126" t="s">
        <v>599</v>
      </c>
      <c r="F325" s="126"/>
      <c r="G325" s="89" t="s">
        <v>1322</v>
      </c>
      <c r="H325" s="89" t="s">
        <v>1322</v>
      </c>
      <c r="I325" s="87"/>
      <c r="J325" s="87"/>
      <c r="K325" s="87"/>
    </row>
    <row r="326" spans="1:11" s="127" customFormat="1" ht="102" x14ac:dyDescent="0.25">
      <c r="A326" s="123" t="s">
        <v>325</v>
      </c>
      <c r="B326" s="124" t="s">
        <v>1229</v>
      </c>
      <c r="C326" s="87" t="s">
        <v>323</v>
      </c>
      <c r="D326" s="125"/>
      <c r="E326" s="126" t="s">
        <v>600</v>
      </c>
      <c r="F326" s="126"/>
      <c r="G326" s="89" t="s">
        <v>1322</v>
      </c>
      <c r="H326" s="89" t="s">
        <v>1322</v>
      </c>
      <c r="I326" s="87"/>
      <c r="J326" s="87"/>
      <c r="K326" s="87"/>
    </row>
    <row r="327" spans="1:11" s="127" customFormat="1" ht="63.75" x14ac:dyDescent="0.25">
      <c r="A327" s="123" t="s">
        <v>941</v>
      </c>
      <c r="B327" s="124" t="s">
        <v>1228</v>
      </c>
      <c r="C327" s="87" t="s">
        <v>942</v>
      </c>
      <c r="D327" s="125"/>
      <c r="E327" s="126" t="s">
        <v>597</v>
      </c>
      <c r="F327" s="126"/>
      <c r="G327" s="89" t="s">
        <v>1322</v>
      </c>
      <c r="H327" s="89" t="s">
        <v>1322</v>
      </c>
      <c r="I327" s="87"/>
      <c r="J327" s="87"/>
      <c r="K327" s="87"/>
    </row>
    <row r="328" spans="1:11" s="127" customFormat="1" ht="63.75" x14ac:dyDescent="0.25">
      <c r="A328" s="123" t="s">
        <v>944</v>
      </c>
      <c r="B328" s="124" t="s">
        <v>1227</v>
      </c>
      <c r="C328" s="87" t="s">
        <v>943</v>
      </c>
      <c r="D328" s="125"/>
      <c r="E328" s="126" t="s">
        <v>597</v>
      </c>
      <c r="F328" s="126"/>
      <c r="G328" s="89" t="s">
        <v>1322</v>
      </c>
      <c r="H328" s="89" t="s">
        <v>1322</v>
      </c>
      <c r="I328" s="87"/>
      <c r="J328" s="87"/>
      <c r="K328" s="87"/>
    </row>
    <row r="329" spans="1:11" x14ac:dyDescent="0.25">
      <c r="A329" s="236"/>
      <c r="B329" s="237"/>
      <c r="C329" s="93"/>
      <c r="D329" s="238"/>
      <c r="E329" s="239"/>
      <c r="F329" s="239"/>
      <c r="G329" s="239"/>
      <c r="H329" s="239"/>
      <c r="I329" s="240"/>
      <c r="J329" s="240"/>
      <c r="K329" s="93"/>
    </row>
    <row r="330" spans="1:11" s="127" customFormat="1" ht="76.5" x14ac:dyDescent="0.25">
      <c r="A330" s="123" t="s">
        <v>340</v>
      </c>
      <c r="B330" s="124" t="s">
        <v>1226</v>
      </c>
      <c r="C330" s="87"/>
      <c r="D330" s="125"/>
      <c r="E330" s="126" t="s">
        <v>1070</v>
      </c>
      <c r="F330" s="126"/>
      <c r="G330" s="89" t="s">
        <v>1322</v>
      </c>
      <c r="H330" s="89" t="s">
        <v>1322</v>
      </c>
      <c r="I330" s="102"/>
      <c r="J330" s="87"/>
      <c r="K330" s="87"/>
    </row>
    <row r="331" spans="1:11" ht="25.5" x14ac:dyDescent="0.25">
      <c r="A331" s="136"/>
      <c r="B331" s="157" t="s">
        <v>327</v>
      </c>
      <c r="C331" s="136"/>
      <c r="D331" s="165"/>
      <c r="E331" s="150"/>
      <c r="F331" s="150"/>
      <c r="G331" s="156"/>
      <c r="H331" s="156"/>
      <c r="I331" s="156"/>
      <c r="J331" s="156"/>
      <c r="K331" s="122"/>
    </row>
    <row r="332" spans="1:11" s="127" customFormat="1" ht="89.25" x14ac:dyDescent="0.25">
      <c r="A332" s="123" t="s">
        <v>332</v>
      </c>
      <c r="B332" s="124" t="s">
        <v>1225</v>
      </c>
      <c r="C332" s="87" t="s">
        <v>945</v>
      </c>
      <c r="D332" s="125"/>
      <c r="E332" s="126" t="s">
        <v>597</v>
      </c>
      <c r="F332" s="126"/>
      <c r="G332" s="89" t="s">
        <v>1322</v>
      </c>
      <c r="H332" s="89" t="s">
        <v>1322</v>
      </c>
      <c r="I332" s="87"/>
      <c r="J332" s="87"/>
      <c r="K332" s="87"/>
    </row>
    <row r="333" spans="1:11" s="127" customFormat="1" ht="89.25" x14ac:dyDescent="0.25">
      <c r="A333" s="123" t="s">
        <v>333</v>
      </c>
      <c r="B333" s="124" t="s">
        <v>1224</v>
      </c>
      <c r="C333" s="87"/>
      <c r="D333" s="125"/>
      <c r="E333" s="126" t="s">
        <v>598</v>
      </c>
      <c r="F333" s="126"/>
      <c r="G333" s="89" t="s">
        <v>1322</v>
      </c>
      <c r="H333" s="89" t="s">
        <v>1322</v>
      </c>
      <c r="I333" s="87"/>
      <c r="J333" s="87"/>
      <c r="K333" s="87"/>
    </row>
    <row r="334" spans="1:11" s="127" customFormat="1" ht="89.25" x14ac:dyDescent="0.25">
      <c r="A334" s="123" t="s">
        <v>334</v>
      </c>
      <c r="B334" s="124" t="s">
        <v>677</v>
      </c>
      <c r="C334" s="87" t="s">
        <v>989</v>
      </c>
      <c r="D334" s="125"/>
      <c r="E334" s="126" t="s">
        <v>998</v>
      </c>
      <c r="F334" s="126"/>
      <c r="G334" s="89" t="s">
        <v>1322</v>
      </c>
      <c r="H334" s="89" t="s">
        <v>1322</v>
      </c>
      <c r="I334" s="87"/>
      <c r="J334" s="87"/>
      <c r="K334" s="87"/>
    </row>
    <row r="335" spans="1:11" s="127" customFormat="1" ht="114.75" x14ac:dyDescent="0.25">
      <c r="A335" s="123" t="s">
        <v>335</v>
      </c>
      <c r="B335" s="124" t="s">
        <v>674</v>
      </c>
      <c r="C335" s="87" t="s">
        <v>323</v>
      </c>
      <c r="D335" s="125"/>
      <c r="E335" s="126" t="s">
        <v>600</v>
      </c>
      <c r="F335" s="126"/>
      <c r="G335" s="89" t="s">
        <v>1322</v>
      </c>
      <c r="H335" s="89" t="s">
        <v>1322</v>
      </c>
      <c r="I335" s="87"/>
      <c r="J335" s="87"/>
      <c r="K335" s="87"/>
    </row>
    <row r="336" spans="1:11" x14ac:dyDescent="0.25">
      <c r="A336" s="236"/>
      <c r="B336" s="237"/>
      <c r="C336" s="93"/>
      <c r="D336" s="238"/>
      <c r="E336" s="239"/>
      <c r="F336" s="239"/>
      <c r="G336" s="239"/>
      <c r="H336" s="239"/>
      <c r="I336" s="240"/>
      <c r="J336" s="240"/>
      <c r="K336" s="93"/>
    </row>
    <row r="337" spans="1:11" s="127" customFormat="1" ht="76.5" x14ac:dyDescent="0.25">
      <c r="A337" s="123" t="s">
        <v>341</v>
      </c>
      <c r="B337" s="124" t="s">
        <v>1223</v>
      </c>
      <c r="C337" s="87"/>
      <c r="D337" s="125"/>
      <c r="E337" s="126" t="s">
        <v>601</v>
      </c>
      <c r="F337" s="126"/>
      <c r="G337" s="89" t="s">
        <v>1322</v>
      </c>
      <c r="H337" s="89" t="s">
        <v>1322</v>
      </c>
      <c r="I337" s="102"/>
      <c r="J337" s="87"/>
      <c r="K337" s="87"/>
    </row>
    <row r="338" spans="1:11" x14ac:dyDescent="0.25">
      <c r="A338" s="136"/>
      <c r="B338" s="148" t="s">
        <v>319</v>
      </c>
      <c r="C338" s="136"/>
      <c r="D338" s="165"/>
      <c r="E338" s="150"/>
      <c r="F338" s="150"/>
      <c r="G338" s="150"/>
      <c r="H338" s="150"/>
      <c r="I338" s="156"/>
      <c r="J338" s="156"/>
      <c r="K338" s="122"/>
    </row>
    <row r="339" spans="1:11" s="127" customFormat="1" ht="76.5" x14ac:dyDescent="0.25">
      <c r="A339" s="123" t="s">
        <v>328</v>
      </c>
      <c r="B339" s="124" t="s">
        <v>1222</v>
      </c>
      <c r="C339" s="87"/>
      <c r="D339" s="125"/>
      <c r="E339" s="126" t="s">
        <v>602</v>
      </c>
      <c r="F339" s="126"/>
      <c r="G339" s="89" t="s">
        <v>1322</v>
      </c>
      <c r="H339" s="89" t="s">
        <v>1322</v>
      </c>
      <c r="I339" s="87"/>
      <c r="J339" s="87"/>
      <c r="K339" s="87"/>
    </row>
    <row r="340" spans="1:11" s="127" customFormat="1" ht="76.5" x14ac:dyDescent="0.25">
      <c r="A340" s="123" t="s">
        <v>329</v>
      </c>
      <c r="B340" s="124" t="s">
        <v>1670</v>
      </c>
      <c r="C340" s="87"/>
      <c r="D340" s="125"/>
      <c r="E340" s="126" t="s">
        <v>603</v>
      </c>
      <c r="F340" s="126"/>
      <c r="G340" s="89" t="s">
        <v>1322</v>
      </c>
      <c r="H340" s="89" t="s">
        <v>1322</v>
      </c>
      <c r="I340" s="87"/>
      <c r="J340" s="87"/>
      <c r="K340" s="87"/>
    </row>
    <row r="341" spans="1:11" s="127" customFormat="1" ht="89.25" x14ac:dyDescent="0.25">
      <c r="A341" s="123" t="s">
        <v>330</v>
      </c>
      <c r="B341" s="124" t="s">
        <v>675</v>
      </c>
      <c r="C341" s="87" t="s">
        <v>324</v>
      </c>
      <c r="D341" s="125"/>
      <c r="E341" s="126" t="s">
        <v>604</v>
      </c>
      <c r="F341" s="126"/>
      <c r="G341" s="89" t="s">
        <v>1322</v>
      </c>
      <c r="H341" s="89" t="s">
        <v>1322</v>
      </c>
      <c r="I341" s="87"/>
      <c r="J341" s="87"/>
      <c r="K341" s="87"/>
    </row>
    <row r="342" spans="1:11" s="127" customFormat="1" ht="102" x14ac:dyDescent="0.25">
      <c r="A342" s="123" t="s">
        <v>331</v>
      </c>
      <c r="B342" s="124" t="s">
        <v>1221</v>
      </c>
      <c r="C342" s="87" t="s">
        <v>323</v>
      </c>
      <c r="D342" s="125"/>
      <c r="E342" s="126" t="s">
        <v>600</v>
      </c>
      <c r="F342" s="126"/>
      <c r="G342" s="89" t="s">
        <v>1322</v>
      </c>
      <c r="H342" s="89" t="s">
        <v>1322</v>
      </c>
      <c r="I342" s="87"/>
      <c r="J342" s="87"/>
      <c r="K342" s="87"/>
    </row>
    <row r="343" spans="1:11" x14ac:dyDescent="0.25">
      <c r="A343" s="236"/>
      <c r="B343" s="237"/>
      <c r="C343" s="93"/>
      <c r="D343" s="238"/>
      <c r="E343" s="239"/>
      <c r="F343" s="239"/>
      <c r="G343" s="239"/>
      <c r="H343" s="239"/>
      <c r="I343" s="240"/>
      <c r="J343" s="240"/>
      <c r="K343" s="93"/>
    </row>
    <row r="344" spans="1:11" s="127" customFormat="1" ht="76.5" x14ac:dyDescent="0.25">
      <c r="A344" s="123" t="s">
        <v>342</v>
      </c>
      <c r="B344" s="124" t="s">
        <v>1220</v>
      </c>
      <c r="C344" s="87"/>
      <c r="D344" s="125"/>
      <c r="E344" s="126" t="s">
        <v>605</v>
      </c>
      <c r="F344" s="126"/>
      <c r="G344" s="89" t="s">
        <v>1322</v>
      </c>
      <c r="H344" s="89" t="s">
        <v>1322</v>
      </c>
      <c r="I344" s="87"/>
      <c r="J344" s="87"/>
      <c r="K344" s="87"/>
    </row>
    <row r="345" spans="1:11" x14ac:dyDescent="0.25">
      <c r="A345" s="136"/>
      <c r="B345" s="157" t="s">
        <v>326</v>
      </c>
      <c r="C345" s="136"/>
      <c r="D345" s="165"/>
      <c r="E345" s="150"/>
      <c r="F345" s="150"/>
      <c r="G345" s="150"/>
      <c r="H345" s="150"/>
      <c r="I345" s="156"/>
      <c r="J345" s="156"/>
      <c r="K345" s="122"/>
    </row>
    <row r="346" spans="1:11" s="127" customFormat="1" ht="76.5" x14ac:dyDescent="0.25">
      <c r="A346" s="123" t="s">
        <v>336</v>
      </c>
      <c r="B346" s="124" t="s">
        <v>1219</v>
      </c>
      <c r="C346" s="87"/>
      <c r="D346" s="125"/>
      <c r="E346" s="126" t="s">
        <v>1017</v>
      </c>
      <c r="F346" s="126"/>
      <c r="G346" s="89" t="s">
        <v>1322</v>
      </c>
      <c r="H346" s="89" t="s">
        <v>1322</v>
      </c>
      <c r="I346" s="87"/>
      <c r="J346" s="87"/>
      <c r="K346" s="87"/>
    </row>
    <row r="347" spans="1:11" ht="76.5" x14ac:dyDescent="0.25">
      <c r="A347" s="67" t="s">
        <v>1015</v>
      </c>
      <c r="B347" s="71" t="s">
        <v>1217</v>
      </c>
      <c r="C347" s="241" t="s">
        <v>1016</v>
      </c>
      <c r="D347" s="241"/>
      <c r="E347" s="160" t="s">
        <v>1017</v>
      </c>
      <c r="F347" s="160"/>
      <c r="G347" s="161" t="s">
        <v>1322</v>
      </c>
      <c r="H347" s="161" t="s">
        <v>1322</v>
      </c>
      <c r="I347" s="72"/>
      <c r="J347" s="72"/>
      <c r="K347" s="72"/>
    </row>
    <row r="348" spans="1:11" s="127" customFormat="1" ht="89.25" x14ac:dyDescent="0.25">
      <c r="A348" s="123" t="s">
        <v>337</v>
      </c>
      <c r="B348" s="124" t="s">
        <v>1218</v>
      </c>
      <c r="C348" s="87"/>
      <c r="D348" s="125"/>
      <c r="E348" s="126" t="s">
        <v>1018</v>
      </c>
      <c r="F348" s="126"/>
      <c r="G348" s="89" t="s">
        <v>1322</v>
      </c>
      <c r="H348" s="89" t="s">
        <v>1322</v>
      </c>
      <c r="I348" s="87"/>
      <c r="J348" s="87"/>
      <c r="K348" s="87"/>
    </row>
    <row r="349" spans="1:11" ht="89.25" x14ac:dyDescent="0.25">
      <c r="A349" s="67" t="s">
        <v>338</v>
      </c>
      <c r="B349" s="71" t="s">
        <v>678</v>
      </c>
      <c r="C349" s="72" t="s">
        <v>1014</v>
      </c>
      <c r="D349" s="159"/>
      <c r="E349" s="160" t="s">
        <v>600</v>
      </c>
      <c r="F349" s="160"/>
      <c r="G349" s="161" t="s">
        <v>1322</v>
      </c>
      <c r="H349" s="161" t="s">
        <v>1322</v>
      </c>
      <c r="I349" s="72"/>
      <c r="J349" s="72"/>
      <c r="K349" s="72"/>
    </row>
    <row r="350" spans="1:11" s="127" customFormat="1" ht="114.75" x14ac:dyDescent="0.25">
      <c r="A350" s="123" t="s">
        <v>339</v>
      </c>
      <c r="B350" s="124" t="s">
        <v>676</v>
      </c>
      <c r="C350" s="87" t="s">
        <v>323</v>
      </c>
      <c r="D350" s="125"/>
      <c r="E350" s="126" t="s">
        <v>600</v>
      </c>
      <c r="F350" s="126"/>
      <c r="G350" s="89" t="s">
        <v>1322</v>
      </c>
      <c r="H350" s="89" t="s">
        <v>1322</v>
      </c>
      <c r="I350" s="87"/>
      <c r="J350" s="87"/>
      <c r="K350" s="87"/>
    </row>
    <row r="351" spans="1:11" x14ac:dyDescent="0.25">
      <c r="A351" s="236"/>
      <c r="B351" s="237"/>
      <c r="C351" s="93"/>
      <c r="D351" s="238"/>
      <c r="E351" s="239"/>
      <c r="F351" s="239"/>
      <c r="G351" s="239"/>
      <c r="H351" s="239"/>
      <c r="I351" s="240"/>
      <c r="J351" s="240"/>
      <c r="K351" s="93"/>
    </row>
    <row r="352" spans="1:11" s="127" customFormat="1" ht="76.5" x14ac:dyDescent="0.25">
      <c r="A352" s="123" t="s">
        <v>343</v>
      </c>
      <c r="B352" s="124" t="s">
        <v>1216</v>
      </c>
      <c r="C352" s="87"/>
      <c r="D352" s="125"/>
      <c r="E352" s="126" t="s">
        <v>605</v>
      </c>
      <c r="F352" s="126"/>
      <c r="G352" s="89" t="s">
        <v>1322</v>
      </c>
      <c r="H352" s="89" t="s">
        <v>1322</v>
      </c>
      <c r="I352" s="87"/>
      <c r="J352" s="87"/>
      <c r="K352" s="87"/>
    </row>
    <row r="353" spans="1:11" x14ac:dyDescent="0.25">
      <c r="A353" s="136"/>
      <c r="B353" s="154" t="s">
        <v>606</v>
      </c>
      <c r="C353" s="136"/>
      <c r="D353" s="165"/>
      <c r="E353" s="150"/>
      <c r="F353" s="150"/>
      <c r="G353" s="119"/>
      <c r="H353" s="119"/>
      <c r="I353" s="156"/>
      <c r="J353" s="156"/>
      <c r="K353" s="122"/>
    </row>
    <row r="354" spans="1:11" s="127" customFormat="1" ht="102" x14ac:dyDescent="0.25">
      <c r="A354" s="123" t="s">
        <v>947</v>
      </c>
      <c r="B354" s="124" t="s">
        <v>1384</v>
      </c>
      <c r="C354" s="97" t="s">
        <v>946</v>
      </c>
      <c r="D354" s="125"/>
      <c r="E354" s="126" t="s">
        <v>978</v>
      </c>
      <c r="F354" s="126"/>
      <c r="G354" s="89" t="s">
        <v>1322</v>
      </c>
      <c r="H354" s="89" t="s">
        <v>1322</v>
      </c>
      <c r="I354" s="87"/>
      <c r="J354" s="87"/>
      <c r="K354" s="87"/>
    </row>
    <row r="355" spans="1:11" s="127" customFormat="1" ht="102" x14ac:dyDescent="0.25">
      <c r="A355" s="123" t="s">
        <v>948</v>
      </c>
      <c r="B355" s="124" t="s">
        <v>1385</v>
      </c>
      <c r="C355" s="97" t="s">
        <v>949</v>
      </c>
      <c r="D355" s="125"/>
      <c r="E355" s="126" t="s">
        <v>979</v>
      </c>
      <c r="F355" s="126"/>
      <c r="G355" s="89" t="s">
        <v>1322</v>
      </c>
      <c r="H355" s="89" t="s">
        <v>1322</v>
      </c>
      <c r="I355" s="87"/>
      <c r="J355" s="87"/>
      <c r="K355" s="87"/>
    </row>
    <row r="356" spans="1:11" s="127" customFormat="1" ht="102" x14ac:dyDescent="0.25">
      <c r="A356" s="123" t="s">
        <v>953</v>
      </c>
      <c r="B356" s="124" t="s">
        <v>1386</v>
      </c>
      <c r="C356" s="97" t="s">
        <v>950</v>
      </c>
      <c r="D356" s="125"/>
      <c r="E356" s="126" t="s">
        <v>980</v>
      </c>
      <c r="F356" s="126"/>
      <c r="G356" s="89" t="s">
        <v>1322</v>
      </c>
      <c r="H356" s="89" t="s">
        <v>1322</v>
      </c>
      <c r="I356" s="87"/>
      <c r="J356" s="87"/>
      <c r="K356" s="87"/>
    </row>
    <row r="357" spans="1:11" s="127" customFormat="1" ht="102" x14ac:dyDescent="0.25">
      <c r="A357" s="123" t="s">
        <v>954</v>
      </c>
      <c r="B357" s="124" t="s">
        <v>1387</v>
      </c>
      <c r="C357" s="97" t="s">
        <v>951</v>
      </c>
      <c r="D357" s="125"/>
      <c r="E357" s="126" t="s">
        <v>979</v>
      </c>
      <c r="F357" s="126"/>
      <c r="G357" s="89" t="s">
        <v>1322</v>
      </c>
      <c r="H357" s="89" t="s">
        <v>1322</v>
      </c>
      <c r="I357" s="87"/>
      <c r="J357" s="87"/>
      <c r="K357" s="87"/>
    </row>
    <row r="358" spans="1:11" s="127" customFormat="1" ht="102" x14ac:dyDescent="0.25">
      <c r="A358" s="123" t="s">
        <v>956</v>
      </c>
      <c r="B358" s="124" t="s">
        <v>1388</v>
      </c>
      <c r="C358" s="97" t="s">
        <v>955</v>
      </c>
      <c r="D358" s="125"/>
      <c r="E358" s="126" t="s">
        <v>979</v>
      </c>
      <c r="F358" s="126"/>
      <c r="G358" s="89" t="s">
        <v>1322</v>
      </c>
      <c r="H358" s="89" t="s">
        <v>1322</v>
      </c>
      <c r="I358" s="87"/>
      <c r="J358" s="87"/>
      <c r="K358" s="87"/>
    </row>
    <row r="359" spans="1:11" s="127" customFormat="1" ht="102" x14ac:dyDescent="0.25">
      <c r="A359" s="123" t="s">
        <v>957</v>
      </c>
      <c r="B359" s="124" t="s">
        <v>1389</v>
      </c>
      <c r="C359" s="97" t="s">
        <v>952</v>
      </c>
      <c r="D359" s="125"/>
      <c r="E359" s="126" t="s">
        <v>978</v>
      </c>
      <c r="F359" s="126"/>
      <c r="G359" s="89" t="s">
        <v>1322</v>
      </c>
      <c r="H359" s="89" t="s">
        <v>1322</v>
      </c>
      <c r="I359" s="87"/>
      <c r="J359" s="87"/>
      <c r="K359" s="87"/>
    </row>
    <row r="360" spans="1:11" s="127" customFormat="1" ht="127.5" x14ac:dyDescent="0.25">
      <c r="A360" s="123" t="s">
        <v>958</v>
      </c>
      <c r="B360" s="124" t="s">
        <v>1390</v>
      </c>
      <c r="C360" s="97" t="s">
        <v>959</v>
      </c>
      <c r="D360" s="125"/>
      <c r="E360" s="126" t="s">
        <v>981</v>
      </c>
      <c r="F360" s="126"/>
      <c r="G360" s="89" t="s">
        <v>1322</v>
      </c>
      <c r="H360" s="89" t="s">
        <v>1322</v>
      </c>
      <c r="I360" s="87"/>
      <c r="J360" s="87"/>
      <c r="K360" s="87"/>
    </row>
    <row r="361" spans="1:11" s="127" customFormat="1" ht="114.75" x14ac:dyDescent="0.25">
      <c r="A361" s="123" t="s">
        <v>960</v>
      </c>
      <c r="B361" s="124" t="s">
        <v>1391</v>
      </c>
      <c r="C361" s="97" t="s">
        <v>963</v>
      </c>
      <c r="D361" s="125"/>
      <c r="E361" s="87" t="s">
        <v>982</v>
      </c>
      <c r="F361" s="87"/>
      <c r="G361" s="89" t="s">
        <v>1322</v>
      </c>
      <c r="H361" s="89" t="s">
        <v>1322</v>
      </c>
      <c r="I361" s="87"/>
      <c r="J361" s="87"/>
      <c r="K361" s="87"/>
    </row>
    <row r="362" spans="1:11" s="127" customFormat="1" ht="114.75" x14ac:dyDescent="0.25">
      <c r="A362" s="123" t="s">
        <v>961</v>
      </c>
      <c r="B362" s="124" t="s">
        <v>1392</v>
      </c>
      <c r="C362" s="97" t="s">
        <v>964</v>
      </c>
      <c r="D362" s="125"/>
      <c r="E362" s="126" t="s">
        <v>981</v>
      </c>
      <c r="F362" s="126"/>
      <c r="G362" s="89" t="s">
        <v>1322</v>
      </c>
      <c r="H362" s="89" t="s">
        <v>1322</v>
      </c>
      <c r="I362" s="87"/>
      <c r="J362" s="87"/>
      <c r="K362" s="87"/>
    </row>
    <row r="363" spans="1:11" s="127" customFormat="1" ht="114.75" x14ac:dyDescent="0.25">
      <c r="A363" s="123" t="s">
        <v>962</v>
      </c>
      <c r="B363" s="124" t="s">
        <v>1393</v>
      </c>
      <c r="C363" s="97" t="s">
        <v>965</v>
      </c>
      <c r="D363" s="125"/>
      <c r="E363" s="87" t="s">
        <v>999</v>
      </c>
      <c r="F363" s="87"/>
      <c r="G363" s="89" t="s">
        <v>1322</v>
      </c>
      <c r="H363" s="89" t="s">
        <v>1322</v>
      </c>
      <c r="I363" s="87"/>
      <c r="J363" s="87"/>
      <c r="K363" s="87"/>
    </row>
    <row r="364" spans="1:11" x14ac:dyDescent="0.25">
      <c r="A364" s="228" t="s">
        <v>33</v>
      </c>
      <c r="B364" s="148"/>
      <c r="C364" s="136"/>
      <c r="D364" s="242"/>
      <c r="E364" s="119"/>
      <c r="F364" s="119"/>
      <c r="G364" s="119"/>
      <c r="H364" s="119"/>
      <c r="I364" s="156"/>
      <c r="J364" s="156"/>
      <c r="K364" s="122"/>
    </row>
    <row r="365" spans="1:11" s="127" customFormat="1" ht="76.5" x14ac:dyDescent="0.25">
      <c r="A365" s="123" t="s">
        <v>78</v>
      </c>
      <c r="B365" s="124" t="s">
        <v>1207</v>
      </c>
      <c r="C365" s="87"/>
      <c r="D365" s="125"/>
      <c r="E365" s="126" t="s">
        <v>983</v>
      </c>
      <c r="F365" s="126"/>
      <c r="G365" s="89" t="s">
        <v>1322</v>
      </c>
      <c r="H365" s="89" t="s">
        <v>1322</v>
      </c>
      <c r="I365" s="87"/>
      <c r="J365" s="87"/>
      <c r="K365" s="87"/>
    </row>
    <row r="366" spans="1:11" s="127" customFormat="1" ht="89.25" x14ac:dyDescent="0.25">
      <c r="A366" s="123" t="s">
        <v>238</v>
      </c>
      <c r="B366" s="124" t="s">
        <v>985</v>
      </c>
      <c r="C366" s="87"/>
      <c r="D366" s="125"/>
      <c r="E366" s="126" t="s">
        <v>983</v>
      </c>
      <c r="F366" s="126"/>
      <c r="G366" s="89" t="s">
        <v>1322</v>
      </c>
      <c r="H366" s="89" t="s">
        <v>1322</v>
      </c>
      <c r="I366" s="102"/>
      <c r="J366" s="102"/>
      <c r="K366" s="87"/>
    </row>
    <row r="367" spans="1:11" s="127" customFormat="1" ht="76.5" x14ac:dyDescent="0.25">
      <c r="A367" s="123" t="s">
        <v>79</v>
      </c>
      <c r="B367" s="124" t="s">
        <v>1208</v>
      </c>
      <c r="C367" s="87"/>
      <c r="D367" s="125"/>
      <c r="E367" s="126" t="s">
        <v>984</v>
      </c>
      <c r="F367" s="126"/>
      <c r="G367" s="89" t="s">
        <v>1322</v>
      </c>
      <c r="H367" s="89" t="s">
        <v>1322</v>
      </c>
      <c r="I367" s="102"/>
      <c r="J367" s="102"/>
      <c r="K367" s="87"/>
    </row>
    <row r="368" spans="1:11" s="127" customFormat="1" ht="76.5" x14ac:dyDescent="0.25">
      <c r="A368" s="123" t="s">
        <v>239</v>
      </c>
      <c r="B368" s="124" t="s">
        <v>1209</v>
      </c>
      <c r="C368" s="87"/>
      <c r="D368" s="125"/>
      <c r="E368" s="126" t="s">
        <v>984</v>
      </c>
      <c r="F368" s="126"/>
      <c r="G368" s="89" t="s">
        <v>1322</v>
      </c>
      <c r="H368" s="89" t="s">
        <v>1322</v>
      </c>
      <c r="I368" s="102"/>
      <c r="J368" s="102"/>
      <c r="K368" s="87"/>
    </row>
    <row r="369" spans="1:11" s="127" customFormat="1" ht="76.5" x14ac:dyDescent="0.25">
      <c r="A369" s="123" t="s">
        <v>80</v>
      </c>
      <c r="B369" s="124" t="s">
        <v>1210</v>
      </c>
      <c r="C369" s="87"/>
      <c r="D369" s="125"/>
      <c r="E369" s="126" t="s">
        <v>983</v>
      </c>
      <c r="F369" s="126"/>
      <c r="G369" s="89" t="s">
        <v>1322</v>
      </c>
      <c r="H369" s="89" t="s">
        <v>1322</v>
      </c>
      <c r="I369" s="92"/>
      <c r="J369" s="102"/>
      <c r="K369" s="90"/>
    </row>
    <row r="370" spans="1:11" s="127" customFormat="1" ht="76.5" x14ac:dyDescent="0.25">
      <c r="A370" s="123" t="s">
        <v>241</v>
      </c>
      <c r="B370" s="124" t="s">
        <v>1211</v>
      </c>
      <c r="C370" s="87"/>
      <c r="D370" s="125"/>
      <c r="E370" s="126" t="s">
        <v>983</v>
      </c>
      <c r="F370" s="126"/>
      <c r="G370" s="89" t="s">
        <v>1322</v>
      </c>
      <c r="H370" s="89" t="s">
        <v>1322</v>
      </c>
      <c r="I370" s="102"/>
      <c r="J370" s="102"/>
      <c r="K370" s="87"/>
    </row>
    <row r="371" spans="1:11" s="127" customFormat="1" ht="76.5" x14ac:dyDescent="0.25">
      <c r="A371" s="123" t="s">
        <v>81</v>
      </c>
      <c r="B371" s="124" t="s">
        <v>679</v>
      </c>
      <c r="C371" s="87"/>
      <c r="D371" s="125"/>
      <c r="E371" s="126" t="s">
        <v>986</v>
      </c>
      <c r="F371" s="126"/>
      <c r="G371" s="89" t="s">
        <v>1322</v>
      </c>
      <c r="H371" s="89" t="s">
        <v>1322</v>
      </c>
      <c r="I371" s="102"/>
      <c r="J371" s="102"/>
      <c r="K371" s="87"/>
    </row>
    <row r="372" spans="1:11" s="127" customFormat="1" ht="76.5" x14ac:dyDescent="0.25">
      <c r="A372" s="123" t="s">
        <v>240</v>
      </c>
      <c r="B372" s="124" t="s">
        <v>680</v>
      </c>
      <c r="C372" s="87"/>
      <c r="D372" s="125"/>
      <c r="E372" s="126" t="s">
        <v>986</v>
      </c>
      <c r="F372" s="126"/>
      <c r="G372" s="89" t="s">
        <v>1322</v>
      </c>
      <c r="H372" s="89" t="s">
        <v>1322</v>
      </c>
      <c r="I372" s="243"/>
      <c r="J372" s="243"/>
      <c r="K372" s="87"/>
    </row>
    <row r="373" spans="1:11" s="127" customFormat="1" ht="76.5" x14ac:dyDescent="0.25">
      <c r="A373" s="123" t="s">
        <v>236</v>
      </c>
      <c r="B373" s="124" t="s">
        <v>1212</v>
      </c>
      <c r="C373" s="87"/>
      <c r="D373" s="244"/>
      <c r="E373" s="245" t="s">
        <v>574</v>
      </c>
      <c r="F373" s="245"/>
      <c r="G373" s="89" t="s">
        <v>1322</v>
      </c>
      <c r="H373" s="89" t="s">
        <v>1322</v>
      </c>
      <c r="I373" s="243"/>
      <c r="J373" s="243"/>
      <c r="K373" s="87"/>
    </row>
    <row r="374" spans="1:11" s="127" customFormat="1" ht="76.5" x14ac:dyDescent="0.25">
      <c r="A374" s="123" t="s">
        <v>242</v>
      </c>
      <c r="B374" s="124" t="s">
        <v>1213</v>
      </c>
      <c r="C374" s="87"/>
      <c r="D374" s="125"/>
      <c r="E374" s="245" t="s">
        <v>574</v>
      </c>
      <c r="F374" s="245"/>
      <c r="G374" s="89" t="s">
        <v>1322</v>
      </c>
      <c r="H374" s="89" t="s">
        <v>1322</v>
      </c>
      <c r="I374" s="243"/>
      <c r="J374" s="243"/>
      <c r="K374" s="87"/>
    </row>
    <row r="375" spans="1:11" s="127" customFormat="1" ht="89.25" x14ac:dyDescent="0.25">
      <c r="A375" s="123" t="s">
        <v>344</v>
      </c>
      <c r="B375" s="124" t="s">
        <v>1214</v>
      </c>
      <c r="C375" s="87" t="s">
        <v>1394</v>
      </c>
      <c r="D375" s="125"/>
      <c r="E375" s="245" t="s">
        <v>990</v>
      </c>
      <c r="F375" s="245"/>
      <c r="G375" s="89" t="s">
        <v>1322</v>
      </c>
      <c r="H375" s="89" t="s">
        <v>1322</v>
      </c>
      <c r="I375" s="243"/>
      <c r="J375" s="243"/>
      <c r="K375" s="87"/>
    </row>
    <row r="376" spans="1:11" ht="89.25" x14ac:dyDescent="0.25">
      <c r="A376" s="67" t="s">
        <v>345</v>
      </c>
      <c r="B376" s="71" t="s">
        <v>681</v>
      </c>
      <c r="C376" s="72" t="s">
        <v>1395</v>
      </c>
      <c r="D376" s="159"/>
      <c r="E376" s="246" t="s">
        <v>1019</v>
      </c>
      <c r="F376" s="246"/>
      <c r="G376" s="161" t="s">
        <v>1322</v>
      </c>
      <c r="H376" s="161" t="s">
        <v>1322</v>
      </c>
      <c r="I376" s="247"/>
      <c r="J376" s="247"/>
      <c r="K376" s="72"/>
    </row>
    <row r="377" spans="1:11" ht="89.25" x14ac:dyDescent="0.25">
      <c r="A377" s="67" t="s">
        <v>1052</v>
      </c>
      <c r="B377" s="71" t="s">
        <v>1215</v>
      </c>
      <c r="C377" s="72" t="s">
        <v>1054</v>
      </c>
      <c r="D377" s="159"/>
      <c r="E377" s="160" t="s">
        <v>1053</v>
      </c>
      <c r="F377" s="160"/>
      <c r="G377" s="161" t="s">
        <v>1322</v>
      </c>
      <c r="H377" s="161" t="s">
        <v>1322</v>
      </c>
      <c r="I377" s="72"/>
      <c r="J377" s="72"/>
      <c r="K377" s="72"/>
    </row>
    <row r="378" spans="1:11" x14ac:dyDescent="0.25">
      <c r="A378" s="248" t="s">
        <v>32</v>
      </c>
      <c r="B378" s="249"/>
      <c r="C378" s="250"/>
      <c r="D378" s="251"/>
      <c r="E378" s="252"/>
      <c r="F378" s="252"/>
      <c r="G378" s="252"/>
      <c r="H378" s="252"/>
      <c r="I378" s="253"/>
      <c r="J378" s="253"/>
      <c r="K378" s="128"/>
    </row>
    <row r="379" spans="1:11" x14ac:dyDescent="0.25">
      <c r="A379" s="67" t="s">
        <v>17</v>
      </c>
      <c r="B379" s="71" t="s">
        <v>19</v>
      </c>
      <c r="C379" s="72"/>
      <c r="D379" s="159"/>
      <c r="E379" s="160" t="s">
        <v>20</v>
      </c>
      <c r="F379" s="160"/>
      <c r="G379" s="161" t="s">
        <v>1322</v>
      </c>
      <c r="H379" s="161" t="s">
        <v>1322</v>
      </c>
      <c r="I379" s="67"/>
      <c r="J379" s="67"/>
      <c r="K379" s="67"/>
    </row>
    <row r="380" spans="1:11" x14ac:dyDescent="0.25">
      <c r="A380" s="67" t="s">
        <v>18</v>
      </c>
      <c r="B380" s="71" t="s">
        <v>310</v>
      </c>
      <c r="C380" s="72"/>
      <c r="D380" s="159"/>
      <c r="E380" s="160" t="s">
        <v>22</v>
      </c>
      <c r="F380" s="160"/>
      <c r="G380" s="161" t="s">
        <v>1322</v>
      </c>
      <c r="H380" s="161" t="s">
        <v>1322</v>
      </c>
      <c r="I380" s="67"/>
      <c r="J380" s="67"/>
      <c r="K380" s="67"/>
    </row>
    <row r="381" spans="1:11" ht="25.5" x14ac:dyDescent="0.25">
      <c r="A381" s="67" t="s">
        <v>21</v>
      </c>
      <c r="B381" s="71" t="s">
        <v>24</v>
      </c>
      <c r="C381" s="72"/>
      <c r="D381" s="159"/>
      <c r="E381" s="160" t="s">
        <v>25</v>
      </c>
      <c r="F381" s="160"/>
      <c r="G381" s="161" t="s">
        <v>1322</v>
      </c>
      <c r="H381" s="161" t="s">
        <v>1322</v>
      </c>
      <c r="I381" s="67"/>
      <c r="J381" s="67"/>
      <c r="K381" s="67"/>
    </row>
    <row r="382" spans="1:11" x14ac:dyDescent="0.25">
      <c r="A382" s="67" t="s">
        <v>23</v>
      </c>
      <c r="B382" s="71" t="s">
        <v>204</v>
      </c>
      <c r="C382" s="72"/>
      <c r="D382" s="159"/>
      <c r="E382" s="160" t="s">
        <v>27</v>
      </c>
      <c r="F382" s="160"/>
      <c r="G382" s="161" t="s">
        <v>1322</v>
      </c>
      <c r="H382" s="161" t="s">
        <v>1322</v>
      </c>
      <c r="I382" s="67"/>
      <c r="J382" s="67"/>
      <c r="K382" s="67"/>
    </row>
    <row r="383" spans="1:11" ht="25.5" x14ac:dyDescent="0.25">
      <c r="A383" s="67" t="s">
        <v>26</v>
      </c>
      <c r="B383" s="71" t="s">
        <v>29</v>
      </c>
      <c r="C383" s="72"/>
      <c r="D383" s="159"/>
      <c r="E383" s="160" t="s">
        <v>251</v>
      </c>
      <c r="F383" s="160"/>
      <c r="G383" s="161" t="s">
        <v>1322</v>
      </c>
      <c r="H383" s="161" t="s">
        <v>1322</v>
      </c>
      <c r="I383" s="67"/>
      <c r="J383" s="67"/>
      <c r="K383" s="67"/>
    </row>
    <row r="384" spans="1:11" x14ac:dyDescent="0.25">
      <c r="A384" s="67" t="s">
        <v>28</v>
      </c>
      <c r="B384" s="71" t="s">
        <v>30</v>
      </c>
      <c r="C384" s="72"/>
      <c r="D384" s="159"/>
      <c r="E384" s="160" t="s">
        <v>31</v>
      </c>
      <c r="F384" s="160"/>
      <c r="G384" s="161" t="s">
        <v>1322</v>
      </c>
      <c r="H384" s="161" t="s">
        <v>1322</v>
      </c>
      <c r="I384" s="67"/>
      <c r="J384" s="67"/>
      <c r="K384" s="67"/>
    </row>
    <row r="385" spans="1:12" ht="140.25" x14ac:dyDescent="0.25">
      <c r="A385" s="67" t="s">
        <v>1235</v>
      </c>
      <c r="B385" s="72" t="s">
        <v>1232</v>
      </c>
      <c r="C385" s="72" t="s">
        <v>1233</v>
      </c>
      <c r="D385" s="67"/>
      <c r="E385" s="72" t="s">
        <v>1234</v>
      </c>
      <c r="F385" s="72"/>
      <c r="G385" s="161" t="s">
        <v>1322</v>
      </c>
      <c r="H385" s="161" t="s">
        <v>1322</v>
      </c>
      <c r="I385" s="67"/>
      <c r="J385" s="67"/>
      <c r="K385" s="76"/>
    </row>
    <row r="386" spans="1:12" x14ac:dyDescent="0.25">
      <c r="A386" s="248" t="s">
        <v>42</v>
      </c>
      <c r="B386" s="249"/>
      <c r="C386" s="250"/>
      <c r="D386" s="251"/>
      <c r="E386" s="252"/>
      <c r="F386" s="252"/>
      <c r="G386" s="150"/>
      <c r="H386" s="150"/>
      <c r="I386" s="253"/>
      <c r="J386" s="253"/>
      <c r="K386" s="128"/>
    </row>
    <row r="387" spans="1:12" s="127" customFormat="1" ht="51" x14ac:dyDescent="0.25">
      <c r="A387" s="123" t="s">
        <v>82</v>
      </c>
      <c r="B387" s="124" t="s">
        <v>579</v>
      </c>
      <c r="C387" s="87"/>
      <c r="D387" s="125"/>
      <c r="E387" s="126" t="s">
        <v>543</v>
      </c>
      <c r="F387" s="126"/>
      <c r="G387" s="89" t="s">
        <v>1322</v>
      </c>
      <c r="H387" s="89" t="s">
        <v>1322</v>
      </c>
      <c r="I387" s="123"/>
      <c r="J387" s="123"/>
      <c r="K387" s="123"/>
    </row>
    <row r="388" spans="1:12" s="127" customFormat="1" ht="38.25" x14ac:dyDescent="0.25">
      <c r="A388" s="123" t="s">
        <v>83</v>
      </c>
      <c r="B388" s="124" t="s">
        <v>544</v>
      </c>
      <c r="C388" s="87"/>
      <c r="D388" s="125"/>
      <c r="E388" s="126" t="s">
        <v>545</v>
      </c>
      <c r="F388" s="126"/>
      <c r="G388" s="89" t="s">
        <v>1322</v>
      </c>
      <c r="H388" s="89" t="s">
        <v>1322</v>
      </c>
      <c r="I388" s="123"/>
      <c r="J388" s="123"/>
      <c r="K388" s="123"/>
    </row>
    <row r="389" spans="1:12" s="258" customFormat="1" ht="114.75" x14ac:dyDescent="0.25">
      <c r="A389" s="123" t="s">
        <v>459</v>
      </c>
      <c r="B389" s="124" t="s">
        <v>607</v>
      </c>
      <c r="C389" s="215" t="s">
        <v>540</v>
      </c>
      <c r="D389" s="254"/>
      <c r="E389" s="87" t="s">
        <v>608</v>
      </c>
      <c r="F389" s="87"/>
      <c r="G389" s="92" t="s">
        <v>1322</v>
      </c>
      <c r="H389" s="92" t="s">
        <v>1322</v>
      </c>
      <c r="I389" s="255"/>
      <c r="J389" s="255"/>
      <c r="K389" s="256"/>
      <c r="L389" s="257"/>
    </row>
    <row r="390" spans="1:12" s="127" customFormat="1" ht="114.75" x14ac:dyDescent="0.25">
      <c r="A390" s="123" t="s">
        <v>460</v>
      </c>
      <c r="B390" s="230" t="s">
        <v>609</v>
      </c>
      <c r="C390" s="259" t="s">
        <v>541</v>
      </c>
      <c r="D390" s="254"/>
      <c r="E390" s="102" t="s">
        <v>610</v>
      </c>
      <c r="F390" s="102"/>
      <c r="G390" s="260" t="s">
        <v>1322</v>
      </c>
      <c r="H390" s="260" t="s">
        <v>1322</v>
      </c>
      <c r="I390" s="261"/>
      <c r="J390" s="261"/>
      <c r="K390" s="123"/>
    </row>
    <row r="391" spans="1:12" s="66" customFormat="1" ht="127.5" x14ac:dyDescent="0.2">
      <c r="A391" s="75" t="s">
        <v>1260</v>
      </c>
      <c r="B391" s="70" t="s">
        <v>1278</v>
      </c>
      <c r="C391" s="70" t="s">
        <v>1230</v>
      </c>
      <c r="D391" s="75" t="s">
        <v>1355</v>
      </c>
      <c r="E391" s="70" t="s">
        <v>1356</v>
      </c>
      <c r="F391" s="70"/>
      <c r="G391" s="260" t="s">
        <v>1322</v>
      </c>
      <c r="H391" s="260" t="s">
        <v>1322</v>
      </c>
      <c r="I391" s="75"/>
      <c r="J391" s="75"/>
      <c r="K391" s="75"/>
    </row>
    <row r="392" spans="1:12" s="66" customFormat="1" ht="127.5" x14ac:dyDescent="0.2">
      <c r="A392" s="75" t="s">
        <v>1261</v>
      </c>
      <c r="B392" s="70" t="s">
        <v>1277</v>
      </c>
      <c r="C392" s="70" t="s">
        <v>1230</v>
      </c>
      <c r="D392" s="75"/>
      <c r="E392" s="70" t="s">
        <v>1231</v>
      </c>
      <c r="F392" s="70"/>
      <c r="G392" s="260" t="s">
        <v>1322</v>
      </c>
      <c r="H392" s="260" t="s">
        <v>1322</v>
      </c>
      <c r="I392" s="75"/>
      <c r="J392" s="75"/>
      <c r="K392" s="75"/>
    </row>
    <row r="393" spans="1:12" s="66" customFormat="1" ht="127.5" x14ac:dyDescent="0.2">
      <c r="A393" s="75" t="s">
        <v>1262</v>
      </c>
      <c r="B393" s="70" t="s">
        <v>1276</v>
      </c>
      <c r="C393" s="70" t="s">
        <v>1230</v>
      </c>
      <c r="D393" s="75"/>
      <c r="E393" s="70" t="s">
        <v>1231</v>
      </c>
      <c r="F393" s="70"/>
      <c r="G393" s="260" t="s">
        <v>1322</v>
      </c>
      <c r="H393" s="260" t="s">
        <v>1322</v>
      </c>
      <c r="I393" s="75"/>
      <c r="J393" s="75"/>
      <c r="K393" s="75"/>
    </row>
    <row r="394" spans="1:12" s="66" customFormat="1" ht="127.5" x14ac:dyDescent="0.2">
      <c r="A394" s="75" t="s">
        <v>1263</v>
      </c>
      <c r="B394" s="70" t="s">
        <v>1275</v>
      </c>
      <c r="C394" s="70" t="s">
        <v>1230</v>
      </c>
      <c r="D394" s="75"/>
      <c r="E394" s="70" t="s">
        <v>1231</v>
      </c>
      <c r="F394" s="70"/>
      <c r="G394" s="260" t="s">
        <v>1322</v>
      </c>
      <c r="H394" s="260" t="s">
        <v>1322</v>
      </c>
      <c r="I394" s="75"/>
      <c r="J394" s="75"/>
      <c r="K394" s="75"/>
    </row>
    <row r="395" spans="1:12" x14ac:dyDescent="0.25">
      <c r="A395" s="136" t="s">
        <v>309</v>
      </c>
      <c r="B395" s="249"/>
      <c r="C395" s="250"/>
      <c r="D395" s="251"/>
      <c r="E395" s="252"/>
      <c r="F395" s="252"/>
      <c r="G395" s="252"/>
      <c r="H395" s="252"/>
      <c r="I395" s="253"/>
      <c r="J395" s="253"/>
      <c r="K395" s="128"/>
    </row>
    <row r="396" spans="1:12" x14ac:dyDescent="0.25">
      <c r="A396" s="72" t="s">
        <v>43</v>
      </c>
      <c r="B396" s="262"/>
      <c r="C396" s="246"/>
      <c r="D396" s="263"/>
      <c r="E396" s="246"/>
      <c r="F396" s="246"/>
      <c r="G396" s="161" t="s">
        <v>1322</v>
      </c>
      <c r="H396" s="161" t="s">
        <v>1322</v>
      </c>
      <c r="I396" s="264"/>
      <c r="J396" s="264"/>
      <c r="K396" s="67"/>
    </row>
    <row r="397" spans="1:12" x14ac:dyDescent="0.25">
      <c r="A397" s="136" t="s">
        <v>41</v>
      </c>
      <c r="B397" s="265"/>
      <c r="C397" s="250"/>
      <c r="D397" s="251"/>
      <c r="E397" s="252"/>
      <c r="F397" s="252"/>
      <c r="G397" s="252"/>
      <c r="H397" s="252"/>
      <c r="I397" s="253"/>
      <c r="J397" s="253"/>
      <c r="K397" s="128"/>
    </row>
    <row r="398" spans="1:12" x14ac:dyDescent="0.25">
      <c r="A398" s="67" t="s">
        <v>43</v>
      </c>
      <c r="B398" s="266"/>
      <c r="C398" s="160"/>
      <c r="D398" s="159"/>
      <c r="E398" s="160"/>
      <c r="F398" s="160"/>
      <c r="G398" s="161" t="s">
        <v>1322</v>
      </c>
      <c r="H398" s="161" t="s">
        <v>1322</v>
      </c>
      <c r="I398" s="67"/>
      <c r="J398" s="67"/>
      <c r="K398" s="67"/>
    </row>
    <row r="406" spans="5:6" x14ac:dyDescent="0.25">
      <c r="E406" s="77"/>
      <c r="F406" s="77"/>
    </row>
    <row r="407" spans="5:6" x14ac:dyDescent="0.25">
      <c r="E407" s="77"/>
      <c r="F407" s="77"/>
    </row>
    <row r="408" spans="5:6" x14ac:dyDescent="0.25">
      <c r="E408" s="77"/>
      <c r="F408" s="77"/>
    </row>
    <row r="409" spans="5:6" x14ac:dyDescent="0.25">
      <c r="E409" s="77"/>
      <c r="F409" s="77"/>
    </row>
    <row r="410" spans="5:6" x14ac:dyDescent="0.25">
      <c r="E410" s="77"/>
      <c r="F410" s="77"/>
    </row>
    <row r="411" spans="5:6" x14ac:dyDescent="0.25">
      <c r="E411" s="77"/>
      <c r="F411" s="77"/>
    </row>
  </sheetData>
  <autoFilter ref="A1:L411" xr:uid="{00000000-0001-0000-0100-000000000000}"/>
  <phoneticPr fontId="19" type="noConversion"/>
  <conditionalFormatting sqref="G200:H204">
    <cfRule type="cellIs" dxfId="138" priority="209" operator="equal">
      <formula>"Fail"</formula>
    </cfRule>
    <cfRule type="cellIs" dxfId="137" priority="210" operator="equal">
      <formula>"Partially Pass"</formula>
    </cfRule>
  </conditionalFormatting>
  <conditionalFormatting sqref="G206:H211">
    <cfRule type="cellIs" dxfId="136" priority="204" operator="equal">
      <formula>"Partially Pass"</formula>
    </cfRule>
    <cfRule type="cellIs" dxfId="135" priority="203" operator="equal">
      <formula>"Fail"</formula>
    </cfRule>
  </conditionalFormatting>
  <conditionalFormatting sqref="G213:H221">
    <cfRule type="cellIs" dxfId="134" priority="35" operator="equal">
      <formula>"Partially Pass"</formula>
    </cfRule>
    <cfRule type="cellIs" dxfId="133" priority="34" operator="equal">
      <formula>"Fail"</formula>
    </cfRule>
  </conditionalFormatting>
  <conditionalFormatting sqref="G223:H231">
    <cfRule type="cellIs" dxfId="132" priority="29" operator="equal">
      <formula>"Partially Pass"</formula>
    </cfRule>
  </conditionalFormatting>
  <conditionalFormatting sqref="G223:H254">
    <cfRule type="cellIs" dxfId="131" priority="2" operator="equal">
      <formula>"Not Tested"</formula>
    </cfRule>
    <cfRule type="cellIs" dxfId="130" priority="3" operator="equal">
      <formula>"Fail"</formula>
    </cfRule>
    <cfRule type="cellIs" dxfId="129" priority="4" operator="equal">
      <formula>"Pass"</formula>
    </cfRule>
  </conditionalFormatting>
  <conditionalFormatting sqref="G232:H249">
    <cfRule type="cellIs" dxfId="128" priority="123" operator="equal">
      <formula>"Partially Pass"</formula>
    </cfRule>
  </conditionalFormatting>
  <conditionalFormatting sqref="G234:H238">
    <cfRule type="cellIs" dxfId="127" priority="112" operator="equal">
      <formula>"Partially Pass"</formula>
    </cfRule>
  </conditionalFormatting>
  <conditionalFormatting sqref="G240:H254">
    <cfRule type="cellIs" dxfId="126" priority="1" operator="equal">
      <formula>"Partially Pass"</formula>
    </cfRule>
  </conditionalFormatting>
  <conditionalFormatting sqref="G256:H268">
    <cfRule type="cellIs" dxfId="125" priority="73" operator="equal">
      <formula>"Not Tested"</formula>
    </cfRule>
    <cfRule type="cellIs" dxfId="124" priority="74" operator="equal">
      <formula>"Fail"</formula>
    </cfRule>
    <cfRule type="cellIs" dxfId="123" priority="75" operator="equal">
      <formula>"Partially Pass"</formula>
    </cfRule>
    <cfRule type="cellIs" dxfId="122" priority="76" operator="equal">
      <formula>"Pass"</formula>
    </cfRule>
  </conditionalFormatting>
  <conditionalFormatting sqref="G270:H288">
    <cfRule type="cellIs" dxfId="121" priority="61" operator="equal">
      <formula>"Not Tested"</formula>
    </cfRule>
    <cfRule type="cellIs" dxfId="120" priority="62" operator="equal">
      <formula>"Fail"</formula>
    </cfRule>
    <cfRule type="cellIs" dxfId="119" priority="63" operator="equal">
      <formula>"Partially Pass"</formula>
    </cfRule>
    <cfRule type="cellIs" dxfId="118" priority="64" operator="equal">
      <formula>"Pass"</formula>
    </cfRule>
  </conditionalFormatting>
  <conditionalFormatting sqref="G389:H394">
    <cfRule type="cellIs" dxfId="117" priority="273" operator="equal">
      <formula>"Pass"</formula>
    </cfRule>
    <cfRule type="cellIs" dxfId="116" priority="272" operator="equal">
      <formula>"Partially Pass"</formula>
    </cfRule>
    <cfRule type="cellIs" dxfId="115" priority="271" operator="equal">
      <formula>"Fail"</formula>
    </cfRule>
    <cfRule type="cellIs" dxfId="114" priority="270" operator="equal">
      <formula>"Not Tested"</formula>
    </cfRule>
  </conditionalFormatting>
  <conditionalFormatting sqref="G1:I2 G3:H3 G8:I12 G14:I18 G20:I29 I30 I34 I39:I40 I50 G51:I54 I55 G56:I59 I60 I73:I74 G75:I80 G82:I87 G105:I110 G120:I125 G135:I140 G142:I147 G149:I154 G156:I161 I170 G171:I183 G185:I189 I190 I296 I303 I321:I322 I329 G330:I335 I336 G337:I337 I338 G339:I342 I343 G344:I344 I345 G346:I350 I351 G352:I352 I353 I364 G365:I368 G369:H369 G370:I377 I378 G384:H385 I386 G387:I388 I390 I395 G396:I396 I397 G398:I1048576">
    <cfRule type="cellIs" dxfId="113" priority="416" operator="equal">
      <formula>"Pass"</formula>
    </cfRule>
    <cfRule type="cellIs" dxfId="112" priority="417" operator="equal">
      <formula>"Not Tested"</formula>
    </cfRule>
  </conditionalFormatting>
  <conditionalFormatting sqref="G4:I6 G191:I249 G290:H295">
    <cfRule type="cellIs" dxfId="111" priority="17" operator="equal">
      <formula>"Pass"</formula>
    </cfRule>
    <cfRule type="cellIs" dxfId="110" priority="18" operator="equal">
      <formula>"Not Tested"</formula>
    </cfRule>
  </conditionalFormatting>
  <conditionalFormatting sqref="G31:I33">
    <cfRule type="cellIs" dxfId="109" priority="267" operator="equal">
      <formula>"Not Tested"</formula>
    </cfRule>
    <cfRule type="cellIs" dxfId="108" priority="266" operator="equal">
      <formula>"Pass"</formula>
    </cfRule>
  </conditionalFormatting>
  <conditionalFormatting sqref="G35:I38">
    <cfRule type="cellIs" dxfId="107" priority="269" operator="equal">
      <formula>"Not Tested"</formula>
    </cfRule>
    <cfRule type="cellIs" dxfId="106" priority="268" operator="equal">
      <formula>"Pass"</formula>
    </cfRule>
  </conditionalFormatting>
  <conditionalFormatting sqref="G41:I49">
    <cfRule type="cellIs" dxfId="105" priority="108" operator="equal">
      <formula>"Not Tested"</formula>
    </cfRule>
    <cfRule type="cellIs" dxfId="104" priority="107" operator="equal">
      <formula>"Pass"</formula>
    </cfRule>
  </conditionalFormatting>
  <conditionalFormatting sqref="G61:I72">
    <cfRule type="cellIs" dxfId="103" priority="24" operator="equal">
      <formula>"Not Tested"</formula>
    </cfRule>
    <cfRule type="cellIs" dxfId="102" priority="23" operator="equal">
      <formula>"Pass"</formula>
    </cfRule>
  </conditionalFormatting>
  <conditionalFormatting sqref="G89:I95">
    <cfRule type="cellIs" dxfId="101" priority="105" operator="equal">
      <formula>"Pass"</formula>
    </cfRule>
    <cfRule type="cellIs" dxfId="100" priority="106" operator="equal">
      <formula>"Not Tested"</formula>
    </cfRule>
  </conditionalFormatting>
  <conditionalFormatting sqref="G97:I103">
    <cfRule type="cellIs" dxfId="99" priority="103" operator="equal">
      <formula>"Pass"</formula>
    </cfRule>
    <cfRule type="cellIs" dxfId="98" priority="104" operator="equal">
      <formula>"Not Tested"</formula>
    </cfRule>
  </conditionalFormatting>
  <conditionalFormatting sqref="G112:I118">
    <cfRule type="cellIs" dxfId="97" priority="101" operator="equal">
      <formula>"Pass"</formula>
    </cfRule>
    <cfRule type="cellIs" dxfId="96" priority="102" operator="equal">
      <formula>"Not Tested"</formula>
    </cfRule>
  </conditionalFormatting>
  <conditionalFormatting sqref="G127:I133">
    <cfRule type="cellIs" dxfId="95" priority="99" operator="equal">
      <formula>"Pass"</formula>
    </cfRule>
    <cfRule type="cellIs" dxfId="94" priority="100" operator="equal">
      <formula>"Not Tested"</formula>
    </cfRule>
  </conditionalFormatting>
  <conditionalFormatting sqref="G163:I169">
    <cfRule type="cellIs" dxfId="93" priority="97" operator="equal">
      <formula>"Pass"</formula>
    </cfRule>
    <cfRule type="cellIs" dxfId="92" priority="98" operator="equal">
      <formula>"Not Tested"</formula>
    </cfRule>
  </conditionalFormatting>
  <conditionalFormatting sqref="G297:I302">
    <cfRule type="cellIs" dxfId="91" priority="60" operator="equal">
      <formula>"Not Tested"</formula>
    </cfRule>
    <cfRule type="cellIs" dxfId="90" priority="59" operator="equal">
      <formula>"Pass"</formula>
    </cfRule>
  </conditionalFormatting>
  <conditionalFormatting sqref="G304:I320">
    <cfRule type="cellIs" dxfId="89" priority="26" operator="equal">
      <formula>"Not Tested"</formula>
    </cfRule>
    <cfRule type="cellIs" dxfId="88" priority="25" operator="equal">
      <formula>"Pass"</formula>
    </cfRule>
  </conditionalFormatting>
  <conditionalFormatting sqref="G323:I328">
    <cfRule type="cellIs" dxfId="87" priority="21" operator="equal">
      <formula>"Pass"</formula>
    </cfRule>
    <cfRule type="cellIs" dxfId="86" priority="22" operator="equal">
      <formula>"Not Tested"</formula>
    </cfRule>
  </conditionalFormatting>
  <conditionalFormatting sqref="G354:I363">
    <cfRule type="cellIs" dxfId="85" priority="39" operator="equal">
      <formula>"Pass"</formula>
    </cfRule>
    <cfRule type="cellIs" dxfId="84" priority="40" operator="equal">
      <formula>"Not Tested"</formula>
    </cfRule>
  </conditionalFormatting>
  <conditionalFormatting sqref="G379:I385">
    <cfRule type="cellIs" dxfId="83" priority="9" operator="equal">
      <formula>"Not Tested"</formula>
    </cfRule>
    <cfRule type="cellIs" dxfId="82" priority="12" operator="equal">
      <formula>"Pass"</formula>
    </cfRule>
  </conditionalFormatting>
  <conditionalFormatting sqref="G385:I385">
    <cfRule type="cellIs" dxfId="81" priority="10" operator="equal">
      <formula>"Fail"</formula>
    </cfRule>
    <cfRule type="cellIs" dxfId="80" priority="11" operator="equal">
      <formula>"Partially Pass"</formula>
    </cfRule>
  </conditionalFormatting>
  <conditionalFormatting sqref="G391:I394">
    <cfRule type="cellIs" dxfId="79" priority="16" operator="equal">
      <formula>"Pass"</formula>
    </cfRule>
    <cfRule type="cellIs" dxfId="78" priority="13" operator="equal">
      <formula>"Not Tested"</formula>
    </cfRule>
    <cfRule type="cellIs" dxfId="77" priority="14" operator="equal">
      <formula>"Fail"</formula>
    </cfRule>
    <cfRule type="cellIs" dxfId="76" priority="15" operator="equal">
      <formula>"Partially Pass"</formula>
    </cfRule>
  </conditionalFormatting>
  <conditionalFormatting sqref="G233:K233 I244:K249">
    <cfRule type="cellIs" dxfId="75" priority="117" operator="equal">
      <formula>"Pass"</formula>
    </cfRule>
    <cfRule type="cellIs" dxfId="74" priority="113" operator="equal">
      <formula>"Partially Pass"</formula>
    </cfRule>
    <cfRule type="cellIs" dxfId="73" priority="114" operator="equal">
      <formula>"Not Tested"</formula>
    </cfRule>
    <cfRule type="cellIs" dxfId="72" priority="115" operator="equal">
      <formula>"Fail"</formula>
    </cfRule>
    <cfRule type="cellIs" dxfId="71" priority="116" operator="equal">
      <formula>"Partially Pass"</formula>
    </cfRule>
  </conditionalFormatting>
  <conditionalFormatting sqref="G255:K255">
    <cfRule type="cellIs" dxfId="70" priority="72" operator="equal">
      <formula>"Pass"</formula>
    </cfRule>
    <cfRule type="cellIs" dxfId="69" priority="69" operator="equal">
      <formula>"Not Tested"</formula>
    </cfRule>
    <cfRule type="cellIs" dxfId="68" priority="70" operator="equal">
      <formula>"Fail"</formula>
    </cfRule>
    <cfRule type="cellIs" dxfId="67" priority="71" operator="equal">
      <formula>"Partially Pass"</formula>
    </cfRule>
  </conditionalFormatting>
  <conditionalFormatting sqref="G269:K269">
    <cfRule type="cellIs" dxfId="66" priority="65" operator="equal">
      <formula>"Not Tested"</formula>
    </cfRule>
    <cfRule type="cellIs" dxfId="65" priority="66" operator="equal">
      <formula>"Fail"</formula>
    </cfRule>
    <cfRule type="cellIs" dxfId="64" priority="67" operator="equal">
      <formula>"Partially Pass"</formula>
    </cfRule>
    <cfRule type="cellIs" dxfId="63" priority="68" operator="equal">
      <formula>"Pass"</formula>
    </cfRule>
  </conditionalFormatting>
  <conditionalFormatting sqref="I223:I231">
    <cfRule type="cellIs" dxfId="62" priority="32" operator="equal">
      <formula>"Not Tested"</formula>
    </cfRule>
    <cfRule type="cellIs" dxfId="61" priority="31" operator="equal">
      <formula>"Pass"</formula>
    </cfRule>
  </conditionalFormatting>
  <conditionalFormatting sqref="I235:I238 J235:J243 G239:I239">
    <cfRule type="cellIs" dxfId="60" priority="120" operator="equal">
      <formula>"Fail"</formula>
    </cfRule>
    <cfRule type="cellIs" dxfId="59" priority="121" operator="equal">
      <formula>"Partially Pass"</formula>
    </cfRule>
  </conditionalFormatting>
  <conditionalFormatting sqref="I235:I238 J235:J243">
    <cfRule type="cellIs" dxfId="58" priority="122" operator="equal">
      <formula>"Pass"</formula>
    </cfRule>
    <cfRule type="cellIs" dxfId="57" priority="119" operator="equal">
      <formula>"Not Tested"</formula>
    </cfRule>
  </conditionalFormatting>
  <conditionalFormatting sqref="I240:I254">
    <cfRule type="cellIs" dxfId="56" priority="6" operator="equal">
      <formula>"Fail"</formula>
    </cfRule>
    <cfRule type="cellIs" dxfId="55" priority="5" operator="equal">
      <formula>"Not Tested"</formula>
    </cfRule>
    <cfRule type="cellIs" dxfId="54" priority="7" operator="equal">
      <formula>"Pass"</formula>
    </cfRule>
  </conditionalFormatting>
  <conditionalFormatting sqref="I250:I254">
    <cfRule type="cellIs" dxfId="53" priority="8" operator="equal">
      <formula>"Partially Pass"</formula>
    </cfRule>
  </conditionalFormatting>
  <conditionalFormatting sqref="I289">
    <cfRule type="cellIs" dxfId="52" priority="20" operator="equal">
      <formula>"Not Tested"</formula>
    </cfRule>
    <cfRule type="cellIs" dxfId="51" priority="19" operator="equal">
      <formula>"Pass"</formula>
    </cfRule>
  </conditionalFormatting>
  <conditionalFormatting sqref="K235:K249 I240:I249 I235:I238 J235:J243 G239:I239">
    <cfRule type="cellIs" dxfId="50" priority="118" operator="equal">
      <formula>"Partially Pass"</formula>
    </cfRule>
  </conditionalFormatting>
  <conditionalFormatting sqref="K235:K249 I240:I249">
    <cfRule type="cellIs" dxfId="49" priority="126" operator="equal">
      <formula>"Partially Pass"</formula>
    </cfRule>
  </conditionalFormatting>
  <conditionalFormatting sqref="K235:K249">
    <cfRule type="cellIs" dxfId="48" priority="124" operator="equal">
      <formula>"Not Tested"</formula>
    </cfRule>
    <cfRule type="cellIs" dxfId="47" priority="125" operator="equal">
      <formula>"Fail"</formula>
    </cfRule>
    <cfRule type="cellIs" dxfId="46" priority="127" operator="equal">
      <formula>"Pass"</formula>
    </cfRule>
  </conditionalFormatting>
  <dataValidations count="1">
    <dataValidation type="list" allowBlank="1" showInputMessage="1" showErrorMessage="1" sqref="G365:H377 G14:I18 G82:I87 G75:H80 G89:I95 G105:I110 G97:I103 G120:I125 G112:I118 G135:I140 G142:I147 G149:I154 G156:I161 G127:I133 I395:I412 G171:H183 G396:H396 G398:H398 I2 K233 G61:H72 G51:H54 G41:H49 G56:H59 G323:H328 I163:I183 G163:H169 G255:K255 G256:H268 G269:K270 I20:I80 G330:H335 G339:H342 G185:H189 G35:H38 G20:H29 G31:H33 G191:H196 I185:I196 G290:H295 G354:H363 G344:H344 G337:H337 G297:H302 I296:I368 I386:I388 G304:H320 G346:H350 G352:H352 G271:H288 I289 H391:H394 G8:I12 I4:I6 G385:I385 G3:H6 H390:I390 G387:H389 G390:G394 I370:I384 G379:H384 G197:I254 K235:K249" xr:uid="{00000000-0002-0000-0100-000000000000}">
      <formula1>"Pass,Partially Pass,Fail,Not Tested"</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859A-2BE0-49A1-B049-A136AF751B22}">
  <sheetPr>
    <tabColor theme="6" tint="0.39997558519241921"/>
  </sheetPr>
  <dimension ref="A1:F831"/>
  <sheetViews>
    <sheetView topLeftCell="A336" workbookViewId="0">
      <selection activeCell="A354" sqref="A354"/>
    </sheetView>
  </sheetViews>
  <sheetFormatPr defaultRowHeight="15" x14ac:dyDescent="0.25"/>
  <cols>
    <col min="1" max="1" width="34.42578125" style="77" bestFit="1" customWidth="1"/>
    <col min="2" max="2" width="34.42578125" bestFit="1" customWidth="1"/>
    <col min="5" max="5" width="34.42578125" bestFit="1" customWidth="1"/>
    <col min="6" max="6" width="34.42578125" style="301" bestFit="1" customWidth="1"/>
  </cols>
  <sheetData>
    <row r="1" spans="1:6" x14ac:dyDescent="0.25">
      <c r="A1" s="108" t="s">
        <v>1652</v>
      </c>
      <c r="B1" s="299" t="s">
        <v>1243</v>
      </c>
      <c r="E1" s="299" t="s">
        <v>1243</v>
      </c>
      <c r="F1" s="299" t="s">
        <v>1660</v>
      </c>
    </row>
    <row r="2" spans="1:6" x14ac:dyDescent="0.25">
      <c r="A2" s="67" t="s">
        <v>97</v>
      </c>
      <c r="B2" s="300" t="s">
        <v>180</v>
      </c>
      <c r="E2" s="300" t="s">
        <v>180</v>
      </c>
      <c r="F2" s="300" t="s">
        <v>180</v>
      </c>
    </row>
    <row r="3" spans="1:6" x14ac:dyDescent="0.25">
      <c r="A3" s="67" t="s">
        <v>98</v>
      </c>
      <c r="B3" s="300" t="s">
        <v>181</v>
      </c>
      <c r="E3" s="300" t="s">
        <v>181</v>
      </c>
      <c r="F3" s="300" t="s">
        <v>181</v>
      </c>
    </row>
    <row r="4" spans="1:6" x14ac:dyDescent="0.25">
      <c r="A4" s="67" t="s">
        <v>99</v>
      </c>
      <c r="B4" s="300" t="s">
        <v>182</v>
      </c>
      <c r="E4" s="300" t="s">
        <v>182</v>
      </c>
      <c r="F4" s="300" t="s">
        <v>182</v>
      </c>
    </row>
    <row r="5" spans="1:6" x14ac:dyDescent="0.25">
      <c r="A5" s="67" t="s">
        <v>100</v>
      </c>
      <c r="B5" s="300" t="s">
        <v>183</v>
      </c>
      <c r="E5" s="300" t="s">
        <v>183</v>
      </c>
      <c r="F5" s="300" t="s">
        <v>183</v>
      </c>
    </row>
    <row r="6" spans="1:6" x14ac:dyDescent="0.25">
      <c r="A6" s="67" t="s">
        <v>44</v>
      </c>
      <c r="B6" s="300" t="s">
        <v>184</v>
      </c>
      <c r="E6" s="300" t="s">
        <v>184</v>
      </c>
      <c r="F6" s="300" t="s">
        <v>184</v>
      </c>
    </row>
    <row r="7" spans="1:6" x14ac:dyDescent="0.25">
      <c r="A7" s="67" t="s">
        <v>45</v>
      </c>
      <c r="B7" s="300" t="s">
        <v>185</v>
      </c>
      <c r="E7" s="300" t="s">
        <v>185</v>
      </c>
      <c r="F7" s="300" t="s">
        <v>185</v>
      </c>
    </row>
    <row r="8" spans="1:6" x14ac:dyDescent="0.25">
      <c r="A8" s="67" t="s">
        <v>46</v>
      </c>
      <c r="B8" s="300" t="s">
        <v>189</v>
      </c>
      <c r="E8" s="300" t="s">
        <v>189</v>
      </c>
      <c r="F8" s="300" t="s">
        <v>189</v>
      </c>
    </row>
    <row r="9" spans="1:6" x14ac:dyDescent="0.25">
      <c r="A9" s="67" t="s">
        <v>47</v>
      </c>
      <c r="B9" s="300" t="s">
        <v>190</v>
      </c>
      <c r="E9" s="300" t="s">
        <v>190</v>
      </c>
      <c r="F9" s="300" t="s">
        <v>190</v>
      </c>
    </row>
    <row r="10" spans="1:6" x14ac:dyDescent="0.25">
      <c r="A10" s="67" t="s">
        <v>1055</v>
      </c>
      <c r="B10" s="300" t="s">
        <v>191</v>
      </c>
      <c r="E10" s="300" t="s">
        <v>191</v>
      </c>
      <c r="F10" s="300" t="s">
        <v>191</v>
      </c>
    </row>
    <row r="11" spans="1:6" x14ac:dyDescent="0.25">
      <c r="A11" s="68" t="s">
        <v>246</v>
      </c>
      <c r="B11" s="300" t="s">
        <v>192</v>
      </c>
      <c r="E11" s="300" t="s">
        <v>192</v>
      </c>
      <c r="F11" s="300" t="s">
        <v>192</v>
      </c>
    </row>
    <row r="12" spans="1:6" x14ac:dyDescent="0.25">
      <c r="A12" s="68" t="s">
        <v>247</v>
      </c>
      <c r="B12" s="300" t="s">
        <v>193</v>
      </c>
      <c r="E12" s="300" t="s">
        <v>193</v>
      </c>
      <c r="F12" s="300" t="s">
        <v>193</v>
      </c>
    </row>
    <row r="13" spans="1:6" x14ac:dyDescent="0.25">
      <c r="A13" s="68" t="s">
        <v>403</v>
      </c>
      <c r="B13" s="300" t="s">
        <v>194</v>
      </c>
      <c r="E13" s="300" t="s">
        <v>194</v>
      </c>
      <c r="F13" s="300" t="s">
        <v>194</v>
      </c>
    </row>
    <row r="14" spans="1:6" x14ac:dyDescent="0.25">
      <c r="A14" s="68" t="s">
        <v>404</v>
      </c>
      <c r="B14" s="300" t="s">
        <v>305</v>
      </c>
      <c r="E14" s="300" t="s">
        <v>305</v>
      </c>
      <c r="F14" s="300" t="s">
        <v>305</v>
      </c>
    </row>
    <row r="15" spans="1:6" x14ac:dyDescent="0.25">
      <c r="A15" s="68" t="s">
        <v>405</v>
      </c>
      <c r="B15" s="300" t="s">
        <v>44</v>
      </c>
      <c r="E15" s="300" t="s">
        <v>44</v>
      </c>
      <c r="F15" s="300" t="s">
        <v>44</v>
      </c>
    </row>
    <row r="16" spans="1:6" x14ac:dyDescent="0.25">
      <c r="A16" s="68" t="s">
        <v>406</v>
      </c>
      <c r="B16" s="300" t="s">
        <v>45</v>
      </c>
      <c r="E16" s="300" t="s">
        <v>45</v>
      </c>
      <c r="F16" s="300" t="s">
        <v>45</v>
      </c>
    </row>
    <row r="17" spans="1:6" x14ac:dyDescent="0.25">
      <c r="A17" s="68" t="s">
        <v>407</v>
      </c>
      <c r="B17" s="300" t="s">
        <v>46</v>
      </c>
      <c r="E17" s="300" t="s">
        <v>46</v>
      </c>
      <c r="F17" s="300" t="s">
        <v>46</v>
      </c>
    </row>
    <row r="18" spans="1:6" x14ac:dyDescent="0.25">
      <c r="A18" s="68" t="s">
        <v>408</v>
      </c>
      <c r="B18" s="300" t="s">
        <v>47</v>
      </c>
      <c r="E18" s="300" t="s">
        <v>47</v>
      </c>
      <c r="F18" s="300" t="s">
        <v>47</v>
      </c>
    </row>
    <row r="19" spans="1:6" x14ac:dyDescent="0.25">
      <c r="A19" s="68" t="s">
        <v>409</v>
      </c>
      <c r="B19" s="300" t="s">
        <v>1055</v>
      </c>
      <c r="E19" s="300" t="s">
        <v>1055</v>
      </c>
      <c r="F19" s="300" t="s">
        <v>1055</v>
      </c>
    </row>
    <row r="20" spans="1:6" x14ac:dyDescent="0.25">
      <c r="A20" s="68" t="s">
        <v>410</v>
      </c>
      <c r="B20" s="300" t="s">
        <v>438</v>
      </c>
      <c r="E20" s="300" t="s">
        <v>438</v>
      </c>
      <c r="F20" s="300" t="s">
        <v>438</v>
      </c>
    </row>
    <row r="21" spans="1:6" x14ac:dyDescent="0.25">
      <c r="A21" s="72" t="s">
        <v>57</v>
      </c>
      <c r="B21" s="300" t="s">
        <v>439</v>
      </c>
      <c r="E21" s="300" t="s">
        <v>439</v>
      </c>
      <c r="F21" s="300" t="s">
        <v>439</v>
      </c>
    </row>
    <row r="22" spans="1:6" x14ac:dyDescent="0.25">
      <c r="A22" s="72" t="s">
        <v>58</v>
      </c>
      <c r="B22" s="300" t="s">
        <v>440</v>
      </c>
      <c r="E22" s="300" t="s">
        <v>440</v>
      </c>
      <c r="F22" s="300" t="s">
        <v>440</v>
      </c>
    </row>
    <row r="23" spans="1:6" x14ac:dyDescent="0.25">
      <c r="A23" s="72" t="s">
        <v>101</v>
      </c>
      <c r="B23" s="300" t="s">
        <v>441</v>
      </c>
      <c r="E23" s="300" t="s">
        <v>441</v>
      </c>
      <c r="F23" s="300" t="s">
        <v>441</v>
      </c>
    </row>
    <row r="24" spans="1:6" x14ac:dyDescent="0.25">
      <c r="A24" s="72" t="s">
        <v>59</v>
      </c>
      <c r="B24" s="300" t="s">
        <v>442</v>
      </c>
      <c r="E24" s="300" t="s">
        <v>442</v>
      </c>
      <c r="F24" s="300" t="s">
        <v>442</v>
      </c>
    </row>
    <row r="25" spans="1:6" x14ac:dyDescent="0.25">
      <c r="A25" s="72" t="s">
        <v>60</v>
      </c>
      <c r="B25" s="300" t="s">
        <v>443</v>
      </c>
      <c r="E25" s="300" t="s">
        <v>443</v>
      </c>
      <c r="F25" s="300" t="s">
        <v>443</v>
      </c>
    </row>
    <row r="26" spans="1:6" x14ac:dyDescent="0.25">
      <c r="A26" s="72" t="s">
        <v>61</v>
      </c>
      <c r="B26" s="300" t="s">
        <v>444</v>
      </c>
      <c r="E26" s="300" t="s">
        <v>444</v>
      </c>
      <c r="F26" s="300" t="s">
        <v>444</v>
      </c>
    </row>
    <row r="27" spans="1:6" x14ac:dyDescent="0.25">
      <c r="A27" s="72" t="s">
        <v>62</v>
      </c>
      <c r="B27" s="300" t="s">
        <v>445</v>
      </c>
      <c r="E27" s="300" t="s">
        <v>445</v>
      </c>
      <c r="F27" s="300" t="s">
        <v>445</v>
      </c>
    </row>
    <row r="28" spans="1:6" x14ac:dyDescent="0.25">
      <c r="A28" s="72" t="s">
        <v>346</v>
      </c>
      <c r="B28" s="300" t="s">
        <v>448</v>
      </c>
      <c r="E28" s="300" t="s">
        <v>448</v>
      </c>
      <c r="F28" s="300" t="s">
        <v>448</v>
      </c>
    </row>
    <row r="29" spans="1:6" x14ac:dyDescent="0.25">
      <c r="A29" s="72" t="s">
        <v>795</v>
      </c>
      <c r="B29" s="300" t="s">
        <v>449</v>
      </c>
      <c r="E29" s="300" t="s">
        <v>449</v>
      </c>
      <c r="F29" s="300" t="s">
        <v>449</v>
      </c>
    </row>
    <row r="30" spans="1:6" x14ac:dyDescent="0.25">
      <c r="A30" s="72" t="s">
        <v>63</v>
      </c>
      <c r="B30" s="300" t="s">
        <v>450</v>
      </c>
      <c r="E30" s="300" t="s">
        <v>450</v>
      </c>
      <c r="F30" s="300" t="s">
        <v>450</v>
      </c>
    </row>
    <row r="31" spans="1:6" x14ac:dyDescent="0.25">
      <c r="A31" s="72" t="s">
        <v>65</v>
      </c>
      <c r="B31" s="300" t="s">
        <v>451</v>
      </c>
      <c r="E31" s="300" t="s">
        <v>451</v>
      </c>
      <c r="F31" s="300" t="s">
        <v>451</v>
      </c>
    </row>
    <row r="32" spans="1:6" x14ac:dyDescent="0.25">
      <c r="A32" s="72" t="s">
        <v>347</v>
      </c>
      <c r="B32" s="300" t="s">
        <v>452</v>
      </c>
      <c r="E32" s="300" t="s">
        <v>452</v>
      </c>
      <c r="F32" s="300" t="s">
        <v>452</v>
      </c>
    </row>
    <row r="33" spans="1:6" x14ac:dyDescent="0.25">
      <c r="A33" s="72" t="s">
        <v>348</v>
      </c>
      <c r="B33" s="300" t="s">
        <v>453</v>
      </c>
      <c r="E33" s="300" t="s">
        <v>453</v>
      </c>
      <c r="F33" s="300" t="s">
        <v>453</v>
      </c>
    </row>
    <row r="34" spans="1:6" x14ac:dyDescent="0.25">
      <c r="A34" s="72" t="s">
        <v>64</v>
      </c>
      <c r="B34" s="300" t="s">
        <v>482</v>
      </c>
      <c r="E34" s="300" t="s">
        <v>482</v>
      </c>
      <c r="F34" s="300" t="s">
        <v>482</v>
      </c>
    </row>
    <row r="35" spans="1:6" x14ac:dyDescent="0.25">
      <c r="A35" s="72" t="s">
        <v>66</v>
      </c>
      <c r="B35" s="300" t="s">
        <v>483</v>
      </c>
      <c r="E35" s="300" t="s">
        <v>483</v>
      </c>
      <c r="F35" s="300" t="s">
        <v>483</v>
      </c>
    </row>
    <row r="36" spans="1:6" x14ac:dyDescent="0.25">
      <c r="A36" s="72" t="s">
        <v>349</v>
      </c>
      <c r="B36" s="300" t="s">
        <v>484</v>
      </c>
      <c r="E36" s="300" t="s">
        <v>484</v>
      </c>
      <c r="F36" s="300" t="s">
        <v>484</v>
      </c>
    </row>
    <row r="37" spans="1:6" x14ac:dyDescent="0.25">
      <c r="A37" s="72" t="s">
        <v>350</v>
      </c>
      <c r="B37" s="300" t="s">
        <v>485</v>
      </c>
      <c r="E37" s="300" t="s">
        <v>485</v>
      </c>
      <c r="F37" s="300" t="s">
        <v>485</v>
      </c>
    </row>
    <row r="38" spans="1:6" x14ac:dyDescent="0.25">
      <c r="A38" s="72" t="s">
        <v>67</v>
      </c>
      <c r="B38" s="300" t="s">
        <v>486</v>
      </c>
      <c r="E38" s="300" t="s">
        <v>486</v>
      </c>
      <c r="F38" s="300" t="s">
        <v>486</v>
      </c>
    </row>
    <row r="39" spans="1:6" x14ac:dyDescent="0.25">
      <c r="A39" s="72" t="s">
        <v>68</v>
      </c>
      <c r="B39" s="300" t="s">
        <v>487</v>
      </c>
      <c r="E39" s="300" t="s">
        <v>487</v>
      </c>
      <c r="F39" s="300" t="s">
        <v>487</v>
      </c>
    </row>
    <row r="40" spans="1:6" x14ac:dyDescent="0.25">
      <c r="A40" s="72" t="s">
        <v>69</v>
      </c>
      <c r="B40" s="300" t="s">
        <v>488</v>
      </c>
      <c r="E40" s="300" t="s">
        <v>488</v>
      </c>
      <c r="F40" s="300" t="s">
        <v>488</v>
      </c>
    </row>
    <row r="41" spans="1:6" x14ac:dyDescent="0.25">
      <c r="A41" s="72" t="s">
        <v>70</v>
      </c>
      <c r="B41" s="300" t="s">
        <v>489</v>
      </c>
      <c r="E41" s="300" t="s">
        <v>489</v>
      </c>
      <c r="F41" s="300" t="s">
        <v>489</v>
      </c>
    </row>
    <row r="42" spans="1:6" x14ac:dyDescent="0.25">
      <c r="A42" s="72" t="s">
        <v>71</v>
      </c>
      <c r="B42" s="300" t="s">
        <v>490</v>
      </c>
      <c r="E42" s="300" t="s">
        <v>490</v>
      </c>
      <c r="F42" s="300" t="s">
        <v>490</v>
      </c>
    </row>
    <row r="43" spans="1:6" x14ac:dyDescent="0.25">
      <c r="A43" s="72" t="s">
        <v>72</v>
      </c>
      <c r="B43" s="300" t="s">
        <v>491</v>
      </c>
      <c r="E43" s="300" t="s">
        <v>491</v>
      </c>
      <c r="F43" s="300" t="s">
        <v>491</v>
      </c>
    </row>
    <row r="44" spans="1:6" x14ac:dyDescent="0.25">
      <c r="A44" s="72" t="s">
        <v>73</v>
      </c>
      <c r="B44" s="300" t="s">
        <v>492</v>
      </c>
      <c r="E44" s="300" t="s">
        <v>492</v>
      </c>
      <c r="F44" s="300" t="s">
        <v>492</v>
      </c>
    </row>
    <row r="45" spans="1:6" x14ac:dyDescent="0.25">
      <c r="A45" s="72" t="s">
        <v>74</v>
      </c>
      <c r="B45" s="300" t="s">
        <v>493</v>
      </c>
      <c r="E45" s="300" t="s">
        <v>493</v>
      </c>
      <c r="F45" s="300" t="s">
        <v>493</v>
      </c>
    </row>
    <row r="46" spans="1:6" x14ac:dyDescent="0.25">
      <c r="A46" s="72" t="s">
        <v>75</v>
      </c>
      <c r="B46" s="300" t="s">
        <v>494</v>
      </c>
      <c r="E46" s="300" t="s">
        <v>494</v>
      </c>
      <c r="F46" s="300" t="s">
        <v>494</v>
      </c>
    </row>
    <row r="47" spans="1:6" x14ac:dyDescent="0.25">
      <c r="A47" s="72" t="s">
        <v>76</v>
      </c>
      <c r="B47" s="300" t="s">
        <v>495</v>
      </c>
      <c r="E47" s="300" t="s">
        <v>495</v>
      </c>
      <c r="F47" s="300" t="s">
        <v>495</v>
      </c>
    </row>
    <row r="48" spans="1:6" x14ac:dyDescent="0.25">
      <c r="A48" s="72" t="s">
        <v>77</v>
      </c>
      <c r="B48" s="300" t="s">
        <v>496</v>
      </c>
      <c r="E48" s="300" t="s">
        <v>496</v>
      </c>
      <c r="F48" s="300" t="s">
        <v>496</v>
      </c>
    </row>
    <row r="49" spans="1:6" x14ac:dyDescent="0.25">
      <c r="A49" s="72" t="s">
        <v>992</v>
      </c>
      <c r="B49" s="300" t="s">
        <v>497</v>
      </c>
      <c r="E49" s="300" t="s">
        <v>497</v>
      </c>
      <c r="F49" s="300" t="s">
        <v>497</v>
      </c>
    </row>
    <row r="50" spans="1:6" x14ac:dyDescent="0.25">
      <c r="A50" s="72" t="s">
        <v>107</v>
      </c>
      <c r="B50" s="300" t="s">
        <v>498</v>
      </c>
      <c r="E50" s="300" t="s">
        <v>498</v>
      </c>
      <c r="F50" s="300" t="s">
        <v>498</v>
      </c>
    </row>
    <row r="51" spans="1:6" x14ac:dyDescent="0.25">
      <c r="A51" s="72" t="s">
        <v>108</v>
      </c>
      <c r="B51" s="300" t="s">
        <v>499</v>
      </c>
      <c r="E51" s="300" t="s">
        <v>499</v>
      </c>
      <c r="F51" s="300" t="s">
        <v>499</v>
      </c>
    </row>
    <row r="52" spans="1:6" x14ac:dyDescent="0.25">
      <c r="A52" s="72" t="s">
        <v>109</v>
      </c>
      <c r="B52" s="300" t="s">
        <v>500</v>
      </c>
      <c r="E52" s="300" t="s">
        <v>500</v>
      </c>
      <c r="F52" s="300" t="s">
        <v>500</v>
      </c>
    </row>
    <row r="53" spans="1:6" x14ac:dyDescent="0.25">
      <c r="A53" s="72" t="s">
        <v>110</v>
      </c>
      <c r="B53" s="300" t="s">
        <v>501</v>
      </c>
      <c r="E53" s="300" t="s">
        <v>501</v>
      </c>
      <c r="F53" s="300" t="s">
        <v>501</v>
      </c>
    </row>
    <row r="54" spans="1:6" x14ac:dyDescent="0.25">
      <c r="A54" s="72" t="s">
        <v>111</v>
      </c>
      <c r="B54" s="300" t="s">
        <v>502</v>
      </c>
      <c r="E54" s="300" t="s">
        <v>502</v>
      </c>
      <c r="F54" s="300" t="s">
        <v>502</v>
      </c>
    </row>
    <row r="55" spans="1:6" x14ac:dyDescent="0.25">
      <c r="A55" s="72" t="s">
        <v>112</v>
      </c>
      <c r="B55" s="300" t="s">
        <v>503</v>
      </c>
      <c r="E55" s="300" t="s">
        <v>503</v>
      </c>
      <c r="F55" s="300" t="s">
        <v>503</v>
      </c>
    </row>
    <row r="56" spans="1:6" x14ac:dyDescent="0.25">
      <c r="A56" s="72" t="s">
        <v>113</v>
      </c>
      <c r="B56" s="300" t="s">
        <v>504</v>
      </c>
      <c r="E56" s="300" t="s">
        <v>504</v>
      </c>
      <c r="F56" s="300" t="s">
        <v>504</v>
      </c>
    </row>
    <row r="57" spans="1:6" x14ac:dyDescent="0.25">
      <c r="A57" s="72" t="s">
        <v>114</v>
      </c>
      <c r="B57" s="300" t="s">
        <v>505</v>
      </c>
      <c r="E57" s="300" t="s">
        <v>505</v>
      </c>
      <c r="F57" s="300" t="s">
        <v>505</v>
      </c>
    </row>
    <row r="58" spans="1:6" x14ac:dyDescent="0.25">
      <c r="A58" s="72" t="s">
        <v>115</v>
      </c>
      <c r="B58" s="300" t="s">
        <v>506</v>
      </c>
      <c r="E58" s="300" t="s">
        <v>506</v>
      </c>
      <c r="F58" s="300" t="s">
        <v>506</v>
      </c>
    </row>
    <row r="59" spans="1:6" x14ac:dyDescent="0.25">
      <c r="A59" s="72" t="s">
        <v>116</v>
      </c>
      <c r="B59" s="300" t="s">
        <v>507</v>
      </c>
      <c r="E59" s="300" t="s">
        <v>507</v>
      </c>
      <c r="F59" s="300" t="s">
        <v>507</v>
      </c>
    </row>
    <row r="60" spans="1:6" x14ac:dyDescent="0.25">
      <c r="A60" s="72" t="s">
        <v>117</v>
      </c>
      <c r="B60" s="300" t="s">
        <v>508</v>
      </c>
      <c r="E60" s="300" t="s">
        <v>508</v>
      </c>
      <c r="F60" s="300" t="s">
        <v>508</v>
      </c>
    </row>
    <row r="61" spans="1:6" x14ac:dyDescent="0.25">
      <c r="A61" s="72" t="s">
        <v>118</v>
      </c>
      <c r="B61" s="300" t="s">
        <v>509</v>
      </c>
      <c r="E61" s="300" t="s">
        <v>509</v>
      </c>
      <c r="F61" s="300" t="s">
        <v>509</v>
      </c>
    </row>
    <row r="62" spans="1:6" x14ac:dyDescent="0.25">
      <c r="A62" s="72" t="s">
        <v>121</v>
      </c>
      <c r="B62" s="300" t="s">
        <v>510</v>
      </c>
      <c r="E62" s="300" t="s">
        <v>510</v>
      </c>
      <c r="F62" s="300" t="s">
        <v>510</v>
      </c>
    </row>
    <row r="63" spans="1:6" x14ac:dyDescent="0.25">
      <c r="A63" s="72" t="s">
        <v>120</v>
      </c>
      <c r="B63" s="300" t="s">
        <v>511</v>
      </c>
      <c r="E63" s="300" t="s">
        <v>511</v>
      </c>
      <c r="F63" s="300" t="s">
        <v>511</v>
      </c>
    </row>
    <row r="64" spans="1:6" x14ac:dyDescent="0.25">
      <c r="A64" s="72" t="s">
        <v>122</v>
      </c>
      <c r="B64" s="300" t="s">
        <v>512</v>
      </c>
      <c r="E64" s="300" t="s">
        <v>512</v>
      </c>
      <c r="F64" s="300" t="s">
        <v>512</v>
      </c>
    </row>
    <row r="65" spans="1:6" x14ac:dyDescent="0.25">
      <c r="A65" s="72" t="s">
        <v>123</v>
      </c>
      <c r="B65" s="300" t="s">
        <v>513</v>
      </c>
      <c r="E65" s="300" t="s">
        <v>513</v>
      </c>
      <c r="F65" s="300" t="s">
        <v>513</v>
      </c>
    </row>
    <row r="66" spans="1:6" x14ac:dyDescent="0.25">
      <c r="A66" s="72" t="s">
        <v>124</v>
      </c>
      <c r="B66" s="300" t="s">
        <v>514</v>
      </c>
      <c r="E66" s="300" t="s">
        <v>514</v>
      </c>
      <c r="F66" s="300" t="s">
        <v>514</v>
      </c>
    </row>
    <row r="67" spans="1:6" x14ac:dyDescent="0.25">
      <c r="A67" s="72" t="s">
        <v>125</v>
      </c>
      <c r="B67" s="300" t="s">
        <v>515</v>
      </c>
      <c r="E67" s="300" t="s">
        <v>515</v>
      </c>
      <c r="F67" s="300" t="s">
        <v>515</v>
      </c>
    </row>
    <row r="68" spans="1:6" x14ac:dyDescent="0.25">
      <c r="A68" s="72" t="s">
        <v>798</v>
      </c>
      <c r="B68" s="300" t="s">
        <v>516</v>
      </c>
      <c r="E68" s="300" t="s">
        <v>516</v>
      </c>
      <c r="F68" s="300" t="s">
        <v>516</v>
      </c>
    </row>
    <row r="69" spans="1:6" x14ac:dyDescent="0.25">
      <c r="A69" s="72" t="s">
        <v>126</v>
      </c>
      <c r="B69" s="300" t="s">
        <v>517</v>
      </c>
      <c r="E69" s="300" t="s">
        <v>517</v>
      </c>
      <c r="F69" s="300" t="s">
        <v>517</v>
      </c>
    </row>
    <row r="70" spans="1:6" x14ac:dyDescent="0.25">
      <c r="A70" s="72" t="s">
        <v>127</v>
      </c>
      <c r="B70" s="300" t="s">
        <v>518</v>
      </c>
      <c r="E70" s="300" t="s">
        <v>518</v>
      </c>
      <c r="F70" s="300" t="s">
        <v>518</v>
      </c>
    </row>
    <row r="71" spans="1:6" x14ac:dyDescent="0.25">
      <c r="A71" s="72" t="s">
        <v>128</v>
      </c>
      <c r="B71" s="300" t="s">
        <v>519</v>
      </c>
      <c r="E71" s="300" t="s">
        <v>519</v>
      </c>
      <c r="F71" s="300" t="s">
        <v>519</v>
      </c>
    </row>
    <row r="72" spans="1:6" x14ac:dyDescent="0.25">
      <c r="A72" s="72" t="s">
        <v>129</v>
      </c>
      <c r="B72" s="300" t="s">
        <v>520</v>
      </c>
      <c r="E72" s="300" t="s">
        <v>520</v>
      </c>
      <c r="F72" s="300" t="s">
        <v>520</v>
      </c>
    </row>
    <row r="73" spans="1:6" x14ac:dyDescent="0.25">
      <c r="A73" s="72" t="s">
        <v>130</v>
      </c>
      <c r="B73" s="300" t="s">
        <v>521</v>
      </c>
      <c r="E73" s="300" t="s">
        <v>521</v>
      </c>
      <c r="F73" s="300" t="s">
        <v>521</v>
      </c>
    </row>
    <row r="74" spans="1:6" x14ac:dyDescent="0.25">
      <c r="A74" s="72" t="s">
        <v>131</v>
      </c>
      <c r="B74" s="300" t="s">
        <v>522</v>
      </c>
      <c r="E74" s="300" t="s">
        <v>522</v>
      </c>
      <c r="F74" s="300" t="s">
        <v>522</v>
      </c>
    </row>
    <row r="75" spans="1:6" x14ac:dyDescent="0.25">
      <c r="A75" s="72" t="s">
        <v>800</v>
      </c>
      <c r="B75" s="300" t="s">
        <v>523</v>
      </c>
      <c r="E75" s="300" t="s">
        <v>523</v>
      </c>
      <c r="F75" s="300" t="s">
        <v>523</v>
      </c>
    </row>
    <row r="76" spans="1:6" x14ac:dyDescent="0.25">
      <c r="A76" s="72" t="s">
        <v>132</v>
      </c>
      <c r="B76" s="300" t="s">
        <v>524</v>
      </c>
      <c r="E76" s="300" t="s">
        <v>524</v>
      </c>
      <c r="F76" s="300" t="s">
        <v>524</v>
      </c>
    </row>
    <row r="77" spans="1:6" x14ac:dyDescent="0.25">
      <c r="A77" s="72" t="s">
        <v>133</v>
      </c>
      <c r="B77" s="300" t="s">
        <v>525</v>
      </c>
      <c r="E77" s="300" t="s">
        <v>525</v>
      </c>
      <c r="F77" s="300" t="s">
        <v>525</v>
      </c>
    </row>
    <row r="78" spans="1:6" x14ac:dyDescent="0.25">
      <c r="A78" s="72" t="s">
        <v>134</v>
      </c>
      <c r="B78" s="300" t="s">
        <v>526</v>
      </c>
      <c r="E78" s="300" t="s">
        <v>526</v>
      </c>
      <c r="F78" s="300" t="s">
        <v>526</v>
      </c>
    </row>
    <row r="79" spans="1:6" x14ac:dyDescent="0.25">
      <c r="A79" s="72" t="s">
        <v>135</v>
      </c>
      <c r="B79" s="300" t="s">
        <v>527</v>
      </c>
      <c r="E79" s="300" t="s">
        <v>527</v>
      </c>
      <c r="F79" s="300" t="s">
        <v>527</v>
      </c>
    </row>
    <row r="80" spans="1:6" x14ac:dyDescent="0.25">
      <c r="A80" s="72" t="s">
        <v>136</v>
      </c>
      <c r="B80" s="300" t="s">
        <v>528</v>
      </c>
      <c r="E80" s="300" t="s">
        <v>528</v>
      </c>
      <c r="F80" s="300" t="s">
        <v>528</v>
      </c>
    </row>
    <row r="81" spans="1:6" x14ac:dyDescent="0.25">
      <c r="A81" s="72" t="s">
        <v>137</v>
      </c>
      <c r="B81" s="300" t="s">
        <v>529</v>
      </c>
      <c r="E81" s="300" t="s">
        <v>529</v>
      </c>
      <c r="F81" s="300" t="s">
        <v>529</v>
      </c>
    </row>
    <row r="82" spans="1:6" x14ac:dyDescent="0.25">
      <c r="A82" s="72" t="s">
        <v>139</v>
      </c>
      <c r="B82" s="300" t="s">
        <v>530</v>
      </c>
      <c r="E82" s="300" t="s">
        <v>530</v>
      </c>
      <c r="F82" s="300" t="s">
        <v>530</v>
      </c>
    </row>
    <row r="83" spans="1:6" x14ac:dyDescent="0.25">
      <c r="A83" s="72" t="s">
        <v>142</v>
      </c>
      <c r="B83" s="300" t="s">
        <v>531</v>
      </c>
      <c r="E83" s="300" t="s">
        <v>531</v>
      </c>
      <c r="F83" s="300" t="s">
        <v>531</v>
      </c>
    </row>
    <row r="84" spans="1:6" x14ac:dyDescent="0.25">
      <c r="A84" s="72" t="s">
        <v>143</v>
      </c>
      <c r="B84" s="300" t="s">
        <v>948</v>
      </c>
      <c r="E84" s="300" t="s">
        <v>948</v>
      </c>
      <c r="F84" s="300" t="s">
        <v>948</v>
      </c>
    </row>
    <row r="85" spans="1:6" x14ac:dyDescent="0.25">
      <c r="A85" s="72" t="s">
        <v>144</v>
      </c>
      <c r="B85" s="300" t="s">
        <v>947</v>
      </c>
      <c r="E85" s="300" t="s">
        <v>947</v>
      </c>
      <c r="F85" s="300" t="s">
        <v>947</v>
      </c>
    </row>
    <row r="86" spans="1:6" x14ac:dyDescent="0.25">
      <c r="A86" s="72" t="s">
        <v>145</v>
      </c>
      <c r="B86" s="300" t="s">
        <v>953</v>
      </c>
      <c r="E86" s="300" t="s">
        <v>953</v>
      </c>
      <c r="F86" s="300" t="s">
        <v>953</v>
      </c>
    </row>
    <row r="87" spans="1:6" x14ac:dyDescent="0.25">
      <c r="A87" s="72" t="s">
        <v>146</v>
      </c>
      <c r="B87" s="300" t="s">
        <v>954</v>
      </c>
      <c r="E87" s="300" t="s">
        <v>954</v>
      </c>
      <c r="F87" s="300" t="s">
        <v>954</v>
      </c>
    </row>
    <row r="88" spans="1:6" x14ac:dyDescent="0.25">
      <c r="A88" s="72" t="s">
        <v>803</v>
      </c>
      <c r="B88" s="300" t="s">
        <v>956</v>
      </c>
      <c r="E88" s="300" t="s">
        <v>956</v>
      </c>
      <c r="F88" s="300" t="s">
        <v>956</v>
      </c>
    </row>
    <row r="89" spans="1:6" x14ac:dyDescent="0.25">
      <c r="A89" s="72" t="s">
        <v>147</v>
      </c>
      <c r="B89" s="300" t="s">
        <v>957</v>
      </c>
      <c r="E89" s="300" t="s">
        <v>957</v>
      </c>
      <c r="F89" s="300" t="s">
        <v>957</v>
      </c>
    </row>
    <row r="90" spans="1:6" x14ac:dyDescent="0.25">
      <c r="A90" s="72" t="s">
        <v>148</v>
      </c>
      <c r="B90" s="300" t="s">
        <v>958</v>
      </c>
      <c r="E90" s="300" t="s">
        <v>958</v>
      </c>
      <c r="F90" s="300" t="s">
        <v>958</v>
      </c>
    </row>
    <row r="91" spans="1:6" x14ac:dyDescent="0.25">
      <c r="A91" s="72" t="s">
        <v>140</v>
      </c>
      <c r="B91" s="300" t="s">
        <v>960</v>
      </c>
      <c r="E91" s="300" t="s">
        <v>960</v>
      </c>
      <c r="F91" s="300" t="s">
        <v>960</v>
      </c>
    </row>
    <row r="92" spans="1:6" x14ac:dyDescent="0.25">
      <c r="A92" s="72" t="s">
        <v>149</v>
      </c>
      <c r="B92" s="300" t="s">
        <v>961</v>
      </c>
      <c r="E92" s="300" t="s">
        <v>961</v>
      </c>
      <c r="F92" s="300" t="s">
        <v>961</v>
      </c>
    </row>
    <row r="93" spans="1:6" x14ac:dyDescent="0.25">
      <c r="A93" s="72" t="s">
        <v>150</v>
      </c>
      <c r="B93" s="300" t="s">
        <v>962</v>
      </c>
      <c r="E93" s="300" t="s">
        <v>962</v>
      </c>
      <c r="F93" s="300" t="s">
        <v>962</v>
      </c>
    </row>
    <row r="94" spans="1:6" x14ac:dyDescent="0.25">
      <c r="A94" s="72" t="s">
        <v>151</v>
      </c>
      <c r="B94" s="300" t="s">
        <v>198</v>
      </c>
      <c r="E94" s="300" t="s">
        <v>198</v>
      </c>
      <c r="F94" s="300" t="s">
        <v>198</v>
      </c>
    </row>
    <row r="95" spans="1:6" x14ac:dyDescent="0.25">
      <c r="A95" s="72" t="s">
        <v>153</v>
      </c>
      <c r="B95" s="300" t="s">
        <v>199</v>
      </c>
      <c r="E95" s="300" t="s">
        <v>199</v>
      </c>
      <c r="F95" s="300" t="s">
        <v>199</v>
      </c>
    </row>
    <row r="96" spans="1:6" x14ac:dyDescent="0.25">
      <c r="A96" s="72" t="s">
        <v>154</v>
      </c>
      <c r="B96" s="300" t="s">
        <v>200</v>
      </c>
      <c r="E96" s="300" t="s">
        <v>200</v>
      </c>
      <c r="F96" s="300" t="s">
        <v>200</v>
      </c>
    </row>
    <row r="97" spans="1:6" x14ac:dyDescent="0.25">
      <c r="A97" s="72" t="s">
        <v>155</v>
      </c>
      <c r="B97" s="300" t="s">
        <v>201</v>
      </c>
      <c r="E97" s="300" t="s">
        <v>201</v>
      </c>
      <c r="F97" s="300" t="s">
        <v>201</v>
      </c>
    </row>
    <row r="98" spans="1:6" x14ac:dyDescent="0.25">
      <c r="A98" s="72" t="s">
        <v>141</v>
      </c>
      <c r="B98" s="300" t="s">
        <v>202</v>
      </c>
      <c r="E98" s="300" t="s">
        <v>202</v>
      </c>
      <c r="F98" s="300" t="s">
        <v>202</v>
      </c>
    </row>
    <row r="99" spans="1:6" x14ac:dyDescent="0.25">
      <c r="A99" s="72" t="s">
        <v>156</v>
      </c>
      <c r="B99" s="300" t="s">
        <v>203</v>
      </c>
      <c r="E99" s="300" t="s">
        <v>203</v>
      </c>
      <c r="F99" s="300" t="s">
        <v>203</v>
      </c>
    </row>
    <row r="100" spans="1:6" x14ac:dyDescent="0.25">
      <c r="A100" s="72" t="s">
        <v>157</v>
      </c>
      <c r="B100" s="300" t="s">
        <v>195</v>
      </c>
      <c r="E100" s="300" t="s">
        <v>195</v>
      </c>
      <c r="F100" s="300" t="s">
        <v>195</v>
      </c>
    </row>
    <row r="101" spans="1:6" x14ac:dyDescent="0.25">
      <c r="A101" s="72" t="s">
        <v>805</v>
      </c>
      <c r="B101" s="300" t="s">
        <v>196</v>
      </c>
      <c r="E101" s="300" t="s">
        <v>196</v>
      </c>
      <c r="F101" s="300" t="s">
        <v>196</v>
      </c>
    </row>
    <row r="102" spans="1:6" x14ac:dyDescent="0.25">
      <c r="A102" s="72" t="s">
        <v>158</v>
      </c>
      <c r="B102" s="300" t="s">
        <v>197</v>
      </c>
      <c r="E102" s="300" t="s">
        <v>197</v>
      </c>
      <c r="F102" s="300" t="s">
        <v>197</v>
      </c>
    </row>
    <row r="103" spans="1:6" x14ac:dyDescent="0.25">
      <c r="A103" s="72" t="s">
        <v>159</v>
      </c>
      <c r="B103" s="300" t="s">
        <v>235</v>
      </c>
      <c r="E103" s="300" t="s">
        <v>235</v>
      </c>
      <c r="F103" s="300" t="s">
        <v>235</v>
      </c>
    </row>
    <row r="104" spans="1:6" x14ac:dyDescent="0.25">
      <c r="A104" s="72" t="s">
        <v>160</v>
      </c>
      <c r="B104" s="300" t="s">
        <v>306</v>
      </c>
      <c r="E104" s="300" t="s">
        <v>306</v>
      </c>
      <c r="F104" s="300" t="s">
        <v>306</v>
      </c>
    </row>
    <row r="105" spans="1:6" x14ac:dyDescent="0.25">
      <c r="A105" s="72" t="s">
        <v>161</v>
      </c>
      <c r="B105" s="300" t="s">
        <v>82</v>
      </c>
      <c r="E105" s="300" t="s">
        <v>82</v>
      </c>
      <c r="F105" s="300" t="s">
        <v>82</v>
      </c>
    </row>
    <row r="106" spans="1:6" x14ac:dyDescent="0.25">
      <c r="A106" s="72" t="s">
        <v>162</v>
      </c>
      <c r="B106" s="300" t="s">
        <v>83</v>
      </c>
      <c r="E106" s="300" t="s">
        <v>83</v>
      </c>
      <c r="F106" s="300" t="s">
        <v>83</v>
      </c>
    </row>
    <row r="107" spans="1:6" x14ac:dyDescent="0.25">
      <c r="A107" s="72" t="s">
        <v>163</v>
      </c>
      <c r="B107" s="300" t="s">
        <v>459</v>
      </c>
      <c r="E107" s="300" t="s">
        <v>459</v>
      </c>
      <c r="F107" s="300" t="s">
        <v>459</v>
      </c>
    </row>
    <row r="108" spans="1:6" x14ac:dyDescent="0.25">
      <c r="A108" s="72" t="s">
        <v>165</v>
      </c>
      <c r="B108" s="300" t="s">
        <v>460</v>
      </c>
      <c r="E108" s="300" t="s">
        <v>460</v>
      </c>
      <c r="F108" s="300" t="s">
        <v>460</v>
      </c>
    </row>
    <row r="109" spans="1:6" x14ac:dyDescent="0.25">
      <c r="A109" s="72" t="s">
        <v>166</v>
      </c>
      <c r="B109" s="300" t="s">
        <v>1260</v>
      </c>
      <c r="E109" s="300" t="s">
        <v>1260</v>
      </c>
      <c r="F109" s="300" t="s">
        <v>1260</v>
      </c>
    </row>
    <row r="110" spans="1:6" x14ac:dyDescent="0.25">
      <c r="A110" s="72" t="s">
        <v>167</v>
      </c>
      <c r="B110" s="300" t="s">
        <v>1261</v>
      </c>
      <c r="E110" s="300" t="s">
        <v>1261</v>
      </c>
      <c r="F110" s="300" t="s">
        <v>1261</v>
      </c>
    </row>
    <row r="111" spans="1:6" x14ac:dyDescent="0.25">
      <c r="A111" s="72" t="s">
        <v>168</v>
      </c>
      <c r="B111" s="300" t="s">
        <v>1262</v>
      </c>
      <c r="E111" s="300" t="s">
        <v>1262</v>
      </c>
      <c r="F111" s="300" t="s">
        <v>1262</v>
      </c>
    </row>
    <row r="112" spans="1:6" x14ac:dyDescent="0.25">
      <c r="A112" s="72" t="s">
        <v>169</v>
      </c>
      <c r="B112" s="300" t="s">
        <v>1263</v>
      </c>
      <c r="E112" s="300" t="s">
        <v>1263</v>
      </c>
      <c r="F112" s="300" t="s">
        <v>1263</v>
      </c>
    </row>
    <row r="113" spans="1:6" x14ac:dyDescent="0.25">
      <c r="A113" s="72" t="s">
        <v>170</v>
      </c>
      <c r="B113" s="300" t="s">
        <v>57</v>
      </c>
      <c r="E113" s="300" t="s">
        <v>57</v>
      </c>
      <c r="F113" s="300" t="s">
        <v>57</v>
      </c>
    </row>
    <row r="114" spans="1:6" x14ac:dyDescent="0.25">
      <c r="A114" s="72" t="s">
        <v>173</v>
      </c>
      <c r="B114" s="300" t="s">
        <v>58</v>
      </c>
      <c r="E114" s="300" t="s">
        <v>58</v>
      </c>
      <c r="F114" s="300" t="s">
        <v>58</v>
      </c>
    </row>
    <row r="115" spans="1:6" x14ac:dyDescent="0.25">
      <c r="A115" s="72" t="s">
        <v>174</v>
      </c>
      <c r="B115" s="300" t="s">
        <v>59</v>
      </c>
      <c r="E115" s="300" t="s">
        <v>59</v>
      </c>
      <c r="F115" s="300" t="s">
        <v>59</v>
      </c>
    </row>
    <row r="116" spans="1:6" x14ac:dyDescent="0.25">
      <c r="A116" s="72" t="s">
        <v>175</v>
      </c>
      <c r="B116" s="300" t="s">
        <v>60</v>
      </c>
      <c r="E116" s="300" t="s">
        <v>60</v>
      </c>
      <c r="F116" s="300" t="s">
        <v>60</v>
      </c>
    </row>
    <row r="117" spans="1:6" x14ac:dyDescent="0.25">
      <c r="A117" s="72" t="s">
        <v>176</v>
      </c>
      <c r="B117" s="300" t="s">
        <v>61</v>
      </c>
      <c r="E117" s="300" t="s">
        <v>61</v>
      </c>
      <c r="F117" s="300" t="s">
        <v>61</v>
      </c>
    </row>
    <row r="118" spans="1:6" x14ac:dyDescent="0.25">
      <c r="A118" s="72" t="s">
        <v>177</v>
      </c>
      <c r="B118" s="300" t="s">
        <v>62</v>
      </c>
      <c r="E118" s="300" t="s">
        <v>62</v>
      </c>
      <c r="F118" s="300" t="s">
        <v>62</v>
      </c>
    </row>
    <row r="119" spans="1:6" x14ac:dyDescent="0.25">
      <c r="A119" s="72" t="s">
        <v>178</v>
      </c>
      <c r="B119" s="300" t="s">
        <v>346</v>
      </c>
      <c r="E119" s="300" t="s">
        <v>346</v>
      </c>
      <c r="F119" s="300" t="s">
        <v>346</v>
      </c>
    </row>
    <row r="120" spans="1:6" x14ac:dyDescent="0.25">
      <c r="A120" s="72" t="s">
        <v>299</v>
      </c>
      <c r="B120" s="300" t="s">
        <v>795</v>
      </c>
      <c r="E120" s="300" t="s">
        <v>795</v>
      </c>
      <c r="F120" s="300" t="s">
        <v>795</v>
      </c>
    </row>
    <row r="121" spans="1:6" x14ac:dyDescent="0.25">
      <c r="A121" s="72" t="s">
        <v>300</v>
      </c>
      <c r="B121" s="300" t="s">
        <v>63</v>
      </c>
      <c r="E121" s="300" t="s">
        <v>63</v>
      </c>
      <c r="F121" s="300" t="s">
        <v>63</v>
      </c>
    </row>
    <row r="122" spans="1:6" x14ac:dyDescent="0.25">
      <c r="A122" s="72" t="s">
        <v>301</v>
      </c>
      <c r="B122" s="300" t="s">
        <v>64</v>
      </c>
      <c r="E122" s="300" t="s">
        <v>64</v>
      </c>
      <c r="F122" s="300" t="s">
        <v>64</v>
      </c>
    </row>
    <row r="123" spans="1:6" x14ac:dyDescent="0.25">
      <c r="A123" s="72" t="s">
        <v>302</v>
      </c>
      <c r="B123" s="300" t="s">
        <v>65</v>
      </c>
      <c r="E123" s="300" t="s">
        <v>65</v>
      </c>
      <c r="F123" s="300" t="s">
        <v>65</v>
      </c>
    </row>
    <row r="124" spans="1:6" x14ac:dyDescent="0.25">
      <c r="A124" s="72" t="s">
        <v>303</v>
      </c>
      <c r="B124" s="300" t="s">
        <v>347</v>
      </c>
      <c r="E124" s="300" t="s">
        <v>347</v>
      </c>
      <c r="F124" s="300" t="s">
        <v>347</v>
      </c>
    </row>
    <row r="125" spans="1:6" x14ac:dyDescent="0.25">
      <c r="A125" s="72" t="s">
        <v>304</v>
      </c>
      <c r="B125" s="300" t="s">
        <v>348</v>
      </c>
      <c r="E125" s="300" t="s">
        <v>348</v>
      </c>
      <c r="F125" s="300" t="s">
        <v>348</v>
      </c>
    </row>
    <row r="126" spans="1:6" x14ac:dyDescent="0.25">
      <c r="A126" s="72" t="s">
        <v>354</v>
      </c>
      <c r="B126" s="300" t="s">
        <v>66</v>
      </c>
      <c r="E126" s="300" t="s">
        <v>66</v>
      </c>
      <c r="F126" s="300" t="s">
        <v>66</v>
      </c>
    </row>
    <row r="127" spans="1:6" x14ac:dyDescent="0.25">
      <c r="A127" s="72" t="s">
        <v>355</v>
      </c>
      <c r="B127" s="300" t="s">
        <v>349</v>
      </c>
      <c r="E127" s="300" t="s">
        <v>349</v>
      </c>
      <c r="F127" s="300" t="s">
        <v>349</v>
      </c>
    </row>
    <row r="128" spans="1:6" x14ac:dyDescent="0.25">
      <c r="A128" s="72" t="s">
        <v>356</v>
      </c>
      <c r="B128" s="300" t="s">
        <v>350</v>
      </c>
      <c r="E128" s="300" t="s">
        <v>350</v>
      </c>
      <c r="F128" s="300" t="s">
        <v>350</v>
      </c>
    </row>
    <row r="129" spans="1:6" x14ac:dyDescent="0.25">
      <c r="A129" s="72" t="s">
        <v>357</v>
      </c>
      <c r="B129" s="300" t="s">
        <v>67</v>
      </c>
      <c r="E129" s="300" t="s">
        <v>67</v>
      </c>
      <c r="F129" s="300" t="s">
        <v>67</v>
      </c>
    </row>
    <row r="130" spans="1:6" x14ac:dyDescent="0.25">
      <c r="A130" s="72" t="s">
        <v>353</v>
      </c>
      <c r="B130" s="300" t="s">
        <v>68</v>
      </c>
      <c r="E130" s="300" t="s">
        <v>68</v>
      </c>
      <c r="F130" s="300" t="s">
        <v>68</v>
      </c>
    </row>
    <row r="131" spans="1:6" x14ac:dyDescent="0.25">
      <c r="A131" s="72" t="s">
        <v>358</v>
      </c>
      <c r="B131" s="300" t="s">
        <v>69</v>
      </c>
      <c r="E131" s="300" t="s">
        <v>69</v>
      </c>
      <c r="F131" s="300" t="s">
        <v>69</v>
      </c>
    </row>
    <row r="132" spans="1:6" x14ac:dyDescent="0.25">
      <c r="A132" s="72" t="s">
        <v>810</v>
      </c>
      <c r="B132" s="300" t="s">
        <v>70</v>
      </c>
      <c r="E132" s="300" t="s">
        <v>70</v>
      </c>
      <c r="F132" s="300" t="s">
        <v>70</v>
      </c>
    </row>
    <row r="133" spans="1:6" x14ac:dyDescent="0.25">
      <c r="A133" s="72" t="s">
        <v>180</v>
      </c>
      <c r="B133" s="300" t="s">
        <v>71</v>
      </c>
      <c r="E133" s="300" t="s">
        <v>71</v>
      </c>
      <c r="F133" s="300" t="s">
        <v>71</v>
      </c>
    </row>
    <row r="134" spans="1:6" x14ac:dyDescent="0.25">
      <c r="A134" s="72" t="s">
        <v>181</v>
      </c>
      <c r="B134" s="300" t="s">
        <v>72</v>
      </c>
      <c r="E134" s="300" t="s">
        <v>72</v>
      </c>
      <c r="F134" s="300" t="s">
        <v>72</v>
      </c>
    </row>
    <row r="135" spans="1:6" x14ac:dyDescent="0.25">
      <c r="A135" s="72" t="s">
        <v>182</v>
      </c>
      <c r="B135" s="300" t="s">
        <v>73</v>
      </c>
      <c r="E135" s="300" t="s">
        <v>73</v>
      </c>
      <c r="F135" s="300" t="s">
        <v>73</v>
      </c>
    </row>
    <row r="136" spans="1:6" x14ac:dyDescent="0.25">
      <c r="A136" s="72" t="s">
        <v>183</v>
      </c>
      <c r="B136" s="300" t="s">
        <v>74</v>
      </c>
      <c r="E136" s="300" t="s">
        <v>74</v>
      </c>
      <c r="F136" s="300" t="s">
        <v>74</v>
      </c>
    </row>
    <row r="137" spans="1:6" x14ac:dyDescent="0.25">
      <c r="A137" s="72" t="s">
        <v>184</v>
      </c>
      <c r="B137" s="300" t="s">
        <v>75</v>
      </c>
      <c r="E137" s="300" t="s">
        <v>75</v>
      </c>
      <c r="F137" s="300" t="s">
        <v>75</v>
      </c>
    </row>
    <row r="138" spans="1:6" x14ac:dyDescent="0.25">
      <c r="A138" s="72" t="s">
        <v>185</v>
      </c>
      <c r="B138" s="300" t="s">
        <v>76</v>
      </c>
      <c r="E138" s="300" t="s">
        <v>76</v>
      </c>
      <c r="F138" s="300" t="s">
        <v>76</v>
      </c>
    </row>
    <row r="139" spans="1:6" x14ac:dyDescent="0.25">
      <c r="A139" s="72" t="s">
        <v>189</v>
      </c>
      <c r="B139" s="300" t="s">
        <v>77</v>
      </c>
      <c r="E139" s="300" t="s">
        <v>77</v>
      </c>
      <c r="F139" s="300" t="s">
        <v>77</v>
      </c>
    </row>
    <row r="140" spans="1:6" x14ac:dyDescent="0.25">
      <c r="A140" s="72" t="s">
        <v>190</v>
      </c>
      <c r="B140" s="300" t="s">
        <v>992</v>
      </c>
      <c r="E140" s="300" t="s">
        <v>992</v>
      </c>
      <c r="F140" s="300" t="s">
        <v>992</v>
      </c>
    </row>
    <row r="141" spans="1:6" x14ac:dyDescent="0.25">
      <c r="A141" s="72" t="s">
        <v>191</v>
      </c>
      <c r="B141" s="300" t="s">
        <v>107</v>
      </c>
      <c r="E141" s="300" t="s">
        <v>107</v>
      </c>
      <c r="F141" s="300" t="s">
        <v>107</v>
      </c>
    </row>
    <row r="142" spans="1:6" x14ac:dyDescent="0.25">
      <c r="A142" s="72" t="s">
        <v>192</v>
      </c>
      <c r="B142" s="300" t="s">
        <v>108</v>
      </c>
      <c r="E142" s="300" t="s">
        <v>108</v>
      </c>
      <c r="F142" s="300" t="s">
        <v>108</v>
      </c>
    </row>
    <row r="143" spans="1:6" x14ac:dyDescent="0.25">
      <c r="A143" s="72" t="s">
        <v>193</v>
      </c>
      <c r="B143" s="300" t="s">
        <v>109</v>
      </c>
      <c r="E143" s="300" t="s">
        <v>109</v>
      </c>
      <c r="F143" s="300" t="s">
        <v>109</v>
      </c>
    </row>
    <row r="144" spans="1:6" x14ac:dyDescent="0.25">
      <c r="A144" s="72" t="s">
        <v>194</v>
      </c>
      <c r="B144" s="300" t="s">
        <v>110</v>
      </c>
      <c r="E144" s="300" t="s">
        <v>110</v>
      </c>
      <c r="F144" s="300" t="s">
        <v>110</v>
      </c>
    </row>
    <row r="145" spans="1:6" x14ac:dyDescent="0.25">
      <c r="A145" s="72" t="s">
        <v>305</v>
      </c>
      <c r="B145" s="300" t="s">
        <v>111</v>
      </c>
      <c r="E145" s="300" t="s">
        <v>111</v>
      </c>
      <c r="F145" s="300" t="s">
        <v>111</v>
      </c>
    </row>
    <row r="146" spans="1:6" x14ac:dyDescent="0.25">
      <c r="A146" s="72" t="s">
        <v>195</v>
      </c>
      <c r="B146" s="300" t="s">
        <v>112</v>
      </c>
      <c r="E146" s="300" t="s">
        <v>112</v>
      </c>
      <c r="F146" s="300" t="s">
        <v>112</v>
      </c>
    </row>
    <row r="147" spans="1:6" x14ac:dyDescent="0.25">
      <c r="A147" s="72" t="s">
        <v>196</v>
      </c>
      <c r="B147" s="300" t="s">
        <v>113</v>
      </c>
      <c r="E147" s="300" t="s">
        <v>113</v>
      </c>
      <c r="F147" s="300" t="s">
        <v>113</v>
      </c>
    </row>
    <row r="148" spans="1:6" x14ac:dyDescent="0.25">
      <c r="A148" s="72" t="s">
        <v>197</v>
      </c>
      <c r="B148" s="300" t="s">
        <v>114</v>
      </c>
      <c r="E148" s="300" t="s">
        <v>114</v>
      </c>
      <c r="F148" s="300" t="s">
        <v>114</v>
      </c>
    </row>
    <row r="149" spans="1:6" x14ac:dyDescent="0.25">
      <c r="A149" s="72" t="s">
        <v>235</v>
      </c>
      <c r="B149" s="300" t="s">
        <v>115</v>
      </c>
      <c r="E149" s="300" t="s">
        <v>115</v>
      </c>
      <c r="F149" s="300" t="s">
        <v>115</v>
      </c>
    </row>
    <row r="150" spans="1:6" x14ac:dyDescent="0.25">
      <c r="A150" s="72" t="s">
        <v>306</v>
      </c>
      <c r="B150" s="300" t="s">
        <v>116</v>
      </c>
      <c r="E150" s="300" t="s">
        <v>116</v>
      </c>
      <c r="F150" s="300" t="s">
        <v>116</v>
      </c>
    </row>
    <row r="151" spans="1:6" x14ac:dyDescent="0.25">
      <c r="A151" s="72" t="s">
        <v>198</v>
      </c>
      <c r="B151" s="300" t="s">
        <v>117</v>
      </c>
      <c r="E151" s="300" t="s">
        <v>117</v>
      </c>
      <c r="F151" s="300" t="s">
        <v>117</v>
      </c>
    </row>
    <row r="152" spans="1:6" x14ac:dyDescent="0.25">
      <c r="A152" s="72" t="s">
        <v>199</v>
      </c>
      <c r="B152" s="300" t="s">
        <v>118</v>
      </c>
      <c r="E152" s="300" t="s">
        <v>118</v>
      </c>
      <c r="F152" s="300" t="s">
        <v>118</v>
      </c>
    </row>
    <row r="153" spans="1:6" x14ac:dyDescent="0.25">
      <c r="A153" s="72" t="s">
        <v>200</v>
      </c>
      <c r="B153" s="300" t="s">
        <v>121</v>
      </c>
      <c r="E153" s="300" t="s">
        <v>121</v>
      </c>
      <c r="F153" s="300" t="s">
        <v>121</v>
      </c>
    </row>
    <row r="154" spans="1:6" x14ac:dyDescent="0.25">
      <c r="A154" s="72" t="s">
        <v>201</v>
      </c>
      <c r="B154" s="300" t="s">
        <v>120</v>
      </c>
      <c r="E154" s="300" t="s">
        <v>120</v>
      </c>
      <c r="F154" s="300" t="s">
        <v>120</v>
      </c>
    </row>
    <row r="155" spans="1:6" x14ac:dyDescent="0.25">
      <c r="A155" s="72" t="s">
        <v>202</v>
      </c>
      <c r="B155" s="300" t="s">
        <v>122</v>
      </c>
      <c r="E155" s="300" t="s">
        <v>122</v>
      </c>
      <c r="F155" s="300" t="s">
        <v>122</v>
      </c>
    </row>
    <row r="156" spans="1:6" x14ac:dyDescent="0.25">
      <c r="A156" s="72" t="s">
        <v>203</v>
      </c>
      <c r="B156" s="300" t="s">
        <v>123</v>
      </c>
      <c r="E156" s="300" t="s">
        <v>123</v>
      </c>
      <c r="F156" s="300" t="s">
        <v>123</v>
      </c>
    </row>
    <row r="157" spans="1:6" x14ac:dyDescent="0.25">
      <c r="A157" s="67" t="s">
        <v>723</v>
      </c>
      <c r="B157" s="300" t="s">
        <v>124</v>
      </c>
      <c r="E157" s="300" t="s">
        <v>124</v>
      </c>
      <c r="F157" s="300" t="s">
        <v>124</v>
      </c>
    </row>
    <row r="158" spans="1:6" x14ac:dyDescent="0.25">
      <c r="A158" s="67" t="s">
        <v>724</v>
      </c>
      <c r="B158" s="300" t="s">
        <v>125</v>
      </c>
      <c r="E158" s="300" t="s">
        <v>125</v>
      </c>
      <c r="F158" s="300" t="s">
        <v>125</v>
      </c>
    </row>
    <row r="159" spans="1:6" x14ac:dyDescent="0.25">
      <c r="A159" s="67" t="s">
        <v>725</v>
      </c>
      <c r="B159" s="300" t="s">
        <v>798</v>
      </c>
      <c r="E159" s="300" t="s">
        <v>798</v>
      </c>
      <c r="F159" s="300" t="s">
        <v>798</v>
      </c>
    </row>
    <row r="160" spans="1:6" x14ac:dyDescent="0.25">
      <c r="A160" s="67" t="s">
        <v>726</v>
      </c>
      <c r="B160" s="300" t="s">
        <v>126</v>
      </c>
      <c r="E160" s="300" t="s">
        <v>126</v>
      </c>
      <c r="F160" s="300" t="s">
        <v>126</v>
      </c>
    </row>
    <row r="161" spans="1:6" x14ac:dyDescent="0.25">
      <c r="A161" s="67" t="s">
        <v>727</v>
      </c>
      <c r="B161" s="300" t="s">
        <v>127</v>
      </c>
      <c r="E161" s="300" t="s">
        <v>127</v>
      </c>
      <c r="F161" s="300" t="s">
        <v>127</v>
      </c>
    </row>
    <row r="162" spans="1:6" x14ac:dyDescent="0.25">
      <c r="A162" s="67" t="s">
        <v>728</v>
      </c>
      <c r="B162" s="300" t="s">
        <v>128</v>
      </c>
      <c r="E162" s="300" t="s">
        <v>128</v>
      </c>
      <c r="F162" s="300" t="s">
        <v>128</v>
      </c>
    </row>
    <row r="163" spans="1:6" x14ac:dyDescent="0.25">
      <c r="A163" s="67" t="s">
        <v>729</v>
      </c>
      <c r="B163" s="300" t="s">
        <v>129</v>
      </c>
      <c r="E163" s="300" t="s">
        <v>129</v>
      </c>
      <c r="F163" s="300" t="s">
        <v>129</v>
      </c>
    </row>
    <row r="164" spans="1:6" x14ac:dyDescent="0.25">
      <c r="A164" s="67" t="s">
        <v>730</v>
      </c>
      <c r="B164" s="300" t="s">
        <v>130</v>
      </c>
      <c r="E164" s="300" t="s">
        <v>130</v>
      </c>
      <c r="F164" s="300" t="s">
        <v>130</v>
      </c>
    </row>
    <row r="165" spans="1:6" x14ac:dyDescent="0.25">
      <c r="A165" s="67" t="s">
        <v>731</v>
      </c>
      <c r="B165" s="300" t="s">
        <v>131</v>
      </c>
      <c r="E165" s="300" t="s">
        <v>131</v>
      </c>
      <c r="F165" s="300" t="s">
        <v>131</v>
      </c>
    </row>
    <row r="166" spans="1:6" x14ac:dyDescent="0.25">
      <c r="A166" s="67" t="s">
        <v>732</v>
      </c>
      <c r="B166" s="300" t="s">
        <v>800</v>
      </c>
      <c r="E166" s="300" t="s">
        <v>800</v>
      </c>
      <c r="F166" s="300" t="s">
        <v>800</v>
      </c>
    </row>
    <row r="167" spans="1:6" x14ac:dyDescent="0.25">
      <c r="A167" s="67" t="s">
        <v>733</v>
      </c>
      <c r="B167" s="300" t="s">
        <v>132</v>
      </c>
      <c r="E167" s="300" t="s">
        <v>132</v>
      </c>
      <c r="F167" s="300" t="s">
        <v>132</v>
      </c>
    </row>
    <row r="168" spans="1:6" x14ac:dyDescent="0.25">
      <c r="A168" s="67" t="s">
        <v>734</v>
      </c>
      <c r="B168" s="300" t="s">
        <v>133</v>
      </c>
      <c r="E168" s="300" t="s">
        <v>133</v>
      </c>
      <c r="F168" s="300" t="s">
        <v>133</v>
      </c>
    </row>
    <row r="169" spans="1:6" x14ac:dyDescent="0.25">
      <c r="A169" s="67" t="s">
        <v>735</v>
      </c>
      <c r="B169" s="300" t="s">
        <v>134</v>
      </c>
      <c r="E169" s="300" t="s">
        <v>134</v>
      </c>
      <c r="F169" s="300" t="s">
        <v>134</v>
      </c>
    </row>
    <row r="170" spans="1:6" x14ac:dyDescent="0.25">
      <c r="A170" s="67" t="s">
        <v>736</v>
      </c>
      <c r="B170" s="300" t="s">
        <v>135</v>
      </c>
      <c r="E170" s="300" t="s">
        <v>135</v>
      </c>
      <c r="F170" s="300" t="s">
        <v>135</v>
      </c>
    </row>
    <row r="171" spans="1:6" x14ac:dyDescent="0.25">
      <c r="A171" s="67" t="s">
        <v>737</v>
      </c>
      <c r="B171" s="300" t="s">
        <v>136</v>
      </c>
      <c r="E171" s="300" t="s">
        <v>136</v>
      </c>
      <c r="F171" s="300" t="s">
        <v>136</v>
      </c>
    </row>
    <row r="172" spans="1:6" x14ac:dyDescent="0.25">
      <c r="A172" s="67" t="s">
        <v>738</v>
      </c>
      <c r="B172" s="300" t="s">
        <v>137</v>
      </c>
      <c r="E172" s="300" t="s">
        <v>137</v>
      </c>
      <c r="F172" s="300" t="s">
        <v>137</v>
      </c>
    </row>
    <row r="173" spans="1:6" x14ac:dyDescent="0.25">
      <c r="A173" s="67" t="s">
        <v>739</v>
      </c>
      <c r="B173" s="300" t="s">
        <v>139</v>
      </c>
      <c r="E173" s="300" t="s">
        <v>139</v>
      </c>
      <c r="F173" s="300" t="s">
        <v>139</v>
      </c>
    </row>
    <row r="174" spans="1:6" x14ac:dyDescent="0.25">
      <c r="A174" s="67" t="s">
        <v>740</v>
      </c>
      <c r="B174" s="300" t="s">
        <v>142</v>
      </c>
      <c r="E174" s="300" t="s">
        <v>142</v>
      </c>
      <c r="F174" s="300" t="s">
        <v>142</v>
      </c>
    </row>
    <row r="175" spans="1:6" x14ac:dyDescent="0.25">
      <c r="A175" s="67" t="s">
        <v>741</v>
      </c>
      <c r="B175" s="300" t="s">
        <v>143</v>
      </c>
      <c r="E175" s="300" t="s">
        <v>143</v>
      </c>
      <c r="F175" s="300" t="s">
        <v>143</v>
      </c>
    </row>
    <row r="176" spans="1:6" x14ac:dyDescent="0.25">
      <c r="A176" s="67" t="s">
        <v>966</v>
      </c>
      <c r="B176" s="300" t="s">
        <v>144</v>
      </c>
      <c r="E176" s="300" t="s">
        <v>144</v>
      </c>
      <c r="F176" s="300" t="s">
        <v>144</v>
      </c>
    </row>
    <row r="177" spans="1:6" x14ac:dyDescent="0.25">
      <c r="A177" s="67" t="s">
        <v>742</v>
      </c>
      <c r="B177" s="300" t="s">
        <v>145</v>
      </c>
      <c r="E177" s="300" t="s">
        <v>145</v>
      </c>
      <c r="F177" s="300" t="s">
        <v>145</v>
      </c>
    </row>
    <row r="178" spans="1:6" x14ac:dyDescent="0.25">
      <c r="A178" s="67" t="s">
        <v>743</v>
      </c>
      <c r="B178" s="300" t="s">
        <v>146</v>
      </c>
      <c r="E178" s="300" t="s">
        <v>146</v>
      </c>
      <c r="F178" s="300" t="s">
        <v>146</v>
      </c>
    </row>
    <row r="179" spans="1:6" x14ac:dyDescent="0.25">
      <c r="A179" s="67" t="s">
        <v>744</v>
      </c>
      <c r="B179" s="300" t="s">
        <v>803</v>
      </c>
      <c r="E179" s="300" t="s">
        <v>803</v>
      </c>
      <c r="F179" s="300" t="s">
        <v>803</v>
      </c>
    </row>
    <row r="180" spans="1:6" x14ac:dyDescent="0.25">
      <c r="A180" s="67" t="s">
        <v>745</v>
      </c>
      <c r="B180" s="300" t="s">
        <v>147</v>
      </c>
      <c r="E180" s="300" t="s">
        <v>147</v>
      </c>
      <c r="F180" s="300" t="s">
        <v>147</v>
      </c>
    </row>
    <row r="181" spans="1:6" x14ac:dyDescent="0.25">
      <c r="A181" s="67" t="s">
        <v>746</v>
      </c>
      <c r="B181" s="300" t="s">
        <v>148</v>
      </c>
      <c r="E181" s="300" t="s">
        <v>148</v>
      </c>
      <c r="F181" s="300" t="s">
        <v>148</v>
      </c>
    </row>
    <row r="182" spans="1:6" x14ac:dyDescent="0.25">
      <c r="A182" s="67" t="s">
        <v>747</v>
      </c>
      <c r="B182" s="300" t="s">
        <v>140</v>
      </c>
      <c r="E182" s="300" t="s">
        <v>140</v>
      </c>
      <c r="F182" s="300" t="s">
        <v>140</v>
      </c>
    </row>
    <row r="183" spans="1:6" x14ac:dyDescent="0.25">
      <c r="A183" s="67" t="s">
        <v>748</v>
      </c>
      <c r="B183" s="300" t="s">
        <v>149</v>
      </c>
      <c r="E183" s="300" t="s">
        <v>149</v>
      </c>
      <c r="F183" s="300" t="s">
        <v>149</v>
      </c>
    </row>
    <row r="184" spans="1:6" x14ac:dyDescent="0.25">
      <c r="A184" s="67" t="s">
        <v>749</v>
      </c>
      <c r="B184" s="300" t="s">
        <v>150</v>
      </c>
      <c r="E184" s="300" t="s">
        <v>150</v>
      </c>
      <c r="F184" s="300" t="s">
        <v>150</v>
      </c>
    </row>
    <row r="185" spans="1:6" x14ac:dyDescent="0.25">
      <c r="A185" s="67" t="s">
        <v>970</v>
      </c>
      <c r="B185" s="300" t="s">
        <v>151</v>
      </c>
      <c r="E185" s="300" t="s">
        <v>151</v>
      </c>
      <c r="F185" s="300" t="s">
        <v>151</v>
      </c>
    </row>
    <row r="186" spans="1:6" x14ac:dyDescent="0.25">
      <c r="A186" s="292" t="s">
        <v>784</v>
      </c>
      <c r="B186" s="300" t="s">
        <v>153</v>
      </c>
      <c r="E186" s="300" t="s">
        <v>153</v>
      </c>
      <c r="F186" s="300" t="s">
        <v>153</v>
      </c>
    </row>
    <row r="187" spans="1:6" x14ac:dyDescent="0.25">
      <c r="A187" s="292" t="s">
        <v>785</v>
      </c>
      <c r="B187" s="300" t="s">
        <v>154</v>
      </c>
      <c r="E187" s="300" t="s">
        <v>154</v>
      </c>
      <c r="F187" s="300" t="s">
        <v>154</v>
      </c>
    </row>
    <row r="188" spans="1:6" x14ac:dyDescent="0.25">
      <c r="A188" s="292" t="s">
        <v>786</v>
      </c>
      <c r="B188" s="300" t="s">
        <v>155</v>
      </c>
      <c r="E188" s="300" t="s">
        <v>155</v>
      </c>
      <c r="F188" s="300" t="s">
        <v>155</v>
      </c>
    </row>
    <row r="189" spans="1:6" x14ac:dyDescent="0.25">
      <c r="A189" s="292" t="s">
        <v>787</v>
      </c>
      <c r="B189" s="300" t="s">
        <v>141</v>
      </c>
      <c r="E189" s="300" t="s">
        <v>141</v>
      </c>
      <c r="F189" s="300" t="s">
        <v>141</v>
      </c>
    </row>
    <row r="190" spans="1:6" x14ac:dyDescent="0.25">
      <c r="A190" s="292" t="s">
        <v>788</v>
      </c>
      <c r="B190" s="300" t="s">
        <v>156</v>
      </c>
      <c r="E190" s="300" t="s">
        <v>156</v>
      </c>
      <c r="F190" s="300" t="s">
        <v>156</v>
      </c>
    </row>
    <row r="191" spans="1:6" x14ac:dyDescent="0.25">
      <c r="A191" s="292" t="s">
        <v>586</v>
      </c>
      <c r="B191" s="300" t="s">
        <v>157</v>
      </c>
      <c r="E191" s="300" t="s">
        <v>157</v>
      </c>
      <c r="F191" s="300" t="s">
        <v>157</v>
      </c>
    </row>
    <row r="192" spans="1:6" x14ac:dyDescent="0.25">
      <c r="A192" s="292" t="s">
        <v>587</v>
      </c>
      <c r="B192" s="300" t="s">
        <v>805</v>
      </c>
      <c r="E192" s="300" t="s">
        <v>805</v>
      </c>
      <c r="F192" s="300" t="s">
        <v>805</v>
      </c>
    </row>
    <row r="193" spans="1:6" x14ac:dyDescent="0.25">
      <c r="A193" s="292" t="s">
        <v>588</v>
      </c>
      <c r="B193" s="300" t="s">
        <v>158</v>
      </c>
      <c r="E193" s="300" t="s">
        <v>158</v>
      </c>
      <c r="F193" s="300" t="s">
        <v>158</v>
      </c>
    </row>
    <row r="194" spans="1:6" x14ac:dyDescent="0.25">
      <c r="A194" s="292" t="s">
        <v>589</v>
      </c>
      <c r="B194" s="300" t="s">
        <v>159</v>
      </c>
      <c r="E194" s="300" t="s">
        <v>159</v>
      </c>
      <c r="F194" s="300" t="s">
        <v>159</v>
      </c>
    </row>
    <row r="195" spans="1:6" x14ac:dyDescent="0.25">
      <c r="A195" s="292" t="s">
        <v>590</v>
      </c>
      <c r="B195" s="300" t="s">
        <v>160</v>
      </c>
      <c r="E195" s="300" t="s">
        <v>160</v>
      </c>
      <c r="F195" s="300" t="s">
        <v>160</v>
      </c>
    </row>
    <row r="196" spans="1:6" x14ac:dyDescent="0.25">
      <c r="A196" s="292" t="s">
        <v>789</v>
      </c>
      <c r="B196" s="300" t="s">
        <v>161</v>
      </c>
      <c r="E196" s="300" t="s">
        <v>161</v>
      </c>
      <c r="F196" s="300" t="s">
        <v>161</v>
      </c>
    </row>
    <row r="197" spans="1:6" x14ac:dyDescent="0.25">
      <c r="A197" s="292" t="s">
        <v>790</v>
      </c>
      <c r="B197" s="300" t="s">
        <v>162</v>
      </c>
      <c r="E197" s="300" t="s">
        <v>162</v>
      </c>
      <c r="F197" s="300" t="s">
        <v>162</v>
      </c>
    </row>
    <row r="198" spans="1:6" x14ac:dyDescent="0.25">
      <c r="A198" s="292" t="s">
        <v>791</v>
      </c>
      <c r="B198" s="300" t="s">
        <v>163</v>
      </c>
      <c r="E198" s="300" t="s">
        <v>163</v>
      </c>
      <c r="F198" s="300" t="s">
        <v>163</v>
      </c>
    </row>
    <row r="199" spans="1:6" x14ac:dyDescent="0.25">
      <c r="A199" s="292" t="s">
        <v>792</v>
      </c>
      <c r="B199" s="300" t="s">
        <v>165</v>
      </c>
      <c r="E199" s="300" t="s">
        <v>165</v>
      </c>
      <c r="F199" s="300" t="s">
        <v>165</v>
      </c>
    </row>
    <row r="200" spans="1:6" x14ac:dyDescent="0.25">
      <c r="A200" s="292" t="s">
        <v>793</v>
      </c>
      <c r="B200" s="300" t="s">
        <v>166</v>
      </c>
      <c r="E200" s="300" t="s">
        <v>166</v>
      </c>
      <c r="F200" s="300" t="s">
        <v>166</v>
      </c>
    </row>
    <row r="201" spans="1:6" x14ac:dyDescent="0.25">
      <c r="A201" s="293" t="s">
        <v>1653</v>
      </c>
      <c r="B201" s="300" t="s">
        <v>167</v>
      </c>
      <c r="E201" s="300" t="s">
        <v>167</v>
      </c>
      <c r="F201" s="300" t="s">
        <v>167</v>
      </c>
    </row>
    <row r="202" spans="1:6" x14ac:dyDescent="0.25">
      <c r="A202" s="293" t="s">
        <v>1654</v>
      </c>
      <c r="B202" s="300" t="s">
        <v>168</v>
      </c>
      <c r="E202" s="300" t="s">
        <v>168</v>
      </c>
      <c r="F202" s="300" t="s">
        <v>168</v>
      </c>
    </row>
    <row r="203" spans="1:6" x14ac:dyDescent="0.25">
      <c r="A203" s="293" t="s">
        <v>1655</v>
      </c>
      <c r="B203" s="300" t="s">
        <v>169</v>
      </c>
      <c r="E203" s="300" t="s">
        <v>169</v>
      </c>
      <c r="F203" s="300" t="s">
        <v>169</v>
      </c>
    </row>
    <row r="204" spans="1:6" x14ac:dyDescent="0.25">
      <c r="A204" s="293" t="s">
        <v>1656</v>
      </c>
      <c r="B204" s="300" t="s">
        <v>170</v>
      </c>
      <c r="E204" s="300" t="s">
        <v>170</v>
      </c>
      <c r="F204" s="300" t="s">
        <v>170</v>
      </c>
    </row>
    <row r="205" spans="1:6" x14ac:dyDescent="0.25">
      <c r="A205" s="293" t="s">
        <v>1657</v>
      </c>
      <c r="B205" s="300" t="s">
        <v>173</v>
      </c>
      <c r="E205" s="300" t="s">
        <v>173</v>
      </c>
      <c r="F205" s="300" t="s">
        <v>173</v>
      </c>
    </row>
    <row r="206" spans="1:6" x14ac:dyDescent="0.25">
      <c r="A206" s="75" t="s">
        <v>846</v>
      </c>
      <c r="B206" s="300" t="s">
        <v>174</v>
      </c>
      <c r="E206" s="300" t="s">
        <v>174</v>
      </c>
      <c r="F206" s="300" t="s">
        <v>174</v>
      </c>
    </row>
    <row r="207" spans="1:6" x14ac:dyDescent="0.25">
      <c r="A207" s="75" t="s">
        <v>847</v>
      </c>
      <c r="B207" s="300" t="s">
        <v>175</v>
      </c>
      <c r="E207" s="300" t="s">
        <v>175</v>
      </c>
      <c r="F207" s="300" t="s">
        <v>175</v>
      </c>
    </row>
    <row r="208" spans="1:6" x14ac:dyDescent="0.25">
      <c r="A208" s="75" t="s">
        <v>848</v>
      </c>
      <c r="B208" s="300" t="s">
        <v>176</v>
      </c>
      <c r="E208" s="300" t="s">
        <v>176</v>
      </c>
      <c r="F208" s="300" t="s">
        <v>176</v>
      </c>
    </row>
    <row r="209" spans="1:6" x14ac:dyDescent="0.25">
      <c r="A209" s="75" t="s">
        <v>849</v>
      </c>
      <c r="B209" s="300" t="s">
        <v>177</v>
      </c>
      <c r="E209" s="300" t="s">
        <v>177</v>
      </c>
      <c r="F209" s="300" t="s">
        <v>177</v>
      </c>
    </row>
    <row r="210" spans="1:6" x14ac:dyDescent="0.25">
      <c r="A210" s="75" t="s">
        <v>850</v>
      </c>
      <c r="B210" s="300" t="s">
        <v>178</v>
      </c>
      <c r="E210" s="300" t="s">
        <v>178</v>
      </c>
      <c r="F210" s="300" t="s">
        <v>178</v>
      </c>
    </row>
    <row r="211" spans="1:6" x14ac:dyDescent="0.25">
      <c r="A211" s="75" t="s">
        <v>851</v>
      </c>
      <c r="B211" s="300" t="s">
        <v>299</v>
      </c>
      <c r="E211" s="300" t="s">
        <v>299</v>
      </c>
      <c r="F211" s="300" t="s">
        <v>299</v>
      </c>
    </row>
    <row r="212" spans="1:6" x14ac:dyDescent="0.25">
      <c r="A212" s="75" t="s">
        <v>852</v>
      </c>
      <c r="B212" s="300" t="s">
        <v>300</v>
      </c>
      <c r="E212" s="300" t="s">
        <v>300</v>
      </c>
      <c r="F212" s="300" t="s">
        <v>300</v>
      </c>
    </row>
    <row r="213" spans="1:6" x14ac:dyDescent="0.25">
      <c r="A213" s="75" t="s">
        <v>853</v>
      </c>
      <c r="B213" s="300" t="s">
        <v>301</v>
      </c>
      <c r="E213" s="300" t="s">
        <v>301</v>
      </c>
      <c r="F213" s="300" t="s">
        <v>301</v>
      </c>
    </row>
    <row r="214" spans="1:6" x14ac:dyDescent="0.25">
      <c r="A214" s="75" t="s">
        <v>854</v>
      </c>
      <c r="B214" s="300" t="s">
        <v>302</v>
      </c>
      <c r="E214" s="300" t="s">
        <v>302</v>
      </c>
      <c r="F214" s="300" t="s">
        <v>302</v>
      </c>
    </row>
    <row r="215" spans="1:6" x14ac:dyDescent="0.25">
      <c r="A215" s="75" t="s">
        <v>855</v>
      </c>
      <c r="B215" s="300" t="s">
        <v>303</v>
      </c>
      <c r="E215" s="300" t="s">
        <v>303</v>
      </c>
      <c r="F215" s="300" t="s">
        <v>303</v>
      </c>
    </row>
    <row r="216" spans="1:6" x14ac:dyDescent="0.25">
      <c r="A216" s="75" t="s">
        <v>856</v>
      </c>
      <c r="B216" s="300" t="s">
        <v>304</v>
      </c>
      <c r="E216" s="300" t="s">
        <v>304</v>
      </c>
      <c r="F216" s="300" t="s">
        <v>304</v>
      </c>
    </row>
    <row r="217" spans="1:6" x14ac:dyDescent="0.25">
      <c r="A217" s="75" t="s">
        <v>857</v>
      </c>
      <c r="B217" s="300" t="s">
        <v>354</v>
      </c>
      <c r="E217" s="300" t="s">
        <v>354</v>
      </c>
      <c r="F217" s="300" t="s">
        <v>354</v>
      </c>
    </row>
    <row r="218" spans="1:6" x14ac:dyDescent="0.25">
      <c r="A218" s="75" t="s">
        <v>858</v>
      </c>
      <c r="B218" s="300" t="s">
        <v>355</v>
      </c>
      <c r="E218" s="300" t="s">
        <v>355</v>
      </c>
      <c r="F218" s="300" t="s">
        <v>355</v>
      </c>
    </row>
    <row r="219" spans="1:6" x14ac:dyDescent="0.25">
      <c r="A219" s="75" t="s">
        <v>859</v>
      </c>
      <c r="B219" s="300" t="s">
        <v>356</v>
      </c>
      <c r="E219" s="300" t="s">
        <v>356</v>
      </c>
      <c r="F219" s="300" t="s">
        <v>356</v>
      </c>
    </row>
    <row r="220" spans="1:6" x14ac:dyDescent="0.25">
      <c r="A220" s="75" t="s">
        <v>860</v>
      </c>
      <c r="B220" s="300" t="s">
        <v>357</v>
      </c>
      <c r="E220" s="300" t="s">
        <v>357</v>
      </c>
      <c r="F220" s="300" t="s">
        <v>357</v>
      </c>
    </row>
    <row r="221" spans="1:6" x14ac:dyDescent="0.25">
      <c r="A221" s="75" t="s">
        <v>861</v>
      </c>
      <c r="B221" s="300" t="s">
        <v>353</v>
      </c>
      <c r="E221" s="300" t="s">
        <v>353</v>
      </c>
      <c r="F221" s="300" t="s">
        <v>353</v>
      </c>
    </row>
    <row r="222" spans="1:6" x14ac:dyDescent="0.25">
      <c r="A222" s="75" t="s">
        <v>862</v>
      </c>
      <c r="B222" s="300" t="s">
        <v>358</v>
      </c>
      <c r="E222" s="300" t="s">
        <v>358</v>
      </c>
      <c r="F222" s="300" t="s">
        <v>358</v>
      </c>
    </row>
    <row r="223" spans="1:6" x14ac:dyDescent="0.25">
      <c r="A223" s="75" t="s">
        <v>863</v>
      </c>
      <c r="B223" s="300" t="s">
        <v>810</v>
      </c>
      <c r="E223" s="300" t="s">
        <v>810</v>
      </c>
      <c r="F223" s="300" t="s">
        <v>810</v>
      </c>
    </row>
    <row r="224" spans="1:6" x14ac:dyDescent="0.25">
      <c r="A224" s="75" t="s">
        <v>864</v>
      </c>
      <c r="B224" s="300" t="s">
        <v>101</v>
      </c>
      <c r="E224" s="300" t="s">
        <v>101</v>
      </c>
      <c r="F224" s="300" t="s">
        <v>101</v>
      </c>
    </row>
    <row r="225" spans="1:6" x14ac:dyDescent="0.25">
      <c r="A225" s="75" t="s">
        <v>865</v>
      </c>
      <c r="B225" s="300" t="s">
        <v>971</v>
      </c>
      <c r="E225" s="300" t="s">
        <v>971</v>
      </c>
      <c r="F225" s="300" t="s">
        <v>971</v>
      </c>
    </row>
    <row r="226" spans="1:6" x14ac:dyDescent="0.25">
      <c r="A226" s="75" t="s">
        <v>866</v>
      </c>
      <c r="B226" s="300" t="s">
        <v>972</v>
      </c>
      <c r="E226" s="300" t="s">
        <v>972</v>
      </c>
      <c r="F226" s="300" t="s">
        <v>972</v>
      </c>
    </row>
    <row r="227" spans="1:6" x14ac:dyDescent="0.25">
      <c r="A227" s="75" t="s">
        <v>867</v>
      </c>
      <c r="B227" s="300" t="s">
        <v>973</v>
      </c>
      <c r="E227" s="300" t="s">
        <v>973</v>
      </c>
      <c r="F227" s="300" t="s">
        <v>973</v>
      </c>
    </row>
    <row r="228" spans="1:6" x14ac:dyDescent="0.25">
      <c r="A228" s="75" t="s">
        <v>868</v>
      </c>
      <c r="B228" s="300" t="s">
        <v>974</v>
      </c>
      <c r="E228" s="300" t="s">
        <v>974</v>
      </c>
      <c r="F228" s="300" t="s">
        <v>974</v>
      </c>
    </row>
    <row r="229" spans="1:6" x14ac:dyDescent="0.25">
      <c r="A229" s="75" t="s">
        <v>869</v>
      </c>
      <c r="B229" s="300" t="s">
        <v>975</v>
      </c>
      <c r="E229" s="300" t="s">
        <v>975</v>
      </c>
      <c r="F229" s="300" t="s">
        <v>975</v>
      </c>
    </row>
    <row r="230" spans="1:6" x14ac:dyDescent="0.25">
      <c r="A230" s="75" t="s">
        <v>870</v>
      </c>
      <c r="B230" s="300" t="s">
        <v>976</v>
      </c>
      <c r="E230" s="300" t="s">
        <v>976</v>
      </c>
      <c r="F230" s="300" t="s">
        <v>976</v>
      </c>
    </row>
    <row r="231" spans="1:6" x14ac:dyDescent="0.25">
      <c r="A231" s="75" t="s">
        <v>871</v>
      </c>
      <c r="B231" s="300" t="s">
        <v>977</v>
      </c>
      <c r="E231" s="300" t="s">
        <v>977</v>
      </c>
      <c r="F231" s="300" t="s">
        <v>977</v>
      </c>
    </row>
    <row r="232" spans="1:6" x14ac:dyDescent="0.25">
      <c r="A232" s="75" t="s">
        <v>872</v>
      </c>
      <c r="B232" s="300" t="s">
        <v>246</v>
      </c>
      <c r="E232" s="300" t="s">
        <v>246</v>
      </c>
      <c r="F232" s="300" t="s">
        <v>246</v>
      </c>
    </row>
    <row r="233" spans="1:6" x14ac:dyDescent="0.25">
      <c r="A233" s="75" t="s">
        <v>873</v>
      </c>
      <c r="B233" s="300" t="s">
        <v>247</v>
      </c>
      <c r="E233" s="300" t="s">
        <v>247</v>
      </c>
      <c r="F233" s="300" t="s">
        <v>247</v>
      </c>
    </row>
    <row r="234" spans="1:6" x14ac:dyDescent="0.25">
      <c r="A234" s="75" t="s">
        <v>874</v>
      </c>
      <c r="B234" s="300" t="s">
        <v>403</v>
      </c>
      <c r="E234" s="300" t="s">
        <v>403</v>
      </c>
      <c r="F234" s="300" t="s">
        <v>403</v>
      </c>
    </row>
    <row r="235" spans="1:6" x14ac:dyDescent="0.25">
      <c r="A235" s="75" t="s">
        <v>875</v>
      </c>
      <c r="B235" s="300" t="s">
        <v>404</v>
      </c>
      <c r="E235" s="300" t="s">
        <v>404</v>
      </c>
      <c r="F235" s="300" t="s">
        <v>404</v>
      </c>
    </row>
    <row r="236" spans="1:6" x14ac:dyDescent="0.25">
      <c r="A236" s="75" t="s">
        <v>1030</v>
      </c>
      <c r="B236" s="300" t="s">
        <v>405</v>
      </c>
      <c r="E236" s="300" t="s">
        <v>405</v>
      </c>
      <c r="F236" s="300" t="s">
        <v>405</v>
      </c>
    </row>
    <row r="237" spans="1:6" x14ac:dyDescent="0.25">
      <c r="A237" s="75" t="s">
        <v>1039</v>
      </c>
      <c r="B237" s="300" t="s">
        <v>406</v>
      </c>
      <c r="E237" s="300" t="s">
        <v>406</v>
      </c>
      <c r="F237" s="300" t="s">
        <v>406</v>
      </c>
    </row>
    <row r="238" spans="1:6" x14ac:dyDescent="0.25">
      <c r="A238" s="75" t="s">
        <v>1040</v>
      </c>
      <c r="B238" s="300" t="s">
        <v>407</v>
      </c>
      <c r="E238" s="300" t="s">
        <v>407</v>
      </c>
      <c r="F238" s="300" t="s">
        <v>407</v>
      </c>
    </row>
    <row r="239" spans="1:6" x14ac:dyDescent="0.25">
      <c r="A239" s="75" t="s">
        <v>1041</v>
      </c>
      <c r="B239" s="300" t="s">
        <v>408</v>
      </c>
      <c r="E239" s="300" t="s">
        <v>408</v>
      </c>
      <c r="F239" s="300" t="s">
        <v>408</v>
      </c>
    </row>
    <row r="240" spans="1:6" x14ac:dyDescent="0.25">
      <c r="A240" s="75" t="s">
        <v>1042</v>
      </c>
      <c r="B240" s="300" t="s">
        <v>409</v>
      </c>
      <c r="E240" s="300" t="s">
        <v>409</v>
      </c>
      <c r="F240" s="300" t="s">
        <v>409</v>
      </c>
    </row>
    <row r="241" spans="1:6" x14ac:dyDescent="0.25">
      <c r="A241" s="75" t="s">
        <v>1047</v>
      </c>
      <c r="B241" s="300" t="s">
        <v>410</v>
      </c>
      <c r="E241" s="300" t="s">
        <v>410</v>
      </c>
      <c r="F241" s="300" t="s">
        <v>410</v>
      </c>
    </row>
    <row r="242" spans="1:6" x14ac:dyDescent="0.25">
      <c r="A242" s="72" t="s">
        <v>904</v>
      </c>
      <c r="B242" s="300" t="s">
        <v>463</v>
      </c>
      <c r="E242" s="300" t="s">
        <v>463</v>
      </c>
      <c r="F242" s="300" t="s">
        <v>463</v>
      </c>
    </row>
    <row r="243" spans="1:6" x14ac:dyDescent="0.25">
      <c r="A243" s="72" t="s">
        <v>905</v>
      </c>
      <c r="B243" s="300" t="s">
        <v>464</v>
      </c>
      <c r="E243" s="300" t="s">
        <v>464</v>
      </c>
      <c r="F243" s="300" t="s">
        <v>464</v>
      </c>
    </row>
    <row r="244" spans="1:6" x14ac:dyDescent="0.25">
      <c r="A244" s="72" t="s">
        <v>906</v>
      </c>
      <c r="B244" s="300" t="s">
        <v>465</v>
      </c>
      <c r="E244" s="300" t="s">
        <v>465</v>
      </c>
      <c r="F244" s="300" t="s">
        <v>465</v>
      </c>
    </row>
    <row r="245" spans="1:6" x14ac:dyDescent="0.25">
      <c r="A245" s="72" t="s">
        <v>907</v>
      </c>
      <c r="B245" s="300" t="s">
        <v>466</v>
      </c>
      <c r="E245" s="300" t="s">
        <v>466</v>
      </c>
      <c r="F245" s="300" t="s">
        <v>466</v>
      </c>
    </row>
    <row r="246" spans="1:6" x14ac:dyDescent="0.25">
      <c r="A246" s="72" t="s">
        <v>908</v>
      </c>
      <c r="B246" s="300" t="s">
        <v>467</v>
      </c>
      <c r="E246" s="300" t="s">
        <v>467</v>
      </c>
      <c r="F246" s="300" t="s">
        <v>467</v>
      </c>
    </row>
    <row r="247" spans="1:6" x14ac:dyDescent="0.25">
      <c r="A247" s="72" t="s">
        <v>909</v>
      </c>
      <c r="B247" s="300" t="s">
        <v>468</v>
      </c>
      <c r="E247" s="300" t="s">
        <v>468</v>
      </c>
      <c r="F247" s="300" t="s">
        <v>468</v>
      </c>
    </row>
    <row r="248" spans="1:6" x14ac:dyDescent="0.25">
      <c r="A248" s="101" t="s">
        <v>912</v>
      </c>
      <c r="B248" s="300" t="s">
        <v>469</v>
      </c>
      <c r="E248" s="300" t="s">
        <v>469</v>
      </c>
      <c r="F248" s="300" t="s">
        <v>469</v>
      </c>
    </row>
    <row r="249" spans="1:6" x14ac:dyDescent="0.25">
      <c r="A249" s="101" t="s">
        <v>913</v>
      </c>
      <c r="B249" s="300" t="s">
        <v>470</v>
      </c>
      <c r="E249" s="300" t="s">
        <v>470</v>
      </c>
      <c r="F249" s="300" t="s">
        <v>470</v>
      </c>
    </row>
    <row r="250" spans="1:6" x14ac:dyDescent="0.25">
      <c r="A250" s="101" t="s">
        <v>914</v>
      </c>
      <c r="B250" s="300" t="s">
        <v>471</v>
      </c>
      <c r="E250" s="300" t="s">
        <v>471</v>
      </c>
      <c r="F250" s="300" t="s">
        <v>471</v>
      </c>
    </row>
    <row r="251" spans="1:6" x14ac:dyDescent="0.25">
      <c r="A251" s="101" t="s">
        <v>915</v>
      </c>
      <c r="B251" s="300" t="s">
        <v>472</v>
      </c>
      <c r="E251" s="300" t="s">
        <v>472</v>
      </c>
      <c r="F251" s="300" t="s">
        <v>472</v>
      </c>
    </row>
    <row r="252" spans="1:6" x14ac:dyDescent="0.25">
      <c r="A252" s="101" t="s">
        <v>916</v>
      </c>
      <c r="B252" s="300" t="s">
        <v>473</v>
      </c>
      <c r="E252" s="300" t="s">
        <v>473</v>
      </c>
      <c r="F252" s="300" t="s">
        <v>473</v>
      </c>
    </row>
    <row r="253" spans="1:6" x14ac:dyDescent="0.25">
      <c r="A253" s="101" t="s">
        <v>917</v>
      </c>
      <c r="B253" s="300" t="s">
        <v>474</v>
      </c>
      <c r="E253" s="300" t="s">
        <v>474</v>
      </c>
      <c r="F253" s="300" t="s">
        <v>474</v>
      </c>
    </row>
    <row r="254" spans="1:6" x14ac:dyDescent="0.25">
      <c r="A254" s="101" t="s">
        <v>918</v>
      </c>
      <c r="B254" s="300" t="s">
        <v>563</v>
      </c>
      <c r="E254" s="300" t="s">
        <v>563</v>
      </c>
      <c r="F254" s="300" t="s">
        <v>563</v>
      </c>
    </row>
    <row r="255" spans="1:6" x14ac:dyDescent="0.25">
      <c r="A255" s="101" t="s">
        <v>919</v>
      </c>
      <c r="B255" s="300" t="s">
        <v>564</v>
      </c>
      <c r="E255" s="300" t="s">
        <v>564</v>
      </c>
      <c r="F255" s="300" t="s">
        <v>564</v>
      </c>
    </row>
    <row r="256" spans="1:6" x14ac:dyDescent="0.25">
      <c r="A256" s="101" t="s">
        <v>920</v>
      </c>
      <c r="B256" s="300" t="s">
        <v>565</v>
      </c>
      <c r="E256" s="300" t="s">
        <v>565</v>
      </c>
      <c r="F256" s="300" t="s">
        <v>565</v>
      </c>
    </row>
    <row r="257" spans="1:6" x14ac:dyDescent="0.25">
      <c r="A257" s="294" t="s">
        <v>971</v>
      </c>
      <c r="B257" s="300" t="s">
        <v>566</v>
      </c>
      <c r="E257" s="300" t="s">
        <v>566</v>
      </c>
      <c r="F257" s="300" t="s">
        <v>566</v>
      </c>
    </row>
    <row r="258" spans="1:6" x14ac:dyDescent="0.25">
      <c r="A258" s="294" t="s">
        <v>972</v>
      </c>
      <c r="B258" s="300" t="s">
        <v>567</v>
      </c>
      <c r="E258" s="300" t="s">
        <v>567</v>
      </c>
      <c r="F258" s="300" t="s">
        <v>567</v>
      </c>
    </row>
    <row r="259" spans="1:6" x14ac:dyDescent="0.25">
      <c r="A259" s="294" t="s">
        <v>973</v>
      </c>
      <c r="B259" s="300" t="s">
        <v>568</v>
      </c>
      <c r="E259" s="300" t="s">
        <v>568</v>
      </c>
      <c r="F259" s="300" t="s">
        <v>568</v>
      </c>
    </row>
    <row r="260" spans="1:6" x14ac:dyDescent="0.25">
      <c r="A260" s="294" t="s">
        <v>974</v>
      </c>
      <c r="B260" s="300" t="s">
        <v>569</v>
      </c>
      <c r="E260" s="300" t="s">
        <v>569</v>
      </c>
      <c r="F260" s="300" t="s">
        <v>569</v>
      </c>
    </row>
    <row r="261" spans="1:6" x14ac:dyDescent="0.25">
      <c r="A261" s="294" t="s">
        <v>975</v>
      </c>
      <c r="B261" s="300" t="s">
        <v>1268</v>
      </c>
      <c r="E261" s="300" t="s">
        <v>1268</v>
      </c>
      <c r="F261" s="300" t="s">
        <v>1268</v>
      </c>
    </row>
    <row r="262" spans="1:6" x14ac:dyDescent="0.25">
      <c r="A262" s="294" t="s">
        <v>976</v>
      </c>
      <c r="B262" s="300" t="s">
        <v>1269</v>
      </c>
      <c r="E262" s="300" t="s">
        <v>1269</v>
      </c>
      <c r="F262" s="300" t="s">
        <v>1269</v>
      </c>
    </row>
    <row r="263" spans="1:6" x14ac:dyDescent="0.25">
      <c r="A263" s="294" t="s">
        <v>977</v>
      </c>
      <c r="B263" s="300" t="s">
        <v>1270</v>
      </c>
      <c r="E263" s="300" t="s">
        <v>1270</v>
      </c>
      <c r="F263" s="300" t="s">
        <v>1270</v>
      </c>
    </row>
    <row r="264" spans="1:6" x14ac:dyDescent="0.25">
      <c r="A264" s="67" t="s">
        <v>320</v>
      </c>
      <c r="B264" s="300" t="s">
        <v>1271</v>
      </c>
      <c r="E264" s="300" t="s">
        <v>1271</v>
      </c>
      <c r="F264" s="300" t="s">
        <v>1271</v>
      </c>
    </row>
    <row r="265" spans="1:6" x14ac:dyDescent="0.25">
      <c r="A265" s="67" t="s">
        <v>321</v>
      </c>
      <c r="B265" s="300" t="s">
        <v>1272</v>
      </c>
      <c r="E265" s="300" t="s">
        <v>1272</v>
      </c>
      <c r="F265" s="300" t="s">
        <v>1272</v>
      </c>
    </row>
    <row r="266" spans="1:6" x14ac:dyDescent="0.25">
      <c r="A266" s="67" t="s">
        <v>322</v>
      </c>
      <c r="B266" s="300" t="s">
        <v>320</v>
      </c>
      <c r="E266" s="300" t="s">
        <v>320</v>
      </c>
      <c r="F266" s="300" t="s">
        <v>320</v>
      </c>
    </row>
    <row r="267" spans="1:6" x14ac:dyDescent="0.25">
      <c r="A267" s="67" t="s">
        <v>325</v>
      </c>
      <c r="B267" s="300" t="s">
        <v>321</v>
      </c>
      <c r="E267" s="300" t="s">
        <v>321</v>
      </c>
      <c r="F267" s="300" t="s">
        <v>321</v>
      </c>
    </row>
    <row r="268" spans="1:6" x14ac:dyDescent="0.25">
      <c r="A268" s="67" t="s">
        <v>941</v>
      </c>
      <c r="B268" s="300" t="s">
        <v>322</v>
      </c>
      <c r="E268" s="300" t="s">
        <v>322</v>
      </c>
      <c r="F268" s="300" t="s">
        <v>322</v>
      </c>
    </row>
    <row r="269" spans="1:6" x14ac:dyDescent="0.25">
      <c r="A269" s="67" t="s">
        <v>944</v>
      </c>
      <c r="B269" s="300" t="s">
        <v>325</v>
      </c>
      <c r="E269" s="300" t="s">
        <v>325</v>
      </c>
      <c r="F269" s="300" t="s">
        <v>325</v>
      </c>
    </row>
    <row r="270" spans="1:6" x14ac:dyDescent="0.25">
      <c r="A270" s="67" t="s">
        <v>340</v>
      </c>
      <c r="B270" s="300" t="s">
        <v>941</v>
      </c>
      <c r="E270" s="300" t="s">
        <v>941</v>
      </c>
      <c r="F270" s="300" t="s">
        <v>941</v>
      </c>
    </row>
    <row r="271" spans="1:6" x14ac:dyDescent="0.25">
      <c r="A271" s="67" t="s">
        <v>332</v>
      </c>
      <c r="B271" s="300" t="s">
        <v>944</v>
      </c>
      <c r="E271" s="300" t="s">
        <v>944</v>
      </c>
      <c r="F271" s="300" t="s">
        <v>944</v>
      </c>
    </row>
    <row r="272" spans="1:6" x14ac:dyDescent="0.25">
      <c r="A272" s="67" t="s">
        <v>333</v>
      </c>
      <c r="B272" s="300" t="s">
        <v>332</v>
      </c>
      <c r="E272" s="300" t="s">
        <v>332</v>
      </c>
      <c r="F272" s="300" t="s">
        <v>332</v>
      </c>
    </row>
    <row r="273" spans="1:6" x14ac:dyDescent="0.25">
      <c r="A273" s="67" t="s">
        <v>334</v>
      </c>
      <c r="B273" s="300" t="s">
        <v>333</v>
      </c>
      <c r="E273" s="300" t="s">
        <v>333</v>
      </c>
      <c r="F273" s="300" t="s">
        <v>333</v>
      </c>
    </row>
    <row r="274" spans="1:6" x14ac:dyDescent="0.25">
      <c r="A274" s="67" t="s">
        <v>335</v>
      </c>
      <c r="B274" s="300" t="s">
        <v>334</v>
      </c>
      <c r="E274" s="300" t="s">
        <v>334</v>
      </c>
      <c r="F274" s="300" t="s">
        <v>334</v>
      </c>
    </row>
    <row r="275" spans="1:6" x14ac:dyDescent="0.25">
      <c r="A275" s="67" t="s">
        <v>341</v>
      </c>
      <c r="B275" s="300" t="s">
        <v>335</v>
      </c>
      <c r="E275" s="300" t="s">
        <v>335</v>
      </c>
      <c r="F275" s="300" t="s">
        <v>335</v>
      </c>
    </row>
    <row r="276" spans="1:6" x14ac:dyDescent="0.25">
      <c r="A276" s="67" t="s">
        <v>328</v>
      </c>
      <c r="B276" s="300" t="s">
        <v>328</v>
      </c>
      <c r="E276" s="300" t="s">
        <v>328</v>
      </c>
      <c r="F276" s="300" t="s">
        <v>328</v>
      </c>
    </row>
    <row r="277" spans="1:6" x14ac:dyDescent="0.25">
      <c r="A277" s="67" t="s">
        <v>329</v>
      </c>
      <c r="B277" s="300" t="s">
        <v>329</v>
      </c>
      <c r="E277" s="300" t="s">
        <v>329</v>
      </c>
      <c r="F277" s="300" t="s">
        <v>329</v>
      </c>
    </row>
    <row r="278" spans="1:6" x14ac:dyDescent="0.25">
      <c r="A278" s="67" t="s">
        <v>330</v>
      </c>
      <c r="B278" s="300" t="s">
        <v>330</v>
      </c>
      <c r="E278" s="300" t="s">
        <v>330</v>
      </c>
      <c r="F278" s="300" t="s">
        <v>330</v>
      </c>
    </row>
    <row r="279" spans="1:6" x14ac:dyDescent="0.25">
      <c r="A279" s="67" t="s">
        <v>331</v>
      </c>
      <c r="B279" s="300" t="s">
        <v>331</v>
      </c>
      <c r="E279" s="300" t="s">
        <v>331</v>
      </c>
      <c r="F279" s="300" t="s">
        <v>331</v>
      </c>
    </row>
    <row r="280" spans="1:6" x14ac:dyDescent="0.25">
      <c r="A280" s="67" t="s">
        <v>342</v>
      </c>
      <c r="B280" s="300" t="s">
        <v>336</v>
      </c>
      <c r="E280" s="300" t="s">
        <v>336</v>
      </c>
      <c r="F280" s="300" t="s">
        <v>336</v>
      </c>
    </row>
    <row r="281" spans="1:6" x14ac:dyDescent="0.25">
      <c r="A281" s="67" t="s">
        <v>336</v>
      </c>
      <c r="B281" s="300" t="s">
        <v>337</v>
      </c>
      <c r="E281" s="300" t="s">
        <v>337</v>
      </c>
      <c r="F281" s="300" t="s">
        <v>337</v>
      </c>
    </row>
    <row r="282" spans="1:6" x14ac:dyDescent="0.25">
      <c r="A282" s="67" t="s">
        <v>1015</v>
      </c>
      <c r="B282" s="300" t="s">
        <v>338</v>
      </c>
      <c r="E282" s="300" t="s">
        <v>338</v>
      </c>
      <c r="F282" s="300" t="s">
        <v>338</v>
      </c>
    </row>
    <row r="283" spans="1:6" x14ac:dyDescent="0.25">
      <c r="A283" s="67" t="s">
        <v>337</v>
      </c>
      <c r="B283" s="300" t="s">
        <v>339</v>
      </c>
      <c r="E283" s="300" t="s">
        <v>339</v>
      </c>
      <c r="F283" s="300" t="s">
        <v>339</v>
      </c>
    </row>
    <row r="284" spans="1:6" x14ac:dyDescent="0.25">
      <c r="A284" s="67" t="s">
        <v>338</v>
      </c>
      <c r="B284" s="300" t="s">
        <v>1015</v>
      </c>
      <c r="E284" s="300" t="s">
        <v>1015</v>
      </c>
      <c r="F284" s="300" t="s">
        <v>1015</v>
      </c>
    </row>
    <row r="285" spans="1:6" x14ac:dyDescent="0.25">
      <c r="A285" s="67" t="s">
        <v>339</v>
      </c>
      <c r="B285" s="300" t="s">
        <v>78</v>
      </c>
      <c r="E285" s="300" t="s">
        <v>78</v>
      </c>
      <c r="F285" s="300" t="s">
        <v>78</v>
      </c>
    </row>
    <row r="286" spans="1:6" x14ac:dyDescent="0.25">
      <c r="A286" s="67" t="s">
        <v>343</v>
      </c>
      <c r="B286" s="300" t="s">
        <v>238</v>
      </c>
      <c r="E286" s="300" t="s">
        <v>238</v>
      </c>
      <c r="F286" s="300" t="s">
        <v>238</v>
      </c>
    </row>
    <row r="287" spans="1:6" x14ac:dyDescent="0.25">
      <c r="A287" s="67" t="s">
        <v>947</v>
      </c>
      <c r="B287" s="300" t="s">
        <v>79</v>
      </c>
      <c r="E287" s="300" t="s">
        <v>79</v>
      </c>
      <c r="F287" s="300" t="s">
        <v>79</v>
      </c>
    </row>
    <row r="288" spans="1:6" x14ac:dyDescent="0.25">
      <c r="A288" s="67" t="s">
        <v>948</v>
      </c>
      <c r="B288" s="300" t="s">
        <v>239</v>
      </c>
      <c r="E288" s="300" t="s">
        <v>239</v>
      </c>
      <c r="F288" s="300" t="s">
        <v>239</v>
      </c>
    </row>
    <row r="289" spans="1:6" x14ac:dyDescent="0.25">
      <c r="A289" s="67" t="s">
        <v>953</v>
      </c>
      <c r="B289" s="300" t="s">
        <v>80</v>
      </c>
      <c r="E289" s="300" t="s">
        <v>80</v>
      </c>
      <c r="F289" s="300" t="s">
        <v>80</v>
      </c>
    </row>
    <row r="290" spans="1:6" x14ac:dyDescent="0.25">
      <c r="A290" s="67" t="s">
        <v>954</v>
      </c>
      <c r="B290" s="300" t="s">
        <v>241</v>
      </c>
      <c r="E290" s="300" t="s">
        <v>241</v>
      </c>
      <c r="F290" s="300" t="s">
        <v>241</v>
      </c>
    </row>
    <row r="291" spans="1:6" x14ac:dyDescent="0.25">
      <c r="A291" s="67" t="s">
        <v>956</v>
      </c>
      <c r="B291" s="300" t="s">
        <v>81</v>
      </c>
      <c r="E291" s="300" t="s">
        <v>81</v>
      </c>
      <c r="F291" s="300" t="s">
        <v>81</v>
      </c>
    </row>
    <row r="292" spans="1:6" x14ac:dyDescent="0.25">
      <c r="A292" s="67" t="s">
        <v>957</v>
      </c>
      <c r="B292" s="300" t="s">
        <v>240</v>
      </c>
      <c r="E292" s="300" t="s">
        <v>240</v>
      </c>
      <c r="F292" s="300" t="s">
        <v>240</v>
      </c>
    </row>
    <row r="293" spans="1:6" x14ac:dyDescent="0.25">
      <c r="A293" s="67" t="s">
        <v>958</v>
      </c>
      <c r="B293" s="300" t="s">
        <v>236</v>
      </c>
      <c r="E293" s="300" t="s">
        <v>236</v>
      </c>
      <c r="F293" s="300" t="s">
        <v>236</v>
      </c>
    </row>
    <row r="294" spans="1:6" x14ac:dyDescent="0.25">
      <c r="A294" s="67" t="s">
        <v>960</v>
      </c>
      <c r="B294" s="300" t="s">
        <v>242</v>
      </c>
      <c r="E294" s="300" t="s">
        <v>242</v>
      </c>
      <c r="F294" s="300" t="s">
        <v>242</v>
      </c>
    </row>
    <row r="295" spans="1:6" x14ac:dyDescent="0.25">
      <c r="A295" s="67" t="s">
        <v>961</v>
      </c>
      <c r="B295" s="300" t="s">
        <v>344</v>
      </c>
      <c r="E295" s="300" t="s">
        <v>344</v>
      </c>
      <c r="F295" s="300" t="s">
        <v>344</v>
      </c>
    </row>
    <row r="296" spans="1:6" x14ac:dyDescent="0.25">
      <c r="A296" s="67" t="s">
        <v>962</v>
      </c>
      <c r="B296" s="300" t="s">
        <v>345</v>
      </c>
      <c r="E296" s="300" t="s">
        <v>345</v>
      </c>
      <c r="F296" s="300" t="s">
        <v>345</v>
      </c>
    </row>
    <row r="297" spans="1:6" x14ac:dyDescent="0.25">
      <c r="A297" s="67" t="s">
        <v>78</v>
      </c>
      <c r="B297" s="300" t="s">
        <v>1052</v>
      </c>
      <c r="E297" s="300" t="s">
        <v>1052</v>
      </c>
      <c r="F297" s="300" t="s">
        <v>1052</v>
      </c>
    </row>
    <row r="298" spans="1:6" x14ac:dyDescent="0.25">
      <c r="A298" s="67" t="s">
        <v>238</v>
      </c>
      <c r="B298" s="300" t="s">
        <v>97</v>
      </c>
      <c r="E298" s="300" t="s">
        <v>97</v>
      </c>
      <c r="F298" s="300" t="s">
        <v>97</v>
      </c>
    </row>
    <row r="299" spans="1:6" x14ac:dyDescent="0.25">
      <c r="A299" s="67" t="s">
        <v>79</v>
      </c>
      <c r="B299" s="300" t="s">
        <v>100</v>
      </c>
      <c r="E299" s="300" t="s">
        <v>100</v>
      </c>
      <c r="F299" s="300" t="s">
        <v>100</v>
      </c>
    </row>
    <row r="300" spans="1:6" x14ac:dyDescent="0.25">
      <c r="A300" s="67" t="s">
        <v>239</v>
      </c>
      <c r="B300" s="300" t="s">
        <v>98</v>
      </c>
      <c r="E300" s="300" t="s">
        <v>98</v>
      </c>
      <c r="F300" s="300" t="s">
        <v>98</v>
      </c>
    </row>
    <row r="301" spans="1:6" x14ac:dyDescent="0.25">
      <c r="A301" s="67" t="s">
        <v>80</v>
      </c>
      <c r="B301" s="300" t="s">
        <v>99</v>
      </c>
      <c r="E301" s="300" t="s">
        <v>99</v>
      </c>
      <c r="F301" s="300" t="s">
        <v>99</v>
      </c>
    </row>
    <row r="302" spans="1:6" x14ac:dyDescent="0.25">
      <c r="A302" s="67" t="s">
        <v>241</v>
      </c>
      <c r="B302" s="300" t="s">
        <v>723</v>
      </c>
      <c r="E302" s="300" t="s">
        <v>723</v>
      </c>
      <c r="F302" s="300" t="s">
        <v>723</v>
      </c>
    </row>
    <row r="303" spans="1:6" x14ac:dyDescent="0.25">
      <c r="A303" s="67" t="s">
        <v>81</v>
      </c>
      <c r="B303" s="300" t="s">
        <v>724</v>
      </c>
      <c r="E303" s="300" t="s">
        <v>724</v>
      </c>
      <c r="F303" s="300" t="s">
        <v>724</v>
      </c>
    </row>
    <row r="304" spans="1:6" x14ac:dyDescent="0.25">
      <c r="A304" s="67" t="s">
        <v>240</v>
      </c>
      <c r="B304" s="300" t="s">
        <v>725</v>
      </c>
      <c r="E304" s="300" t="s">
        <v>725</v>
      </c>
      <c r="F304" s="300" t="s">
        <v>725</v>
      </c>
    </row>
    <row r="305" spans="1:6" x14ac:dyDescent="0.25">
      <c r="A305" s="67" t="s">
        <v>236</v>
      </c>
      <c r="B305" s="300" t="s">
        <v>726</v>
      </c>
      <c r="E305" s="300" t="s">
        <v>726</v>
      </c>
      <c r="F305" s="300" t="s">
        <v>726</v>
      </c>
    </row>
    <row r="306" spans="1:6" x14ac:dyDescent="0.25">
      <c r="A306" s="67" t="s">
        <v>242</v>
      </c>
      <c r="B306" s="300" t="s">
        <v>727</v>
      </c>
      <c r="E306" s="300" t="s">
        <v>727</v>
      </c>
      <c r="F306" s="300" t="s">
        <v>727</v>
      </c>
    </row>
    <row r="307" spans="1:6" x14ac:dyDescent="0.25">
      <c r="A307" s="67" t="s">
        <v>344</v>
      </c>
      <c r="B307" s="300" t="s">
        <v>728</v>
      </c>
      <c r="E307" s="300" t="s">
        <v>728</v>
      </c>
      <c r="F307" s="300" t="s">
        <v>728</v>
      </c>
    </row>
    <row r="308" spans="1:6" x14ac:dyDescent="0.25">
      <c r="A308" s="67" t="s">
        <v>345</v>
      </c>
      <c r="B308" s="300" t="s">
        <v>729</v>
      </c>
      <c r="E308" s="300" t="s">
        <v>729</v>
      </c>
      <c r="F308" s="300" t="s">
        <v>729</v>
      </c>
    </row>
    <row r="309" spans="1:6" x14ac:dyDescent="0.25">
      <c r="A309" s="67" t="s">
        <v>1052</v>
      </c>
      <c r="B309" s="300" t="s">
        <v>730</v>
      </c>
      <c r="E309" s="300" t="s">
        <v>730</v>
      </c>
      <c r="F309" s="300" t="s">
        <v>730</v>
      </c>
    </row>
    <row r="310" spans="1:6" x14ac:dyDescent="0.25">
      <c r="A310" s="67" t="s">
        <v>82</v>
      </c>
      <c r="B310" s="300" t="s">
        <v>731</v>
      </c>
      <c r="E310" s="300" t="s">
        <v>731</v>
      </c>
      <c r="F310" s="300" t="s">
        <v>731</v>
      </c>
    </row>
    <row r="311" spans="1:6" x14ac:dyDescent="0.25">
      <c r="A311" s="67" t="s">
        <v>83</v>
      </c>
      <c r="B311" s="300" t="s">
        <v>732</v>
      </c>
      <c r="E311" s="300" t="s">
        <v>732</v>
      </c>
      <c r="F311" s="300" t="s">
        <v>732</v>
      </c>
    </row>
    <row r="312" spans="1:6" x14ac:dyDescent="0.25">
      <c r="A312" s="67" t="s">
        <v>459</v>
      </c>
      <c r="B312" s="300" t="s">
        <v>733</v>
      </c>
      <c r="E312" s="300" t="s">
        <v>733</v>
      </c>
      <c r="F312" s="300" t="s">
        <v>733</v>
      </c>
    </row>
    <row r="313" spans="1:6" x14ac:dyDescent="0.25">
      <c r="A313" s="67" t="s">
        <v>460</v>
      </c>
      <c r="B313" s="300" t="s">
        <v>586</v>
      </c>
      <c r="E313" s="300" t="s">
        <v>586</v>
      </c>
      <c r="F313" s="300" t="s">
        <v>586</v>
      </c>
    </row>
    <row r="314" spans="1:6" x14ac:dyDescent="0.25">
      <c r="A314" s="75" t="s">
        <v>1260</v>
      </c>
      <c r="B314" s="300" t="s">
        <v>587</v>
      </c>
      <c r="E314" s="300" t="s">
        <v>587</v>
      </c>
      <c r="F314" s="300" t="s">
        <v>587</v>
      </c>
    </row>
    <row r="315" spans="1:6" x14ac:dyDescent="0.25">
      <c r="A315" s="75" t="s">
        <v>1261</v>
      </c>
      <c r="B315" s="300" t="s">
        <v>588</v>
      </c>
      <c r="E315" s="300" t="s">
        <v>588</v>
      </c>
      <c r="F315" s="300" t="s">
        <v>588</v>
      </c>
    </row>
    <row r="316" spans="1:6" x14ac:dyDescent="0.25">
      <c r="A316" s="75" t="s">
        <v>1262</v>
      </c>
      <c r="B316" s="300" t="s">
        <v>589</v>
      </c>
      <c r="E316" s="300" t="s">
        <v>589</v>
      </c>
      <c r="F316" s="300" t="s">
        <v>589</v>
      </c>
    </row>
    <row r="317" spans="1:6" x14ac:dyDescent="0.25">
      <c r="A317" s="75" t="s">
        <v>1263</v>
      </c>
      <c r="B317" s="300" t="s">
        <v>590</v>
      </c>
      <c r="E317" s="300" t="s">
        <v>590</v>
      </c>
      <c r="F317" s="300" t="s">
        <v>590</v>
      </c>
    </row>
    <row r="318" spans="1:6" x14ac:dyDescent="0.25">
      <c r="A318" s="279" t="s">
        <v>1555</v>
      </c>
      <c r="B318" s="300" t="s">
        <v>789</v>
      </c>
      <c r="E318" s="300" t="s">
        <v>789</v>
      </c>
      <c r="F318" s="300" t="s">
        <v>789</v>
      </c>
    </row>
    <row r="319" spans="1:6" x14ac:dyDescent="0.25">
      <c r="A319" s="279" t="s">
        <v>1615</v>
      </c>
      <c r="B319" s="300" t="s">
        <v>790</v>
      </c>
      <c r="E319" s="300" t="s">
        <v>790</v>
      </c>
      <c r="F319" s="300" t="s">
        <v>790</v>
      </c>
    </row>
    <row r="320" spans="1:6" x14ac:dyDescent="0.25">
      <c r="A320" s="279" t="s">
        <v>1616</v>
      </c>
      <c r="B320" s="300" t="s">
        <v>791</v>
      </c>
      <c r="E320" s="300" t="s">
        <v>791</v>
      </c>
      <c r="F320" s="300" t="s">
        <v>791</v>
      </c>
    </row>
    <row r="321" spans="1:6" x14ac:dyDescent="0.25">
      <c r="A321" s="279" t="s">
        <v>1617</v>
      </c>
      <c r="B321" s="300" t="s">
        <v>792</v>
      </c>
      <c r="E321" s="300" t="s">
        <v>792</v>
      </c>
      <c r="F321" s="300" t="s">
        <v>792</v>
      </c>
    </row>
    <row r="322" spans="1:6" x14ac:dyDescent="0.25">
      <c r="A322" s="279" t="s">
        <v>1618</v>
      </c>
      <c r="B322" s="300" t="s">
        <v>793</v>
      </c>
      <c r="E322" s="300" t="s">
        <v>793</v>
      </c>
      <c r="F322" s="300" t="s">
        <v>793</v>
      </c>
    </row>
    <row r="323" spans="1:6" x14ac:dyDescent="0.25">
      <c r="A323" s="279" t="s">
        <v>1619</v>
      </c>
      <c r="B323" s="300" t="s">
        <v>570</v>
      </c>
      <c r="E323" s="300" t="s">
        <v>570</v>
      </c>
      <c r="F323" s="300" t="s">
        <v>570</v>
      </c>
    </row>
    <row r="324" spans="1:6" x14ac:dyDescent="0.25">
      <c r="A324" s="279" t="s">
        <v>1624</v>
      </c>
      <c r="B324" s="300" t="s">
        <v>571</v>
      </c>
      <c r="E324" s="300" t="s">
        <v>571</v>
      </c>
      <c r="F324" s="300" t="s">
        <v>571</v>
      </c>
    </row>
    <row r="325" spans="1:6" x14ac:dyDescent="0.25">
      <c r="A325" s="279" t="s">
        <v>1625</v>
      </c>
      <c r="B325" s="300" t="s">
        <v>572</v>
      </c>
      <c r="E325" s="300" t="s">
        <v>572</v>
      </c>
      <c r="F325" s="300" t="s">
        <v>572</v>
      </c>
    </row>
    <row r="326" spans="1:6" x14ac:dyDescent="0.25">
      <c r="A326" s="279" t="s">
        <v>1626</v>
      </c>
      <c r="B326" s="300" t="s">
        <v>573</v>
      </c>
      <c r="E326" s="300" t="s">
        <v>573</v>
      </c>
      <c r="F326" s="300" t="s">
        <v>573</v>
      </c>
    </row>
    <row r="327" spans="1:6" x14ac:dyDescent="0.25">
      <c r="A327" s="279" t="s">
        <v>1627</v>
      </c>
      <c r="B327" s="300" t="s">
        <v>859</v>
      </c>
      <c r="E327" s="300" t="s">
        <v>859</v>
      </c>
      <c r="F327" s="300" t="s">
        <v>859</v>
      </c>
    </row>
    <row r="328" spans="1:6" x14ac:dyDescent="0.25">
      <c r="A328" s="279" t="s">
        <v>1556</v>
      </c>
      <c r="B328" s="300" t="s">
        <v>860</v>
      </c>
      <c r="E328" s="300" t="s">
        <v>860</v>
      </c>
      <c r="F328" s="300" t="s">
        <v>860</v>
      </c>
    </row>
    <row r="329" spans="1:6" x14ac:dyDescent="0.25">
      <c r="A329" s="279" t="s">
        <v>1557</v>
      </c>
      <c r="B329" s="300" t="s">
        <v>861</v>
      </c>
      <c r="E329" s="300" t="s">
        <v>861</v>
      </c>
      <c r="F329" s="300" t="s">
        <v>861</v>
      </c>
    </row>
    <row r="330" spans="1:6" x14ac:dyDescent="0.25">
      <c r="A330" s="72" t="s">
        <v>1558</v>
      </c>
      <c r="B330" s="300" t="s">
        <v>862</v>
      </c>
      <c r="E330" s="300" t="s">
        <v>862</v>
      </c>
      <c r="F330" s="300" t="s">
        <v>862</v>
      </c>
    </row>
    <row r="331" spans="1:6" x14ac:dyDescent="0.25">
      <c r="A331" s="72" t="s">
        <v>1620</v>
      </c>
      <c r="B331" s="300" t="s">
        <v>863</v>
      </c>
      <c r="E331" s="300" t="s">
        <v>863</v>
      </c>
      <c r="F331" s="300" t="s">
        <v>863</v>
      </c>
    </row>
    <row r="332" spans="1:6" x14ac:dyDescent="0.25">
      <c r="A332" s="72" t="s">
        <v>1621</v>
      </c>
      <c r="B332" s="300" t="s">
        <v>864</v>
      </c>
      <c r="E332" s="300" t="s">
        <v>864</v>
      </c>
      <c r="F332" s="300" t="s">
        <v>864</v>
      </c>
    </row>
    <row r="333" spans="1:6" x14ac:dyDescent="0.25">
      <c r="A333" s="279" t="s">
        <v>1559</v>
      </c>
      <c r="B333" s="300" t="s">
        <v>865</v>
      </c>
      <c r="E333" s="300" t="s">
        <v>865</v>
      </c>
      <c r="F333" s="300" t="s">
        <v>865</v>
      </c>
    </row>
    <row r="334" spans="1:6" x14ac:dyDescent="0.25">
      <c r="A334" s="279" t="s">
        <v>1560</v>
      </c>
      <c r="B334" s="300" t="s">
        <v>866</v>
      </c>
      <c r="E334" s="300" t="s">
        <v>866</v>
      </c>
      <c r="F334" s="300" t="s">
        <v>866</v>
      </c>
    </row>
    <row r="335" spans="1:6" x14ac:dyDescent="0.25">
      <c r="A335" s="279" t="s">
        <v>1622</v>
      </c>
      <c r="B335" s="300" t="s">
        <v>867</v>
      </c>
      <c r="E335" s="300" t="s">
        <v>867</v>
      </c>
      <c r="F335" s="300" t="s">
        <v>867</v>
      </c>
    </row>
    <row r="336" spans="1:6" x14ac:dyDescent="0.25">
      <c r="A336" s="279" t="s">
        <v>1623</v>
      </c>
      <c r="B336" s="300" t="s">
        <v>846</v>
      </c>
      <c r="E336" s="300" t="s">
        <v>846</v>
      </c>
      <c r="F336" s="300" t="s">
        <v>846</v>
      </c>
    </row>
    <row r="337" spans="1:6" x14ac:dyDescent="0.25">
      <c r="A337" s="279" t="s">
        <v>1642</v>
      </c>
      <c r="B337" s="300" t="s">
        <v>847</v>
      </c>
      <c r="E337" s="300" t="s">
        <v>847</v>
      </c>
      <c r="F337" s="300" t="s">
        <v>847</v>
      </c>
    </row>
    <row r="338" spans="1:6" x14ac:dyDescent="0.25">
      <c r="A338" s="279" t="s">
        <v>1643</v>
      </c>
      <c r="B338" s="300" t="s">
        <v>848</v>
      </c>
      <c r="E338" s="300" t="s">
        <v>848</v>
      </c>
      <c r="F338" s="300" t="s">
        <v>848</v>
      </c>
    </row>
    <row r="339" spans="1:6" x14ac:dyDescent="0.25">
      <c r="A339" s="279" t="s">
        <v>1561</v>
      </c>
      <c r="B339" s="300" t="s">
        <v>849</v>
      </c>
      <c r="E339" s="300" t="s">
        <v>849</v>
      </c>
      <c r="F339" s="300" t="s">
        <v>849</v>
      </c>
    </row>
    <row r="340" spans="1:6" x14ac:dyDescent="0.25">
      <c r="A340" s="279" t="s">
        <v>1562</v>
      </c>
      <c r="B340" s="300" t="s">
        <v>850</v>
      </c>
      <c r="E340" s="300" t="s">
        <v>850</v>
      </c>
      <c r="F340" s="300" t="s">
        <v>850</v>
      </c>
    </row>
    <row r="341" spans="1:6" x14ac:dyDescent="0.25">
      <c r="A341" s="279" t="s">
        <v>1563</v>
      </c>
      <c r="B341" s="300" t="s">
        <v>851</v>
      </c>
      <c r="E341" s="300" t="s">
        <v>851</v>
      </c>
      <c r="F341" s="300" t="s">
        <v>851</v>
      </c>
    </row>
    <row r="342" spans="1:6" x14ac:dyDescent="0.25">
      <c r="A342" s="279" t="s">
        <v>1564</v>
      </c>
      <c r="B342" s="300" t="s">
        <v>852</v>
      </c>
      <c r="E342" s="300" t="s">
        <v>852</v>
      </c>
      <c r="F342" s="300" t="s">
        <v>852</v>
      </c>
    </row>
    <row r="343" spans="1:6" x14ac:dyDescent="0.25">
      <c r="A343" s="279" t="s">
        <v>1565</v>
      </c>
      <c r="B343" s="300" t="s">
        <v>853</v>
      </c>
      <c r="E343" s="300" t="s">
        <v>853</v>
      </c>
      <c r="F343" s="300" t="s">
        <v>853</v>
      </c>
    </row>
    <row r="344" spans="1:6" x14ac:dyDescent="0.25">
      <c r="A344" s="279" t="s">
        <v>1566</v>
      </c>
      <c r="B344" s="300" t="s">
        <v>854</v>
      </c>
      <c r="E344" s="300" t="s">
        <v>854</v>
      </c>
      <c r="F344" s="300" t="s">
        <v>854</v>
      </c>
    </row>
    <row r="345" spans="1:6" x14ac:dyDescent="0.25">
      <c r="A345" s="279" t="s">
        <v>1567</v>
      </c>
      <c r="B345" s="300" t="s">
        <v>855</v>
      </c>
      <c r="E345" s="300" t="s">
        <v>855</v>
      </c>
      <c r="F345" s="300" t="s">
        <v>855</v>
      </c>
    </row>
    <row r="346" spans="1:6" x14ac:dyDescent="0.25">
      <c r="A346" s="279" t="s">
        <v>1568</v>
      </c>
      <c r="B346" s="300" t="s">
        <v>856</v>
      </c>
      <c r="E346" s="300" t="s">
        <v>856</v>
      </c>
      <c r="F346" s="300" t="s">
        <v>856</v>
      </c>
    </row>
    <row r="347" spans="1:6" x14ac:dyDescent="0.25">
      <c r="A347" s="279" t="s">
        <v>1569</v>
      </c>
      <c r="B347" s="300" t="s">
        <v>857</v>
      </c>
      <c r="E347" s="300" t="s">
        <v>857</v>
      </c>
      <c r="F347" s="300" t="s">
        <v>857</v>
      </c>
    </row>
    <row r="348" spans="1:6" x14ac:dyDescent="0.25">
      <c r="A348" s="279" t="s">
        <v>1570</v>
      </c>
      <c r="B348" s="300" t="s">
        <v>858</v>
      </c>
      <c r="E348" s="300" t="s">
        <v>858</v>
      </c>
      <c r="F348" s="300" t="s">
        <v>858</v>
      </c>
    </row>
    <row r="349" spans="1:6" x14ac:dyDescent="0.25">
      <c r="A349" s="279" t="s">
        <v>1571</v>
      </c>
      <c r="B349" s="300" t="s">
        <v>868</v>
      </c>
      <c r="E349" s="300" t="s">
        <v>868</v>
      </c>
      <c r="F349" s="300" t="s">
        <v>868</v>
      </c>
    </row>
    <row r="350" spans="1:6" x14ac:dyDescent="0.25">
      <c r="A350" s="279" t="s">
        <v>1572</v>
      </c>
      <c r="B350" s="300" t="s">
        <v>869</v>
      </c>
      <c r="E350" s="300" t="s">
        <v>869</v>
      </c>
      <c r="F350" s="300" t="s">
        <v>869</v>
      </c>
    </row>
    <row r="351" spans="1:6" x14ac:dyDescent="0.25">
      <c r="A351" s="279" t="s">
        <v>1573</v>
      </c>
      <c r="B351" s="300" t="s">
        <v>870</v>
      </c>
      <c r="E351" s="300" t="s">
        <v>870</v>
      </c>
      <c r="F351" s="300" t="s">
        <v>870</v>
      </c>
    </row>
    <row r="352" spans="1:6" x14ac:dyDescent="0.25">
      <c r="A352" s="279" t="s">
        <v>1574</v>
      </c>
      <c r="B352" s="300" t="s">
        <v>871</v>
      </c>
      <c r="E352" s="300" t="s">
        <v>871</v>
      </c>
      <c r="F352" s="300" t="s">
        <v>871</v>
      </c>
    </row>
    <row r="353" spans="1:6" x14ac:dyDescent="0.25">
      <c r="A353" s="279" t="s">
        <v>1575</v>
      </c>
      <c r="B353" s="300" t="s">
        <v>872</v>
      </c>
      <c r="E353" s="300" t="s">
        <v>872</v>
      </c>
      <c r="F353" s="300" t="s">
        <v>872</v>
      </c>
    </row>
    <row r="354" spans="1:6" x14ac:dyDescent="0.25">
      <c r="A354" s="279" t="s">
        <v>1576</v>
      </c>
      <c r="B354" s="300" t="s">
        <v>873</v>
      </c>
      <c r="E354" s="300" t="s">
        <v>873</v>
      </c>
      <c r="F354" s="300" t="s">
        <v>873</v>
      </c>
    </row>
    <row r="355" spans="1:6" x14ac:dyDescent="0.25">
      <c r="A355" s="279" t="s">
        <v>1577</v>
      </c>
      <c r="B355" s="300" t="s">
        <v>874</v>
      </c>
      <c r="E355" s="300" t="s">
        <v>874</v>
      </c>
      <c r="F355" s="300" t="s">
        <v>874</v>
      </c>
    </row>
    <row r="356" spans="1:6" x14ac:dyDescent="0.25">
      <c r="A356" s="279" t="s">
        <v>1578</v>
      </c>
      <c r="B356" s="300" t="s">
        <v>875</v>
      </c>
      <c r="E356" s="300" t="s">
        <v>875</v>
      </c>
      <c r="F356" s="300" t="s">
        <v>875</v>
      </c>
    </row>
    <row r="357" spans="1:6" x14ac:dyDescent="0.25">
      <c r="A357" s="279" t="s">
        <v>1579</v>
      </c>
      <c r="B357" s="300" t="s">
        <v>1030</v>
      </c>
      <c r="E357" s="300" t="s">
        <v>1030</v>
      </c>
      <c r="F357" s="300" t="s">
        <v>1030</v>
      </c>
    </row>
    <row r="358" spans="1:6" x14ac:dyDescent="0.25">
      <c r="A358" s="279" t="s">
        <v>1580</v>
      </c>
      <c r="B358" s="300" t="s">
        <v>1039</v>
      </c>
      <c r="E358" s="300" t="s">
        <v>1039</v>
      </c>
      <c r="F358" s="300" t="s">
        <v>1039</v>
      </c>
    </row>
    <row r="359" spans="1:6" x14ac:dyDescent="0.25">
      <c r="A359" s="279" t="s">
        <v>1581</v>
      </c>
      <c r="B359" s="300" t="s">
        <v>1040</v>
      </c>
      <c r="E359" s="300" t="s">
        <v>1040</v>
      </c>
      <c r="F359" s="300" t="s">
        <v>1040</v>
      </c>
    </row>
    <row r="360" spans="1:6" x14ac:dyDescent="0.25">
      <c r="A360" s="279" t="s">
        <v>1582</v>
      </c>
      <c r="B360" s="300" t="s">
        <v>1041</v>
      </c>
      <c r="E360" s="300" t="s">
        <v>1041</v>
      </c>
      <c r="F360" s="300" t="s">
        <v>1041</v>
      </c>
    </row>
    <row r="361" spans="1:6" x14ac:dyDescent="0.25">
      <c r="A361" s="279" t="s">
        <v>1583</v>
      </c>
      <c r="B361" s="300" t="s">
        <v>1042</v>
      </c>
      <c r="E361" s="300" t="s">
        <v>1042</v>
      </c>
      <c r="F361" s="300" t="s">
        <v>1042</v>
      </c>
    </row>
    <row r="362" spans="1:6" x14ac:dyDescent="0.25">
      <c r="A362" s="279" t="s">
        <v>1584</v>
      </c>
      <c r="B362" s="300" t="s">
        <v>1047</v>
      </c>
      <c r="E362" s="300" t="s">
        <v>1047</v>
      </c>
      <c r="F362" s="300" t="s">
        <v>1047</v>
      </c>
    </row>
    <row r="363" spans="1:6" x14ac:dyDescent="0.25">
      <c r="A363" s="279" t="s">
        <v>1585</v>
      </c>
      <c r="B363" s="300" t="s">
        <v>1264</v>
      </c>
      <c r="E363" s="300" t="s">
        <v>1264</v>
      </c>
      <c r="F363" s="300" t="s">
        <v>1264</v>
      </c>
    </row>
    <row r="364" spans="1:6" x14ac:dyDescent="0.25">
      <c r="A364" s="279" t="s">
        <v>1586</v>
      </c>
      <c r="B364" s="300" t="s">
        <v>1265</v>
      </c>
      <c r="E364" s="300" t="s">
        <v>1265</v>
      </c>
      <c r="F364" s="300" t="s">
        <v>1265</v>
      </c>
    </row>
    <row r="365" spans="1:6" x14ac:dyDescent="0.25">
      <c r="A365" s="279" t="s">
        <v>1587</v>
      </c>
      <c r="B365" s="300" t="s">
        <v>1266</v>
      </c>
      <c r="E365" s="300" t="s">
        <v>1266</v>
      </c>
      <c r="F365" s="300" t="s">
        <v>1266</v>
      </c>
    </row>
    <row r="366" spans="1:6" x14ac:dyDescent="0.25">
      <c r="A366" s="279" t="s">
        <v>1588</v>
      </c>
      <c r="B366" s="300" t="s">
        <v>1267</v>
      </c>
      <c r="E366" s="300" t="s">
        <v>1267</v>
      </c>
      <c r="F366" s="300" t="s">
        <v>1267</v>
      </c>
    </row>
    <row r="367" spans="1:6" x14ac:dyDescent="0.25">
      <c r="A367" s="279" t="s">
        <v>1589</v>
      </c>
      <c r="B367" s="300" t="s">
        <v>1279</v>
      </c>
      <c r="E367" s="300" t="s">
        <v>1279</v>
      </c>
      <c r="F367" s="300" t="s">
        <v>1279</v>
      </c>
    </row>
    <row r="368" spans="1:6" x14ac:dyDescent="0.25">
      <c r="A368" s="279" t="s">
        <v>1590</v>
      </c>
      <c r="B368" s="300" t="s">
        <v>742</v>
      </c>
      <c r="E368" s="300" t="s">
        <v>742</v>
      </c>
      <c r="F368" s="300" t="s">
        <v>742</v>
      </c>
    </row>
    <row r="369" spans="1:6" x14ac:dyDescent="0.25">
      <c r="A369" s="279" t="s">
        <v>1591</v>
      </c>
      <c r="B369" s="300" t="s">
        <v>743</v>
      </c>
      <c r="E369" s="300" t="s">
        <v>743</v>
      </c>
      <c r="F369" s="300" t="s">
        <v>743</v>
      </c>
    </row>
    <row r="370" spans="1:6" x14ac:dyDescent="0.25">
      <c r="A370" s="279" t="s">
        <v>1592</v>
      </c>
      <c r="B370" s="300" t="s">
        <v>744</v>
      </c>
      <c r="E370" s="300" t="s">
        <v>744</v>
      </c>
      <c r="F370" s="300" t="s">
        <v>744</v>
      </c>
    </row>
    <row r="371" spans="1:6" x14ac:dyDescent="0.25">
      <c r="A371" s="279" t="s">
        <v>1593</v>
      </c>
      <c r="B371" s="300" t="s">
        <v>745</v>
      </c>
      <c r="E371" s="300" t="s">
        <v>745</v>
      </c>
      <c r="F371" s="300" t="s">
        <v>745</v>
      </c>
    </row>
    <row r="372" spans="1:6" x14ac:dyDescent="0.25">
      <c r="A372" s="279" t="s">
        <v>1594</v>
      </c>
      <c r="B372" s="300" t="s">
        <v>746</v>
      </c>
      <c r="E372" s="300" t="s">
        <v>746</v>
      </c>
      <c r="F372" s="300" t="s">
        <v>746</v>
      </c>
    </row>
    <row r="373" spans="1:6" x14ac:dyDescent="0.25">
      <c r="A373" s="279" t="s">
        <v>1595</v>
      </c>
      <c r="B373" s="300" t="s">
        <v>747</v>
      </c>
      <c r="E373" s="300" t="s">
        <v>747</v>
      </c>
      <c r="F373" s="300" t="s">
        <v>747</v>
      </c>
    </row>
    <row r="374" spans="1:6" x14ac:dyDescent="0.25">
      <c r="A374" s="279" t="s">
        <v>1596</v>
      </c>
      <c r="B374" s="300" t="s">
        <v>748</v>
      </c>
      <c r="E374" s="300" t="s">
        <v>748</v>
      </c>
      <c r="F374" s="300" t="s">
        <v>748</v>
      </c>
    </row>
    <row r="375" spans="1:6" x14ac:dyDescent="0.25">
      <c r="A375" s="279" t="s">
        <v>1597</v>
      </c>
      <c r="B375" s="300" t="s">
        <v>749</v>
      </c>
      <c r="E375" s="300" t="s">
        <v>749</v>
      </c>
      <c r="F375" s="300" t="s">
        <v>749</v>
      </c>
    </row>
    <row r="376" spans="1:6" x14ac:dyDescent="0.25">
      <c r="A376" s="279" t="s">
        <v>1598</v>
      </c>
      <c r="B376" s="300" t="s">
        <v>970</v>
      </c>
      <c r="E376" s="300" t="s">
        <v>970</v>
      </c>
      <c r="F376" s="300" t="s">
        <v>970</v>
      </c>
    </row>
    <row r="377" spans="1:6" x14ac:dyDescent="0.25">
      <c r="A377" s="279" t="s">
        <v>1599</v>
      </c>
      <c r="B377" s="300" t="s">
        <v>734</v>
      </c>
      <c r="E377" s="300" t="s">
        <v>734</v>
      </c>
      <c r="F377" s="300" t="s">
        <v>734</v>
      </c>
    </row>
    <row r="378" spans="1:6" x14ac:dyDescent="0.25">
      <c r="A378" s="279" t="s">
        <v>1600</v>
      </c>
      <c r="B378" s="300" t="s">
        <v>735</v>
      </c>
      <c r="E378" s="300" t="s">
        <v>735</v>
      </c>
      <c r="F378" s="300" t="s">
        <v>735</v>
      </c>
    </row>
    <row r="379" spans="1:6" x14ac:dyDescent="0.25">
      <c r="A379" s="279" t="s">
        <v>1601</v>
      </c>
      <c r="B379" s="300" t="s">
        <v>736</v>
      </c>
      <c r="E379" s="300" t="s">
        <v>736</v>
      </c>
      <c r="F379" s="300" t="s">
        <v>736</v>
      </c>
    </row>
    <row r="380" spans="1:6" x14ac:dyDescent="0.25">
      <c r="A380" s="279" t="s">
        <v>1602</v>
      </c>
      <c r="B380" s="300" t="s">
        <v>737</v>
      </c>
      <c r="E380" s="300" t="s">
        <v>737</v>
      </c>
      <c r="F380" s="300" t="s">
        <v>737</v>
      </c>
    </row>
    <row r="381" spans="1:6" x14ac:dyDescent="0.25">
      <c r="A381" s="279" t="s">
        <v>1603</v>
      </c>
      <c r="B381" s="300" t="s">
        <v>738</v>
      </c>
      <c r="E381" s="300" t="s">
        <v>738</v>
      </c>
      <c r="F381" s="300" t="s">
        <v>738</v>
      </c>
    </row>
    <row r="382" spans="1:6" x14ac:dyDescent="0.25">
      <c r="A382" s="279" t="s">
        <v>1604</v>
      </c>
      <c r="B382" s="300" t="s">
        <v>739</v>
      </c>
      <c r="E382" s="300" t="s">
        <v>739</v>
      </c>
      <c r="F382" s="300" t="s">
        <v>739</v>
      </c>
    </row>
    <row r="383" spans="1:6" x14ac:dyDescent="0.25">
      <c r="A383" s="279" t="s">
        <v>1605</v>
      </c>
      <c r="B383" s="300" t="s">
        <v>740</v>
      </c>
      <c r="E383" s="300" t="s">
        <v>740</v>
      </c>
      <c r="F383" s="300" t="s">
        <v>740</v>
      </c>
    </row>
    <row r="384" spans="1:6" x14ac:dyDescent="0.25">
      <c r="A384" s="279" t="s">
        <v>1606</v>
      </c>
      <c r="B384" s="300" t="s">
        <v>741</v>
      </c>
      <c r="E384" s="300" t="s">
        <v>741</v>
      </c>
      <c r="F384" s="300" t="s">
        <v>741</v>
      </c>
    </row>
    <row r="385" spans="1:6" x14ac:dyDescent="0.25">
      <c r="A385" s="279" t="s">
        <v>1607</v>
      </c>
      <c r="B385" s="300" t="s">
        <v>966</v>
      </c>
      <c r="E385" s="300" t="s">
        <v>966</v>
      </c>
      <c r="F385" s="300" t="s">
        <v>966</v>
      </c>
    </row>
    <row r="386" spans="1:6" x14ac:dyDescent="0.25">
      <c r="A386" s="279" t="s">
        <v>1608</v>
      </c>
      <c r="B386" s="300" t="s">
        <v>904</v>
      </c>
      <c r="E386" s="300" t="s">
        <v>904</v>
      </c>
      <c r="F386" s="300" t="s">
        <v>904</v>
      </c>
    </row>
    <row r="387" spans="1:6" x14ac:dyDescent="0.25">
      <c r="A387" s="279" t="s">
        <v>1609</v>
      </c>
      <c r="B387" s="300" t="s">
        <v>905</v>
      </c>
      <c r="E387" s="300" t="s">
        <v>905</v>
      </c>
      <c r="F387" s="300" t="s">
        <v>905</v>
      </c>
    </row>
    <row r="388" spans="1:6" x14ac:dyDescent="0.25">
      <c r="A388" s="279" t="s">
        <v>1610</v>
      </c>
      <c r="B388" s="300" t="s">
        <v>906</v>
      </c>
      <c r="E388" s="300" t="s">
        <v>906</v>
      </c>
      <c r="F388" s="300" t="s">
        <v>906</v>
      </c>
    </row>
    <row r="389" spans="1:6" x14ac:dyDescent="0.25">
      <c r="A389" s="279" t="s">
        <v>1611</v>
      </c>
      <c r="B389" s="300" t="s">
        <v>907</v>
      </c>
      <c r="E389" s="300" t="s">
        <v>907</v>
      </c>
      <c r="F389" s="300" t="s">
        <v>907</v>
      </c>
    </row>
    <row r="390" spans="1:6" x14ac:dyDescent="0.25">
      <c r="A390" s="279" t="s">
        <v>1612</v>
      </c>
      <c r="B390" s="300" t="s">
        <v>908</v>
      </c>
      <c r="E390" s="300" t="s">
        <v>908</v>
      </c>
      <c r="F390" s="300" t="s">
        <v>908</v>
      </c>
    </row>
    <row r="391" spans="1:6" x14ac:dyDescent="0.25">
      <c r="A391" s="101" t="s">
        <v>1613</v>
      </c>
      <c r="B391" s="300" t="s">
        <v>909</v>
      </c>
      <c r="E391" s="300" t="s">
        <v>909</v>
      </c>
      <c r="F391" s="300" t="s">
        <v>909</v>
      </c>
    </row>
    <row r="392" spans="1:6" x14ac:dyDescent="0.25">
      <c r="A392" s="101" t="s">
        <v>1614</v>
      </c>
      <c r="B392" s="300" t="s">
        <v>784</v>
      </c>
      <c r="E392" s="300" t="s">
        <v>784</v>
      </c>
      <c r="F392" s="300" t="s">
        <v>784</v>
      </c>
    </row>
    <row r="393" spans="1:6" x14ac:dyDescent="0.25">
      <c r="A393" s="295" t="s">
        <v>482</v>
      </c>
      <c r="B393" s="300" t="s">
        <v>785</v>
      </c>
      <c r="E393" s="300" t="s">
        <v>785</v>
      </c>
      <c r="F393" s="300" t="s">
        <v>785</v>
      </c>
    </row>
    <row r="394" spans="1:6" x14ac:dyDescent="0.25">
      <c r="A394" s="295" t="s">
        <v>483</v>
      </c>
      <c r="B394" s="300" t="s">
        <v>786</v>
      </c>
      <c r="E394" s="300" t="s">
        <v>786</v>
      </c>
      <c r="F394" s="300" t="s">
        <v>786</v>
      </c>
    </row>
    <row r="395" spans="1:6" x14ac:dyDescent="0.25">
      <c r="A395" s="295" t="s">
        <v>484</v>
      </c>
      <c r="B395" s="300" t="s">
        <v>787</v>
      </c>
      <c r="E395" s="300" t="s">
        <v>787</v>
      </c>
      <c r="F395" s="300" t="s">
        <v>787</v>
      </c>
    </row>
    <row r="396" spans="1:6" x14ac:dyDescent="0.25">
      <c r="A396" s="295" t="s">
        <v>485</v>
      </c>
      <c r="B396" s="300" t="s">
        <v>788</v>
      </c>
      <c r="E396" s="300" t="s">
        <v>788</v>
      </c>
      <c r="F396" s="300" t="s">
        <v>788</v>
      </c>
    </row>
    <row r="397" spans="1:6" x14ac:dyDescent="0.25">
      <c r="A397" s="295" t="s">
        <v>486</v>
      </c>
      <c r="B397" s="300" t="s">
        <v>912</v>
      </c>
      <c r="E397" s="300" t="s">
        <v>912</v>
      </c>
      <c r="F397" s="300" t="s">
        <v>912</v>
      </c>
    </row>
    <row r="398" spans="1:6" x14ac:dyDescent="0.25">
      <c r="A398" s="295" t="s">
        <v>487</v>
      </c>
      <c r="B398" s="300" t="s">
        <v>913</v>
      </c>
      <c r="E398" s="300" t="s">
        <v>913</v>
      </c>
      <c r="F398" s="300" t="s">
        <v>913</v>
      </c>
    </row>
    <row r="399" spans="1:6" x14ac:dyDescent="0.25">
      <c r="A399" s="295" t="s">
        <v>488</v>
      </c>
      <c r="B399" s="300" t="s">
        <v>914</v>
      </c>
      <c r="E399" s="300" t="s">
        <v>914</v>
      </c>
      <c r="F399" s="300" t="s">
        <v>914</v>
      </c>
    </row>
    <row r="400" spans="1:6" x14ac:dyDescent="0.25">
      <c r="A400" s="295" t="s">
        <v>489</v>
      </c>
      <c r="B400" s="300" t="s">
        <v>915</v>
      </c>
      <c r="E400" s="300" t="s">
        <v>915</v>
      </c>
      <c r="F400" s="300" t="s">
        <v>915</v>
      </c>
    </row>
    <row r="401" spans="1:6" x14ac:dyDescent="0.25">
      <c r="A401" s="295" t="s">
        <v>490</v>
      </c>
      <c r="B401" s="300" t="s">
        <v>916</v>
      </c>
      <c r="E401" s="300" t="s">
        <v>916</v>
      </c>
      <c r="F401" s="300" t="s">
        <v>916</v>
      </c>
    </row>
    <row r="402" spans="1:6" x14ac:dyDescent="0.25">
      <c r="A402" s="295" t="s">
        <v>491</v>
      </c>
      <c r="B402" s="300" t="s">
        <v>917</v>
      </c>
      <c r="E402" s="300" t="s">
        <v>917</v>
      </c>
      <c r="F402" s="300" t="s">
        <v>917</v>
      </c>
    </row>
    <row r="403" spans="1:6" x14ac:dyDescent="0.25">
      <c r="A403" s="295" t="s">
        <v>492</v>
      </c>
      <c r="B403" s="300" t="s">
        <v>918</v>
      </c>
      <c r="E403" s="300" t="s">
        <v>918</v>
      </c>
      <c r="F403" s="300" t="s">
        <v>918</v>
      </c>
    </row>
    <row r="404" spans="1:6" x14ac:dyDescent="0.25">
      <c r="A404" s="295" t="s">
        <v>493</v>
      </c>
      <c r="B404" s="300" t="s">
        <v>919</v>
      </c>
      <c r="E404" s="300" t="s">
        <v>919</v>
      </c>
      <c r="F404" s="300" t="s">
        <v>919</v>
      </c>
    </row>
    <row r="405" spans="1:6" x14ac:dyDescent="0.25">
      <c r="A405" s="295" t="s">
        <v>494</v>
      </c>
      <c r="B405" s="300" t="s">
        <v>920</v>
      </c>
      <c r="E405" s="300" t="s">
        <v>920</v>
      </c>
      <c r="F405" s="300" t="s">
        <v>920</v>
      </c>
    </row>
    <row r="406" spans="1:6" x14ac:dyDescent="0.25">
      <c r="A406" s="295" t="s">
        <v>495</v>
      </c>
      <c r="B406" s="300" t="s">
        <v>340</v>
      </c>
      <c r="E406" s="300" t="s">
        <v>340</v>
      </c>
      <c r="F406" s="300" t="s">
        <v>340</v>
      </c>
    </row>
    <row r="407" spans="1:6" x14ac:dyDescent="0.25">
      <c r="A407" s="295" t="s">
        <v>496</v>
      </c>
      <c r="B407" s="300" t="s">
        <v>341</v>
      </c>
      <c r="E407" s="300" t="s">
        <v>341</v>
      </c>
      <c r="F407" s="300" t="s">
        <v>341</v>
      </c>
    </row>
    <row r="408" spans="1:6" x14ac:dyDescent="0.25">
      <c r="A408" s="295" t="s">
        <v>497</v>
      </c>
      <c r="B408" s="300" t="s">
        <v>342</v>
      </c>
      <c r="E408" s="300" t="s">
        <v>342</v>
      </c>
      <c r="F408" s="300" t="s">
        <v>342</v>
      </c>
    </row>
    <row r="409" spans="1:6" x14ac:dyDescent="0.25">
      <c r="A409" s="295" t="s">
        <v>498</v>
      </c>
      <c r="B409" s="300" t="s">
        <v>343</v>
      </c>
      <c r="E409" s="300" t="s">
        <v>343</v>
      </c>
      <c r="F409" s="300" t="s">
        <v>343</v>
      </c>
    </row>
    <row r="410" spans="1:6" x14ac:dyDescent="0.25">
      <c r="A410" s="295" t="s">
        <v>499</v>
      </c>
      <c r="B410" s="302" t="s">
        <v>1653</v>
      </c>
      <c r="E410" s="302" t="s">
        <v>1653</v>
      </c>
      <c r="F410" s="304" t="s">
        <v>1654</v>
      </c>
    </row>
    <row r="411" spans="1:6" x14ac:dyDescent="0.25">
      <c r="A411" s="295" t="s">
        <v>500</v>
      </c>
      <c r="B411" s="302" t="s">
        <v>1654</v>
      </c>
      <c r="E411" s="302" t="s">
        <v>1654</v>
      </c>
      <c r="F411" s="304" t="s">
        <v>1655</v>
      </c>
    </row>
    <row r="412" spans="1:6" x14ac:dyDescent="0.25">
      <c r="A412" s="295" t="s">
        <v>501</v>
      </c>
      <c r="B412" s="302" t="s">
        <v>1655</v>
      </c>
      <c r="E412" s="302" t="s">
        <v>1655</v>
      </c>
      <c r="F412" s="304" t="s">
        <v>1656</v>
      </c>
    </row>
    <row r="413" spans="1:6" x14ac:dyDescent="0.25">
      <c r="A413" s="295" t="s">
        <v>502</v>
      </c>
      <c r="B413" s="302" t="s">
        <v>1656</v>
      </c>
      <c r="E413" s="302" t="s">
        <v>1656</v>
      </c>
      <c r="F413" s="304" t="s">
        <v>1657</v>
      </c>
    </row>
    <row r="414" spans="1:6" x14ac:dyDescent="0.25">
      <c r="A414" s="295" t="s">
        <v>503</v>
      </c>
      <c r="B414" s="303" t="s">
        <v>1657</v>
      </c>
      <c r="E414" s="303" t="s">
        <v>1657</v>
      </c>
      <c r="F414" s="304" t="s">
        <v>1653</v>
      </c>
    </row>
    <row r="415" spans="1:6" x14ac:dyDescent="0.25">
      <c r="A415" s="295" t="s">
        <v>504</v>
      </c>
      <c r="B415" s="278" t="s">
        <v>1555</v>
      </c>
      <c r="E415" s="278" t="s">
        <v>1555</v>
      </c>
      <c r="F415" s="278" t="s">
        <v>1555</v>
      </c>
    </row>
    <row r="416" spans="1:6" x14ac:dyDescent="0.25">
      <c r="A416" s="295" t="s">
        <v>505</v>
      </c>
      <c r="B416" s="278" t="s">
        <v>1615</v>
      </c>
      <c r="E416" s="278" t="s">
        <v>1615</v>
      </c>
      <c r="F416" s="278" t="s">
        <v>1615</v>
      </c>
    </row>
    <row r="417" spans="1:6" x14ac:dyDescent="0.25">
      <c r="A417" s="295" t="s">
        <v>506</v>
      </c>
      <c r="B417" s="278" t="s">
        <v>1616</v>
      </c>
      <c r="E417" s="278" t="s">
        <v>1616</v>
      </c>
      <c r="F417" s="278" t="s">
        <v>1616</v>
      </c>
    </row>
    <row r="418" spans="1:6" x14ac:dyDescent="0.25">
      <c r="A418" s="295" t="s">
        <v>507</v>
      </c>
      <c r="B418" s="278" t="s">
        <v>1617</v>
      </c>
      <c r="E418" s="278" t="s">
        <v>1617</v>
      </c>
      <c r="F418" s="278" t="s">
        <v>1617</v>
      </c>
    </row>
    <row r="419" spans="1:6" x14ac:dyDescent="0.25">
      <c r="A419" s="295" t="s">
        <v>508</v>
      </c>
      <c r="B419" s="278" t="s">
        <v>1618</v>
      </c>
      <c r="E419" s="278" t="s">
        <v>1618</v>
      </c>
      <c r="F419" s="278" t="s">
        <v>1618</v>
      </c>
    </row>
    <row r="420" spans="1:6" x14ac:dyDescent="0.25">
      <c r="A420" s="296" t="s">
        <v>509</v>
      </c>
      <c r="B420" s="278" t="s">
        <v>1619</v>
      </c>
      <c r="E420" s="278" t="s">
        <v>1619</v>
      </c>
      <c r="F420" s="278" t="s">
        <v>1619</v>
      </c>
    </row>
    <row r="421" spans="1:6" x14ac:dyDescent="0.25">
      <c r="A421" s="295" t="s">
        <v>510</v>
      </c>
      <c r="B421" s="278" t="s">
        <v>1624</v>
      </c>
      <c r="E421" s="278" t="s">
        <v>1624</v>
      </c>
      <c r="F421" s="278" t="s">
        <v>1624</v>
      </c>
    </row>
    <row r="422" spans="1:6" x14ac:dyDescent="0.25">
      <c r="A422" s="295" t="s">
        <v>511</v>
      </c>
      <c r="B422" s="278" t="s">
        <v>1625</v>
      </c>
      <c r="E422" s="278" t="s">
        <v>1625</v>
      </c>
      <c r="F422" s="278" t="s">
        <v>1625</v>
      </c>
    </row>
    <row r="423" spans="1:6" x14ac:dyDescent="0.25">
      <c r="A423" s="295" t="s">
        <v>512</v>
      </c>
      <c r="B423" s="279" t="s">
        <v>1626</v>
      </c>
      <c r="E423" s="279" t="s">
        <v>1626</v>
      </c>
      <c r="F423" s="279" t="s">
        <v>1626</v>
      </c>
    </row>
    <row r="424" spans="1:6" x14ac:dyDescent="0.25">
      <c r="A424" s="295" t="s">
        <v>513</v>
      </c>
      <c r="B424" s="279" t="s">
        <v>1627</v>
      </c>
      <c r="E424" s="279" t="s">
        <v>1627</v>
      </c>
      <c r="F424" s="279" t="s">
        <v>1627</v>
      </c>
    </row>
    <row r="425" spans="1:6" x14ac:dyDescent="0.25">
      <c r="A425" s="295" t="s">
        <v>514</v>
      </c>
      <c r="B425" s="278" t="s">
        <v>1556</v>
      </c>
      <c r="E425" s="278" t="s">
        <v>1556</v>
      </c>
      <c r="F425" s="278" t="s">
        <v>1556</v>
      </c>
    </row>
    <row r="426" spans="1:6" x14ac:dyDescent="0.25">
      <c r="A426" s="296" t="s">
        <v>515</v>
      </c>
      <c r="B426" s="278" t="s">
        <v>1557</v>
      </c>
      <c r="E426" s="278" t="s">
        <v>1557</v>
      </c>
      <c r="F426" s="278" t="s">
        <v>1557</v>
      </c>
    </row>
    <row r="427" spans="1:6" x14ac:dyDescent="0.25">
      <c r="A427" s="296" t="s">
        <v>516</v>
      </c>
      <c r="B427" s="87" t="s">
        <v>1558</v>
      </c>
      <c r="E427" s="87" t="s">
        <v>1558</v>
      </c>
      <c r="F427" s="87" t="s">
        <v>1558</v>
      </c>
    </row>
    <row r="428" spans="1:6" x14ac:dyDescent="0.25">
      <c r="A428" s="296" t="s">
        <v>517</v>
      </c>
      <c r="B428" s="87" t="s">
        <v>1620</v>
      </c>
      <c r="E428" s="87" t="s">
        <v>1620</v>
      </c>
      <c r="F428" s="87" t="s">
        <v>1620</v>
      </c>
    </row>
    <row r="429" spans="1:6" x14ac:dyDescent="0.25">
      <c r="A429" s="296" t="s">
        <v>518</v>
      </c>
      <c r="B429" s="87" t="s">
        <v>1621</v>
      </c>
      <c r="E429" s="87" t="s">
        <v>1621</v>
      </c>
      <c r="F429" s="87" t="s">
        <v>1621</v>
      </c>
    </row>
    <row r="430" spans="1:6" x14ac:dyDescent="0.25">
      <c r="A430" s="297" t="s">
        <v>519</v>
      </c>
      <c r="B430" s="279" t="s">
        <v>1559</v>
      </c>
      <c r="E430" s="279" t="s">
        <v>1559</v>
      </c>
      <c r="F430" s="279" t="s">
        <v>1559</v>
      </c>
    </row>
    <row r="431" spans="1:6" x14ac:dyDescent="0.25">
      <c r="A431" s="297" t="s">
        <v>520</v>
      </c>
      <c r="B431" s="279" t="s">
        <v>1560</v>
      </c>
      <c r="E431" s="279" t="s">
        <v>1560</v>
      </c>
      <c r="F431" s="279" t="s">
        <v>1560</v>
      </c>
    </row>
    <row r="432" spans="1:6" x14ac:dyDescent="0.25">
      <c r="A432" s="298" t="s">
        <v>521</v>
      </c>
      <c r="B432" s="279" t="s">
        <v>1622</v>
      </c>
      <c r="E432" s="279" t="s">
        <v>1622</v>
      </c>
      <c r="F432" s="279" t="s">
        <v>1622</v>
      </c>
    </row>
    <row r="433" spans="1:6" x14ac:dyDescent="0.25">
      <c r="A433" s="297" t="s">
        <v>522</v>
      </c>
      <c r="B433" s="279" t="s">
        <v>1623</v>
      </c>
      <c r="E433" s="279" t="s">
        <v>1623</v>
      </c>
      <c r="F433" s="279" t="s">
        <v>1623</v>
      </c>
    </row>
    <row r="434" spans="1:6" x14ac:dyDescent="0.25">
      <c r="A434" s="297" t="s">
        <v>523</v>
      </c>
      <c r="B434" s="279" t="s">
        <v>1561</v>
      </c>
      <c r="E434" s="279" t="s">
        <v>1561</v>
      </c>
      <c r="F434" s="279" t="s">
        <v>1642</v>
      </c>
    </row>
    <row r="435" spans="1:6" x14ac:dyDescent="0.25">
      <c r="A435" s="298" t="s">
        <v>524</v>
      </c>
      <c r="B435" s="279" t="s">
        <v>1562</v>
      </c>
      <c r="E435" s="279" t="s">
        <v>1562</v>
      </c>
      <c r="F435" s="279" t="s">
        <v>1643</v>
      </c>
    </row>
    <row r="436" spans="1:6" x14ac:dyDescent="0.25">
      <c r="A436" s="297" t="s">
        <v>525</v>
      </c>
      <c r="B436" s="279" t="s">
        <v>1563</v>
      </c>
      <c r="E436" s="279" t="s">
        <v>1563</v>
      </c>
      <c r="F436" s="87" t="s">
        <v>1658</v>
      </c>
    </row>
    <row r="437" spans="1:6" x14ac:dyDescent="0.25">
      <c r="A437" s="297" t="s">
        <v>526</v>
      </c>
      <c r="B437" s="279" t="s">
        <v>1564</v>
      </c>
      <c r="E437" s="279" t="s">
        <v>1564</v>
      </c>
      <c r="F437" s="278" t="s">
        <v>1561</v>
      </c>
    </row>
    <row r="438" spans="1:6" x14ac:dyDescent="0.25">
      <c r="A438" s="297" t="s">
        <v>527</v>
      </c>
      <c r="B438" s="279" t="s">
        <v>1565</v>
      </c>
      <c r="E438" s="279" t="s">
        <v>1565</v>
      </c>
      <c r="F438" s="278" t="s">
        <v>1562</v>
      </c>
    </row>
    <row r="439" spans="1:6" x14ac:dyDescent="0.25">
      <c r="A439" s="297" t="s">
        <v>528</v>
      </c>
      <c r="B439" s="279" t="s">
        <v>1566</v>
      </c>
      <c r="E439" s="279" t="s">
        <v>1566</v>
      </c>
      <c r="F439" s="278" t="s">
        <v>1563</v>
      </c>
    </row>
    <row r="440" spans="1:6" x14ac:dyDescent="0.25">
      <c r="A440" s="297" t="s">
        <v>529</v>
      </c>
      <c r="B440" s="279" t="s">
        <v>1567</v>
      </c>
      <c r="E440" s="279" t="s">
        <v>1567</v>
      </c>
      <c r="F440" s="278" t="s">
        <v>1564</v>
      </c>
    </row>
    <row r="441" spans="1:6" x14ac:dyDescent="0.25">
      <c r="A441" s="297" t="s">
        <v>530</v>
      </c>
      <c r="B441" s="279" t="s">
        <v>1568</v>
      </c>
      <c r="E441" s="279" t="s">
        <v>1568</v>
      </c>
      <c r="F441" s="278" t="s">
        <v>1565</v>
      </c>
    </row>
    <row r="442" spans="1:6" x14ac:dyDescent="0.25">
      <c r="A442" s="297" t="s">
        <v>531</v>
      </c>
      <c r="B442" s="279" t="s">
        <v>1569</v>
      </c>
      <c r="E442" s="279" t="s">
        <v>1569</v>
      </c>
      <c r="F442" s="278" t="s">
        <v>1566</v>
      </c>
    </row>
    <row r="443" spans="1:6" x14ac:dyDescent="0.25">
      <c r="A443" s="296" t="s">
        <v>438</v>
      </c>
      <c r="B443" s="279" t="s">
        <v>1570</v>
      </c>
      <c r="E443" s="279" t="s">
        <v>1570</v>
      </c>
      <c r="F443" s="278" t="s">
        <v>1567</v>
      </c>
    </row>
    <row r="444" spans="1:6" x14ac:dyDescent="0.25">
      <c r="A444" s="296" t="s">
        <v>439</v>
      </c>
      <c r="B444" s="279" t="s">
        <v>1571</v>
      </c>
      <c r="E444" s="279" t="s">
        <v>1571</v>
      </c>
      <c r="F444" s="278" t="s">
        <v>1568</v>
      </c>
    </row>
    <row r="445" spans="1:6" x14ac:dyDescent="0.25">
      <c r="A445" s="296" t="s">
        <v>440</v>
      </c>
      <c r="B445" s="279" t="s">
        <v>1572</v>
      </c>
      <c r="E445" s="279" t="s">
        <v>1572</v>
      </c>
      <c r="F445" s="278" t="s">
        <v>1569</v>
      </c>
    </row>
    <row r="446" spans="1:6" x14ac:dyDescent="0.25">
      <c r="A446" s="296" t="s">
        <v>441</v>
      </c>
      <c r="B446" s="279" t="s">
        <v>1573</v>
      </c>
      <c r="E446" s="279" t="s">
        <v>1573</v>
      </c>
      <c r="F446" s="278" t="s">
        <v>1570</v>
      </c>
    </row>
    <row r="447" spans="1:6" x14ac:dyDescent="0.25">
      <c r="A447" s="296" t="s">
        <v>442</v>
      </c>
      <c r="B447" s="279" t="s">
        <v>1574</v>
      </c>
      <c r="E447" s="279" t="s">
        <v>1574</v>
      </c>
      <c r="F447" s="278" t="s">
        <v>1571</v>
      </c>
    </row>
    <row r="448" spans="1:6" x14ac:dyDescent="0.25">
      <c r="A448" s="296" t="s">
        <v>443</v>
      </c>
      <c r="B448" s="279" t="s">
        <v>1575</v>
      </c>
      <c r="E448" s="279" t="s">
        <v>1575</v>
      </c>
      <c r="F448" s="204" t="s">
        <v>1572</v>
      </c>
    </row>
    <row r="449" spans="1:6" x14ac:dyDescent="0.25">
      <c r="A449" s="296" t="s">
        <v>444</v>
      </c>
      <c r="B449" s="279" t="s">
        <v>1576</v>
      </c>
      <c r="E449" s="279" t="s">
        <v>1576</v>
      </c>
      <c r="F449" s="204" t="s">
        <v>1573</v>
      </c>
    </row>
    <row r="450" spans="1:6" x14ac:dyDescent="0.25">
      <c r="A450" s="296" t="s">
        <v>445</v>
      </c>
      <c r="B450" s="279" t="s">
        <v>1577</v>
      </c>
      <c r="E450" s="279" t="s">
        <v>1577</v>
      </c>
      <c r="F450" s="204" t="s">
        <v>1574</v>
      </c>
    </row>
    <row r="451" spans="1:6" x14ac:dyDescent="0.25">
      <c r="A451" s="296" t="s">
        <v>448</v>
      </c>
      <c r="B451" s="279" t="s">
        <v>1578</v>
      </c>
      <c r="E451" s="279" t="s">
        <v>1578</v>
      </c>
      <c r="F451" s="204" t="s">
        <v>1575</v>
      </c>
    </row>
    <row r="452" spans="1:6" x14ac:dyDescent="0.25">
      <c r="A452" s="296" t="s">
        <v>449</v>
      </c>
      <c r="B452" s="279" t="s">
        <v>1579</v>
      </c>
      <c r="E452" s="279" t="s">
        <v>1579</v>
      </c>
      <c r="F452" s="204" t="s">
        <v>1576</v>
      </c>
    </row>
    <row r="453" spans="1:6" x14ac:dyDescent="0.25">
      <c r="A453" s="296" t="s">
        <v>450</v>
      </c>
      <c r="B453" s="279" t="s">
        <v>1580</v>
      </c>
      <c r="E453" s="279" t="s">
        <v>1580</v>
      </c>
      <c r="F453" s="278" t="s">
        <v>1577</v>
      </c>
    </row>
    <row r="454" spans="1:6" x14ac:dyDescent="0.25">
      <c r="A454" s="296" t="s">
        <v>451</v>
      </c>
      <c r="B454" s="279" t="s">
        <v>1581</v>
      </c>
      <c r="E454" s="279" t="s">
        <v>1581</v>
      </c>
      <c r="F454" s="278" t="s">
        <v>1578</v>
      </c>
    </row>
    <row r="455" spans="1:6" x14ac:dyDescent="0.25">
      <c r="A455" s="296" t="s">
        <v>452</v>
      </c>
      <c r="B455" s="279" t="s">
        <v>1582</v>
      </c>
      <c r="E455" s="279" t="s">
        <v>1582</v>
      </c>
      <c r="F455" s="278" t="s">
        <v>1579</v>
      </c>
    </row>
    <row r="456" spans="1:6" x14ac:dyDescent="0.25">
      <c r="A456" s="296" t="s">
        <v>453</v>
      </c>
      <c r="B456" s="279" t="s">
        <v>1583</v>
      </c>
      <c r="E456" s="279" t="s">
        <v>1583</v>
      </c>
      <c r="F456" s="278" t="s">
        <v>1580</v>
      </c>
    </row>
    <row r="457" spans="1:6" x14ac:dyDescent="0.25">
      <c r="A457" s="72" t="s">
        <v>463</v>
      </c>
      <c r="B457" s="279" t="s">
        <v>1584</v>
      </c>
      <c r="E457" s="279" t="s">
        <v>1584</v>
      </c>
      <c r="F457" s="278" t="s">
        <v>1581</v>
      </c>
    </row>
    <row r="458" spans="1:6" x14ac:dyDescent="0.25">
      <c r="A458" s="72" t="s">
        <v>464</v>
      </c>
      <c r="B458" s="279" t="s">
        <v>1585</v>
      </c>
      <c r="E458" s="279" t="s">
        <v>1585</v>
      </c>
      <c r="F458" s="278" t="s">
        <v>1582</v>
      </c>
    </row>
    <row r="459" spans="1:6" x14ac:dyDescent="0.25">
      <c r="A459" s="72" t="s">
        <v>465</v>
      </c>
      <c r="B459" s="279" t="s">
        <v>1586</v>
      </c>
      <c r="E459" s="279" t="s">
        <v>1586</v>
      </c>
      <c r="F459" s="278" t="s">
        <v>1583</v>
      </c>
    </row>
    <row r="460" spans="1:6" x14ac:dyDescent="0.25">
      <c r="A460" s="72" t="s">
        <v>466</v>
      </c>
      <c r="B460" s="279" t="s">
        <v>1587</v>
      </c>
      <c r="E460" s="279" t="s">
        <v>1587</v>
      </c>
      <c r="F460" s="278" t="s">
        <v>1584</v>
      </c>
    </row>
    <row r="461" spans="1:6" x14ac:dyDescent="0.25">
      <c r="A461" s="72" t="s">
        <v>467</v>
      </c>
      <c r="B461" s="279" t="s">
        <v>1588</v>
      </c>
      <c r="E461" s="279" t="s">
        <v>1588</v>
      </c>
      <c r="F461" s="278" t="s">
        <v>1585</v>
      </c>
    </row>
    <row r="462" spans="1:6" x14ac:dyDescent="0.25">
      <c r="A462" s="72" t="s">
        <v>468</v>
      </c>
      <c r="B462" s="279" t="s">
        <v>1589</v>
      </c>
      <c r="E462" s="279" t="s">
        <v>1589</v>
      </c>
      <c r="F462" s="278" t="s">
        <v>1586</v>
      </c>
    </row>
    <row r="463" spans="1:6" x14ac:dyDescent="0.25">
      <c r="A463" s="72" t="s">
        <v>469</v>
      </c>
      <c r="B463" s="279" t="s">
        <v>1590</v>
      </c>
      <c r="E463" s="279" t="s">
        <v>1590</v>
      </c>
      <c r="F463" s="278" t="s">
        <v>1587</v>
      </c>
    </row>
    <row r="464" spans="1:6" x14ac:dyDescent="0.25">
      <c r="A464" s="72" t="s">
        <v>470</v>
      </c>
      <c r="B464" s="279" t="s">
        <v>1591</v>
      </c>
      <c r="E464" s="279" t="s">
        <v>1591</v>
      </c>
      <c r="F464" s="278" t="s">
        <v>1588</v>
      </c>
    </row>
    <row r="465" spans="1:6" x14ac:dyDescent="0.25">
      <c r="A465" s="72" t="s">
        <v>471</v>
      </c>
      <c r="B465" s="279" t="s">
        <v>1592</v>
      </c>
      <c r="E465" s="279" t="s">
        <v>1592</v>
      </c>
      <c r="F465" s="278" t="s">
        <v>1589</v>
      </c>
    </row>
    <row r="466" spans="1:6" x14ac:dyDescent="0.25">
      <c r="A466" s="72" t="s">
        <v>472</v>
      </c>
      <c r="B466" s="279" t="s">
        <v>1593</v>
      </c>
      <c r="E466" s="279" t="s">
        <v>1593</v>
      </c>
      <c r="F466" s="278" t="s">
        <v>1590</v>
      </c>
    </row>
    <row r="467" spans="1:6" x14ac:dyDescent="0.25">
      <c r="A467" s="72" t="s">
        <v>473</v>
      </c>
      <c r="B467" s="279" t="s">
        <v>1594</v>
      </c>
      <c r="E467" s="279" t="s">
        <v>1594</v>
      </c>
      <c r="F467" s="278" t="s">
        <v>1591</v>
      </c>
    </row>
    <row r="468" spans="1:6" x14ac:dyDescent="0.25">
      <c r="A468" s="72" t="s">
        <v>474</v>
      </c>
      <c r="B468" s="279" t="s">
        <v>1595</v>
      </c>
      <c r="E468" s="279" t="s">
        <v>1595</v>
      </c>
      <c r="F468" s="278" t="s">
        <v>1592</v>
      </c>
    </row>
    <row r="469" spans="1:6" x14ac:dyDescent="0.25">
      <c r="A469" s="101" t="s">
        <v>563</v>
      </c>
      <c r="B469" s="279" t="s">
        <v>1596</v>
      </c>
      <c r="E469" s="279" t="s">
        <v>1596</v>
      </c>
      <c r="F469" s="278" t="s">
        <v>1593</v>
      </c>
    </row>
    <row r="470" spans="1:6" x14ac:dyDescent="0.25">
      <c r="A470" s="101" t="s">
        <v>564</v>
      </c>
      <c r="B470" s="279" t="s">
        <v>1597</v>
      </c>
      <c r="E470" s="279" t="s">
        <v>1597</v>
      </c>
      <c r="F470" s="278" t="s">
        <v>1594</v>
      </c>
    </row>
    <row r="471" spans="1:6" x14ac:dyDescent="0.25">
      <c r="A471" s="101" t="s">
        <v>565</v>
      </c>
      <c r="B471" s="279" t="s">
        <v>1598</v>
      </c>
      <c r="E471" s="279" t="s">
        <v>1598</v>
      </c>
      <c r="F471" s="278" t="s">
        <v>1595</v>
      </c>
    </row>
    <row r="472" spans="1:6" x14ac:dyDescent="0.25">
      <c r="A472" s="101" t="s">
        <v>566</v>
      </c>
      <c r="B472" s="279" t="s">
        <v>1599</v>
      </c>
      <c r="E472" s="279" t="s">
        <v>1599</v>
      </c>
      <c r="F472" s="278" t="s">
        <v>1596</v>
      </c>
    </row>
    <row r="473" spans="1:6" x14ac:dyDescent="0.25">
      <c r="A473" s="101" t="s">
        <v>567</v>
      </c>
      <c r="B473" s="279" t="s">
        <v>1600</v>
      </c>
      <c r="E473" s="279" t="s">
        <v>1600</v>
      </c>
      <c r="F473" s="278" t="s">
        <v>1597</v>
      </c>
    </row>
    <row r="474" spans="1:6" x14ac:dyDescent="0.25">
      <c r="A474" s="101" t="s">
        <v>568</v>
      </c>
      <c r="B474" s="279" t="s">
        <v>1601</v>
      </c>
      <c r="E474" s="279" t="s">
        <v>1601</v>
      </c>
      <c r="F474" s="278" t="s">
        <v>1598</v>
      </c>
    </row>
    <row r="475" spans="1:6" x14ac:dyDescent="0.25">
      <c r="A475" s="101" t="s">
        <v>569</v>
      </c>
      <c r="B475" s="279" t="s">
        <v>1602</v>
      </c>
      <c r="E475" s="279" t="s">
        <v>1602</v>
      </c>
      <c r="F475" s="278" t="s">
        <v>1599</v>
      </c>
    </row>
    <row r="476" spans="1:6" x14ac:dyDescent="0.25">
      <c r="A476" s="101" t="s">
        <v>570</v>
      </c>
      <c r="B476" s="279" t="s">
        <v>1603</v>
      </c>
      <c r="E476" s="279" t="s">
        <v>1603</v>
      </c>
      <c r="F476" s="278" t="s">
        <v>1600</v>
      </c>
    </row>
    <row r="477" spans="1:6" x14ac:dyDescent="0.25">
      <c r="A477" s="101" t="s">
        <v>571</v>
      </c>
      <c r="B477" s="279" t="s">
        <v>1604</v>
      </c>
      <c r="E477" s="279" t="s">
        <v>1604</v>
      </c>
      <c r="F477" s="278" t="s">
        <v>1601</v>
      </c>
    </row>
    <row r="478" spans="1:6" x14ac:dyDescent="0.25">
      <c r="A478" s="101" t="s">
        <v>572</v>
      </c>
      <c r="B478" s="279" t="s">
        <v>1605</v>
      </c>
      <c r="E478" s="279" t="s">
        <v>1605</v>
      </c>
      <c r="F478" s="278" t="s">
        <v>1602</v>
      </c>
    </row>
    <row r="479" spans="1:6" x14ac:dyDescent="0.25">
      <c r="A479" s="101" t="s">
        <v>573</v>
      </c>
      <c r="B479" s="279" t="s">
        <v>1606</v>
      </c>
      <c r="E479" s="279" t="s">
        <v>1606</v>
      </c>
      <c r="F479" s="278" t="s">
        <v>1603</v>
      </c>
    </row>
    <row r="480" spans="1:6" x14ac:dyDescent="0.25">
      <c r="A480" s="75" t="s">
        <v>1264</v>
      </c>
      <c r="B480" s="279" t="s">
        <v>1607</v>
      </c>
      <c r="E480" s="279" t="s">
        <v>1607</v>
      </c>
      <c r="F480" s="278" t="s">
        <v>1604</v>
      </c>
    </row>
    <row r="481" spans="1:6" x14ac:dyDescent="0.25">
      <c r="A481" s="75" t="s">
        <v>1265</v>
      </c>
      <c r="B481" s="279" t="s">
        <v>1608</v>
      </c>
      <c r="E481" s="279" t="s">
        <v>1608</v>
      </c>
      <c r="F481" s="278" t="s">
        <v>1605</v>
      </c>
    </row>
    <row r="482" spans="1:6" x14ac:dyDescent="0.25">
      <c r="A482" s="75" t="s">
        <v>1266</v>
      </c>
      <c r="B482" s="279" t="s">
        <v>1609</v>
      </c>
      <c r="E482" s="279" t="s">
        <v>1609</v>
      </c>
      <c r="F482" s="278" t="s">
        <v>1606</v>
      </c>
    </row>
    <row r="483" spans="1:6" x14ac:dyDescent="0.25">
      <c r="A483" s="75" t="s">
        <v>1267</v>
      </c>
      <c r="B483" s="279" t="s">
        <v>1610</v>
      </c>
      <c r="E483" s="279" t="s">
        <v>1610</v>
      </c>
      <c r="F483" s="278" t="s">
        <v>1607</v>
      </c>
    </row>
    <row r="484" spans="1:6" x14ac:dyDescent="0.25">
      <c r="A484" s="75" t="s">
        <v>1279</v>
      </c>
      <c r="B484" s="279" t="s">
        <v>1611</v>
      </c>
      <c r="E484" s="279" t="s">
        <v>1611</v>
      </c>
      <c r="F484" s="278" t="s">
        <v>1608</v>
      </c>
    </row>
    <row r="485" spans="1:6" x14ac:dyDescent="0.25">
      <c r="A485" s="75" t="s">
        <v>1268</v>
      </c>
      <c r="B485" s="279" t="s">
        <v>1612</v>
      </c>
      <c r="E485" s="279" t="s">
        <v>1612</v>
      </c>
      <c r="F485" s="278" t="s">
        <v>1609</v>
      </c>
    </row>
    <row r="486" spans="1:6" x14ac:dyDescent="0.25">
      <c r="A486" s="75" t="s">
        <v>1269</v>
      </c>
      <c r="B486" s="279" t="s">
        <v>1613</v>
      </c>
      <c r="E486" s="279" t="s">
        <v>1613</v>
      </c>
      <c r="F486" s="278" t="s">
        <v>1610</v>
      </c>
    </row>
    <row r="487" spans="1:6" x14ac:dyDescent="0.25">
      <c r="A487" s="75" t="s">
        <v>1270</v>
      </c>
      <c r="B487" s="279" t="s">
        <v>1614</v>
      </c>
      <c r="E487" s="279" t="s">
        <v>1614</v>
      </c>
      <c r="F487" s="278" t="s">
        <v>1611</v>
      </c>
    </row>
    <row r="488" spans="1:6" x14ac:dyDescent="0.25">
      <c r="A488" s="75" t="s">
        <v>1271</v>
      </c>
      <c r="B488" s="279" t="s">
        <v>1642</v>
      </c>
      <c r="E488" s="279" t="s">
        <v>1642</v>
      </c>
      <c r="F488" s="278" t="s">
        <v>1612</v>
      </c>
    </row>
    <row r="489" spans="1:6" x14ac:dyDescent="0.25">
      <c r="A489" s="75" t="s">
        <v>1272</v>
      </c>
      <c r="B489" s="279" t="s">
        <v>1643</v>
      </c>
      <c r="E489" s="279" t="s">
        <v>1643</v>
      </c>
      <c r="F489" s="279" t="s">
        <v>1613</v>
      </c>
    </row>
    <row r="490" spans="1:6" x14ac:dyDescent="0.25">
      <c r="A490" s="87" t="s">
        <v>1658</v>
      </c>
      <c r="B490" s="87" t="s">
        <v>1658</v>
      </c>
      <c r="E490" s="87" t="s">
        <v>1658</v>
      </c>
      <c r="F490" s="279" t="s">
        <v>1614</v>
      </c>
    </row>
    <row r="491" spans="1:6" x14ac:dyDescent="0.25">
      <c r="F491"/>
    </row>
    <row r="492" spans="1:6" x14ac:dyDescent="0.25">
      <c r="F492"/>
    </row>
    <row r="493" spans="1:6" x14ac:dyDescent="0.25">
      <c r="F493"/>
    </row>
    <row r="494" spans="1:6" x14ac:dyDescent="0.25">
      <c r="F494"/>
    </row>
    <row r="495" spans="1:6" x14ac:dyDescent="0.25">
      <c r="F495"/>
    </row>
    <row r="496" spans="1:6" x14ac:dyDescent="0.25">
      <c r="F496"/>
    </row>
    <row r="497" spans="6:6" x14ac:dyDescent="0.25">
      <c r="F497"/>
    </row>
    <row r="498" spans="6:6" x14ac:dyDescent="0.25">
      <c r="F498"/>
    </row>
    <row r="499" spans="6:6" x14ac:dyDescent="0.25">
      <c r="F499"/>
    </row>
    <row r="500" spans="6:6" x14ac:dyDescent="0.25">
      <c r="F500"/>
    </row>
    <row r="501" spans="6:6" x14ac:dyDescent="0.25">
      <c r="F501"/>
    </row>
    <row r="502" spans="6:6" x14ac:dyDescent="0.25">
      <c r="F502"/>
    </row>
    <row r="503" spans="6:6" x14ac:dyDescent="0.25">
      <c r="F503"/>
    </row>
    <row r="504" spans="6:6" x14ac:dyDescent="0.25">
      <c r="F504"/>
    </row>
    <row r="505" spans="6:6" x14ac:dyDescent="0.25">
      <c r="F505"/>
    </row>
    <row r="506" spans="6:6" x14ac:dyDescent="0.25">
      <c r="F506"/>
    </row>
    <row r="507" spans="6:6" x14ac:dyDescent="0.25">
      <c r="F507"/>
    </row>
    <row r="508" spans="6:6" x14ac:dyDescent="0.25">
      <c r="F508"/>
    </row>
    <row r="509" spans="6:6" x14ac:dyDescent="0.25">
      <c r="F509"/>
    </row>
    <row r="510" spans="6:6" x14ac:dyDescent="0.25">
      <c r="F510"/>
    </row>
    <row r="511" spans="6:6" x14ac:dyDescent="0.25">
      <c r="F511"/>
    </row>
    <row r="512" spans="6:6" x14ac:dyDescent="0.25">
      <c r="F512"/>
    </row>
    <row r="513" spans="6:6" x14ac:dyDescent="0.25">
      <c r="F513"/>
    </row>
    <row r="514" spans="6:6" x14ac:dyDescent="0.25">
      <c r="F514"/>
    </row>
    <row r="515" spans="6:6" x14ac:dyDescent="0.25">
      <c r="F515"/>
    </row>
    <row r="516" spans="6:6" x14ac:dyDescent="0.25">
      <c r="F516"/>
    </row>
    <row r="517" spans="6:6" x14ac:dyDescent="0.25">
      <c r="F517"/>
    </row>
    <row r="518" spans="6:6" x14ac:dyDescent="0.25">
      <c r="F518"/>
    </row>
    <row r="519" spans="6:6" x14ac:dyDescent="0.25">
      <c r="F519"/>
    </row>
    <row r="520" spans="6:6" x14ac:dyDescent="0.25">
      <c r="F520"/>
    </row>
    <row r="521" spans="6:6" x14ac:dyDescent="0.25">
      <c r="F521"/>
    </row>
    <row r="522" spans="6:6" x14ac:dyDescent="0.25">
      <c r="F522"/>
    </row>
    <row r="523" spans="6:6" x14ac:dyDescent="0.25">
      <c r="F523"/>
    </row>
    <row r="524" spans="6:6" x14ac:dyDescent="0.25">
      <c r="F524"/>
    </row>
    <row r="525" spans="6:6" x14ac:dyDescent="0.25">
      <c r="F525"/>
    </row>
    <row r="526" spans="6:6" x14ac:dyDescent="0.25">
      <c r="F526"/>
    </row>
    <row r="527" spans="6:6" x14ac:dyDescent="0.25">
      <c r="F527"/>
    </row>
    <row r="528" spans="6:6" x14ac:dyDescent="0.25">
      <c r="F528"/>
    </row>
    <row r="529" spans="6:6" x14ac:dyDescent="0.25">
      <c r="F529"/>
    </row>
    <row r="530" spans="6:6" x14ac:dyDescent="0.25">
      <c r="F530"/>
    </row>
    <row r="531" spans="6:6" x14ac:dyDescent="0.25">
      <c r="F531"/>
    </row>
    <row r="532" spans="6:6" x14ac:dyDescent="0.25">
      <c r="F532"/>
    </row>
    <row r="533" spans="6:6" x14ac:dyDescent="0.25">
      <c r="F533"/>
    </row>
    <row r="534" spans="6:6" x14ac:dyDescent="0.25">
      <c r="F534"/>
    </row>
    <row r="535" spans="6:6" x14ac:dyDescent="0.25">
      <c r="F535"/>
    </row>
    <row r="536" spans="6:6" x14ac:dyDescent="0.25">
      <c r="F536"/>
    </row>
    <row r="537" spans="6:6" x14ac:dyDescent="0.25">
      <c r="F537"/>
    </row>
    <row r="538" spans="6:6" x14ac:dyDescent="0.25">
      <c r="F538"/>
    </row>
    <row r="539" spans="6:6" x14ac:dyDescent="0.25">
      <c r="F539"/>
    </row>
    <row r="540" spans="6:6" x14ac:dyDescent="0.25">
      <c r="F540"/>
    </row>
    <row r="541" spans="6:6" x14ac:dyDescent="0.25">
      <c r="F541"/>
    </row>
    <row r="542" spans="6:6" x14ac:dyDescent="0.25">
      <c r="F542"/>
    </row>
    <row r="543" spans="6:6" x14ac:dyDescent="0.25">
      <c r="F543"/>
    </row>
    <row r="544" spans="6:6" x14ac:dyDescent="0.25">
      <c r="F544"/>
    </row>
    <row r="545" spans="6:6" x14ac:dyDescent="0.25">
      <c r="F545"/>
    </row>
    <row r="546" spans="6:6" x14ac:dyDescent="0.25">
      <c r="F546"/>
    </row>
    <row r="547" spans="6:6" x14ac:dyDescent="0.25">
      <c r="F547"/>
    </row>
    <row r="548" spans="6:6" x14ac:dyDescent="0.25">
      <c r="F548"/>
    </row>
    <row r="549" spans="6:6" x14ac:dyDescent="0.25">
      <c r="F549"/>
    </row>
    <row r="550" spans="6:6" x14ac:dyDescent="0.25">
      <c r="F550"/>
    </row>
    <row r="551" spans="6:6" x14ac:dyDescent="0.25">
      <c r="F551"/>
    </row>
    <row r="552" spans="6:6" x14ac:dyDescent="0.25">
      <c r="F552"/>
    </row>
    <row r="553" spans="6:6" x14ac:dyDescent="0.25">
      <c r="F553"/>
    </row>
    <row r="554" spans="6:6" x14ac:dyDescent="0.25">
      <c r="F554"/>
    </row>
    <row r="555" spans="6:6" x14ac:dyDescent="0.25">
      <c r="F555"/>
    </row>
    <row r="556" spans="6:6" x14ac:dyDescent="0.25">
      <c r="F556"/>
    </row>
    <row r="557" spans="6:6" x14ac:dyDescent="0.25">
      <c r="F557"/>
    </row>
    <row r="558" spans="6:6" x14ac:dyDescent="0.25">
      <c r="F558"/>
    </row>
    <row r="559" spans="6:6" x14ac:dyDescent="0.25">
      <c r="F559"/>
    </row>
    <row r="560" spans="6:6" x14ac:dyDescent="0.25">
      <c r="F560"/>
    </row>
    <row r="561" spans="6:6" x14ac:dyDescent="0.25">
      <c r="F561"/>
    </row>
    <row r="562" spans="6:6" x14ac:dyDescent="0.25">
      <c r="F562"/>
    </row>
    <row r="563" spans="6:6" x14ac:dyDescent="0.25">
      <c r="F563"/>
    </row>
    <row r="564" spans="6:6" x14ac:dyDescent="0.25">
      <c r="F564"/>
    </row>
    <row r="565" spans="6:6" x14ac:dyDescent="0.25">
      <c r="F565"/>
    </row>
    <row r="566" spans="6:6" x14ac:dyDescent="0.25">
      <c r="F566"/>
    </row>
    <row r="567" spans="6:6" x14ac:dyDescent="0.25">
      <c r="F567"/>
    </row>
    <row r="568" spans="6:6" x14ac:dyDescent="0.25">
      <c r="F568"/>
    </row>
    <row r="569" spans="6:6" x14ac:dyDescent="0.25">
      <c r="F569"/>
    </row>
    <row r="570" spans="6:6" x14ac:dyDescent="0.25">
      <c r="F570"/>
    </row>
    <row r="571" spans="6:6" x14ac:dyDescent="0.25">
      <c r="F571"/>
    </row>
    <row r="572" spans="6:6" x14ac:dyDescent="0.25">
      <c r="F572"/>
    </row>
    <row r="573" spans="6:6" x14ac:dyDescent="0.25">
      <c r="F573"/>
    </row>
    <row r="574" spans="6:6" x14ac:dyDescent="0.25">
      <c r="F574"/>
    </row>
    <row r="575" spans="6:6" x14ac:dyDescent="0.25">
      <c r="F575"/>
    </row>
    <row r="576" spans="6:6" x14ac:dyDescent="0.25">
      <c r="F576"/>
    </row>
    <row r="577" spans="6:6" x14ac:dyDescent="0.25">
      <c r="F577"/>
    </row>
    <row r="578" spans="6:6" x14ac:dyDescent="0.25">
      <c r="F578"/>
    </row>
    <row r="579" spans="6:6" x14ac:dyDescent="0.25">
      <c r="F579"/>
    </row>
    <row r="580" spans="6:6" x14ac:dyDescent="0.25">
      <c r="F580"/>
    </row>
    <row r="581" spans="6:6" x14ac:dyDescent="0.25">
      <c r="F581"/>
    </row>
    <row r="582" spans="6:6" x14ac:dyDescent="0.25">
      <c r="F582"/>
    </row>
    <row r="583" spans="6:6" x14ac:dyDescent="0.25">
      <c r="F583"/>
    </row>
    <row r="584" spans="6:6" x14ac:dyDescent="0.25">
      <c r="F584"/>
    </row>
    <row r="585" spans="6:6" x14ac:dyDescent="0.25">
      <c r="F585"/>
    </row>
    <row r="586" spans="6:6" x14ac:dyDescent="0.25">
      <c r="F586"/>
    </row>
    <row r="587" spans="6:6" x14ac:dyDescent="0.25">
      <c r="F587"/>
    </row>
    <row r="588" spans="6:6" x14ac:dyDescent="0.25">
      <c r="F588"/>
    </row>
    <row r="589" spans="6:6" x14ac:dyDescent="0.25">
      <c r="F589"/>
    </row>
    <row r="590" spans="6:6" x14ac:dyDescent="0.25">
      <c r="F590"/>
    </row>
    <row r="591" spans="6:6" x14ac:dyDescent="0.25">
      <c r="F591"/>
    </row>
    <row r="592" spans="6:6" x14ac:dyDescent="0.25">
      <c r="F592"/>
    </row>
    <row r="593" spans="6:6" x14ac:dyDescent="0.25">
      <c r="F593"/>
    </row>
    <row r="594" spans="6:6" x14ac:dyDescent="0.25">
      <c r="F594"/>
    </row>
    <row r="595" spans="6:6" x14ac:dyDescent="0.25">
      <c r="F595"/>
    </row>
    <row r="596" spans="6:6" x14ac:dyDescent="0.25">
      <c r="F596"/>
    </row>
    <row r="597" spans="6:6" x14ac:dyDescent="0.25">
      <c r="F597"/>
    </row>
    <row r="598" spans="6:6" x14ac:dyDescent="0.25">
      <c r="F598"/>
    </row>
    <row r="599" spans="6:6" x14ac:dyDescent="0.25">
      <c r="F599"/>
    </row>
    <row r="600" spans="6:6" x14ac:dyDescent="0.25">
      <c r="F600"/>
    </row>
    <row r="601" spans="6:6" x14ac:dyDescent="0.25">
      <c r="F601"/>
    </row>
    <row r="602" spans="6:6" x14ac:dyDescent="0.25">
      <c r="F602"/>
    </row>
    <row r="603" spans="6:6" x14ac:dyDescent="0.25">
      <c r="F603"/>
    </row>
    <row r="604" spans="6:6" x14ac:dyDescent="0.25">
      <c r="F604"/>
    </row>
    <row r="605" spans="6:6" x14ac:dyDescent="0.25">
      <c r="F605"/>
    </row>
    <row r="606" spans="6:6" x14ac:dyDescent="0.25">
      <c r="F606"/>
    </row>
    <row r="607" spans="6:6" x14ac:dyDescent="0.25">
      <c r="F607"/>
    </row>
    <row r="608" spans="6:6" x14ac:dyDescent="0.25">
      <c r="F608"/>
    </row>
    <row r="609" spans="6:6" x14ac:dyDescent="0.25">
      <c r="F609"/>
    </row>
    <row r="610" spans="6:6" x14ac:dyDescent="0.25">
      <c r="F610"/>
    </row>
    <row r="611" spans="6:6" x14ac:dyDescent="0.25">
      <c r="F611"/>
    </row>
    <row r="612" spans="6:6" x14ac:dyDescent="0.25">
      <c r="F612"/>
    </row>
    <row r="613" spans="6:6" x14ac:dyDescent="0.25">
      <c r="F613"/>
    </row>
    <row r="614" spans="6:6" x14ac:dyDescent="0.25">
      <c r="F614"/>
    </row>
    <row r="615" spans="6:6" x14ac:dyDescent="0.25">
      <c r="F615"/>
    </row>
    <row r="616" spans="6:6" x14ac:dyDescent="0.25">
      <c r="F616"/>
    </row>
    <row r="617" spans="6:6" x14ac:dyDescent="0.25">
      <c r="F617"/>
    </row>
    <row r="618" spans="6:6" x14ac:dyDescent="0.25">
      <c r="F618"/>
    </row>
    <row r="619" spans="6:6" x14ac:dyDescent="0.25">
      <c r="F619"/>
    </row>
    <row r="620" spans="6:6" x14ac:dyDescent="0.25">
      <c r="F620"/>
    </row>
    <row r="621" spans="6:6" x14ac:dyDescent="0.25">
      <c r="F621"/>
    </row>
    <row r="622" spans="6:6" x14ac:dyDescent="0.25">
      <c r="F622"/>
    </row>
    <row r="623" spans="6:6" x14ac:dyDescent="0.25">
      <c r="F623"/>
    </row>
    <row r="624" spans="6:6" x14ac:dyDescent="0.25">
      <c r="F624"/>
    </row>
    <row r="625" spans="6:6" x14ac:dyDescent="0.25">
      <c r="F625"/>
    </row>
    <row r="626" spans="6:6" x14ac:dyDescent="0.25">
      <c r="F626"/>
    </row>
    <row r="627" spans="6:6" x14ac:dyDescent="0.25">
      <c r="F627"/>
    </row>
    <row r="628" spans="6:6" x14ac:dyDescent="0.25">
      <c r="F628"/>
    </row>
    <row r="629" spans="6:6" x14ac:dyDescent="0.25">
      <c r="F629"/>
    </row>
    <row r="630" spans="6:6" x14ac:dyDescent="0.25">
      <c r="F630"/>
    </row>
    <row r="631" spans="6:6" x14ac:dyDescent="0.25">
      <c r="F631"/>
    </row>
    <row r="632" spans="6:6" x14ac:dyDescent="0.25">
      <c r="F632"/>
    </row>
    <row r="633" spans="6:6" x14ac:dyDescent="0.25">
      <c r="F633"/>
    </row>
    <row r="634" spans="6:6" x14ac:dyDescent="0.25">
      <c r="F634"/>
    </row>
    <row r="635" spans="6:6" x14ac:dyDescent="0.25">
      <c r="F635"/>
    </row>
    <row r="636" spans="6:6" x14ac:dyDescent="0.25">
      <c r="F636"/>
    </row>
    <row r="637" spans="6:6" x14ac:dyDescent="0.25">
      <c r="F637"/>
    </row>
    <row r="638" spans="6:6" x14ac:dyDescent="0.25">
      <c r="F638"/>
    </row>
    <row r="639" spans="6:6" x14ac:dyDescent="0.25">
      <c r="F639"/>
    </row>
    <row r="640" spans="6:6" x14ac:dyDescent="0.25">
      <c r="F640"/>
    </row>
    <row r="641" spans="6:6" x14ac:dyDescent="0.25">
      <c r="F641"/>
    </row>
    <row r="642" spans="6:6" x14ac:dyDescent="0.25">
      <c r="F642"/>
    </row>
    <row r="643" spans="6:6" x14ac:dyDescent="0.25">
      <c r="F643"/>
    </row>
    <row r="644" spans="6:6" x14ac:dyDescent="0.25">
      <c r="F644"/>
    </row>
    <row r="645" spans="6:6" x14ac:dyDescent="0.25">
      <c r="F645"/>
    </row>
    <row r="646" spans="6:6" x14ac:dyDescent="0.25">
      <c r="F646"/>
    </row>
    <row r="647" spans="6:6" x14ac:dyDescent="0.25">
      <c r="F647"/>
    </row>
    <row r="648" spans="6:6" x14ac:dyDescent="0.25">
      <c r="F648"/>
    </row>
    <row r="649" spans="6:6" x14ac:dyDescent="0.25">
      <c r="F649"/>
    </row>
    <row r="650" spans="6:6" x14ac:dyDescent="0.25">
      <c r="F650"/>
    </row>
    <row r="651" spans="6:6" x14ac:dyDescent="0.25">
      <c r="F651"/>
    </row>
    <row r="652" spans="6:6" x14ac:dyDescent="0.25">
      <c r="F652"/>
    </row>
    <row r="653" spans="6:6" x14ac:dyDescent="0.25">
      <c r="F653"/>
    </row>
    <row r="654" spans="6:6" x14ac:dyDescent="0.25">
      <c r="F654"/>
    </row>
    <row r="655" spans="6:6" x14ac:dyDescent="0.25">
      <c r="F655"/>
    </row>
    <row r="656" spans="6:6" x14ac:dyDescent="0.25">
      <c r="F656"/>
    </row>
    <row r="657" spans="6:6" x14ac:dyDescent="0.25">
      <c r="F657"/>
    </row>
    <row r="658" spans="6:6" x14ac:dyDescent="0.25">
      <c r="F658"/>
    </row>
    <row r="659" spans="6:6" x14ac:dyDescent="0.25">
      <c r="F659"/>
    </row>
    <row r="660" spans="6:6" x14ac:dyDescent="0.25">
      <c r="F660"/>
    </row>
    <row r="661" spans="6:6" x14ac:dyDescent="0.25">
      <c r="F661"/>
    </row>
    <row r="662" spans="6:6" x14ac:dyDescent="0.25">
      <c r="F662"/>
    </row>
    <row r="663" spans="6:6" x14ac:dyDescent="0.25">
      <c r="F663"/>
    </row>
    <row r="664" spans="6:6" x14ac:dyDescent="0.25">
      <c r="F664"/>
    </row>
    <row r="665" spans="6:6" x14ac:dyDescent="0.25">
      <c r="F665"/>
    </row>
    <row r="666" spans="6:6" x14ac:dyDescent="0.25">
      <c r="F666"/>
    </row>
    <row r="667" spans="6:6" x14ac:dyDescent="0.25">
      <c r="F667"/>
    </row>
    <row r="668" spans="6:6" x14ac:dyDescent="0.25">
      <c r="F668"/>
    </row>
    <row r="669" spans="6:6" x14ac:dyDescent="0.25">
      <c r="F669"/>
    </row>
    <row r="670" spans="6:6" x14ac:dyDescent="0.25">
      <c r="F670"/>
    </row>
    <row r="671" spans="6:6" x14ac:dyDescent="0.25">
      <c r="F671"/>
    </row>
    <row r="672" spans="6:6" x14ac:dyDescent="0.25">
      <c r="F672"/>
    </row>
    <row r="673" spans="6:6" x14ac:dyDescent="0.25">
      <c r="F673"/>
    </row>
    <row r="674" spans="6:6" x14ac:dyDescent="0.25">
      <c r="F674"/>
    </row>
    <row r="675" spans="6:6" x14ac:dyDescent="0.25">
      <c r="F675"/>
    </row>
    <row r="676" spans="6:6" x14ac:dyDescent="0.25">
      <c r="F676"/>
    </row>
    <row r="677" spans="6:6" x14ac:dyDescent="0.25">
      <c r="F677"/>
    </row>
    <row r="678" spans="6:6" x14ac:dyDescent="0.25">
      <c r="F678"/>
    </row>
    <row r="679" spans="6:6" x14ac:dyDescent="0.25">
      <c r="F679"/>
    </row>
    <row r="680" spans="6:6" x14ac:dyDescent="0.25">
      <c r="F680"/>
    </row>
    <row r="681" spans="6:6" x14ac:dyDescent="0.25">
      <c r="F681"/>
    </row>
    <row r="682" spans="6:6" x14ac:dyDescent="0.25">
      <c r="F682"/>
    </row>
    <row r="683" spans="6:6" x14ac:dyDescent="0.25">
      <c r="F683"/>
    </row>
    <row r="684" spans="6:6" x14ac:dyDescent="0.25">
      <c r="F684"/>
    </row>
    <row r="685" spans="6:6" x14ac:dyDescent="0.25">
      <c r="F685"/>
    </row>
    <row r="686" spans="6:6" x14ac:dyDescent="0.25">
      <c r="F686"/>
    </row>
    <row r="687" spans="6:6" x14ac:dyDescent="0.25">
      <c r="F687"/>
    </row>
    <row r="688" spans="6:6" x14ac:dyDescent="0.25">
      <c r="F688"/>
    </row>
    <row r="689" spans="6:6" x14ac:dyDescent="0.25">
      <c r="F689"/>
    </row>
    <row r="690" spans="6:6" x14ac:dyDescent="0.25">
      <c r="F690"/>
    </row>
    <row r="691" spans="6:6" x14ac:dyDescent="0.25">
      <c r="F691"/>
    </row>
    <row r="692" spans="6:6" x14ac:dyDescent="0.25">
      <c r="F692"/>
    </row>
    <row r="693" spans="6:6" x14ac:dyDescent="0.25">
      <c r="F693"/>
    </row>
    <row r="694" spans="6:6" x14ac:dyDescent="0.25">
      <c r="F694"/>
    </row>
    <row r="695" spans="6:6" x14ac:dyDescent="0.25">
      <c r="F695"/>
    </row>
    <row r="696" spans="6:6" x14ac:dyDescent="0.25">
      <c r="F696"/>
    </row>
    <row r="697" spans="6:6" x14ac:dyDescent="0.25">
      <c r="F697"/>
    </row>
    <row r="698" spans="6:6" x14ac:dyDescent="0.25">
      <c r="F698"/>
    </row>
    <row r="699" spans="6:6" x14ac:dyDescent="0.25">
      <c r="F699"/>
    </row>
    <row r="700" spans="6:6" x14ac:dyDescent="0.25">
      <c r="F700"/>
    </row>
    <row r="701" spans="6:6" x14ac:dyDescent="0.25">
      <c r="F701"/>
    </row>
    <row r="702" spans="6:6" x14ac:dyDescent="0.25">
      <c r="F702"/>
    </row>
    <row r="703" spans="6:6" x14ac:dyDescent="0.25">
      <c r="F703"/>
    </row>
    <row r="704" spans="6:6" x14ac:dyDescent="0.25">
      <c r="F704"/>
    </row>
    <row r="705" spans="6:6" x14ac:dyDescent="0.25">
      <c r="F705"/>
    </row>
    <row r="706" spans="6:6" x14ac:dyDescent="0.25">
      <c r="F706"/>
    </row>
    <row r="707" spans="6:6" x14ac:dyDescent="0.25">
      <c r="F707"/>
    </row>
    <row r="708" spans="6:6" x14ac:dyDescent="0.25">
      <c r="F708"/>
    </row>
    <row r="709" spans="6:6" x14ac:dyDescent="0.25">
      <c r="F709"/>
    </row>
    <row r="710" spans="6:6" x14ac:dyDescent="0.25">
      <c r="F710"/>
    </row>
    <row r="711" spans="6:6" x14ac:dyDescent="0.25">
      <c r="F711"/>
    </row>
    <row r="712" spans="6:6" x14ac:dyDescent="0.25">
      <c r="F712"/>
    </row>
    <row r="713" spans="6:6" x14ac:dyDescent="0.25">
      <c r="F713"/>
    </row>
    <row r="714" spans="6:6" x14ac:dyDescent="0.25">
      <c r="F714"/>
    </row>
    <row r="715" spans="6:6" x14ac:dyDescent="0.25">
      <c r="F715"/>
    </row>
    <row r="716" spans="6:6" x14ac:dyDescent="0.25">
      <c r="F716"/>
    </row>
    <row r="717" spans="6:6" x14ac:dyDescent="0.25">
      <c r="F717"/>
    </row>
    <row r="718" spans="6:6" x14ac:dyDescent="0.25">
      <c r="F718"/>
    </row>
    <row r="719" spans="6:6" x14ac:dyDescent="0.25">
      <c r="F719"/>
    </row>
    <row r="720" spans="6:6" x14ac:dyDescent="0.25">
      <c r="F720"/>
    </row>
    <row r="721" spans="6:6" x14ac:dyDescent="0.25">
      <c r="F721"/>
    </row>
    <row r="722" spans="6:6" x14ac:dyDescent="0.25">
      <c r="F722"/>
    </row>
    <row r="723" spans="6:6" x14ac:dyDescent="0.25">
      <c r="F723"/>
    </row>
    <row r="724" spans="6:6" x14ac:dyDescent="0.25">
      <c r="F724"/>
    </row>
    <row r="725" spans="6:6" x14ac:dyDescent="0.25">
      <c r="F725"/>
    </row>
    <row r="726" spans="6:6" x14ac:dyDescent="0.25">
      <c r="F726"/>
    </row>
    <row r="727" spans="6:6" x14ac:dyDescent="0.25">
      <c r="F727"/>
    </row>
    <row r="728" spans="6:6" x14ac:dyDescent="0.25">
      <c r="F728"/>
    </row>
    <row r="729" spans="6:6" x14ac:dyDescent="0.25">
      <c r="F729"/>
    </row>
    <row r="730" spans="6:6" x14ac:dyDescent="0.25">
      <c r="F730"/>
    </row>
    <row r="731" spans="6:6" x14ac:dyDescent="0.25">
      <c r="F731"/>
    </row>
    <row r="732" spans="6:6" x14ac:dyDescent="0.25">
      <c r="F732"/>
    </row>
    <row r="733" spans="6:6" x14ac:dyDescent="0.25">
      <c r="F733"/>
    </row>
    <row r="734" spans="6:6" x14ac:dyDescent="0.25">
      <c r="F734"/>
    </row>
    <row r="735" spans="6:6" x14ac:dyDescent="0.25">
      <c r="F735"/>
    </row>
    <row r="736" spans="6:6" x14ac:dyDescent="0.25">
      <c r="F736"/>
    </row>
    <row r="737" spans="6:6" x14ac:dyDescent="0.25">
      <c r="F737"/>
    </row>
    <row r="738" spans="6:6" x14ac:dyDescent="0.25">
      <c r="F738"/>
    </row>
    <row r="739" spans="6:6" x14ac:dyDescent="0.25">
      <c r="F739"/>
    </row>
    <row r="740" spans="6:6" x14ac:dyDescent="0.25">
      <c r="F740"/>
    </row>
    <row r="741" spans="6:6" x14ac:dyDescent="0.25">
      <c r="F741"/>
    </row>
    <row r="742" spans="6:6" x14ac:dyDescent="0.25">
      <c r="F742"/>
    </row>
    <row r="743" spans="6:6" x14ac:dyDescent="0.25">
      <c r="F743"/>
    </row>
    <row r="744" spans="6:6" x14ac:dyDescent="0.25">
      <c r="F744"/>
    </row>
    <row r="745" spans="6:6" x14ac:dyDescent="0.25">
      <c r="F745"/>
    </row>
    <row r="746" spans="6:6" x14ac:dyDescent="0.25">
      <c r="F746"/>
    </row>
    <row r="747" spans="6:6" x14ac:dyDescent="0.25">
      <c r="F747"/>
    </row>
    <row r="748" spans="6:6" x14ac:dyDescent="0.25">
      <c r="F748"/>
    </row>
    <row r="749" spans="6:6" x14ac:dyDescent="0.25">
      <c r="F749"/>
    </row>
    <row r="750" spans="6:6" x14ac:dyDescent="0.25">
      <c r="F750"/>
    </row>
    <row r="751" spans="6:6" x14ac:dyDescent="0.25">
      <c r="F751"/>
    </row>
    <row r="752" spans="6:6" x14ac:dyDescent="0.25">
      <c r="F752"/>
    </row>
    <row r="753" spans="6:6" x14ac:dyDescent="0.25">
      <c r="F753"/>
    </row>
    <row r="754" spans="6:6" x14ac:dyDescent="0.25">
      <c r="F754"/>
    </row>
    <row r="755" spans="6:6" x14ac:dyDescent="0.25">
      <c r="F755"/>
    </row>
    <row r="756" spans="6:6" x14ac:dyDescent="0.25">
      <c r="F756"/>
    </row>
    <row r="757" spans="6:6" x14ac:dyDescent="0.25">
      <c r="F757"/>
    </row>
    <row r="758" spans="6:6" x14ac:dyDescent="0.25">
      <c r="F758"/>
    </row>
    <row r="759" spans="6:6" x14ac:dyDescent="0.25">
      <c r="F759"/>
    </row>
    <row r="760" spans="6:6" x14ac:dyDescent="0.25">
      <c r="F760"/>
    </row>
    <row r="761" spans="6:6" x14ac:dyDescent="0.25">
      <c r="F761"/>
    </row>
    <row r="762" spans="6:6" x14ac:dyDescent="0.25">
      <c r="F762"/>
    </row>
    <row r="763" spans="6:6" x14ac:dyDescent="0.25">
      <c r="F763"/>
    </row>
    <row r="764" spans="6:6" x14ac:dyDescent="0.25">
      <c r="F764"/>
    </row>
    <row r="765" spans="6:6" x14ac:dyDescent="0.25">
      <c r="F765"/>
    </row>
    <row r="766" spans="6:6" x14ac:dyDescent="0.25">
      <c r="F766"/>
    </row>
    <row r="767" spans="6:6" x14ac:dyDescent="0.25">
      <c r="F767"/>
    </row>
    <row r="768" spans="6:6" x14ac:dyDescent="0.25">
      <c r="F768"/>
    </row>
    <row r="769" spans="6:6" x14ac:dyDescent="0.25">
      <c r="F769"/>
    </row>
    <row r="770" spans="6:6" x14ac:dyDescent="0.25">
      <c r="F770"/>
    </row>
    <row r="771" spans="6:6" x14ac:dyDescent="0.25">
      <c r="F771"/>
    </row>
    <row r="772" spans="6:6" x14ac:dyDescent="0.25">
      <c r="F772"/>
    </row>
    <row r="773" spans="6:6" x14ac:dyDescent="0.25">
      <c r="F773"/>
    </row>
    <row r="774" spans="6:6" x14ac:dyDescent="0.25">
      <c r="F774"/>
    </row>
    <row r="775" spans="6:6" x14ac:dyDescent="0.25">
      <c r="F775"/>
    </row>
    <row r="776" spans="6:6" x14ac:dyDescent="0.25">
      <c r="F776"/>
    </row>
    <row r="777" spans="6:6" x14ac:dyDescent="0.25">
      <c r="F777"/>
    </row>
    <row r="778" spans="6:6" x14ac:dyDescent="0.25">
      <c r="F778"/>
    </row>
    <row r="779" spans="6:6" x14ac:dyDescent="0.25">
      <c r="F779"/>
    </row>
    <row r="780" spans="6:6" x14ac:dyDescent="0.25">
      <c r="F780"/>
    </row>
    <row r="781" spans="6:6" x14ac:dyDescent="0.25">
      <c r="F781"/>
    </row>
    <row r="782" spans="6:6" x14ac:dyDescent="0.25">
      <c r="F782"/>
    </row>
    <row r="783" spans="6:6" x14ac:dyDescent="0.25">
      <c r="F783"/>
    </row>
    <row r="784" spans="6:6" x14ac:dyDescent="0.25">
      <c r="F784"/>
    </row>
    <row r="785" spans="6:6" x14ac:dyDescent="0.25">
      <c r="F785"/>
    </row>
    <row r="786" spans="6:6" x14ac:dyDescent="0.25">
      <c r="F786"/>
    </row>
    <row r="787" spans="6:6" x14ac:dyDescent="0.25">
      <c r="F787"/>
    </row>
    <row r="788" spans="6:6" x14ac:dyDescent="0.25">
      <c r="F788"/>
    </row>
    <row r="789" spans="6:6" x14ac:dyDescent="0.25">
      <c r="F789"/>
    </row>
    <row r="790" spans="6:6" x14ac:dyDescent="0.25">
      <c r="F790"/>
    </row>
    <row r="791" spans="6:6" x14ac:dyDescent="0.25">
      <c r="F791"/>
    </row>
    <row r="792" spans="6:6" x14ac:dyDescent="0.25">
      <c r="F792"/>
    </row>
    <row r="793" spans="6:6" x14ac:dyDescent="0.25">
      <c r="F793"/>
    </row>
    <row r="794" spans="6:6" x14ac:dyDescent="0.25">
      <c r="F794"/>
    </row>
    <row r="795" spans="6:6" x14ac:dyDescent="0.25">
      <c r="F795"/>
    </row>
    <row r="796" spans="6:6" x14ac:dyDescent="0.25">
      <c r="F796"/>
    </row>
    <row r="797" spans="6:6" x14ac:dyDescent="0.25">
      <c r="F797"/>
    </row>
    <row r="798" spans="6:6" x14ac:dyDescent="0.25">
      <c r="F798"/>
    </row>
    <row r="799" spans="6:6" x14ac:dyDescent="0.25">
      <c r="F799"/>
    </row>
    <row r="800" spans="6:6" x14ac:dyDescent="0.25">
      <c r="F800"/>
    </row>
    <row r="801" spans="6:6" x14ac:dyDescent="0.25">
      <c r="F801"/>
    </row>
    <row r="802" spans="6:6" x14ac:dyDescent="0.25">
      <c r="F802"/>
    </row>
    <row r="803" spans="6:6" x14ac:dyDescent="0.25">
      <c r="F803"/>
    </row>
    <row r="804" spans="6:6" x14ac:dyDescent="0.25">
      <c r="F804"/>
    </row>
    <row r="805" spans="6:6" x14ac:dyDescent="0.25">
      <c r="F805"/>
    </row>
    <row r="806" spans="6:6" x14ac:dyDescent="0.25">
      <c r="F806"/>
    </row>
    <row r="807" spans="6:6" x14ac:dyDescent="0.25">
      <c r="F807"/>
    </row>
    <row r="808" spans="6:6" x14ac:dyDescent="0.25">
      <c r="F808"/>
    </row>
    <row r="809" spans="6:6" x14ac:dyDescent="0.25">
      <c r="F809"/>
    </row>
    <row r="810" spans="6:6" x14ac:dyDescent="0.25">
      <c r="F810"/>
    </row>
    <row r="811" spans="6:6" x14ac:dyDescent="0.25">
      <c r="F811"/>
    </row>
    <row r="812" spans="6:6" x14ac:dyDescent="0.25">
      <c r="F812"/>
    </row>
    <row r="813" spans="6:6" x14ac:dyDescent="0.25">
      <c r="F813"/>
    </row>
    <row r="814" spans="6:6" x14ac:dyDescent="0.25">
      <c r="F814"/>
    </row>
    <row r="815" spans="6:6" x14ac:dyDescent="0.25">
      <c r="F815"/>
    </row>
    <row r="816" spans="6:6" x14ac:dyDescent="0.25">
      <c r="F816"/>
    </row>
    <row r="817" spans="6:6" x14ac:dyDescent="0.25">
      <c r="F817"/>
    </row>
    <row r="818" spans="6:6" x14ac:dyDescent="0.25">
      <c r="F818"/>
    </row>
    <row r="819" spans="6:6" x14ac:dyDescent="0.25">
      <c r="F819"/>
    </row>
    <row r="820" spans="6:6" x14ac:dyDescent="0.25">
      <c r="F820"/>
    </row>
    <row r="821" spans="6:6" x14ac:dyDescent="0.25">
      <c r="F821"/>
    </row>
    <row r="822" spans="6:6" x14ac:dyDescent="0.25">
      <c r="F822"/>
    </row>
    <row r="823" spans="6:6" x14ac:dyDescent="0.25">
      <c r="F823"/>
    </row>
    <row r="824" spans="6:6" x14ac:dyDescent="0.25">
      <c r="F824"/>
    </row>
    <row r="825" spans="6:6" x14ac:dyDescent="0.25">
      <c r="F825"/>
    </row>
    <row r="826" spans="6:6" x14ac:dyDescent="0.25">
      <c r="F826"/>
    </row>
    <row r="827" spans="6:6" x14ac:dyDescent="0.25">
      <c r="F827"/>
    </row>
    <row r="828" spans="6:6" x14ac:dyDescent="0.25">
      <c r="F828"/>
    </row>
    <row r="829" spans="6:6" x14ac:dyDescent="0.25">
      <c r="F829"/>
    </row>
    <row r="830" spans="6:6" x14ac:dyDescent="0.25">
      <c r="F830"/>
    </row>
    <row r="831" spans="6:6" x14ac:dyDescent="0.25">
      <c r="F831"/>
    </row>
  </sheetData>
  <autoFilter ref="A1:A490" xr:uid="{0B4F859A-2BE0-49A1-B049-A136AF751B22}"/>
  <conditionalFormatting sqref="A1:A489 A491:A1048576">
    <cfRule type="duplicateValues" dxfId="45" priority="13"/>
  </conditionalFormatting>
  <conditionalFormatting sqref="A1:B489 A491:B1048576">
    <cfRule type="duplicateValues" dxfId="44" priority="10"/>
  </conditionalFormatting>
  <conditionalFormatting sqref="A1:B1048576">
    <cfRule type="duplicateValues" dxfId="43" priority="8"/>
  </conditionalFormatting>
  <conditionalFormatting sqref="B472:B487 B434:B459">
    <cfRule type="duplicateValues" dxfId="42" priority="11"/>
  </conditionalFormatting>
  <conditionalFormatting sqref="B488:B489">
    <cfRule type="duplicateValues" dxfId="41" priority="9"/>
  </conditionalFormatting>
  <conditionalFormatting sqref="E1:E489 E491:E1048576">
    <cfRule type="duplicateValues" dxfId="40" priority="6"/>
  </conditionalFormatting>
  <conditionalFormatting sqref="E1:E1048576">
    <cfRule type="duplicateValues" dxfId="39" priority="4"/>
  </conditionalFormatting>
  <conditionalFormatting sqref="E472:E487 E434:E459">
    <cfRule type="duplicateValues" dxfId="38" priority="7"/>
  </conditionalFormatting>
  <conditionalFormatting sqref="E488:E489">
    <cfRule type="duplicateValues" dxfId="37" priority="5"/>
  </conditionalFormatting>
  <conditionalFormatting sqref="E1:F1048576">
    <cfRule type="duplicateValues" dxfId="36"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4606-F436-4D33-9C47-A22A84E3DABB}">
  <sheetPr>
    <tabColor theme="6" tint="0.39997558519241921"/>
  </sheetPr>
  <dimension ref="A1:L91"/>
  <sheetViews>
    <sheetView topLeftCell="A70" workbookViewId="0">
      <selection activeCell="B76" sqref="B76"/>
    </sheetView>
  </sheetViews>
  <sheetFormatPr defaultColWidth="37.7109375" defaultRowHeight="12.75" x14ac:dyDescent="0.2"/>
  <cols>
    <col min="1" max="1" width="27.7109375" style="66" customWidth="1"/>
    <col min="2" max="2" width="83.140625" style="283" bestFit="1" customWidth="1"/>
    <col min="3" max="3" width="60.28515625" style="283" bestFit="1" customWidth="1"/>
    <col min="4" max="4" width="14.140625" style="283" customWidth="1"/>
    <col min="5" max="5" width="54" style="290" customWidth="1"/>
    <col min="6" max="6" width="11.7109375" style="283" bestFit="1" customWidth="1"/>
    <col min="7" max="7" width="10.7109375" style="283" bestFit="1" customWidth="1"/>
    <col min="8" max="8" width="11.5703125" style="283" bestFit="1" customWidth="1"/>
    <col min="9" max="9" width="11.140625" style="283" bestFit="1" customWidth="1"/>
    <col min="10" max="10" width="11.28515625" style="283" bestFit="1" customWidth="1"/>
    <col min="11" max="11" width="13" style="283" bestFit="1" customWidth="1"/>
    <col min="12" max="12" width="9.7109375" style="283" bestFit="1" customWidth="1"/>
    <col min="13" max="16384" width="37.7109375" style="283"/>
  </cols>
  <sheetData>
    <row r="1" spans="1:12" x14ac:dyDescent="0.2">
      <c r="A1" s="66" t="s">
        <v>422</v>
      </c>
      <c r="B1" s="283" t="s">
        <v>1664</v>
      </c>
    </row>
    <row r="2" spans="1:12" x14ac:dyDescent="0.2">
      <c r="A2" s="66" t="s">
        <v>1666</v>
      </c>
      <c r="B2" s="283" t="s">
        <v>1667</v>
      </c>
    </row>
    <row r="3" spans="1:12" x14ac:dyDescent="0.2">
      <c r="A3" s="66" t="s">
        <v>423</v>
      </c>
      <c r="B3" s="283" t="s">
        <v>1665</v>
      </c>
    </row>
    <row r="4" spans="1:12" x14ac:dyDescent="0.2">
      <c r="A4" s="66" t="s">
        <v>424</v>
      </c>
      <c r="B4" s="283" t="s">
        <v>290</v>
      </c>
    </row>
    <row r="5" spans="1:12" s="81" customFormat="1" ht="38.25" x14ac:dyDescent="0.25">
      <c r="A5" s="272" t="s">
        <v>1424</v>
      </c>
      <c r="B5" s="273" t="s">
        <v>1</v>
      </c>
      <c r="C5" s="273" t="s">
        <v>1425</v>
      </c>
      <c r="D5" s="273" t="s">
        <v>1426</v>
      </c>
      <c r="E5" s="289" t="s">
        <v>1427</v>
      </c>
      <c r="F5" s="273" t="s">
        <v>243</v>
      </c>
      <c r="G5" s="273" t="s">
        <v>259</v>
      </c>
      <c r="H5" s="273" t="s">
        <v>36</v>
      </c>
      <c r="I5" s="273" t="s">
        <v>34</v>
      </c>
      <c r="J5" s="273" t="s">
        <v>37</v>
      </c>
      <c r="K5" s="273" t="s">
        <v>38</v>
      </c>
      <c r="L5" s="274" t="s">
        <v>4</v>
      </c>
    </row>
    <row r="6" spans="1:12" s="81" customFormat="1" ht="25.5" x14ac:dyDescent="0.25">
      <c r="A6" s="275"/>
      <c r="B6" s="276" t="s">
        <v>1428</v>
      </c>
      <c r="C6" s="276"/>
      <c r="D6" s="276"/>
      <c r="E6" s="276"/>
      <c r="F6" s="276"/>
      <c r="G6" s="276"/>
      <c r="H6" s="276"/>
      <c r="I6" s="276"/>
      <c r="J6" s="276"/>
      <c r="K6" s="276"/>
      <c r="L6" s="277"/>
    </row>
    <row r="7" spans="1:12" s="91" customFormat="1" ht="25.5" x14ac:dyDescent="0.25">
      <c r="A7" s="278" t="s">
        <v>1555</v>
      </c>
      <c r="B7" s="87" t="s">
        <v>1429</v>
      </c>
      <c r="C7" s="87" t="s">
        <v>1529</v>
      </c>
      <c r="D7" s="204" t="s">
        <v>1398</v>
      </c>
      <c r="E7" s="87" t="s">
        <v>1430</v>
      </c>
      <c r="F7" s="87"/>
      <c r="G7" s="97" t="s">
        <v>1322</v>
      </c>
      <c r="H7" s="97" t="s">
        <v>1322</v>
      </c>
      <c r="I7" s="87"/>
      <c r="J7" s="90"/>
      <c r="K7" s="87"/>
      <c r="L7" s="87"/>
    </row>
    <row r="8" spans="1:12" s="91" customFormat="1" ht="51" x14ac:dyDescent="0.25">
      <c r="A8" s="278" t="s">
        <v>1615</v>
      </c>
      <c r="B8" s="87" t="s">
        <v>1521</v>
      </c>
      <c r="C8" s="87" t="s">
        <v>1528</v>
      </c>
      <c r="D8" s="204" t="s">
        <v>1398</v>
      </c>
      <c r="E8" s="87" t="s">
        <v>1527</v>
      </c>
      <c r="F8" s="87"/>
      <c r="G8" s="97" t="s">
        <v>1322</v>
      </c>
      <c r="H8" s="97" t="s">
        <v>1322</v>
      </c>
      <c r="I8" s="87"/>
      <c r="J8" s="90"/>
      <c r="K8" s="87"/>
      <c r="L8" s="87"/>
    </row>
    <row r="9" spans="1:12" s="91" customFormat="1" ht="51" x14ac:dyDescent="0.25">
      <c r="A9" s="278" t="s">
        <v>1616</v>
      </c>
      <c r="B9" s="87" t="s">
        <v>1522</v>
      </c>
      <c r="C9" s="87" t="s">
        <v>1530</v>
      </c>
      <c r="D9" s="204" t="s">
        <v>1398</v>
      </c>
      <c r="E9" s="87" t="s">
        <v>1523</v>
      </c>
      <c r="F9" s="87"/>
      <c r="G9" s="97" t="s">
        <v>1322</v>
      </c>
      <c r="H9" s="97" t="s">
        <v>1322</v>
      </c>
      <c r="I9" s="87"/>
      <c r="J9" s="90"/>
      <c r="K9" s="87"/>
      <c r="L9" s="87"/>
    </row>
    <row r="10" spans="1:12" s="91" customFormat="1" ht="76.5" x14ac:dyDescent="0.25">
      <c r="A10" s="278" t="s">
        <v>1617</v>
      </c>
      <c r="B10" s="87" t="s">
        <v>1524</v>
      </c>
      <c r="C10" s="87" t="s">
        <v>1531</v>
      </c>
      <c r="D10" s="204" t="s">
        <v>1398</v>
      </c>
      <c r="E10" s="87" t="s">
        <v>1525</v>
      </c>
      <c r="F10" s="87"/>
      <c r="G10" s="97" t="s">
        <v>1322</v>
      </c>
      <c r="H10" s="97" t="s">
        <v>1322</v>
      </c>
      <c r="I10" s="87"/>
      <c r="J10" s="90"/>
      <c r="K10" s="87"/>
      <c r="L10" s="87"/>
    </row>
    <row r="11" spans="1:12" s="91" customFormat="1" ht="25.5" x14ac:dyDescent="0.25">
      <c r="A11" s="278" t="s">
        <v>1618</v>
      </c>
      <c r="B11" s="87" t="s">
        <v>1431</v>
      </c>
      <c r="C11" s="87" t="s">
        <v>1532</v>
      </c>
      <c r="D11" s="204" t="s">
        <v>1398</v>
      </c>
      <c r="E11" s="87" t="s">
        <v>1526</v>
      </c>
      <c r="F11" s="87"/>
      <c r="G11" s="97" t="s">
        <v>1322</v>
      </c>
      <c r="H11" s="97" t="s">
        <v>1322</v>
      </c>
      <c r="I11" s="87"/>
      <c r="J11" s="90"/>
      <c r="K11" s="87"/>
      <c r="L11" s="87"/>
    </row>
    <row r="12" spans="1:12" s="91" customFormat="1" ht="25.5" x14ac:dyDescent="0.25">
      <c r="A12" s="278" t="s">
        <v>1619</v>
      </c>
      <c r="B12" s="87" t="s">
        <v>1432</v>
      </c>
      <c r="C12" s="87" t="s">
        <v>1533</v>
      </c>
      <c r="D12" s="204" t="s">
        <v>1398</v>
      </c>
      <c r="E12" s="87" t="s">
        <v>1433</v>
      </c>
      <c r="F12" s="87"/>
      <c r="G12" s="97" t="s">
        <v>1322</v>
      </c>
      <c r="H12" s="97" t="s">
        <v>1322</v>
      </c>
      <c r="I12" s="87"/>
      <c r="J12" s="90"/>
      <c r="K12" s="87"/>
      <c r="L12" s="87"/>
    </row>
    <row r="13" spans="1:12" s="81" customFormat="1" ht="25.5" x14ac:dyDescent="0.25">
      <c r="A13" s="275"/>
      <c r="B13" s="276" t="s">
        <v>1434</v>
      </c>
      <c r="C13" s="276"/>
      <c r="D13" s="276"/>
      <c r="E13" s="276"/>
      <c r="F13" s="276"/>
      <c r="G13" s="276"/>
      <c r="H13" s="276"/>
      <c r="I13" s="276"/>
      <c r="J13" s="276"/>
      <c r="K13" s="276"/>
      <c r="L13" s="277"/>
    </row>
    <row r="14" spans="1:12" s="127" customFormat="1" ht="51" x14ac:dyDescent="0.25">
      <c r="A14" s="278" t="s">
        <v>1624</v>
      </c>
      <c r="B14" s="87" t="s">
        <v>1639</v>
      </c>
      <c r="C14" s="123" t="s">
        <v>1534</v>
      </c>
      <c r="D14" s="204" t="s">
        <v>1398</v>
      </c>
      <c r="E14" s="123" t="s">
        <v>1535</v>
      </c>
      <c r="F14" s="123"/>
      <c r="G14" s="92" t="s">
        <v>1322</v>
      </c>
      <c r="H14" s="92" t="s">
        <v>1322</v>
      </c>
      <c r="I14" s="123"/>
      <c r="J14" s="218"/>
      <c r="K14" s="123"/>
      <c r="L14" s="123"/>
    </row>
    <row r="15" spans="1:12" s="127" customFormat="1" ht="51" x14ac:dyDescent="0.25">
      <c r="A15" s="278" t="s">
        <v>1625</v>
      </c>
      <c r="B15" s="87" t="s">
        <v>1640</v>
      </c>
      <c r="C15" s="123" t="s">
        <v>1536</v>
      </c>
      <c r="D15" s="204" t="s">
        <v>1398</v>
      </c>
      <c r="E15" s="123" t="s">
        <v>1537</v>
      </c>
      <c r="F15" s="123"/>
      <c r="G15" s="92" t="s">
        <v>1322</v>
      </c>
      <c r="H15" s="92" t="s">
        <v>1322</v>
      </c>
      <c r="I15" s="123"/>
      <c r="J15" s="218"/>
      <c r="K15" s="123"/>
      <c r="L15" s="123"/>
    </row>
    <row r="16" spans="1:12" s="77" customFormat="1" ht="51" x14ac:dyDescent="0.25">
      <c r="A16" s="279" t="s">
        <v>1626</v>
      </c>
      <c r="B16" s="72" t="s">
        <v>1539</v>
      </c>
      <c r="C16" s="67" t="s">
        <v>1442</v>
      </c>
      <c r="D16" s="204" t="s">
        <v>1398</v>
      </c>
      <c r="E16" s="67" t="s">
        <v>1535</v>
      </c>
      <c r="F16" s="67"/>
      <c r="G16" s="101" t="s">
        <v>1322</v>
      </c>
      <c r="H16" s="101" t="s">
        <v>1322</v>
      </c>
      <c r="I16" s="67"/>
      <c r="J16" s="76"/>
      <c r="K16" s="67"/>
      <c r="L16" s="67"/>
    </row>
    <row r="17" spans="1:12" s="77" customFormat="1" ht="51" x14ac:dyDescent="0.25">
      <c r="A17" s="279" t="s">
        <v>1627</v>
      </c>
      <c r="B17" s="72" t="s">
        <v>1538</v>
      </c>
      <c r="C17" s="67" t="s">
        <v>1442</v>
      </c>
      <c r="D17" s="204" t="s">
        <v>1398</v>
      </c>
      <c r="E17" s="67" t="s">
        <v>1535</v>
      </c>
      <c r="F17" s="67"/>
      <c r="G17" s="101" t="s">
        <v>1322</v>
      </c>
      <c r="H17" s="101" t="s">
        <v>1322</v>
      </c>
      <c r="I17" s="67"/>
      <c r="J17" s="76"/>
      <c r="K17" s="67"/>
      <c r="L17" s="67"/>
    </row>
    <row r="18" spans="1:12" s="81" customFormat="1" ht="25.5" x14ac:dyDescent="0.25">
      <c r="A18" s="275"/>
      <c r="B18" s="276" t="s">
        <v>1435</v>
      </c>
      <c r="C18" s="276"/>
      <c r="D18" s="276"/>
      <c r="E18" s="276"/>
      <c r="F18" s="276"/>
      <c r="G18" s="276"/>
      <c r="H18" s="276"/>
      <c r="I18" s="276"/>
      <c r="J18" s="276"/>
      <c r="K18" s="276"/>
      <c r="L18" s="277"/>
    </row>
    <row r="19" spans="1:12" s="91" customFormat="1" ht="51" x14ac:dyDescent="0.25">
      <c r="A19" s="278" t="s">
        <v>1556</v>
      </c>
      <c r="B19" s="87" t="s">
        <v>1436</v>
      </c>
      <c r="C19" s="87" t="s">
        <v>1437</v>
      </c>
      <c r="D19" s="204" t="s">
        <v>1398</v>
      </c>
      <c r="E19" s="87" t="s">
        <v>1433</v>
      </c>
      <c r="F19" s="87"/>
      <c r="G19" s="97" t="s">
        <v>1322</v>
      </c>
      <c r="H19" s="97" t="s">
        <v>1322</v>
      </c>
      <c r="I19" s="87"/>
      <c r="J19" s="90"/>
      <c r="K19" s="87"/>
      <c r="L19" s="87"/>
    </row>
    <row r="20" spans="1:12" s="91" customFormat="1" ht="25.5" x14ac:dyDescent="0.25">
      <c r="A20" s="278" t="s">
        <v>1557</v>
      </c>
      <c r="B20" s="87" t="s">
        <v>1438</v>
      </c>
      <c r="C20" s="87" t="s">
        <v>1439</v>
      </c>
      <c r="D20" s="204" t="s">
        <v>1398</v>
      </c>
      <c r="E20" s="87" t="s">
        <v>1430</v>
      </c>
      <c r="F20" s="87"/>
      <c r="G20" s="97" t="s">
        <v>1322</v>
      </c>
      <c r="H20" s="97" t="s">
        <v>1322</v>
      </c>
      <c r="I20" s="87"/>
      <c r="J20" s="90"/>
      <c r="K20" s="87"/>
      <c r="L20" s="87"/>
    </row>
    <row r="21" spans="1:12" s="91" customFormat="1" ht="51" x14ac:dyDescent="0.25">
      <c r="A21" s="87" t="s">
        <v>1558</v>
      </c>
      <c r="B21" s="87" t="s">
        <v>1540</v>
      </c>
      <c r="C21" s="87" t="s">
        <v>1440</v>
      </c>
      <c r="D21" s="204" t="s">
        <v>1398</v>
      </c>
      <c r="E21" s="87" t="s">
        <v>1430</v>
      </c>
      <c r="F21" s="87"/>
      <c r="G21" s="97" t="s">
        <v>1322</v>
      </c>
      <c r="H21" s="97" t="s">
        <v>1322</v>
      </c>
      <c r="I21" s="87"/>
      <c r="J21" s="90"/>
      <c r="K21" s="87"/>
      <c r="L21" s="87"/>
    </row>
    <row r="22" spans="1:12" s="91" customFormat="1" ht="51" x14ac:dyDescent="0.25">
      <c r="A22" s="87" t="s">
        <v>1620</v>
      </c>
      <c r="B22" s="87" t="s">
        <v>1541</v>
      </c>
      <c r="C22" s="87" t="s">
        <v>1542</v>
      </c>
      <c r="D22" s="204" t="s">
        <v>1398</v>
      </c>
      <c r="E22" s="87" t="s">
        <v>1537</v>
      </c>
      <c r="F22" s="87"/>
      <c r="G22" s="92" t="s">
        <v>1322</v>
      </c>
      <c r="H22" s="92" t="s">
        <v>1322</v>
      </c>
      <c r="I22" s="87"/>
      <c r="J22" s="90"/>
      <c r="K22" s="87"/>
      <c r="L22" s="87"/>
    </row>
    <row r="23" spans="1:12" s="91" customFormat="1" ht="63.75" x14ac:dyDescent="0.25">
      <c r="A23" s="87" t="s">
        <v>1621</v>
      </c>
      <c r="B23" s="87" t="s">
        <v>1543</v>
      </c>
      <c r="C23" s="87" t="s">
        <v>1544</v>
      </c>
      <c r="D23" s="204" t="s">
        <v>1398</v>
      </c>
      <c r="E23" s="87" t="s">
        <v>1537</v>
      </c>
      <c r="F23" s="87"/>
      <c r="G23" s="92" t="s">
        <v>1322</v>
      </c>
      <c r="H23" s="92" t="s">
        <v>1322</v>
      </c>
      <c r="I23" s="87"/>
      <c r="J23" s="90"/>
      <c r="K23" s="87"/>
      <c r="L23" s="87"/>
    </row>
    <row r="24" spans="1:12" s="86" customFormat="1" ht="25.5" x14ac:dyDescent="0.25">
      <c r="A24" s="279" t="s">
        <v>1559</v>
      </c>
      <c r="B24" s="72" t="s">
        <v>1441</v>
      </c>
      <c r="C24" s="72" t="s">
        <v>1442</v>
      </c>
      <c r="D24" s="204" t="s">
        <v>1398</v>
      </c>
      <c r="E24" s="87" t="s">
        <v>1647</v>
      </c>
      <c r="F24" s="72"/>
      <c r="G24" s="68" t="s">
        <v>1322</v>
      </c>
      <c r="H24" s="68" t="s">
        <v>1322</v>
      </c>
      <c r="I24" s="72"/>
      <c r="J24" s="280"/>
      <c r="K24" s="72"/>
      <c r="L24" s="72"/>
    </row>
    <row r="25" spans="1:12" s="86" customFormat="1" ht="25.5" x14ac:dyDescent="0.25">
      <c r="A25" s="279" t="s">
        <v>1560</v>
      </c>
      <c r="B25" s="72" t="s">
        <v>1443</v>
      </c>
      <c r="C25" s="72" t="s">
        <v>1442</v>
      </c>
      <c r="D25" s="204" t="s">
        <v>1398</v>
      </c>
      <c r="E25" s="87" t="s">
        <v>1647</v>
      </c>
      <c r="F25" s="72"/>
      <c r="G25" s="68" t="s">
        <v>1322</v>
      </c>
      <c r="H25" s="68" t="s">
        <v>1322</v>
      </c>
      <c r="I25" s="72"/>
      <c r="J25" s="280"/>
      <c r="K25" s="72"/>
      <c r="L25" s="72"/>
    </row>
    <row r="26" spans="1:12" s="86" customFormat="1" ht="51" x14ac:dyDescent="0.25">
      <c r="A26" s="279" t="s">
        <v>1622</v>
      </c>
      <c r="B26" s="72" t="s">
        <v>1545</v>
      </c>
      <c r="C26" s="72" t="s">
        <v>1444</v>
      </c>
      <c r="D26" s="204" t="s">
        <v>1398</v>
      </c>
      <c r="E26" s="72" t="s">
        <v>1430</v>
      </c>
      <c r="F26" s="72"/>
      <c r="G26" s="68" t="s">
        <v>1322</v>
      </c>
      <c r="H26" s="68" t="s">
        <v>1322</v>
      </c>
      <c r="I26" s="72"/>
      <c r="J26" s="280"/>
      <c r="K26" s="72"/>
      <c r="L26" s="72"/>
    </row>
    <row r="27" spans="1:12" s="86" customFormat="1" ht="51" x14ac:dyDescent="0.25">
      <c r="A27" s="279" t="s">
        <v>1623</v>
      </c>
      <c r="B27" s="72" t="s">
        <v>1546</v>
      </c>
      <c r="C27" s="72" t="s">
        <v>1444</v>
      </c>
      <c r="D27" s="204" t="s">
        <v>1398</v>
      </c>
      <c r="E27" s="72" t="s">
        <v>1646</v>
      </c>
      <c r="F27" s="72"/>
      <c r="G27" s="68" t="s">
        <v>1322</v>
      </c>
      <c r="H27" s="68" t="s">
        <v>1322</v>
      </c>
      <c r="I27" s="72"/>
      <c r="J27" s="280"/>
      <c r="K27" s="72"/>
      <c r="L27" s="72"/>
    </row>
    <row r="28" spans="1:12" s="86" customFormat="1" ht="51" x14ac:dyDescent="0.25">
      <c r="A28" s="279" t="s">
        <v>1642</v>
      </c>
      <c r="B28" s="72" t="s">
        <v>1644</v>
      </c>
      <c r="C28" s="72" t="s">
        <v>1444</v>
      </c>
      <c r="D28" s="204" t="s">
        <v>1398</v>
      </c>
      <c r="E28" s="72" t="s">
        <v>1671</v>
      </c>
      <c r="F28" s="72"/>
      <c r="G28" s="68" t="s">
        <v>1322</v>
      </c>
      <c r="H28" s="68" t="s">
        <v>1322</v>
      </c>
      <c r="I28" s="72"/>
      <c r="J28" s="280"/>
      <c r="K28" s="72"/>
      <c r="L28" s="72"/>
    </row>
    <row r="29" spans="1:12" s="86" customFormat="1" ht="51" x14ac:dyDescent="0.25">
      <c r="A29" s="279" t="s">
        <v>1643</v>
      </c>
      <c r="B29" s="72" t="s">
        <v>1645</v>
      </c>
      <c r="C29" s="72" t="s">
        <v>1444</v>
      </c>
      <c r="D29" s="204" t="s">
        <v>1398</v>
      </c>
      <c r="E29" s="72" t="s">
        <v>1641</v>
      </c>
      <c r="F29" s="72"/>
      <c r="G29" s="68" t="s">
        <v>1322</v>
      </c>
      <c r="H29" s="68" t="s">
        <v>1322</v>
      </c>
      <c r="I29" s="72"/>
      <c r="J29" s="280"/>
      <c r="K29" s="72"/>
      <c r="L29" s="72"/>
    </row>
    <row r="30" spans="1:12" s="91" customFormat="1" ht="63.75" x14ac:dyDescent="0.25">
      <c r="A30" s="87" t="s">
        <v>1658</v>
      </c>
      <c r="B30" s="87" t="s">
        <v>1659</v>
      </c>
      <c r="C30" s="87" t="s">
        <v>1544</v>
      </c>
      <c r="D30" s="204" t="s">
        <v>1398</v>
      </c>
      <c r="E30" s="87" t="s">
        <v>1537</v>
      </c>
      <c r="F30" s="87"/>
      <c r="G30" s="92" t="s">
        <v>1322</v>
      </c>
      <c r="H30" s="92" t="s">
        <v>1322</v>
      </c>
      <c r="I30" s="87"/>
      <c r="J30" s="90"/>
      <c r="K30" s="87"/>
      <c r="L30" s="87"/>
    </row>
    <row r="31" spans="1:12" s="91" customFormat="1" ht="25.5" x14ac:dyDescent="0.25">
      <c r="A31" s="278" t="s">
        <v>1561</v>
      </c>
      <c r="B31" s="87" t="s">
        <v>1445</v>
      </c>
      <c r="C31" s="87"/>
      <c r="D31" s="204" t="s">
        <v>1398</v>
      </c>
      <c r="E31" s="87" t="s">
        <v>1662</v>
      </c>
      <c r="F31" s="87"/>
      <c r="G31" s="97" t="s">
        <v>1322</v>
      </c>
      <c r="H31" s="97" t="s">
        <v>1322</v>
      </c>
      <c r="I31" s="87"/>
      <c r="J31" s="90"/>
      <c r="K31" s="87"/>
      <c r="L31" s="87"/>
    </row>
    <row r="32" spans="1:12" s="91" customFormat="1" ht="25.5" x14ac:dyDescent="0.25">
      <c r="A32" s="278" t="s">
        <v>1562</v>
      </c>
      <c r="B32" s="87" t="s">
        <v>1446</v>
      </c>
      <c r="C32" s="87"/>
      <c r="D32" s="204" t="s">
        <v>1398</v>
      </c>
      <c r="E32" s="87" t="s">
        <v>1663</v>
      </c>
      <c r="F32" s="87"/>
      <c r="G32" s="97" t="s">
        <v>1322</v>
      </c>
      <c r="H32" s="97" t="s">
        <v>1322</v>
      </c>
      <c r="I32" s="87"/>
      <c r="J32" s="90"/>
      <c r="K32" s="87"/>
      <c r="L32" s="87"/>
    </row>
    <row r="33" spans="1:12" s="91" customFormat="1" ht="25.5" x14ac:dyDescent="0.25">
      <c r="A33" s="278" t="s">
        <v>1563</v>
      </c>
      <c r="B33" s="87" t="s">
        <v>1447</v>
      </c>
      <c r="C33" s="87"/>
      <c r="D33" s="204" t="s">
        <v>1398</v>
      </c>
      <c r="E33" s="87" t="s">
        <v>1662</v>
      </c>
      <c r="F33" s="87"/>
      <c r="G33" s="97" t="s">
        <v>1322</v>
      </c>
      <c r="H33" s="97" t="s">
        <v>1322</v>
      </c>
      <c r="I33" s="87"/>
      <c r="J33" s="90"/>
      <c r="K33" s="87"/>
      <c r="L33" s="87"/>
    </row>
    <row r="34" spans="1:12" s="91" customFormat="1" ht="25.5" x14ac:dyDescent="0.25">
      <c r="A34" s="278" t="s">
        <v>1564</v>
      </c>
      <c r="B34" s="87" t="s">
        <v>1448</v>
      </c>
      <c r="C34" s="87"/>
      <c r="D34" s="204" t="s">
        <v>1398</v>
      </c>
      <c r="E34" s="87" t="s">
        <v>1662</v>
      </c>
      <c r="F34" s="87"/>
      <c r="G34" s="97" t="s">
        <v>1322</v>
      </c>
      <c r="H34" s="97" t="s">
        <v>1322</v>
      </c>
      <c r="I34" s="87"/>
      <c r="J34" s="90"/>
      <c r="K34" s="87"/>
      <c r="L34" s="87"/>
    </row>
    <row r="35" spans="1:12" s="91" customFormat="1" ht="25.5" x14ac:dyDescent="0.25">
      <c r="A35" s="278" t="s">
        <v>1565</v>
      </c>
      <c r="B35" s="87" t="s">
        <v>1449</v>
      </c>
      <c r="C35" s="87"/>
      <c r="D35" s="204" t="s">
        <v>1398</v>
      </c>
      <c r="E35" s="87" t="s">
        <v>1662</v>
      </c>
      <c r="F35" s="87"/>
      <c r="G35" s="97" t="s">
        <v>1322</v>
      </c>
      <c r="H35" s="97" t="s">
        <v>1322</v>
      </c>
      <c r="I35" s="87"/>
      <c r="J35" s="90"/>
      <c r="K35" s="87"/>
      <c r="L35" s="87"/>
    </row>
    <row r="36" spans="1:12" s="91" customFormat="1" ht="25.5" x14ac:dyDescent="0.25">
      <c r="A36" s="278" t="s">
        <v>1566</v>
      </c>
      <c r="B36" s="87" t="s">
        <v>1450</v>
      </c>
      <c r="C36" s="87"/>
      <c r="D36" s="204" t="s">
        <v>1398</v>
      </c>
      <c r="E36" s="87" t="s">
        <v>1662</v>
      </c>
      <c r="F36" s="87"/>
      <c r="G36" s="97" t="s">
        <v>1322</v>
      </c>
      <c r="H36" s="97" t="s">
        <v>1322</v>
      </c>
      <c r="I36" s="87"/>
      <c r="J36" s="90"/>
      <c r="K36" s="87"/>
      <c r="L36" s="87"/>
    </row>
    <row r="37" spans="1:12" s="91" customFormat="1" ht="25.5" x14ac:dyDescent="0.25">
      <c r="A37" s="278" t="s">
        <v>1567</v>
      </c>
      <c r="B37" s="87" t="s">
        <v>1451</v>
      </c>
      <c r="C37" s="87"/>
      <c r="D37" s="204" t="s">
        <v>1398</v>
      </c>
      <c r="E37" s="87" t="s">
        <v>1662</v>
      </c>
      <c r="F37" s="87"/>
      <c r="G37" s="97" t="s">
        <v>1322</v>
      </c>
      <c r="H37" s="97" t="s">
        <v>1322</v>
      </c>
      <c r="I37" s="87"/>
      <c r="J37" s="90"/>
      <c r="K37" s="87"/>
      <c r="L37" s="87"/>
    </row>
    <row r="38" spans="1:12" s="91" customFormat="1" ht="25.5" x14ac:dyDescent="0.25">
      <c r="A38" s="278" t="s">
        <v>1568</v>
      </c>
      <c r="B38" s="87" t="s">
        <v>1452</v>
      </c>
      <c r="C38" s="87"/>
      <c r="D38" s="204" t="s">
        <v>1398</v>
      </c>
      <c r="E38" s="87" t="s">
        <v>1662</v>
      </c>
      <c r="F38" s="87"/>
      <c r="G38" s="97" t="s">
        <v>1322</v>
      </c>
      <c r="H38" s="97" t="s">
        <v>1322</v>
      </c>
      <c r="I38" s="87"/>
      <c r="J38" s="90"/>
      <c r="K38" s="87"/>
      <c r="L38" s="87"/>
    </row>
    <row r="39" spans="1:12" s="91" customFormat="1" ht="25.5" x14ac:dyDescent="0.25">
      <c r="A39" s="278" t="s">
        <v>1569</v>
      </c>
      <c r="B39" s="87" t="s">
        <v>1453</v>
      </c>
      <c r="C39" s="87"/>
      <c r="D39" s="204" t="s">
        <v>1398</v>
      </c>
      <c r="E39" s="87" t="s">
        <v>1662</v>
      </c>
      <c r="F39" s="87"/>
      <c r="G39" s="97" t="s">
        <v>1322</v>
      </c>
      <c r="H39" s="97" t="s">
        <v>1322</v>
      </c>
      <c r="I39" s="87"/>
      <c r="J39" s="90"/>
      <c r="K39" s="87"/>
      <c r="L39" s="87"/>
    </row>
    <row r="40" spans="1:12" s="91" customFormat="1" ht="25.5" x14ac:dyDescent="0.25">
      <c r="A40" s="278" t="s">
        <v>1570</v>
      </c>
      <c r="B40" s="87" t="s">
        <v>1454</v>
      </c>
      <c r="C40" s="87"/>
      <c r="D40" s="204" t="s">
        <v>1398</v>
      </c>
      <c r="E40" s="87" t="s">
        <v>1662</v>
      </c>
      <c r="F40" s="87"/>
      <c r="G40" s="97" t="s">
        <v>1322</v>
      </c>
      <c r="H40" s="97" t="s">
        <v>1322</v>
      </c>
      <c r="I40" s="87"/>
      <c r="J40" s="90"/>
      <c r="K40" s="87"/>
      <c r="L40" s="87"/>
    </row>
    <row r="41" spans="1:12" s="91" customFormat="1" ht="25.5" x14ac:dyDescent="0.25">
      <c r="A41" s="278" t="s">
        <v>1571</v>
      </c>
      <c r="B41" s="87" t="s">
        <v>1455</v>
      </c>
      <c r="C41" s="87"/>
      <c r="D41" s="204" t="s">
        <v>1398</v>
      </c>
      <c r="E41" s="87" t="s">
        <v>1662</v>
      </c>
      <c r="F41" s="87"/>
      <c r="G41" s="97" t="s">
        <v>1322</v>
      </c>
      <c r="H41" s="97" t="s">
        <v>1322</v>
      </c>
      <c r="I41" s="87"/>
      <c r="J41" s="90"/>
      <c r="K41" s="87"/>
      <c r="L41" s="87"/>
    </row>
    <row r="42" spans="1:12" s="91" customFormat="1" ht="51" x14ac:dyDescent="0.25">
      <c r="A42" s="278" t="s">
        <v>1572</v>
      </c>
      <c r="B42" s="87" t="s">
        <v>1456</v>
      </c>
      <c r="C42" s="87"/>
      <c r="D42" s="204" t="s">
        <v>1398</v>
      </c>
      <c r="E42" s="87" t="s">
        <v>1457</v>
      </c>
      <c r="F42" s="87"/>
      <c r="G42" s="97" t="s">
        <v>1322</v>
      </c>
      <c r="H42" s="97" t="s">
        <v>1322</v>
      </c>
      <c r="I42" s="87"/>
      <c r="J42" s="90"/>
      <c r="K42" s="87"/>
      <c r="L42" s="87"/>
    </row>
    <row r="43" spans="1:12" s="91" customFormat="1" ht="102" x14ac:dyDescent="0.25">
      <c r="A43" s="278" t="s">
        <v>1573</v>
      </c>
      <c r="B43" s="87" t="s">
        <v>1458</v>
      </c>
      <c r="C43" s="87"/>
      <c r="D43" s="204" t="s">
        <v>1398</v>
      </c>
      <c r="E43" s="87" t="s">
        <v>1547</v>
      </c>
      <c r="F43" s="87"/>
      <c r="G43" s="97" t="s">
        <v>1322</v>
      </c>
      <c r="H43" s="97" t="s">
        <v>1322</v>
      </c>
      <c r="I43" s="87"/>
      <c r="J43" s="90"/>
      <c r="K43" s="87"/>
      <c r="L43" s="87"/>
    </row>
    <row r="44" spans="1:12" s="91" customFormat="1" ht="38.25" x14ac:dyDescent="0.25">
      <c r="A44" s="278" t="s">
        <v>1574</v>
      </c>
      <c r="B44" s="87" t="s">
        <v>1459</v>
      </c>
      <c r="C44" s="87"/>
      <c r="D44" s="204" t="s">
        <v>1398</v>
      </c>
      <c r="E44" s="87" t="s">
        <v>1457</v>
      </c>
      <c r="F44" s="87"/>
      <c r="G44" s="97" t="s">
        <v>1322</v>
      </c>
      <c r="H44" s="97" t="s">
        <v>1322</v>
      </c>
      <c r="I44" s="87"/>
      <c r="J44" s="90"/>
      <c r="K44" s="87"/>
      <c r="L44" s="87"/>
    </row>
    <row r="45" spans="1:12" s="91" customFormat="1" ht="89.25" x14ac:dyDescent="0.25">
      <c r="A45" s="278" t="s">
        <v>1575</v>
      </c>
      <c r="B45" s="87" t="s">
        <v>1460</v>
      </c>
      <c r="C45" s="87"/>
      <c r="D45" s="204" t="s">
        <v>1398</v>
      </c>
      <c r="E45" s="87" t="s">
        <v>1461</v>
      </c>
      <c r="F45" s="87"/>
      <c r="G45" s="97" t="s">
        <v>1322</v>
      </c>
      <c r="H45" s="97" t="s">
        <v>1322</v>
      </c>
      <c r="I45" s="87"/>
      <c r="J45" s="90"/>
      <c r="K45" s="87"/>
      <c r="L45" s="87"/>
    </row>
    <row r="46" spans="1:12" s="287" customFormat="1" ht="63.75" x14ac:dyDescent="0.25">
      <c r="A46" s="278" t="s">
        <v>1576</v>
      </c>
      <c r="B46" s="72" t="s">
        <v>1462</v>
      </c>
      <c r="C46" s="72" t="s">
        <v>1463</v>
      </c>
      <c r="D46" s="73" t="s">
        <v>1398</v>
      </c>
      <c r="E46" s="72" t="s">
        <v>1548</v>
      </c>
      <c r="F46" s="72"/>
      <c r="G46" s="285" t="s">
        <v>1322</v>
      </c>
      <c r="H46" s="285" t="s">
        <v>1322</v>
      </c>
      <c r="I46" s="284"/>
      <c r="J46" s="286"/>
      <c r="K46" s="284"/>
      <c r="L46" s="284"/>
    </row>
    <row r="47" spans="1:12" x14ac:dyDescent="0.2">
      <c r="B47" s="288" t="s">
        <v>1464</v>
      </c>
    </row>
    <row r="48" spans="1:12" s="91" customFormat="1" ht="38.25" x14ac:dyDescent="0.25">
      <c r="A48" s="278" t="s">
        <v>1577</v>
      </c>
      <c r="B48" s="87" t="s">
        <v>1465</v>
      </c>
      <c r="C48" s="87" t="s">
        <v>1628</v>
      </c>
      <c r="D48" s="204" t="s">
        <v>1398</v>
      </c>
      <c r="E48" s="87" t="s">
        <v>1457</v>
      </c>
      <c r="F48" s="87"/>
      <c r="G48" s="97" t="s">
        <v>1322</v>
      </c>
      <c r="H48" s="97" t="s">
        <v>1322</v>
      </c>
      <c r="I48" s="87"/>
      <c r="J48" s="90"/>
      <c r="K48" s="87"/>
      <c r="L48" s="87"/>
    </row>
    <row r="49" spans="1:12" s="91" customFormat="1" ht="51" x14ac:dyDescent="0.25">
      <c r="A49" s="278" t="s">
        <v>1578</v>
      </c>
      <c r="B49" s="87" t="s">
        <v>1466</v>
      </c>
      <c r="C49" s="87" t="s">
        <v>1629</v>
      </c>
      <c r="D49" s="204" t="s">
        <v>1398</v>
      </c>
      <c r="E49" s="87" t="s">
        <v>1467</v>
      </c>
      <c r="F49" s="87"/>
      <c r="G49" s="97" t="s">
        <v>1322</v>
      </c>
      <c r="H49" s="97" t="s">
        <v>1322</v>
      </c>
      <c r="I49" s="87"/>
      <c r="J49" s="90"/>
      <c r="K49" s="87"/>
      <c r="L49" s="87"/>
    </row>
    <row r="50" spans="1:12" s="91" customFormat="1" ht="89.25" x14ac:dyDescent="0.25">
      <c r="A50" s="278" t="s">
        <v>1579</v>
      </c>
      <c r="B50" s="87" t="s">
        <v>1468</v>
      </c>
      <c r="C50" s="87" t="s">
        <v>1628</v>
      </c>
      <c r="D50" s="204" t="s">
        <v>1398</v>
      </c>
      <c r="E50" s="87" t="s">
        <v>1469</v>
      </c>
      <c r="F50" s="87"/>
      <c r="G50" s="97" t="s">
        <v>1322</v>
      </c>
      <c r="H50" s="97" t="s">
        <v>1322</v>
      </c>
      <c r="I50" s="87"/>
      <c r="J50" s="90"/>
      <c r="K50" s="87"/>
      <c r="L50" s="87"/>
    </row>
    <row r="51" spans="1:12" s="91" customFormat="1" ht="102" x14ac:dyDescent="0.25">
      <c r="A51" s="278" t="s">
        <v>1580</v>
      </c>
      <c r="B51" s="87" t="s">
        <v>1470</v>
      </c>
      <c r="C51" s="87"/>
      <c r="D51" s="204" t="s">
        <v>1398</v>
      </c>
      <c r="E51" s="87" t="s">
        <v>1549</v>
      </c>
      <c r="F51" s="87"/>
      <c r="G51" s="97" t="s">
        <v>1322</v>
      </c>
      <c r="H51" s="97" t="s">
        <v>1322</v>
      </c>
      <c r="I51" s="87"/>
      <c r="J51" s="90"/>
      <c r="K51" s="87"/>
      <c r="L51" s="87"/>
    </row>
    <row r="52" spans="1:12" s="91" customFormat="1" ht="114.75" x14ac:dyDescent="0.25">
      <c r="A52" s="278" t="s">
        <v>1581</v>
      </c>
      <c r="B52" s="87" t="s">
        <v>1471</v>
      </c>
      <c r="C52" s="87" t="s">
        <v>1628</v>
      </c>
      <c r="D52" s="204" t="s">
        <v>1398</v>
      </c>
      <c r="E52" s="87" t="s">
        <v>1550</v>
      </c>
      <c r="F52" s="87"/>
      <c r="G52" s="97" t="s">
        <v>1322</v>
      </c>
      <c r="H52" s="97" t="s">
        <v>1322</v>
      </c>
      <c r="I52" s="87"/>
      <c r="J52" s="90"/>
      <c r="K52" s="87"/>
      <c r="L52" s="87"/>
    </row>
    <row r="53" spans="1:12" s="91" customFormat="1" ht="38.25" x14ac:dyDescent="0.25">
      <c r="A53" s="278" t="s">
        <v>1582</v>
      </c>
      <c r="B53" s="87" t="s">
        <v>1472</v>
      </c>
      <c r="C53" s="87"/>
      <c r="D53" s="204" t="s">
        <v>1398</v>
      </c>
      <c r="E53" s="72" t="s">
        <v>1551</v>
      </c>
      <c r="F53" s="87"/>
      <c r="G53" s="97" t="s">
        <v>1322</v>
      </c>
      <c r="H53" s="97" t="s">
        <v>1322</v>
      </c>
      <c r="I53" s="87"/>
      <c r="J53" s="90"/>
      <c r="K53" s="87"/>
      <c r="L53" s="87"/>
    </row>
    <row r="54" spans="1:12" s="91" customFormat="1" ht="63.75" x14ac:dyDescent="0.25">
      <c r="A54" s="278" t="s">
        <v>1583</v>
      </c>
      <c r="B54" s="87" t="s">
        <v>1473</v>
      </c>
      <c r="C54" s="87"/>
      <c r="D54" s="204" t="s">
        <v>1398</v>
      </c>
      <c r="E54" s="72" t="s">
        <v>1638</v>
      </c>
      <c r="F54" s="87"/>
      <c r="G54" s="97" t="s">
        <v>1322</v>
      </c>
      <c r="H54" s="97" t="s">
        <v>1322</v>
      </c>
      <c r="I54" s="87"/>
      <c r="J54" s="90"/>
      <c r="K54" s="87"/>
      <c r="L54" s="87"/>
    </row>
    <row r="55" spans="1:12" x14ac:dyDescent="0.2">
      <c r="B55" s="288" t="s">
        <v>1474</v>
      </c>
    </row>
    <row r="56" spans="1:12" s="91" customFormat="1" ht="63.75" x14ac:dyDescent="0.25">
      <c r="A56" s="278" t="s">
        <v>1584</v>
      </c>
      <c r="B56" s="87" t="s">
        <v>1475</v>
      </c>
      <c r="C56" s="87" t="s">
        <v>1476</v>
      </c>
      <c r="D56" s="204" t="s">
        <v>1398</v>
      </c>
      <c r="E56" s="87" t="s">
        <v>1552</v>
      </c>
      <c r="F56" s="87"/>
      <c r="G56" s="97" t="s">
        <v>1322</v>
      </c>
      <c r="H56" s="97" t="s">
        <v>1322</v>
      </c>
      <c r="I56" s="87"/>
      <c r="J56" s="90"/>
      <c r="K56" s="87"/>
      <c r="L56" s="87"/>
    </row>
    <row r="57" spans="1:12" s="91" customFormat="1" ht="89.25" x14ac:dyDescent="0.25">
      <c r="A57" s="278" t="s">
        <v>1585</v>
      </c>
      <c r="B57" s="87" t="s">
        <v>1478</v>
      </c>
      <c r="C57" s="87" t="s">
        <v>1479</v>
      </c>
      <c r="D57" s="204" t="s">
        <v>1398</v>
      </c>
      <c r="E57" s="87" t="s">
        <v>1553</v>
      </c>
      <c r="F57" s="87"/>
      <c r="G57" s="97" t="s">
        <v>1322</v>
      </c>
      <c r="H57" s="97" t="s">
        <v>1322</v>
      </c>
      <c r="I57" s="87"/>
      <c r="J57" s="90"/>
      <c r="K57" s="87"/>
      <c r="L57" s="87"/>
    </row>
    <row r="58" spans="1:12" s="287" customFormat="1" ht="63.75" x14ac:dyDescent="0.25">
      <c r="A58" s="278" t="s">
        <v>1586</v>
      </c>
      <c r="B58" s="72" t="s">
        <v>1480</v>
      </c>
      <c r="C58" s="72" t="s">
        <v>1481</v>
      </c>
      <c r="D58" s="73" t="s">
        <v>1398</v>
      </c>
      <c r="E58" s="72" t="s">
        <v>1554</v>
      </c>
      <c r="F58" s="72"/>
      <c r="G58" s="285" t="s">
        <v>1322</v>
      </c>
      <c r="H58" s="285" t="s">
        <v>1322</v>
      </c>
      <c r="I58" s="284"/>
      <c r="J58" s="286"/>
      <c r="K58" s="284"/>
      <c r="L58" s="284"/>
    </row>
    <row r="59" spans="1:12" s="91" customFormat="1" x14ac:dyDescent="0.2">
      <c r="A59" s="278"/>
      <c r="B59" s="288" t="s">
        <v>1482</v>
      </c>
      <c r="C59" s="87"/>
      <c r="D59" s="204"/>
      <c r="E59" s="87"/>
      <c r="F59" s="87"/>
      <c r="G59" s="97"/>
      <c r="H59" s="97"/>
      <c r="I59" s="87"/>
      <c r="J59" s="90"/>
      <c r="K59" s="87"/>
      <c r="L59" s="87"/>
    </row>
    <row r="60" spans="1:12" s="91" customFormat="1" ht="38.25" x14ac:dyDescent="0.25">
      <c r="A60" s="278" t="s">
        <v>1587</v>
      </c>
      <c r="B60" s="87" t="s">
        <v>1483</v>
      </c>
      <c r="C60" s="87"/>
      <c r="D60" s="204" t="s">
        <v>1398</v>
      </c>
      <c r="E60" s="87" t="s">
        <v>1457</v>
      </c>
      <c r="F60" s="87"/>
      <c r="G60" s="97" t="s">
        <v>1322</v>
      </c>
      <c r="H60" s="97" t="s">
        <v>1322</v>
      </c>
      <c r="I60" s="87"/>
      <c r="J60" s="90"/>
      <c r="K60" s="87"/>
      <c r="L60" s="87"/>
    </row>
    <row r="61" spans="1:12" s="91" customFormat="1" ht="89.25" x14ac:dyDescent="0.25">
      <c r="A61" s="278" t="s">
        <v>1588</v>
      </c>
      <c r="B61" s="87" t="s">
        <v>1484</v>
      </c>
      <c r="C61" s="87"/>
      <c r="D61" s="204" t="s">
        <v>1398</v>
      </c>
      <c r="E61" s="87" t="s">
        <v>1547</v>
      </c>
      <c r="F61" s="87"/>
      <c r="G61" s="97" t="s">
        <v>1322</v>
      </c>
      <c r="H61" s="97" t="s">
        <v>1322</v>
      </c>
      <c r="I61" s="87"/>
      <c r="J61" s="90"/>
      <c r="K61" s="87"/>
      <c r="L61" s="87"/>
    </row>
    <row r="62" spans="1:12" s="91" customFormat="1" ht="89.25" x14ac:dyDescent="0.25">
      <c r="A62" s="278" t="s">
        <v>1589</v>
      </c>
      <c r="B62" s="87" t="s">
        <v>1485</v>
      </c>
      <c r="C62" s="87"/>
      <c r="D62" s="204" t="s">
        <v>1398</v>
      </c>
      <c r="E62" s="87" t="s">
        <v>1630</v>
      </c>
      <c r="F62" s="87"/>
      <c r="G62" s="97" t="s">
        <v>1322</v>
      </c>
      <c r="H62" s="97" t="s">
        <v>1322</v>
      </c>
      <c r="I62" s="87"/>
      <c r="J62" s="90"/>
      <c r="K62" s="87"/>
      <c r="L62" s="87"/>
    </row>
    <row r="63" spans="1:12" s="91" customFormat="1" ht="38.25" x14ac:dyDescent="0.25">
      <c r="A63" s="278" t="s">
        <v>1590</v>
      </c>
      <c r="B63" s="87" t="s">
        <v>1459</v>
      </c>
      <c r="C63" s="87"/>
      <c r="D63" s="204" t="s">
        <v>1398</v>
      </c>
      <c r="E63" s="72" t="s">
        <v>1457</v>
      </c>
      <c r="F63" s="87"/>
      <c r="G63" s="97" t="s">
        <v>1322</v>
      </c>
      <c r="H63" s="97" t="s">
        <v>1322</v>
      </c>
      <c r="I63" s="87"/>
      <c r="J63" s="90"/>
      <c r="K63" s="87"/>
      <c r="L63" s="87"/>
    </row>
    <row r="64" spans="1:12" s="91" customFormat="1" ht="89.25" x14ac:dyDescent="0.25">
      <c r="A64" s="278" t="s">
        <v>1591</v>
      </c>
      <c r="B64" s="87" t="s">
        <v>1460</v>
      </c>
      <c r="C64" s="87"/>
      <c r="D64" s="204" t="s">
        <v>1398</v>
      </c>
      <c r="E64" s="87" t="s">
        <v>1461</v>
      </c>
      <c r="F64" s="87"/>
      <c r="G64" s="97" t="s">
        <v>1322</v>
      </c>
      <c r="H64" s="97" t="s">
        <v>1322</v>
      </c>
      <c r="I64" s="87"/>
      <c r="J64" s="90"/>
      <c r="K64" s="87"/>
      <c r="L64" s="87"/>
    </row>
    <row r="65" spans="1:12" s="91" customFormat="1" ht="51" x14ac:dyDescent="0.25">
      <c r="A65" s="278" t="s">
        <v>1592</v>
      </c>
      <c r="B65" s="72" t="s">
        <v>1486</v>
      </c>
      <c r="C65" s="87" t="s">
        <v>1487</v>
      </c>
      <c r="D65" s="204" t="s">
        <v>1398</v>
      </c>
      <c r="E65" s="87" t="s">
        <v>1552</v>
      </c>
      <c r="F65" s="87"/>
      <c r="G65" s="97" t="s">
        <v>1322</v>
      </c>
      <c r="H65" s="97" t="s">
        <v>1322</v>
      </c>
      <c r="I65" s="87"/>
      <c r="J65" s="90"/>
      <c r="K65" s="87"/>
      <c r="L65" s="87"/>
    </row>
    <row r="66" spans="1:12" s="91" customFormat="1" ht="51" x14ac:dyDescent="0.25">
      <c r="A66" s="278" t="s">
        <v>1593</v>
      </c>
      <c r="B66" s="72" t="s">
        <v>1488</v>
      </c>
      <c r="C66" s="87" t="s">
        <v>1489</v>
      </c>
      <c r="D66" s="204" t="s">
        <v>1398</v>
      </c>
      <c r="E66" s="87" t="s">
        <v>1457</v>
      </c>
      <c r="F66" s="87"/>
      <c r="G66" s="97" t="s">
        <v>1322</v>
      </c>
      <c r="H66" s="97" t="s">
        <v>1322</v>
      </c>
      <c r="I66" s="87"/>
      <c r="J66" s="90"/>
      <c r="K66" s="87"/>
      <c r="L66" s="87"/>
    </row>
    <row r="67" spans="1:12" s="91" customFormat="1" ht="89.25" x14ac:dyDescent="0.25">
      <c r="A67" s="278" t="s">
        <v>1594</v>
      </c>
      <c r="B67" s="72" t="s">
        <v>1490</v>
      </c>
      <c r="C67" s="87" t="s">
        <v>1491</v>
      </c>
      <c r="D67" s="204" t="s">
        <v>1398</v>
      </c>
      <c r="E67" s="87" t="s">
        <v>1457</v>
      </c>
      <c r="F67" s="87"/>
      <c r="G67" s="97" t="s">
        <v>1322</v>
      </c>
      <c r="H67" s="97" t="s">
        <v>1322</v>
      </c>
      <c r="I67" s="87"/>
      <c r="J67" s="90"/>
      <c r="K67" s="87"/>
      <c r="L67" s="87"/>
    </row>
    <row r="68" spans="1:12" s="91" customFormat="1" ht="89.25" x14ac:dyDescent="0.25">
      <c r="A68" s="278" t="s">
        <v>1595</v>
      </c>
      <c r="B68" s="72" t="s">
        <v>1492</v>
      </c>
      <c r="C68" s="87" t="s">
        <v>1493</v>
      </c>
      <c r="D68" s="204" t="s">
        <v>1398</v>
      </c>
      <c r="E68" s="87" t="s">
        <v>1477</v>
      </c>
      <c r="F68" s="87"/>
      <c r="G68" s="97" t="s">
        <v>1322</v>
      </c>
      <c r="H68" s="97" t="s">
        <v>1322</v>
      </c>
      <c r="I68" s="87"/>
      <c r="J68" s="90"/>
      <c r="K68" s="87"/>
      <c r="L68" s="87"/>
    </row>
    <row r="69" spans="1:12" s="91" customFormat="1" ht="89.25" x14ac:dyDescent="0.25">
      <c r="A69" s="278" t="s">
        <v>1596</v>
      </c>
      <c r="B69" s="72" t="s">
        <v>1494</v>
      </c>
      <c r="C69" s="87" t="s">
        <v>1495</v>
      </c>
      <c r="D69" s="204" t="s">
        <v>1398</v>
      </c>
      <c r="E69" s="87" t="s">
        <v>1477</v>
      </c>
      <c r="F69" s="87"/>
      <c r="G69" s="97" t="s">
        <v>1322</v>
      </c>
      <c r="H69" s="97" t="s">
        <v>1322</v>
      </c>
      <c r="I69" s="87"/>
      <c r="J69" s="90"/>
      <c r="K69" s="87"/>
      <c r="L69" s="87"/>
    </row>
    <row r="70" spans="1:12" s="91" customFormat="1" ht="63.75" x14ac:dyDescent="0.25">
      <c r="A70" s="278" t="s">
        <v>1597</v>
      </c>
      <c r="B70" s="72" t="s">
        <v>1496</v>
      </c>
      <c r="C70" s="87" t="s">
        <v>1497</v>
      </c>
      <c r="D70" s="204" t="s">
        <v>1398</v>
      </c>
      <c r="E70" s="87" t="s">
        <v>1477</v>
      </c>
      <c r="F70" s="87"/>
      <c r="G70" s="97" t="s">
        <v>1322</v>
      </c>
      <c r="H70" s="97" t="s">
        <v>1322</v>
      </c>
      <c r="I70" s="87"/>
      <c r="J70" s="90"/>
      <c r="K70" s="87"/>
      <c r="L70" s="87"/>
    </row>
    <row r="71" spans="1:12" s="91" customFormat="1" ht="51" x14ac:dyDescent="0.25">
      <c r="A71" s="278" t="s">
        <v>1598</v>
      </c>
      <c r="B71" s="72" t="s">
        <v>1498</v>
      </c>
      <c r="C71" s="87"/>
      <c r="D71" s="204" t="s">
        <v>1398</v>
      </c>
      <c r="E71" s="87" t="s">
        <v>1457</v>
      </c>
      <c r="F71" s="87"/>
      <c r="G71" s="97" t="s">
        <v>1322</v>
      </c>
      <c r="H71" s="97" t="s">
        <v>1322</v>
      </c>
      <c r="I71" s="87"/>
      <c r="J71" s="90"/>
      <c r="K71" s="87"/>
      <c r="L71" s="87"/>
    </row>
    <row r="72" spans="1:12" x14ac:dyDescent="0.2">
      <c r="B72" s="288" t="s">
        <v>1499</v>
      </c>
    </row>
    <row r="73" spans="1:12" s="91" customFormat="1" ht="38.25" x14ac:dyDescent="0.25">
      <c r="A73" s="278" t="s">
        <v>1599</v>
      </c>
      <c r="B73" s="87" t="s">
        <v>1500</v>
      </c>
      <c r="C73" s="87" t="s">
        <v>1501</v>
      </c>
      <c r="D73" s="204" t="s">
        <v>1398</v>
      </c>
      <c r="E73" s="87" t="s">
        <v>1457</v>
      </c>
      <c r="F73" s="87"/>
      <c r="G73" s="97" t="s">
        <v>1322</v>
      </c>
      <c r="H73" s="97" t="s">
        <v>1322</v>
      </c>
      <c r="I73" s="87"/>
      <c r="J73" s="90"/>
      <c r="K73" s="87"/>
      <c r="L73" s="87"/>
    </row>
    <row r="74" spans="1:12" s="91" customFormat="1" ht="89.25" x14ac:dyDescent="0.25">
      <c r="A74" s="278" t="s">
        <v>1600</v>
      </c>
      <c r="B74" s="87" t="s">
        <v>1502</v>
      </c>
      <c r="C74" s="87"/>
      <c r="D74" s="204" t="s">
        <v>1398</v>
      </c>
      <c r="E74" s="87" t="s">
        <v>1631</v>
      </c>
      <c r="F74" s="87"/>
      <c r="G74" s="97" t="s">
        <v>1322</v>
      </c>
      <c r="H74" s="97" t="s">
        <v>1322</v>
      </c>
      <c r="I74" s="87"/>
      <c r="J74" s="90"/>
      <c r="K74" s="87"/>
      <c r="L74" s="87"/>
    </row>
    <row r="75" spans="1:12" s="91" customFormat="1" ht="51" x14ac:dyDescent="0.25">
      <c r="A75" s="278" t="s">
        <v>1601</v>
      </c>
      <c r="B75" s="87" t="s">
        <v>1503</v>
      </c>
      <c r="C75" s="87"/>
      <c r="D75" s="204" t="s">
        <v>1398</v>
      </c>
      <c r="E75" s="72" t="s">
        <v>1632</v>
      </c>
      <c r="F75" s="87"/>
      <c r="G75" s="97" t="s">
        <v>1322</v>
      </c>
      <c r="H75" s="97" t="s">
        <v>1322</v>
      </c>
      <c r="I75" s="87"/>
      <c r="J75" s="90"/>
      <c r="K75" s="87"/>
      <c r="L75" s="87"/>
    </row>
    <row r="76" spans="1:12" s="91" customFormat="1" ht="89.25" x14ac:dyDescent="0.25">
      <c r="A76" s="278" t="s">
        <v>1602</v>
      </c>
      <c r="B76" s="87" t="s">
        <v>1504</v>
      </c>
      <c r="C76" s="87"/>
      <c r="D76" s="204" t="s">
        <v>1398</v>
      </c>
      <c r="E76" s="87" t="s">
        <v>1631</v>
      </c>
      <c r="F76" s="87"/>
      <c r="G76" s="97" t="s">
        <v>1322</v>
      </c>
      <c r="H76" s="97" t="s">
        <v>1322</v>
      </c>
      <c r="I76" s="87"/>
      <c r="J76" s="90"/>
      <c r="K76" s="87"/>
      <c r="L76" s="87"/>
    </row>
    <row r="77" spans="1:12" x14ac:dyDescent="0.2">
      <c r="B77" s="288" t="s">
        <v>1499</v>
      </c>
    </row>
    <row r="78" spans="1:12" s="91" customFormat="1" ht="38.25" x14ac:dyDescent="0.25">
      <c r="A78" s="278" t="s">
        <v>1603</v>
      </c>
      <c r="B78" s="87" t="s">
        <v>1505</v>
      </c>
      <c r="C78" s="204" t="s">
        <v>1506</v>
      </c>
      <c r="D78" s="204" t="s">
        <v>1398</v>
      </c>
      <c r="E78" s="87" t="s">
        <v>1552</v>
      </c>
      <c r="F78" s="87"/>
      <c r="G78" s="97" t="s">
        <v>1322</v>
      </c>
      <c r="H78" s="97" t="s">
        <v>1322</v>
      </c>
      <c r="I78" s="87"/>
      <c r="J78" s="90"/>
      <c r="K78" s="87"/>
      <c r="L78" s="87"/>
    </row>
    <row r="79" spans="1:12" s="91" customFormat="1" ht="89.25" x14ac:dyDescent="0.25">
      <c r="A79" s="278" t="s">
        <v>1604</v>
      </c>
      <c r="B79" s="87" t="s">
        <v>1507</v>
      </c>
      <c r="C79" s="204"/>
      <c r="D79" s="204" t="s">
        <v>1398</v>
      </c>
      <c r="E79" s="87" t="s">
        <v>1633</v>
      </c>
      <c r="F79" s="87"/>
      <c r="G79" s="97" t="s">
        <v>1322</v>
      </c>
      <c r="H79" s="97" t="s">
        <v>1322</v>
      </c>
      <c r="I79" s="87"/>
      <c r="J79" s="90"/>
      <c r="K79" s="87"/>
      <c r="L79" s="87"/>
    </row>
    <row r="80" spans="1:12" s="91" customFormat="1" ht="51" x14ac:dyDescent="0.25">
      <c r="A80" s="278" t="s">
        <v>1605</v>
      </c>
      <c r="B80" s="87" t="s">
        <v>1508</v>
      </c>
      <c r="C80" s="204"/>
      <c r="D80" s="204" t="s">
        <v>1398</v>
      </c>
      <c r="E80" s="87" t="s">
        <v>1634</v>
      </c>
      <c r="F80" s="87"/>
      <c r="G80" s="97" t="s">
        <v>1322</v>
      </c>
      <c r="H80" s="97" t="s">
        <v>1322</v>
      </c>
      <c r="I80" s="87"/>
      <c r="J80" s="90"/>
      <c r="K80" s="87"/>
      <c r="L80" s="87"/>
    </row>
    <row r="81" spans="1:12" s="91" customFormat="1" ht="102" x14ac:dyDescent="0.25">
      <c r="A81" s="278" t="s">
        <v>1606</v>
      </c>
      <c r="B81" s="87" t="s">
        <v>1509</v>
      </c>
      <c r="C81" s="204"/>
      <c r="D81" s="204" t="s">
        <v>1398</v>
      </c>
      <c r="E81" s="87" t="s">
        <v>1635</v>
      </c>
      <c r="F81" s="87"/>
      <c r="G81" s="97" t="s">
        <v>1322</v>
      </c>
      <c r="H81" s="97" t="s">
        <v>1322</v>
      </c>
      <c r="I81" s="87"/>
      <c r="J81" s="90"/>
      <c r="K81" s="87"/>
      <c r="L81" s="87"/>
    </row>
    <row r="82" spans="1:12" s="91" customFormat="1" ht="89.25" x14ac:dyDescent="0.25">
      <c r="A82" s="278" t="s">
        <v>1607</v>
      </c>
      <c r="B82" s="87" t="s">
        <v>1510</v>
      </c>
      <c r="C82" s="204" t="s">
        <v>1511</v>
      </c>
      <c r="D82" s="204" t="s">
        <v>1398</v>
      </c>
      <c r="E82" s="72" t="s">
        <v>1668</v>
      </c>
      <c r="F82" s="87"/>
      <c r="G82" s="97" t="s">
        <v>1322</v>
      </c>
      <c r="H82" s="97" t="s">
        <v>1322</v>
      </c>
      <c r="I82" s="87"/>
      <c r="J82" s="90"/>
      <c r="K82" s="87"/>
      <c r="L82" s="87"/>
    </row>
    <row r="83" spans="1:12" s="91" customFormat="1" x14ac:dyDescent="0.2">
      <c r="A83" s="278"/>
      <c r="B83" s="288" t="s">
        <v>1512</v>
      </c>
      <c r="C83" s="87"/>
      <c r="D83" s="204"/>
      <c r="E83" s="87"/>
      <c r="F83" s="87"/>
      <c r="G83" s="97"/>
      <c r="H83" s="97"/>
      <c r="I83" s="87"/>
      <c r="J83" s="90"/>
      <c r="K83" s="87"/>
      <c r="L83" s="87"/>
    </row>
    <row r="84" spans="1:12" s="91" customFormat="1" ht="38.25" x14ac:dyDescent="0.25">
      <c r="A84" s="278" t="s">
        <v>1608</v>
      </c>
      <c r="B84" s="87" t="s">
        <v>1513</v>
      </c>
      <c r="C84" s="87"/>
      <c r="D84" s="204" t="s">
        <v>1398</v>
      </c>
      <c r="E84" s="87" t="s">
        <v>1433</v>
      </c>
      <c r="F84" s="87"/>
      <c r="G84" s="97" t="s">
        <v>1322</v>
      </c>
      <c r="H84" s="97" t="s">
        <v>1322</v>
      </c>
      <c r="I84" s="87"/>
      <c r="J84" s="90"/>
      <c r="K84" s="87"/>
      <c r="L84" s="87"/>
    </row>
    <row r="85" spans="1:12" s="91" customFormat="1" ht="89.25" x14ac:dyDescent="0.25">
      <c r="A85" s="278" t="s">
        <v>1609</v>
      </c>
      <c r="B85" s="87" t="s">
        <v>1514</v>
      </c>
      <c r="C85" s="87"/>
      <c r="D85" s="204" t="s">
        <v>1398</v>
      </c>
      <c r="E85" s="87" t="s">
        <v>1636</v>
      </c>
      <c r="F85" s="87"/>
      <c r="G85" s="97" t="s">
        <v>1322</v>
      </c>
      <c r="H85" s="97" t="s">
        <v>1322</v>
      </c>
      <c r="I85" s="87"/>
      <c r="J85" s="90"/>
      <c r="K85" s="87"/>
      <c r="L85" s="87"/>
    </row>
    <row r="86" spans="1:12" s="91" customFormat="1" ht="38.25" x14ac:dyDescent="0.25">
      <c r="A86" s="278" t="s">
        <v>1610</v>
      </c>
      <c r="B86" s="87" t="s">
        <v>1515</v>
      </c>
      <c r="C86" s="87"/>
      <c r="D86" s="204" t="s">
        <v>1398</v>
      </c>
      <c r="E86" s="87" t="s">
        <v>1433</v>
      </c>
      <c r="F86" s="87"/>
      <c r="G86" s="97" t="s">
        <v>1322</v>
      </c>
      <c r="H86" s="97" t="s">
        <v>1322</v>
      </c>
      <c r="I86" s="87"/>
      <c r="J86" s="90"/>
      <c r="K86" s="87"/>
      <c r="L86" s="87"/>
    </row>
    <row r="87" spans="1:12" s="91" customFormat="1" ht="89.25" x14ac:dyDescent="0.25">
      <c r="A87" s="278" t="s">
        <v>1611</v>
      </c>
      <c r="B87" s="87" t="s">
        <v>1516</v>
      </c>
      <c r="C87" s="87"/>
      <c r="D87" s="204" t="s">
        <v>1398</v>
      </c>
      <c r="E87" s="87" t="s">
        <v>1636</v>
      </c>
      <c r="F87" s="87"/>
      <c r="G87" s="97" t="s">
        <v>1322</v>
      </c>
      <c r="H87" s="97" t="s">
        <v>1322</v>
      </c>
      <c r="I87" s="87"/>
      <c r="J87" s="90"/>
      <c r="K87" s="87"/>
      <c r="L87" s="87"/>
    </row>
    <row r="88" spans="1:12" s="91" customFormat="1" ht="89.25" x14ac:dyDescent="0.25">
      <c r="A88" s="278" t="s">
        <v>1612</v>
      </c>
      <c r="B88" s="87" t="s">
        <v>1517</v>
      </c>
      <c r="C88" s="204" t="s">
        <v>1511</v>
      </c>
      <c r="D88" s="204" t="s">
        <v>1398</v>
      </c>
      <c r="E88" s="87" t="s">
        <v>1637</v>
      </c>
      <c r="F88" s="87"/>
      <c r="G88" s="97" t="s">
        <v>1322</v>
      </c>
      <c r="H88" s="97" t="s">
        <v>1322</v>
      </c>
      <c r="I88" s="87"/>
      <c r="J88" s="90"/>
      <c r="K88" s="87"/>
      <c r="L88" s="87"/>
    </row>
    <row r="89" spans="1:12" s="81" customFormat="1" x14ac:dyDescent="0.25">
      <c r="A89" s="281"/>
      <c r="B89" s="282" t="s">
        <v>1518</v>
      </c>
      <c r="C89" s="282"/>
      <c r="D89" s="282"/>
      <c r="E89" s="95"/>
      <c r="F89" s="282"/>
      <c r="G89" s="282"/>
      <c r="H89" s="282"/>
      <c r="I89" s="282"/>
      <c r="J89" s="282"/>
      <c r="K89" s="282"/>
      <c r="L89" s="282"/>
    </row>
    <row r="90" spans="1:12" s="81" customFormat="1" ht="76.5" x14ac:dyDescent="0.25">
      <c r="A90" s="101" t="s">
        <v>1613</v>
      </c>
      <c r="B90" s="87" t="s">
        <v>1650</v>
      </c>
      <c r="C90" s="68" t="s">
        <v>1519</v>
      </c>
      <c r="D90" s="204" t="s">
        <v>1398</v>
      </c>
      <c r="E90" s="72" t="s">
        <v>1648</v>
      </c>
      <c r="F90" s="68"/>
      <c r="G90" s="97" t="s">
        <v>1322</v>
      </c>
      <c r="H90" s="97" t="s">
        <v>1322</v>
      </c>
      <c r="I90" s="68"/>
      <c r="J90" s="68"/>
      <c r="K90" s="68"/>
      <c r="L90" s="68"/>
    </row>
    <row r="91" spans="1:12" s="81" customFormat="1" ht="63.75" x14ac:dyDescent="0.25">
      <c r="A91" s="101" t="s">
        <v>1614</v>
      </c>
      <c r="B91" s="87" t="s">
        <v>1661</v>
      </c>
      <c r="C91" s="68" t="s">
        <v>1520</v>
      </c>
      <c r="D91" s="204" t="s">
        <v>1398</v>
      </c>
      <c r="E91" s="72" t="s">
        <v>1649</v>
      </c>
      <c r="F91" s="68"/>
      <c r="G91" s="97" t="s">
        <v>1322</v>
      </c>
      <c r="H91" s="97" t="s">
        <v>1322</v>
      </c>
      <c r="I91" s="68"/>
      <c r="J91" s="68"/>
      <c r="K91" s="68"/>
      <c r="L91" s="68"/>
    </row>
  </sheetData>
  <conditionalFormatting sqref="G7:I12 G19:I71 G90:H91">
    <cfRule type="cellIs" dxfId="35" priority="17" operator="equal">
      <formula>"Not Tested"</formula>
    </cfRule>
    <cfRule type="cellIs" dxfId="34" priority="18" operator="equal">
      <formula>"Fail"</formula>
    </cfRule>
    <cfRule type="cellIs" dxfId="33" priority="19" operator="equal">
      <formula>"Pass"</formula>
    </cfRule>
    <cfRule type="cellIs" dxfId="32" priority="20" operator="equal">
      <formula>"Partially Pass"</formula>
    </cfRule>
  </conditionalFormatting>
  <conditionalFormatting sqref="G14:I17">
    <cfRule type="cellIs" dxfId="31" priority="9" operator="equal">
      <formula>"Not Tested"</formula>
    </cfRule>
    <cfRule type="cellIs" dxfId="30" priority="10" operator="equal">
      <formula>"Fail"</formula>
    </cfRule>
    <cfRule type="cellIs" dxfId="29" priority="11" operator="equal">
      <formula>"Pass"</formula>
    </cfRule>
    <cfRule type="cellIs" dxfId="28" priority="12" operator="equal">
      <formula>"Partially Pass"</formula>
    </cfRule>
  </conditionalFormatting>
  <conditionalFormatting sqref="G73:I76 G78:I89">
    <cfRule type="cellIs" dxfId="27" priority="1" operator="equal">
      <formula>"Not Tested"</formula>
    </cfRule>
    <cfRule type="cellIs" dxfId="26" priority="2" operator="equal">
      <formula>"Fail"</formula>
    </cfRule>
    <cfRule type="cellIs" dxfId="25" priority="3" operator="equal">
      <formula>"Pass"</formula>
    </cfRule>
    <cfRule type="cellIs" dxfId="24" priority="4" operator="equal">
      <formula>"Partially Pass"</formula>
    </cfRule>
  </conditionalFormatting>
  <dataValidations count="1">
    <dataValidation type="list" allowBlank="1" showInputMessage="1" showErrorMessage="1" sqref="G14:I17 G90:H91 G7:I12 G73:I76 G78:I88 G19:I71" xr:uid="{B6955005-0520-4D25-A2EF-4C23AE78646D}">
      <formula1>"Pass,Partially Pass,Fail,Not Tested"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FEB1-B795-4894-95BE-0897E24CA9DB}">
  <sheetPr codeName="Sheet5">
    <tabColor theme="6" tint="0.39997558519241921"/>
  </sheetPr>
  <dimension ref="A1:X122"/>
  <sheetViews>
    <sheetView showGridLines="0" zoomScale="80" zoomScaleNormal="80" workbookViewId="0">
      <selection activeCell="A121" sqref="A5:A122"/>
    </sheetView>
  </sheetViews>
  <sheetFormatPr defaultColWidth="25.42578125" defaultRowHeight="15" x14ac:dyDescent="0.25"/>
  <cols>
    <col min="1" max="1" width="33.85546875" style="5" customWidth="1"/>
    <col min="2" max="2" width="11.42578125" style="5" customWidth="1"/>
    <col min="3" max="3" width="17.85546875" style="5" customWidth="1"/>
    <col min="4" max="4" width="8.5703125" style="5" customWidth="1"/>
    <col min="5" max="5" width="12.85546875" style="5" customWidth="1"/>
    <col min="6" max="6" width="7.42578125" style="5" customWidth="1"/>
    <col min="7" max="7" width="8.140625" style="5" customWidth="1"/>
    <col min="8" max="8" width="25.42578125" style="5"/>
    <col min="9" max="10" width="7.140625" style="5" customWidth="1"/>
    <col min="11" max="11" width="6" style="5" customWidth="1"/>
    <col min="12" max="12" width="7.5703125" style="5" customWidth="1"/>
    <col min="13" max="13" width="31.42578125" style="5" customWidth="1"/>
    <col min="14" max="15" width="25.42578125" style="5"/>
    <col min="16" max="16" width="12" style="6" bestFit="1" customWidth="1"/>
    <col min="17" max="17" width="14.42578125" style="5" bestFit="1" customWidth="1"/>
    <col min="18" max="18" width="11.5703125" style="5" bestFit="1" customWidth="1"/>
    <col min="19" max="19" width="12.140625" style="5" bestFit="1" customWidth="1"/>
    <col min="20" max="20" width="14.140625" style="5" bestFit="1" customWidth="1"/>
    <col min="21" max="21" width="12.7109375" style="5" bestFit="1" customWidth="1"/>
    <col min="22" max="22" width="10.85546875" style="5" bestFit="1" customWidth="1"/>
    <col min="23" max="23" width="5.85546875" style="5" bestFit="1" customWidth="1"/>
    <col min="24" max="16384" width="25.42578125" style="5"/>
  </cols>
  <sheetData>
    <row r="1" spans="1:24" x14ac:dyDescent="0.25">
      <c r="A1" s="4" t="s">
        <v>260</v>
      </c>
    </row>
    <row r="2" spans="1:24" x14ac:dyDescent="0.25">
      <c r="A2" s="5" t="s">
        <v>611</v>
      </c>
    </row>
    <row r="3" spans="1:24" s="56" customFormat="1" ht="195" x14ac:dyDescent="0.25">
      <c r="A3" s="52" t="s">
        <v>96</v>
      </c>
      <c r="B3" s="52" t="s">
        <v>95</v>
      </c>
      <c r="C3" s="52" t="s">
        <v>261</v>
      </c>
      <c r="D3" s="52" t="s">
        <v>94</v>
      </c>
      <c r="E3" s="52" t="s">
        <v>93</v>
      </c>
      <c r="F3" s="53" t="s">
        <v>262</v>
      </c>
      <c r="G3" s="53" t="s">
        <v>263</v>
      </c>
      <c r="H3" s="53" t="s">
        <v>264</v>
      </c>
      <c r="I3" s="53" t="s">
        <v>265</v>
      </c>
      <c r="J3" s="53" t="s">
        <v>266</v>
      </c>
      <c r="K3" s="52" t="s">
        <v>205</v>
      </c>
      <c r="L3" s="52" t="s">
        <v>206</v>
      </c>
      <c r="M3" s="53" t="s">
        <v>282</v>
      </c>
      <c r="N3" s="54" t="s">
        <v>207</v>
      </c>
      <c r="O3" s="53" t="s">
        <v>283</v>
      </c>
      <c r="P3" s="53" t="s">
        <v>36</v>
      </c>
      <c r="Q3" s="53" t="s">
        <v>35</v>
      </c>
      <c r="R3" s="54" t="s">
        <v>34</v>
      </c>
      <c r="S3" s="54" t="s">
        <v>37</v>
      </c>
      <c r="T3" s="54" t="s">
        <v>38</v>
      </c>
      <c r="U3" s="53" t="s">
        <v>461</v>
      </c>
      <c r="V3" s="55" t="s">
        <v>4</v>
      </c>
      <c r="W3" s="52" t="s">
        <v>5</v>
      </c>
      <c r="X3" s="52" t="s">
        <v>39</v>
      </c>
    </row>
    <row r="4" spans="1:24" x14ac:dyDescent="0.25">
      <c r="A4" s="7" t="s">
        <v>208</v>
      </c>
      <c r="B4" s="8"/>
      <c r="C4" s="8"/>
      <c r="D4" s="8"/>
      <c r="E4" s="8"/>
      <c r="F4" s="8"/>
      <c r="G4" s="8"/>
      <c r="H4" s="8"/>
      <c r="I4" s="8"/>
      <c r="J4" s="8"/>
      <c r="K4" s="8"/>
      <c r="L4" s="8"/>
      <c r="M4" s="8"/>
      <c r="N4" s="8"/>
      <c r="O4" s="8"/>
      <c r="P4" s="8"/>
      <c r="Q4" s="8"/>
      <c r="R4" s="8"/>
      <c r="S4" s="8"/>
      <c r="T4" s="8"/>
      <c r="U4" s="8"/>
      <c r="V4" s="8"/>
      <c r="W4" s="8"/>
      <c r="X4" s="9"/>
    </row>
    <row r="5" spans="1:24" x14ac:dyDescent="0.25">
      <c r="A5" s="327" t="s">
        <v>482</v>
      </c>
      <c r="B5" s="10">
        <v>1</v>
      </c>
      <c r="C5" s="10" t="s">
        <v>209</v>
      </c>
      <c r="D5" s="10">
        <v>2</v>
      </c>
      <c r="E5" s="10" t="s">
        <v>89</v>
      </c>
      <c r="F5" s="10" t="s">
        <v>87</v>
      </c>
      <c r="G5" s="10" t="s">
        <v>87</v>
      </c>
      <c r="H5" s="10"/>
      <c r="I5" s="10" t="s">
        <v>86</v>
      </c>
      <c r="J5" s="10" t="s">
        <v>86</v>
      </c>
      <c r="K5" s="10" t="s">
        <v>86</v>
      </c>
      <c r="L5" s="10" t="s">
        <v>210</v>
      </c>
      <c r="M5" s="314" t="s">
        <v>89</v>
      </c>
      <c r="N5" s="324" t="s">
        <v>267</v>
      </c>
      <c r="O5" s="314"/>
      <c r="P5" s="314" t="s">
        <v>1322</v>
      </c>
      <c r="Q5" s="314" t="s">
        <v>1322</v>
      </c>
      <c r="R5" s="61"/>
      <c r="S5" s="61"/>
      <c r="T5" s="65"/>
      <c r="U5" s="314"/>
      <c r="V5" s="314"/>
      <c r="W5" s="314"/>
      <c r="X5" s="314"/>
    </row>
    <row r="6" spans="1:24" x14ac:dyDescent="0.25">
      <c r="A6" s="327"/>
      <c r="B6" s="10">
        <v>1</v>
      </c>
      <c r="C6" s="10" t="s">
        <v>211</v>
      </c>
      <c r="D6" s="10">
        <v>3</v>
      </c>
      <c r="E6" s="10" t="s">
        <v>90</v>
      </c>
      <c r="F6" s="10" t="s">
        <v>87</v>
      </c>
      <c r="G6" s="10" t="s">
        <v>87</v>
      </c>
      <c r="H6" s="10"/>
      <c r="I6" s="10" t="s">
        <v>86</v>
      </c>
      <c r="J6" s="10" t="s">
        <v>86</v>
      </c>
      <c r="K6" s="10" t="s">
        <v>87</v>
      </c>
      <c r="L6" s="10" t="s">
        <v>7</v>
      </c>
      <c r="M6" s="315"/>
      <c r="N6" s="326"/>
      <c r="O6" s="315"/>
      <c r="P6" s="315"/>
      <c r="Q6" s="315"/>
      <c r="R6" s="61"/>
      <c r="S6" s="61"/>
      <c r="T6" s="65"/>
      <c r="U6" s="315"/>
      <c r="V6" s="315"/>
      <c r="W6" s="315"/>
      <c r="X6" s="315"/>
    </row>
    <row r="7" spans="1:24" x14ac:dyDescent="0.25">
      <c r="A7" s="331" t="s">
        <v>483</v>
      </c>
      <c r="B7" s="1">
        <v>1</v>
      </c>
      <c r="C7" s="1" t="s">
        <v>209</v>
      </c>
      <c r="D7" s="1">
        <v>2</v>
      </c>
      <c r="E7" s="1" t="s">
        <v>89</v>
      </c>
      <c r="F7" s="1" t="s">
        <v>87</v>
      </c>
      <c r="G7" s="1" t="s">
        <v>87</v>
      </c>
      <c r="H7" s="1"/>
      <c r="I7" s="1" t="s">
        <v>86</v>
      </c>
      <c r="J7" s="1" t="s">
        <v>86</v>
      </c>
      <c r="K7" s="1" t="s">
        <v>86</v>
      </c>
      <c r="L7" s="1" t="s">
        <v>210</v>
      </c>
      <c r="M7" s="312" t="s">
        <v>212</v>
      </c>
      <c r="N7" s="312" t="s">
        <v>550</v>
      </c>
      <c r="O7" s="312"/>
      <c r="P7" s="314" t="s">
        <v>1322</v>
      </c>
      <c r="Q7" s="314" t="s">
        <v>1322</v>
      </c>
      <c r="R7" s="312"/>
      <c r="S7" s="312"/>
      <c r="T7" s="312"/>
      <c r="U7" s="312"/>
      <c r="V7" s="312"/>
      <c r="W7" s="312"/>
      <c r="X7" s="312"/>
    </row>
    <row r="8" spans="1:24" x14ac:dyDescent="0.25">
      <c r="A8" s="331"/>
      <c r="B8" s="1">
        <v>1</v>
      </c>
      <c r="C8" s="1" t="s">
        <v>211</v>
      </c>
      <c r="D8" s="1">
        <v>3</v>
      </c>
      <c r="E8" s="1" t="s">
        <v>90</v>
      </c>
      <c r="F8" s="1" t="s">
        <v>87</v>
      </c>
      <c r="G8" s="1" t="s">
        <v>87</v>
      </c>
      <c r="H8" s="1"/>
      <c r="I8" s="1" t="s">
        <v>86</v>
      </c>
      <c r="J8" s="1" t="s">
        <v>86</v>
      </c>
      <c r="K8" s="1" t="s">
        <v>87</v>
      </c>
      <c r="L8" s="1" t="s">
        <v>213</v>
      </c>
      <c r="M8" s="313"/>
      <c r="N8" s="313"/>
      <c r="O8" s="313"/>
      <c r="P8" s="315"/>
      <c r="Q8" s="315"/>
      <c r="R8" s="313"/>
      <c r="S8" s="313"/>
      <c r="T8" s="313"/>
      <c r="U8" s="313"/>
      <c r="V8" s="313"/>
      <c r="W8" s="313"/>
      <c r="X8" s="313"/>
    </row>
    <row r="9" spans="1:24" x14ac:dyDescent="0.25">
      <c r="A9" s="327" t="s">
        <v>484</v>
      </c>
      <c r="B9" s="10">
        <v>1</v>
      </c>
      <c r="C9" s="10" t="s">
        <v>209</v>
      </c>
      <c r="D9" s="10">
        <v>2</v>
      </c>
      <c r="E9" s="10" t="s">
        <v>89</v>
      </c>
      <c r="F9" s="10" t="s">
        <v>87</v>
      </c>
      <c r="G9" s="10" t="s">
        <v>87</v>
      </c>
      <c r="H9" s="10"/>
      <c r="I9" s="10" t="s">
        <v>86</v>
      </c>
      <c r="J9" s="10" t="s">
        <v>86</v>
      </c>
      <c r="K9" s="10" t="s">
        <v>87</v>
      </c>
      <c r="L9" s="10" t="s">
        <v>213</v>
      </c>
      <c r="M9" s="314" t="s">
        <v>212</v>
      </c>
      <c r="N9" s="324" t="s">
        <v>551</v>
      </c>
      <c r="O9" s="314"/>
      <c r="P9" s="314" t="s">
        <v>1322</v>
      </c>
      <c r="Q9" s="314" t="s">
        <v>1322</v>
      </c>
      <c r="R9" s="314"/>
      <c r="S9" s="314"/>
      <c r="T9" s="314"/>
      <c r="U9" s="314"/>
      <c r="V9" s="314"/>
      <c r="W9" s="314"/>
      <c r="X9" s="314"/>
    </row>
    <row r="10" spans="1:24" x14ac:dyDescent="0.25">
      <c r="A10" s="327"/>
      <c r="B10" s="10">
        <v>1</v>
      </c>
      <c r="C10" s="10" t="s">
        <v>211</v>
      </c>
      <c r="D10" s="10">
        <v>3</v>
      </c>
      <c r="E10" s="10" t="s">
        <v>90</v>
      </c>
      <c r="F10" s="10" t="s">
        <v>87</v>
      </c>
      <c r="G10" s="10" t="s">
        <v>87</v>
      </c>
      <c r="H10" s="10"/>
      <c r="I10" s="10" t="s">
        <v>86</v>
      </c>
      <c r="J10" s="10" t="s">
        <v>86</v>
      </c>
      <c r="K10" s="10" t="s">
        <v>86</v>
      </c>
      <c r="L10" s="10" t="s">
        <v>210</v>
      </c>
      <c r="M10" s="315"/>
      <c r="N10" s="326"/>
      <c r="O10" s="315"/>
      <c r="P10" s="315"/>
      <c r="Q10" s="315"/>
      <c r="R10" s="315"/>
      <c r="S10" s="315"/>
      <c r="T10" s="315"/>
      <c r="U10" s="315"/>
      <c r="V10" s="315"/>
      <c r="W10" s="315"/>
      <c r="X10" s="315"/>
    </row>
    <row r="11" spans="1:24" x14ac:dyDescent="0.25">
      <c r="A11" s="331" t="s">
        <v>485</v>
      </c>
      <c r="B11" s="1">
        <v>1</v>
      </c>
      <c r="C11" s="1" t="s">
        <v>209</v>
      </c>
      <c r="D11" s="1">
        <v>2</v>
      </c>
      <c r="E11" s="1" t="s">
        <v>89</v>
      </c>
      <c r="F11" s="1" t="s">
        <v>87</v>
      </c>
      <c r="G11" s="1" t="s">
        <v>87</v>
      </c>
      <c r="H11" s="1"/>
      <c r="I11" s="1" t="s">
        <v>86</v>
      </c>
      <c r="J11" s="1" t="s">
        <v>86</v>
      </c>
      <c r="K11" s="1" t="s">
        <v>87</v>
      </c>
      <c r="L11" s="1" t="s">
        <v>213</v>
      </c>
      <c r="M11" s="312" t="s">
        <v>212</v>
      </c>
      <c r="N11" s="312" t="s">
        <v>552</v>
      </c>
      <c r="O11" s="312"/>
      <c r="P11" s="314" t="s">
        <v>1322</v>
      </c>
      <c r="Q11" s="314" t="s">
        <v>1322</v>
      </c>
      <c r="R11" s="312"/>
      <c r="S11" s="312"/>
      <c r="T11" s="312"/>
      <c r="U11" s="312"/>
      <c r="V11" s="312"/>
      <c r="W11" s="312"/>
      <c r="X11" s="312"/>
    </row>
    <row r="12" spans="1:24" x14ac:dyDescent="0.25">
      <c r="A12" s="331"/>
      <c r="B12" s="1">
        <v>1</v>
      </c>
      <c r="C12" s="1" t="s">
        <v>211</v>
      </c>
      <c r="D12" s="1">
        <v>3</v>
      </c>
      <c r="E12" s="1" t="s">
        <v>90</v>
      </c>
      <c r="F12" s="1" t="s">
        <v>87</v>
      </c>
      <c r="G12" s="1" t="s">
        <v>87</v>
      </c>
      <c r="H12" s="1"/>
      <c r="I12" s="1" t="s">
        <v>86</v>
      </c>
      <c r="J12" s="1" t="s">
        <v>86</v>
      </c>
      <c r="K12" s="1" t="s">
        <v>87</v>
      </c>
      <c r="L12" s="1" t="s">
        <v>213</v>
      </c>
      <c r="M12" s="313"/>
      <c r="N12" s="313"/>
      <c r="O12" s="313"/>
      <c r="P12" s="315"/>
      <c r="Q12" s="315"/>
      <c r="R12" s="313"/>
      <c r="S12" s="313"/>
      <c r="T12" s="313"/>
      <c r="U12" s="313"/>
      <c r="V12" s="313"/>
      <c r="W12" s="313"/>
      <c r="X12" s="313"/>
    </row>
    <row r="13" spans="1:24" x14ac:dyDescent="0.25">
      <c r="A13" s="327" t="s">
        <v>486</v>
      </c>
      <c r="B13" s="10">
        <v>1</v>
      </c>
      <c r="C13" s="10" t="s">
        <v>209</v>
      </c>
      <c r="D13" s="10">
        <v>2</v>
      </c>
      <c r="E13" s="10" t="s">
        <v>89</v>
      </c>
      <c r="F13" s="10" t="s">
        <v>87</v>
      </c>
      <c r="G13" s="10" t="s">
        <v>87</v>
      </c>
      <c r="H13" s="10"/>
      <c r="I13" s="10" t="s">
        <v>86</v>
      </c>
      <c r="J13" s="10" t="s">
        <v>86</v>
      </c>
      <c r="K13" s="10" t="s">
        <v>87</v>
      </c>
      <c r="L13" s="10" t="s">
        <v>7</v>
      </c>
      <c r="M13" s="314" t="s">
        <v>90</v>
      </c>
      <c r="N13" s="324" t="s">
        <v>560</v>
      </c>
      <c r="O13" s="314"/>
      <c r="P13" s="314" t="s">
        <v>1322</v>
      </c>
      <c r="Q13" s="314" t="s">
        <v>1322</v>
      </c>
      <c r="R13" s="314"/>
      <c r="S13" s="314"/>
      <c r="T13" s="314"/>
      <c r="U13" s="314"/>
      <c r="V13" s="314"/>
      <c r="W13" s="314"/>
      <c r="X13" s="314"/>
    </row>
    <row r="14" spans="1:24" x14ac:dyDescent="0.25">
      <c r="A14" s="327"/>
      <c r="B14" s="10">
        <v>1</v>
      </c>
      <c r="C14" s="10" t="s">
        <v>211</v>
      </c>
      <c r="D14" s="10">
        <v>3</v>
      </c>
      <c r="E14" s="10" t="s">
        <v>90</v>
      </c>
      <c r="F14" s="10" t="s">
        <v>87</v>
      </c>
      <c r="G14" s="10" t="s">
        <v>87</v>
      </c>
      <c r="H14" s="10"/>
      <c r="I14" s="10" t="s">
        <v>86</v>
      </c>
      <c r="J14" s="10" t="s">
        <v>86</v>
      </c>
      <c r="K14" s="10" t="s">
        <v>87</v>
      </c>
      <c r="L14" s="10" t="s">
        <v>213</v>
      </c>
      <c r="M14" s="315"/>
      <c r="N14" s="326"/>
      <c r="O14" s="315"/>
      <c r="P14" s="315"/>
      <c r="Q14" s="315"/>
      <c r="R14" s="315"/>
      <c r="S14" s="315"/>
      <c r="T14" s="315"/>
      <c r="U14" s="315"/>
      <c r="V14" s="315"/>
      <c r="W14" s="315"/>
      <c r="X14" s="315"/>
    </row>
    <row r="15" spans="1:24" x14ac:dyDescent="0.25">
      <c r="A15" s="331" t="s">
        <v>487</v>
      </c>
      <c r="B15" s="1">
        <v>1</v>
      </c>
      <c r="C15" s="1" t="s">
        <v>209</v>
      </c>
      <c r="D15" s="1">
        <v>2</v>
      </c>
      <c r="E15" s="1" t="s">
        <v>89</v>
      </c>
      <c r="F15" s="1" t="s">
        <v>87</v>
      </c>
      <c r="G15" s="1" t="s">
        <v>87</v>
      </c>
      <c r="H15" s="1"/>
      <c r="I15" s="1" t="s">
        <v>86</v>
      </c>
      <c r="J15" s="1" t="s">
        <v>86</v>
      </c>
      <c r="K15" s="1" t="s">
        <v>86</v>
      </c>
      <c r="L15" s="1" t="s">
        <v>210</v>
      </c>
      <c r="M15" s="312" t="s">
        <v>89</v>
      </c>
      <c r="N15" s="312" t="s">
        <v>561</v>
      </c>
      <c r="O15" s="312"/>
      <c r="P15" s="314" t="s">
        <v>1322</v>
      </c>
      <c r="Q15" s="314" t="s">
        <v>1322</v>
      </c>
      <c r="R15" s="312"/>
      <c r="S15" s="312"/>
      <c r="T15" s="312"/>
      <c r="U15" s="312"/>
      <c r="V15" s="312"/>
      <c r="W15" s="312"/>
      <c r="X15" s="312"/>
    </row>
    <row r="16" spans="1:24" x14ac:dyDescent="0.25">
      <c r="A16" s="331"/>
      <c r="B16" s="1">
        <v>2</v>
      </c>
      <c r="C16" s="1" t="s">
        <v>211</v>
      </c>
      <c r="D16" s="1">
        <v>93</v>
      </c>
      <c r="E16" s="1">
        <v>93</v>
      </c>
      <c r="F16" s="1" t="s">
        <v>87</v>
      </c>
      <c r="G16" s="1" t="s">
        <v>87</v>
      </c>
      <c r="H16" s="1"/>
      <c r="I16" s="1" t="s">
        <v>86</v>
      </c>
      <c r="J16" s="1" t="s">
        <v>86</v>
      </c>
      <c r="K16" s="1" t="s">
        <v>87</v>
      </c>
      <c r="L16" s="1" t="s">
        <v>7</v>
      </c>
      <c r="M16" s="313"/>
      <c r="N16" s="313"/>
      <c r="O16" s="313"/>
      <c r="P16" s="315"/>
      <c r="Q16" s="315"/>
      <c r="R16" s="313"/>
      <c r="S16" s="313"/>
      <c r="T16" s="313"/>
      <c r="U16" s="313"/>
      <c r="V16" s="313"/>
      <c r="W16" s="313"/>
      <c r="X16" s="313"/>
    </row>
    <row r="17" spans="1:24" x14ac:dyDescent="0.25">
      <c r="A17" s="327" t="s">
        <v>488</v>
      </c>
      <c r="B17" s="10">
        <v>2</v>
      </c>
      <c r="C17" s="10" t="s">
        <v>209</v>
      </c>
      <c r="D17" s="10">
        <v>91</v>
      </c>
      <c r="E17" s="10">
        <v>91</v>
      </c>
      <c r="F17" s="10" t="s">
        <v>87</v>
      </c>
      <c r="G17" s="10" t="s">
        <v>87</v>
      </c>
      <c r="H17" s="10"/>
      <c r="I17" s="10" t="s">
        <v>86</v>
      </c>
      <c r="J17" s="10" t="s">
        <v>86</v>
      </c>
      <c r="K17" s="10" t="s">
        <v>86</v>
      </c>
      <c r="L17" s="10" t="s">
        <v>210</v>
      </c>
      <c r="M17" s="314">
        <v>91</v>
      </c>
      <c r="N17" s="324" t="s">
        <v>562</v>
      </c>
      <c r="O17" s="314"/>
      <c r="P17" s="314" t="s">
        <v>1322</v>
      </c>
      <c r="Q17" s="314" t="s">
        <v>1322</v>
      </c>
      <c r="R17" s="314"/>
      <c r="S17" s="314"/>
      <c r="T17" s="314"/>
      <c r="U17" s="314"/>
      <c r="V17" s="314"/>
      <c r="W17" s="314"/>
      <c r="X17" s="314"/>
    </row>
    <row r="18" spans="1:24" x14ac:dyDescent="0.25">
      <c r="A18" s="327"/>
      <c r="B18" s="10">
        <v>1</v>
      </c>
      <c r="C18" s="10" t="s">
        <v>211</v>
      </c>
      <c r="D18" s="10">
        <v>3</v>
      </c>
      <c r="E18" s="10" t="s">
        <v>90</v>
      </c>
      <c r="F18" s="10" t="s">
        <v>87</v>
      </c>
      <c r="G18" s="10" t="s">
        <v>87</v>
      </c>
      <c r="H18" s="10"/>
      <c r="I18" s="10" t="s">
        <v>86</v>
      </c>
      <c r="J18" s="10" t="s">
        <v>86</v>
      </c>
      <c r="K18" s="10" t="s">
        <v>87</v>
      </c>
      <c r="L18" s="10" t="s">
        <v>7</v>
      </c>
      <c r="M18" s="315"/>
      <c r="N18" s="326"/>
      <c r="O18" s="315"/>
      <c r="P18" s="315"/>
      <c r="Q18" s="315"/>
      <c r="R18" s="315"/>
      <c r="S18" s="315"/>
      <c r="T18" s="315"/>
      <c r="U18" s="315"/>
      <c r="V18" s="315"/>
      <c r="W18" s="315"/>
      <c r="X18" s="315"/>
    </row>
    <row r="19" spans="1:24" x14ac:dyDescent="0.25">
      <c r="A19" s="331" t="s">
        <v>489</v>
      </c>
      <c r="B19" s="1">
        <v>2</v>
      </c>
      <c r="C19" s="1" t="s">
        <v>209</v>
      </c>
      <c r="D19" s="1">
        <v>91</v>
      </c>
      <c r="E19" s="1">
        <v>91</v>
      </c>
      <c r="F19" s="1" t="s">
        <v>87</v>
      </c>
      <c r="G19" s="1" t="s">
        <v>87</v>
      </c>
      <c r="H19" s="1"/>
      <c r="I19" s="1" t="s">
        <v>86</v>
      </c>
      <c r="J19" s="1" t="s">
        <v>86</v>
      </c>
      <c r="K19" s="1" t="s">
        <v>86</v>
      </c>
      <c r="L19" s="1" t="s">
        <v>210</v>
      </c>
      <c r="M19" s="312">
        <v>91</v>
      </c>
      <c r="N19" s="312" t="s">
        <v>267</v>
      </c>
      <c r="O19" s="312"/>
      <c r="P19" s="314" t="s">
        <v>1322</v>
      </c>
      <c r="Q19" s="314" t="s">
        <v>1322</v>
      </c>
      <c r="R19" s="312"/>
      <c r="S19" s="312"/>
      <c r="T19" s="312"/>
      <c r="U19" s="312"/>
      <c r="V19" s="312"/>
      <c r="W19" s="312"/>
      <c r="X19" s="312"/>
    </row>
    <row r="20" spans="1:24" x14ac:dyDescent="0.25">
      <c r="A20" s="331"/>
      <c r="B20" s="1">
        <v>2</v>
      </c>
      <c r="C20" s="1" t="s">
        <v>211</v>
      </c>
      <c r="D20" s="1">
        <v>93</v>
      </c>
      <c r="E20" s="1">
        <v>93</v>
      </c>
      <c r="F20" s="1" t="s">
        <v>87</v>
      </c>
      <c r="G20" s="1" t="s">
        <v>87</v>
      </c>
      <c r="H20" s="1"/>
      <c r="I20" s="1" t="s">
        <v>86</v>
      </c>
      <c r="J20" s="1" t="s">
        <v>86</v>
      </c>
      <c r="K20" s="1" t="s">
        <v>87</v>
      </c>
      <c r="L20" s="1" t="s">
        <v>7</v>
      </c>
      <c r="M20" s="313"/>
      <c r="N20" s="313"/>
      <c r="O20" s="313"/>
      <c r="P20" s="315"/>
      <c r="Q20" s="315"/>
      <c r="R20" s="313"/>
      <c r="S20" s="313"/>
      <c r="T20" s="313"/>
      <c r="U20" s="313"/>
      <c r="V20" s="313"/>
      <c r="W20" s="313"/>
      <c r="X20" s="313"/>
    </row>
    <row r="21" spans="1:24" x14ac:dyDescent="0.25">
      <c r="A21" s="327" t="s">
        <v>490</v>
      </c>
      <c r="B21" s="10">
        <v>2</v>
      </c>
      <c r="C21" s="10" t="s">
        <v>209</v>
      </c>
      <c r="D21" s="10">
        <v>91</v>
      </c>
      <c r="E21" s="10">
        <v>91</v>
      </c>
      <c r="F21" s="10" t="s">
        <v>87</v>
      </c>
      <c r="G21" s="10" t="s">
        <v>87</v>
      </c>
      <c r="H21" s="10"/>
      <c r="I21" s="10" t="s">
        <v>86</v>
      </c>
      <c r="J21" s="10" t="s">
        <v>86</v>
      </c>
      <c r="K21" s="10" t="s">
        <v>86</v>
      </c>
      <c r="L21" s="10" t="s">
        <v>210</v>
      </c>
      <c r="M21" s="314" t="s">
        <v>214</v>
      </c>
      <c r="N21" s="324" t="s">
        <v>550</v>
      </c>
      <c r="O21" s="314"/>
      <c r="P21" s="314" t="s">
        <v>1322</v>
      </c>
      <c r="Q21" s="314" t="s">
        <v>1322</v>
      </c>
      <c r="R21" s="314"/>
      <c r="S21" s="314"/>
      <c r="T21" s="314"/>
      <c r="U21" s="314"/>
      <c r="V21" s="314"/>
      <c r="W21" s="314"/>
      <c r="X21" s="314"/>
    </row>
    <row r="22" spans="1:24" x14ac:dyDescent="0.25">
      <c r="A22" s="327"/>
      <c r="B22" s="10">
        <v>2</v>
      </c>
      <c r="C22" s="10" t="s">
        <v>211</v>
      </c>
      <c r="D22" s="10">
        <v>93</v>
      </c>
      <c r="E22" s="10">
        <v>93</v>
      </c>
      <c r="F22" s="10" t="s">
        <v>87</v>
      </c>
      <c r="G22" s="10" t="s">
        <v>87</v>
      </c>
      <c r="H22" s="10"/>
      <c r="I22" s="10" t="s">
        <v>86</v>
      </c>
      <c r="J22" s="10" t="s">
        <v>86</v>
      </c>
      <c r="K22" s="10" t="s">
        <v>87</v>
      </c>
      <c r="L22" s="10" t="s">
        <v>213</v>
      </c>
      <c r="M22" s="315"/>
      <c r="N22" s="326"/>
      <c r="O22" s="315"/>
      <c r="P22" s="315"/>
      <c r="Q22" s="315"/>
      <c r="R22" s="315"/>
      <c r="S22" s="315"/>
      <c r="T22" s="315"/>
      <c r="U22" s="315"/>
      <c r="V22" s="315"/>
      <c r="W22" s="315"/>
      <c r="X22" s="315"/>
    </row>
    <row r="23" spans="1:24" x14ac:dyDescent="0.25">
      <c r="A23" s="7" t="s">
        <v>215</v>
      </c>
      <c r="B23" s="8"/>
      <c r="C23" s="8"/>
      <c r="D23" s="8"/>
      <c r="E23" s="8"/>
      <c r="F23" s="8"/>
      <c r="G23" s="8"/>
      <c r="H23" s="8"/>
      <c r="I23" s="8"/>
      <c r="J23" s="8"/>
      <c r="K23" s="8"/>
      <c r="L23" s="8"/>
      <c r="M23" s="8"/>
      <c r="N23" s="8"/>
      <c r="O23" s="8"/>
      <c r="P23" s="8"/>
      <c r="Q23" s="8"/>
      <c r="R23" s="8"/>
      <c r="S23" s="8"/>
      <c r="T23" s="8"/>
      <c r="U23" s="8"/>
      <c r="V23" s="8"/>
      <c r="W23" s="8"/>
      <c r="X23" s="9"/>
    </row>
    <row r="24" spans="1:24" x14ac:dyDescent="0.25">
      <c r="A24" s="327" t="s">
        <v>491</v>
      </c>
      <c r="B24" s="10">
        <v>1</v>
      </c>
      <c r="C24" s="10" t="s">
        <v>211</v>
      </c>
      <c r="D24" s="10">
        <v>3</v>
      </c>
      <c r="E24" s="10" t="s">
        <v>90</v>
      </c>
      <c r="F24" s="10" t="s">
        <v>87</v>
      </c>
      <c r="G24" s="10" t="s">
        <v>87</v>
      </c>
      <c r="H24" s="10"/>
      <c r="I24" s="10" t="s">
        <v>86</v>
      </c>
      <c r="J24" s="10" t="s">
        <v>86</v>
      </c>
      <c r="K24" s="10" t="s">
        <v>86</v>
      </c>
      <c r="L24" s="10" t="s">
        <v>210</v>
      </c>
      <c r="M24" s="314" t="s">
        <v>90</v>
      </c>
      <c r="N24" s="324" t="s">
        <v>268</v>
      </c>
      <c r="O24" s="314"/>
      <c r="P24" s="314" t="s">
        <v>1322</v>
      </c>
      <c r="Q24" s="314" t="s">
        <v>1322</v>
      </c>
      <c r="R24" s="314"/>
      <c r="S24" s="314"/>
      <c r="T24" s="314"/>
      <c r="U24" s="314"/>
      <c r="V24" s="314"/>
      <c r="W24" s="314"/>
      <c r="X24" s="314"/>
    </row>
    <row r="25" spans="1:24" x14ac:dyDescent="0.25">
      <c r="A25" s="327"/>
      <c r="B25" s="10">
        <v>1</v>
      </c>
      <c r="C25" s="10" t="s">
        <v>211</v>
      </c>
      <c r="D25" s="10">
        <v>15</v>
      </c>
      <c r="E25" s="10" t="s">
        <v>88</v>
      </c>
      <c r="F25" s="10" t="s">
        <v>87</v>
      </c>
      <c r="G25" s="10" t="s">
        <v>87</v>
      </c>
      <c r="H25" s="10"/>
      <c r="I25" s="10" t="s">
        <v>86</v>
      </c>
      <c r="J25" s="10" t="s">
        <v>86</v>
      </c>
      <c r="K25" s="10" t="s">
        <v>87</v>
      </c>
      <c r="L25" s="10" t="s">
        <v>7</v>
      </c>
      <c r="M25" s="315"/>
      <c r="N25" s="326"/>
      <c r="O25" s="315"/>
      <c r="P25" s="315"/>
      <c r="Q25" s="315"/>
      <c r="R25" s="315"/>
      <c r="S25" s="315"/>
      <c r="T25" s="315"/>
      <c r="U25" s="315"/>
      <c r="V25" s="315"/>
      <c r="W25" s="315"/>
      <c r="X25" s="315"/>
    </row>
    <row r="26" spans="1:24" x14ac:dyDescent="0.25">
      <c r="A26" s="331" t="s">
        <v>492</v>
      </c>
      <c r="B26" s="1">
        <v>1</v>
      </c>
      <c r="C26" s="1" t="s">
        <v>211</v>
      </c>
      <c r="D26" s="1">
        <v>3</v>
      </c>
      <c r="E26" s="1" t="s">
        <v>90</v>
      </c>
      <c r="F26" s="1" t="s">
        <v>87</v>
      </c>
      <c r="G26" s="1" t="s">
        <v>87</v>
      </c>
      <c r="H26" s="1"/>
      <c r="I26" s="1" t="s">
        <v>86</v>
      </c>
      <c r="J26" s="1" t="s">
        <v>86</v>
      </c>
      <c r="K26" s="1" t="s">
        <v>87</v>
      </c>
      <c r="L26" s="1" t="s">
        <v>7</v>
      </c>
      <c r="M26" s="312" t="s">
        <v>88</v>
      </c>
      <c r="N26" s="312" t="s">
        <v>268</v>
      </c>
      <c r="O26" s="312"/>
      <c r="P26" s="314" t="s">
        <v>1322</v>
      </c>
      <c r="Q26" s="314" t="s">
        <v>1322</v>
      </c>
      <c r="R26" s="312"/>
      <c r="S26" s="312"/>
      <c r="T26" s="312"/>
      <c r="U26" s="312"/>
      <c r="V26" s="312"/>
      <c r="W26" s="312"/>
      <c r="X26" s="312"/>
    </row>
    <row r="27" spans="1:24" x14ac:dyDescent="0.25">
      <c r="A27" s="331"/>
      <c r="B27" s="1">
        <v>1</v>
      </c>
      <c r="C27" s="1" t="s">
        <v>211</v>
      </c>
      <c r="D27" s="1">
        <v>15</v>
      </c>
      <c r="E27" s="1" t="s">
        <v>88</v>
      </c>
      <c r="F27" s="1" t="s">
        <v>87</v>
      </c>
      <c r="G27" s="1" t="s">
        <v>87</v>
      </c>
      <c r="H27" s="1"/>
      <c r="I27" s="1" t="s">
        <v>86</v>
      </c>
      <c r="J27" s="1" t="s">
        <v>86</v>
      </c>
      <c r="K27" s="1" t="s">
        <v>86</v>
      </c>
      <c r="L27" s="1" t="s">
        <v>210</v>
      </c>
      <c r="M27" s="313"/>
      <c r="N27" s="313"/>
      <c r="O27" s="313"/>
      <c r="P27" s="315"/>
      <c r="Q27" s="315"/>
      <c r="R27" s="313"/>
      <c r="S27" s="313"/>
      <c r="T27" s="313"/>
      <c r="U27" s="313"/>
      <c r="V27" s="313"/>
      <c r="W27" s="313"/>
      <c r="X27" s="313"/>
    </row>
    <row r="28" spans="1:24" x14ac:dyDescent="0.25">
      <c r="A28" s="327" t="s">
        <v>493</v>
      </c>
      <c r="B28" s="10">
        <v>1</v>
      </c>
      <c r="C28" s="10" t="s">
        <v>211</v>
      </c>
      <c r="D28" s="10">
        <v>3</v>
      </c>
      <c r="E28" s="10" t="s">
        <v>90</v>
      </c>
      <c r="F28" s="10" t="s">
        <v>87</v>
      </c>
      <c r="G28" s="10" t="s">
        <v>87</v>
      </c>
      <c r="H28" s="10"/>
      <c r="I28" s="10" t="s">
        <v>86</v>
      </c>
      <c r="J28" s="10" t="s">
        <v>86</v>
      </c>
      <c r="K28" s="10" t="s">
        <v>87</v>
      </c>
      <c r="L28" s="10" t="s">
        <v>213</v>
      </c>
      <c r="M28" s="314" t="s">
        <v>91</v>
      </c>
      <c r="N28" s="324" t="s">
        <v>553</v>
      </c>
      <c r="O28" s="314"/>
      <c r="P28" s="314" t="s">
        <v>1322</v>
      </c>
      <c r="Q28" s="314" t="s">
        <v>1322</v>
      </c>
      <c r="R28" s="314"/>
      <c r="S28" s="314"/>
      <c r="T28" s="314"/>
      <c r="U28" s="314"/>
      <c r="V28" s="314"/>
      <c r="W28" s="314"/>
      <c r="X28" s="314"/>
    </row>
    <row r="29" spans="1:24" x14ac:dyDescent="0.25">
      <c r="A29" s="327"/>
      <c r="B29" s="10">
        <v>1</v>
      </c>
      <c r="C29" s="10" t="s">
        <v>211</v>
      </c>
      <c r="D29" s="10">
        <v>15</v>
      </c>
      <c r="E29" s="10" t="s">
        <v>88</v>
      </c>
      <c r="F29" s="10" t="s">
        <v>87</v>
      </c>
      <c r="G29" s="10" t="s">
        <v>87</v>
      </c>
      <c r="H29" s="10"/>
      <c r="I29" s="10" t="s">
        <v>86</v>
      </c>
      <c r="J29" s="10" t="s">
        <v>86</v>
      </c>
      <c r="K29" s="10" t="s">
        <v>87</v>
      </c>
      <c r="L29" s="10" t="s">
        <v>213</v>
      </c>
      <c r="M29" s="315"/>
      <c r="N29" s="326"/>
      <c r="O29" s="315"/>
      <c r="P29" s="315"/>
      <c r="Q29" s="315"/>
      <c r="R29" s="315"/>
      <c r="S29" s="315"/>
      <c r="T29" s="315"/>
      <c r="U29" s="315"/>
      <c r="V29" s="315"/>
      <c r="W29" s="315"/>
      <c r="X29" s="315"/>
    </row>
    <row r="30" spans="1:24" x14ac:dyDescent="0.25">
      <c r="A30" s="331" t="s">
        <v>494</v>
      </c>
      <c r="B30" s="1">
        <v>1</v>
      </c>
      <c r="C30" s="1" t="s">
        <v>211</v>
      </c>
      <c r="D30" s="1">
        <v>3</v>
      </c>
      <c r="E30" s="1" t="s">
        <v>90</v>
      </c>
      <c r="F30" s="1" t="s">
        <v>87</v>
      </c>
      <c r="G30" s="1" t="s">
        <v>87</v>
      </c>
      <c r="H30" s="1"/>
      <c r="I30" s="1" t="s">
        <v>86</v>
      </c>
      <c r="J30" s="1" t="s">
        <v>86</v>
      </c>
      <c r="K30" s="1" t="s">
        <v>87</v>
      </c>
      <c r="L30" s="1" t="s">
        <v>7</v>
      </c>
      <c r="M30" s="312" t="s">
        <v>88</v>
      </c>
      <c r="N30" s="312" t="s">
        <v>612</v>
      </c>
      <c r="O30" s="312"/>
      <c r="P30" s="314" t="s">
        <v>1322</v>
      </c>
      <c r="Q30" s="314" t="s">
        <v>1322</v>
      </c>
      <c r="R30" s="312"/>
      <c r="S30" s="312"/>
      <c r="T30" s="312"/>
      <c r="U30" s="312"/>
      <c r="V30" s="312"/>
      <c r="W30" s="312"/>
      <c r="X30" s="312"/>
    </row>
    <row r="31" spans="1:24" x14ac:dyDescent="0.25">
      <c r="A31" s="331"/>
      <c r="B31" s="1">
        <v>1</v>
      </c>
      <c r="C31" s="1" t="s">
        <v>211</v>
      </c>
      <c r="D31" s="1">
        <v>15</v>
      </c>
      <c r="E31" s="1" t="s">
        <v>88</v>
      </c>
      <c r="F31" s="1" t="s">
        <v>87</v>
      </c>
      <c r="G31" s="1" t="s">
        <v>87</v>
      </c>
      <c r="H31" s="1"/>
      <c r="I31" s="1" t="s">
        <v>86</v>
      </c>
      <c r="J31" s="1" t="s">
        <v>86</v>
      </c>
      <c r="K31" s="1" t="s">
        <v>87</v>
      </c>
      <c r="L31" s="1" t="s">
        <v>213</v>
      </c>
      <c r="M31" s="313"/>
      <c r="N31" s="313"/>
      <c r="O31" s="313"/>
      <c r="P31" s="315"/>
      <c r="Q31" s="315"/>
      <c r="R31" s="313"/>
      <c r="S31" s="313"/>
      <c r="T31" s="313"/>
      <c r="U31" s="313"/>
      <c r="V31" s="313"/>
      <c r="W31" s="313"/>
      <c r="X31" s="313"/>
    </row>
    <row r="32" spans="1:24" x14ac:dyDescent="0.25">
      <c r="A32" s="327" t="s">
        <v>495</v>
      </c>
      <c r="B32" s="10">
        <v>1</v>
      </c>
      <c r="C32" s="10" t="s">
        <v>211</v>
      </c>
      <c r="D32" s="10">
        <v>3</v>
      </c>
      <c r="E32" s="10" t="s">
        <v>90</v>
      </c>
      <c r="F32" s="10" t="s">
        <v>87</v>
      </c>
      <c r="G32" s="10" t="s">
        <v>87</v>
      </c>
      <c r="H32" s="10"/>
      <c r="I32" s="10" t="s">
        <v>86</v>
      </c>
      <c r="J32" s="10" t="s">
        <v>86</v>
      </c>
      <c r="K32" s="10" t="s">
        <v>86</v>
      </c>
      <c r="L32" s="10" t="s">
        <v>210</v>
      </c>
      <c r="M32" s="314" t="s">
        <v>90</v>
      </c>
      <c r="N32" s="324" t="s">
        <v>612</v>
      </c>
      <c r="O32" s="314"/>
      <c r="P32" s="314" t="s">
        <v>1322</v>
      </c>
      <c r="Q32" s="314" t="s">
        <v>1322</v>
      </c>
      <c r="R32" s="314"/>
      <c r="S32" s="314"/>
      <c r="T32" s="314"/>
      <c r="U32" s="314"/>
      <c r="V32" s="314"/>
      <c r="W32" s="314"/>
      <c r="X32" s="314"/>
    </row>
    <row r="33" spans="1:24" x14ac:dyDescent="0.25">
      <c r="A33" s="327"/>
      <c r="B33" s="10">
        <v>2</v>
      </c>
      <c r="C33" s="10" t="s">
        <v>211</v>
      </c>
      <c r="D33" s="10">
        <v>93</v>
      </c>
      <c r="E33" s="10">
        <v>93</v>
      </c>
      <c r="F33" s="10" t="s">
        <v>87</v>
      </c>
      <c r="G33" s="10" t="s">
        <v>87</v>
      </c>
      <c r="H33" s="10"/>
      <c r="I33" s="10" t="s">
        <v>86</v>
      </c>
      <c r="J33" s="10" t="s">
        <v>86</v>
      </c>
      <c r="K33" s="10" t="s">
        <v>87</v>
      </c>
      <c r="L33" s="10" t="s">
        <v>7</v>
      </c>
      <c r="M33" s="315"/>
      <c r="N33" s="326"/>
      <c r="O33" s="315"/>
      <c r="P33" s="315"/>
      <c r="Q33" s="315"/>
      <c r="R33" s="315"/>
      <c r="S33" s="315"/>
      <c r="T33" s="315"/>
      <c r="U33" s="315"/>
      <c r="V33" s="315"/>
      <c r="W33" s="315"/>
      <c r="X33" s="315"/>
    </row>
    <row r="34" spans="1:24" x14ac:dyDescent="0.25">
      <c r="A34" s="11" t="s">
        <v>217</v>
      </c>
      <c r="B34" s="12"/>
      <c r="C34" s="12"/>
      <c r="D34" s="12"/>
      <c r="E34" s="12"/>
      <c r="F34" s="12"/>
      <c r="G34" s="12"/>
      <c r="H34" s="12"/>
      <c r="I34" s="12"/>
      <c r="J34" s="12"/>
      <c r="K34" s="12"/>
      <c r="L34" s="12"/>
      <c r="M34" s="13"/>
      <c r="N34" s="13"/>
      <c r="O34" s="13"/>
      <c r="P34" s="14"/>
      <c r="Q34" s="14"/>
      <c r="R34" s="13"/>
      <c r="S34" s="13"/>
      <c r="T34" s="13"/>
      <c r="U34" s="13"/>
      <c r="V34" s="15"/>
      <c r="W34" s="13"/>
      <c r="X34" s="13"/>
    </row>
    <row r="35" spans="1:24" x14ac:dyDescent="0.25">
      <c r="A35" s="327" t="s">
        <v>496</v>
      </c>
      <c r="B35" s="10">
        <v>1</v>
      </c>
      <c r="C35" s="10" t="s">
        <v>209</v>
      </c>
      <c r="D35" s="10">
        <v>2</v>
      </c>
      <c r="E35" s="10" t="s">
        <v>89</v>
      </c>
      <c r="F35" s="10" t="s">
        <v>87</v>
      </c>
      <c r="G35" s="10" t="s">
        <v>87</v>
      </c>
      <c r="H35" s="10"/>
      <c r="I35" s="10" t="s">
        <v>86</v>
      </c>
      <c r="J35" s="10" t="s">
        <v>86</v>
      </c>
      <c r="K35" s="10" t="s">
        <v>86</v>
      </c>
      <c r="L35" s="10" t="s">
        <v>210</v>
      </c>
      <c r="M35" s="314" t="s">
        <v>89</v>
      </c>
      <c r="N35" s="324" t="s">
        <v>613</v>
      </c>
      <c r="O35" s="314"/>
      <c r="P35" s="314" t="s">
        <v>1322</v>
      </c>
      <c r="Q35" s="314" t="s">
        <v>1322</v>
      </c>
      <c r="R35" s="314"/>
      <c r="S35" s="314"/>
      <c r="T35" s="314"/>
      <c r="U35" s="314"/>
      <c r="V35" s="314"/>
      <c r="W35" s="314"/>
      <c r="X35" s="314"/>
    </row>
    <row r="36" spans="1:24" x14ac:dyDescent="0.25">
      <c r="A36" s="327"/>
      <c r="B36" s="10">
        <v>1</v>
      </c>
      <c r="C36" s="10" t="s">
        <v>209</v>
      </c>
      <c r="D36" s="10">
        <v>5</v>
      </c>
      <c r="E36" s="10" t="s">
        <v>92</v>
      </c>
      <c r="F36" s="10" t="s">
        <v>87</v>
      </c>
      <c r="G36" s="10" t="s">
        <v>87</v>
      </c>
      <c r="H36" s="10"/>
      <c r="I36" s="10" t="s">
        <v>86</v>
      </c>
      <c r="J36" s="10" t="s">
        <v>86</v>
      </c>
      <c r="K36" s="10" t="s">
        <v>87</v>
      </c>
      <c r="L36" s="10" t="s">
        <v>7</v>
      </c>
      <c r="M36" s="315"/>
      <c r="N36" s="326"/>
      <c r="O36" s="315"/>
      <c r="P36" s="315"/>
      <c r="Q36" s="315"/>
      <c r="R36" s="315"/>
      <c r="S36" s="315"/>
      <c r="T36" s="315"/>
      <c r="U36" s="315"/>
      <c r="V36" s="315"/>
      <c r="W36" s="315"/>
      <c r="X36" s="315"/>
    </row>
    <row r="37" spans="1:24" x14ac:dyDescent="0.25">
      <c r="A37" s="331" t="s">
        <v>497</v>
      </c>
      <c r="B37" s="1">
        <v>1</v>
      </c>
      <c r="C37" s="1" t="s">
        <v>209</v>
      </c>
      <c r="D37" s="1">
        <v>2</v>
      </c>
      <c r="E37" s="1" t="s">
        <v>89</v>
      </c>
      <c r="F37" s="1" t="s">
        <v>87</v>
      </c>
      <c r="G37" s="1" t="s">
        <v>87</v>
      </c>
      <c r="H37" s="1"/>
      <c r="I37" s="1" t="s">
        <v>86</v>
      </c>
      <c r="J37" s="1" t="s">
        <v>86</v>
      </c>
      <c r="K37" s="1" t="s">
        <v>87</v>
      </c>
      <c r="L37" s="1" t="s">
        <v>213</v>
      </c>
      <c r="M37" s="317" t="s">
        <v>89</v>
      </c>
      <c r="N37" s="312" t="s">
        <v>613</v>
      </c>
      <c r="O37" s="317"/>
      <c r="P37" s="314" t="s">
        <v>1322</v>
      </c>
      <c r="Q37" s="314" t="s">
        <v>1322</v>
      </c>
      <c r="R37" s="317"/>
      <c r="S37" s="317"/>
      <c r="T37" s="317"/>
      <c r="U37" s="317"/>
      <c r="V37" s="317"/>
      <c r="W37" s="317"/>
      <c r="X37" s="317"/>
    </row>
    <row r="38" spans="1:24" x14ac:dyDescent="0.25">
      <c r="A38" s="331"/>
      <c r="B38" s="1">
        <v>1</v>
      </c>
      <c r="C38" s="1" t="s">
        <v>209</v>
      </c>
      <c r="D38" s="1">
        <v>5</v>
      </c>
      <c r="E38" s="1" t="s">
        <v>92</v>
      </c>
      <c r="F38" s="1" t="s">
        <v>87</v>
      </c>
      <c r="G38" s="1" t="s">
        <v>87</v>
      </c>
      <c r="H38" s="1"/>
      <c r="I38" s="1" t="s">
        <v>86</v>
      </c>
      <c r="J38" s="1" t="s">
        <v>86</v>
      </c>
      <c r="K38" s="1" t="s">
        <v>87</v>
      </c>
      <c r="L38" s="1" t="s">
        <v>7</v>
      </c>
      <c r="M38" s="317"/>
      <c r="N38" s="313"/>
      <c r="O38" s="317"/>
      <c r="P38" s="315"/>
      <c r="Q38" s="315"/>
      <c r="R38" s="317"/>
      <c r="S38" s="317"/>
      <c r="T38" s="317"/>
      <c r="U38" s="317"/>
      <c r="V38" s="317"/>
      <c r="W38" s="317"/>
      <c r="X38" s="317"/>
    </row>
    <row r="39" spans="1:24" x14ac:dyDescent="0.25">
      <c r="A39" s="327" t="s">
        <v>498</v>
      </c>
      <c r="B39" s="10">
        <v>1</v>
      </c>
      <c r="C39" s="10" t="s">
        <v>209</v>
      </c>
      <c r="D39" s="10">
        <v>2</v>
      </c>
      <c r="E39" s="10" t="s">
        <v>89</v>
      </c>
      <c r="F39" s="10" t="s">
        <v>87</v>
      </c>
      <c r="G39" s="10" t="s">
        <v>87</v>
      </c>
      <c r="H39" s="10"/>
      <c r="I39" s="10" t="s">
        <v>86</v>
      </c>
      <c r="J39" s="10" t="s">
        <v>86</v>
      </c>
      <c r="K39" s="10" t="s">
        <v>87</v>
      </c>
      <c r="L39" s="10" t="s">
        <v>213</v>
      </c>
      <c r="M39" s="314" t="s">
        <v>218</v>
      </c>
      <c r="N39" s="324" t="s">
        <v>554</v>
      </c>
      <c r="O39" s="314"/>
      <c r="P39" s="314" t="s">
        <v>1322</v>
      </c>
      <c r="Q39" s="314" t="s">
        <v>1322</v>
      </c>
      <c r="R39" s="314"/>
      <c r="S39" s="314"/>
      <c r="T39" s="314"/>
      <c r="U39" s="314"/>
      <c r="V39" s="314"/>
      <c r="W39" s="314"/>
      <c r="X39" s="314"/>
    </row>
    <row r="40" spans="1:24" x14ac:dyDescent="0.25">
      <c r="A40" s="327"/>
      <c r="B40" s="10">
        <v>1</v>
      </c>
      <c r="C40" s="10" t="s">
        <v>209</v>
      </c>
      <c r="D40" s="10">
        <v>5</v>
      </c>
      <c r="E40" s="10" t="s">
        <v>92</v>
      </c>
      <c r="F40" s="10" t="s">
        <v>87</v>
      </c>
      <c r="G40" s="10" t="s">
        <v>87</v>
      </c>
      <c r="H40" s="10"/>
      <c r="I40" s="10" t="s">
        <v>86</v>
      </c>
      <c r="J40" s="10" t="s">
        <v>86</v>
      </c>
      <c r="K40" s="10" t="s">
        <v>87</v>
      </c>
      <c r="L40" s="10" t="s">
        <v>213</v>
      </c>
      <c r="M40" s="315"/>
      <c r="N40" s="326"/>
      <c r="O40" s="315"/>
      <c r="P40" s="315"/>
      <c r="Q40" s="315"/>
      <c r="R40" s="315"/>
      <c r="S40" s="315"/>
      <c r="T40" s="315"/>
      <c r="U40" s="315"/>
      <c r="V40" s="315"/>
      <c r="W40" s="315"/>
      <c r="X40" s="315"/>
    </row>
    <row r="41" spans="1:24" x14ac:dyDescent="0.25">
      <c r="A41" s="327" t="s">
        <v>499</v>
      </c>
      <c r="B41" s="10">
        <v>1</v>
      </c>
      <c r="C41" s="10" t="s">
        <v>209</v>
      </c>
      <c r="D41" s="10">
        <v>2</v>
      </c>
      <c r="E41" s="10" t="s">
        <v>89</v>
      </c>
      <c r="F41" s="10" t="s">
        <v>87</v>
      </c>
      <c r="G41" s="10" t="s">
        <v>87</v>
      </c>
      <c r="H41" s="10"/>
      <c r="I41" s="10" t="s">
        <v>86</v>
      </c>
      <c r="J41" s="10" t="s">
        <v>86</v>
      </c>
      <c r="K41" s="10" t="s">
        <v>86</v>
      </c>
      <c r="L41" s="10" t="s">
        <v>210</v>
      </c>
      <c r="M41" s="314" t="s">
        <v>218</v>
      </c>
      <c r="N41" s="324" t="s">
        <v>555</v>
      </c>
      <c r="O41" s="314"/>
      <c r="P41" s="314" t="s">
        <v>1322</v>
      </c>
      <c r="Q41" s="314" t="s">
        <v>1322</v>
      </c>
      <c r="R41" s="314"/>
      <c r="S41" s="314"/>
      <c r="T41" s="314"/>
      <c r="U41" s="314"/>
      <c r="V41" s="314"/>
      <c r="W41" s="314"/>
      <c r="X41" s="314"/>
    </row>
    <row r="42" spans="1:24" x14ac:dyDescent="0.25">
      <c r="A42" s="327"/>
      <c r="B42" s="10">
        <v>1</v>
      </c>
      <c r="C42" s="10" t="s">
        <v>209</v>
      </c>
      <c r="D42" s="10">
        <v>5</v>
      </c>
      <c r="E42" s="10" t="s">
        <v>92</v>
      </c>
      <c r="F42" s="10" t="s">
        <v>87</v>
      </c>
      <c r="G42" s="10" t="s">
        <v>87</v>
      </c>
      <c r="H42" s="10"/>
      <c r="I42" s="10" t="s">
        <v>86</v>
      </c>
      <c r="J42" s="10" t="s">
        <v>86</v>
      </c>
      <c r="K42" s="10" t="s">
        <v>86</v>
      </c>
      <c r="L42" s="10" t="s">
        <v>210</v>
      </c>
      <c r="M42" s="315"/>
      <c r="N42" s="326"/>
      <c r="O42" s="315"/>
      <c r="P42" s="315"/>
      <c r="Q42" s="315"/>
      <c r="R42" s="315"/>
      <c r="S42" s="315"/>
      <c r="T42" s="315"/>
      <c r="U42" s="315"/>
      <c r="V42" s="315"/>
      <c r="W42" s="315"/>
      <c r="X42" s="315"/>
    </row>
    <row r="43" spans="1:24" x14ac:dyDescent="0.25">
      <c r="A43" s="331" t="s">
        <v>500</v>
      </c>
      <c r="B43" s="1">
        <v>1</v>
      </c>
      <c r="C43" s="1" t="s">
        <v>209</v>
      </c>
      <c r="D43" s="1">
        <v>2</v>
      </c>
      <c r="E43" s="1" t="s">
        <v>89</v>
      </c>
      <c r="F43" s="1" t="s">
        <v>87</v>
      </c>
      <c r="G43" s="1" t="s">
        <v>87</v>
      </c>
      <c r="H43" s="1"/>
      <c r="I43" s="1" t="s">
        <v>86</v>
      </c>
      <c r="J43" s="1" t="s">
        <v>86</v>
      </c>
      <c r="K43" s="1" t="s">
        <v>86</v>
      </c>
      <c r="L43" s="1" t="s">
        <v>210</v>
      </c>
      <c r="M43" s="317" t="s">
        <v>89</v>
      </c>
      <c r="N43" s="312" t="s">
        <v>614</v>
      </c>
      <c r="O43" s="317"/>
      <c r="P43" s="314" t="s">
        <v>1322</v>
      </c>
      <c r="Q43" s="314" t="s">
        <v>1322</v>
      </c>
      <c r="R43" s="317"/>
      <c r="S43" s="317"/>
      <c r="T43" s="317"/>
      <c r="U43" s="331"/>
      <c r="V43" s="331"/>
      <c r="W43" s="317"/>
      <c r="X43" s="317"/>
    </row>
    <row r="44" spans="1:24" x14ac:dyDescent="0.25">
      <c r="A44" s="331"/>
      <c r="B44" s="1">
        <v>2</v>
      </c>
      <c r="C44" s="1" t="s">
        <v>209</v>
      </c>
      <c r="D44" s="1">
        <v>91</v>
      </c>
      <c r="E44" s="1">
        <v>91</v>
      </c>
      <c r="F44" s="1" t="s">
        <v>87</v>
      </c>
      <c r="G44" s="1" t="s">
        <v>87</v>
      </c>
      <c r="H44" s="1"/>
      <c r="I44" s="1" t="s">
        <v>86</v>
      </c>
      <c r="J44" s="1" t="s">
        <v>86</v>
      </c>
      <c r="K44" s="1" t="s">
        <v>87</v>
      </c>
      <c r="L44" s="1" t="s">
        <v>7</v>
      </c>
      <c r="M44" s="317"/>
      <c r="N44" s="313"/>
      <c r="O44" s="317"/>
      <c r="P44" s="315"/>
      <c r="Q44" s="315"/>
      <c r="R44" s="317"/>
      <c r="S44" s="317"/>
      <c r="T44" s="317"/>
      <c r="U44" s="331"/>
      <c r="V44" s="331"/>
      <c r="W44" s="317"/>
      <c r="X44" s="317"/>
    </row>
    <row r="45" spans="1:24" x14ac:dyDescent="0.25">
      <c r="A45" s="11" t="s">
        <v>219</v>
      </c>
      <c r="B45" s="12"/>
      <c r="C45" s="12"/>
      <c r="D45" s="12"/>
      <c r="E45" s="12"/>
      <c r="F45" s="12"/>
      <c r="G45" s="12"/>
      <c r="H45" s="12"/>
      <c r="I45" s="12"/>
      <c r="J45" s="12"/>
      <c r="K45" s="12"/>
      <c r="L45" s="12"/>
      <c r="M45" s="13"/>
      <c r="N45" s="13"/>
      <c r="O45" s="13"/>
      <c r="P45" s="14"/>
      <c r="Q45" s="14"/>
      <c r="R45" s="13"/>
      <c r="S45" s="13"/>
      <c r="T45" s="13"/>
      <c r="U45" s="13"/>
      <c r="V45" s="15"/>
      <c r="W45" s="13"/>
      <c r="X45" s="13"/>
    </row>
    <row r="46" spans="1:24" x14ac:dyDescent="0.25">
      <c r="A46" s="327" t="s">
        <v>501</v>
      </c>
      <c r="B46" s="10">
        <v>1</v>
      </c>
      <c r="C46" s="10" t="s">
        <v>209</v>
      </c>
      <c r="D46" s="10">
        <v>2</v>
      </c>
      <c r="E46" s="10" t="s">
        <v>89</v>
      </c>
      <c r="F46" s="10" t="s">
        <v>87</v>
      </c>
      <c r="G46" s="10" t="s">
        <v>87</v>
      </c>
      <c r="H46" s="10"/>
      <c r="I46" s="10" t="s">
        <v>86</v>
      </c>
      <c r="J46" s="10" t="s">
        <v>86</v>
      </c>
      <c r="K46" s="10" t="s">
        <v>86</v>
      </c>
      <c r="L46" s="10" t="s">
        <v>210</v>
      </c>
      <c r="M46" s="314" t="s">
        <v>89</v>
      </c>
      <c r="N46" s="324" t="s">
        <v>216</v>
      </c>
      <c r="O46" s="314"/>
      <c r="P46" s="314" t="s">
        <v>1322</v>
      </c>
      <c r="Q46" s="314" t="s">
        <v>1322</v>
      </c>
      <c r="R46" s="314"/>
      <c r="S46" s="314"/>
      <c r="T46" s="314"/>
      <c r="U46" s="314"/>
      <c r="V46" s="314"/>
      <c r="W46" s="314"/>
      <c r="X46" s="314"/>
    </row>
    <row r="47" spans="1:24" x14ac:dyDescent="0.25">
      <c r="A47" s="327"/>
      <c r="B47" s="10">
        <v>1</v>
      </c>
      <c r="C47" s="10" t="s">
        <v>220</v>
      </c>
      <c r="D47" s="10">
        <v>11</v>
      </c>
      <c r="E47" s="10" t="s">
        <v>221</v>
      </c>
      <c r="F47" s="10" t="s">
        <v>87</v>
      </c>
      <c r="G47" s="10" t="s">
        <v>87</v>
      </c>
      <c r="H47" s="10"/>
      <c r="I47" s="10" t="s">
        <v>86</v>
      </c>
      <c r="J47" s="10" t="s">
        <v>86</v>
      </c>
      <c r="K47" s="10" t="s">
        <v>87</v>
      </c>
      <c r="L47" s="10" t="s">
        <v>7</v>
      </c>
      <c r="M47" s="315"/>
      <c r="N47" s="326"/>
      <c r="O47" s="315"/>
      <c r="P47" s="315"/>
      <c r="Q47" s="315"/>
      <c r="R47" s="315"/>
      <c r="S47" s="315"/>
      <c r="T47" s="315"/>
      <c r="U47" s="315"/>
      <c r="V47" s="315"/>
      <c r="W47" s="315"/>
      <c r="X47" s="315"/>
    </row>
    <row r="48" spans="1:24" x14ac:dyDescent="0.25">
      <c r="A48" s="331" t="s">
        <v>502</v>
      </c>
      <c r="B48" s="1">
        <v>1</v>
      </c>
      <c r="C48" s="1" t="s">
        <v>209</v>
      </c>
      <c r="D48" s="1">
        <v>2</v>
      </c>
      <c r="E48" s="1" t="s">
        <v>89</v>
      </c>
      <c r="F48" s="1" t="s">
        <v>87</v>
      </c>
      <c r="G48" s="1" t="s">
        <v>87</v>
      </c>
      <c r="H48" s="1"/>
      <c r="I48" s="1" t="s">
        <v>86</v>
      </c>
      <c r="J48" s="1" t="s">
        <v>86</v>
      </c>
      <c r="K48" s="1" t="s">
        <v>87</v>
      </c>
      <c r="L48" s="1" t="s">
        <v>7</v>
      </c>
      <c r="M48" s="317" t="s">
        <v>221</v>
      </c>
      <c r="N48" s="317" t="s">
        <v>216</v>
      </c>
      <c r="O48" s="317"/>
      <c r="P48" s="314" t="s">
        <v>1322</v>
      </c>
      <c r="Q48" s="314" t="s">
        <v>1322</v>
      </c>
      <c r="R48" s="317"/>
      <c r="S48" s="317"/>
      <c r="T48" s="317"/>
      <c r="U48" s="317"/>
      <c r="V48" s="317"/>
      <c r="W48" s="317"/>
      <c r="X48" s="317"/>
    </row>
    <row r="49" spans="1:24" x14ac:dyDescent="0.25">
      <c r="A49" s="331"/>
      <c r="B49" s="1">
        <v>1</v>
      </c>
      <c r="C49" s="1" t="s">
        <v>220</v>
      </c>
      <c r="D49" s="1">
        <v>11</v>
      </c>
      <c r="E49" s="1" t="s">
        <v>221</v>
      </c>
      <c r="F49" s="1" t="s">
        <v>87</v>
      </c>
      <c r="G49" s="1" t="s">
        <v>87</v>
      </c>
      <c r="H49" s="1"/>
      <c r="I49" s="1" t="s">
        <v>86</v>
      </c>
      <c r="J49" s="1" t="s">
        <v>86</v>
      </c>
      <c r="K49" s="1" t="s">
        <v>86</v>
      </c>
      <c r="L49" s="1" t="s">
        <v>210</v>
      </c>
      <c r="M49" s="317"/>
      <c r="N49" s="317"/>
      <c r="O49" s="317"/>
      <c r="P49" s="315"/>
      <c r="Q49" s="315"/>
      <c r="R49" s="317"/>
      <c r="S49" s="317"/>
      <c r="T49" s="317"/>
      <c r="U49" s="317"/>
      <c r="V49" s="317"/>
      <c r="W49" s="317"/>
      <c r="X49" s="317"/>
    </row>
    <row r="50" spans="1:24" x14ac:dyDescent="0.25">
      <c r="A50" s="327" t="s">
        <v>503</v>
      </c>
      <c r="B50" s="10">
        <v>1</v>
      </c>
      <c r="C50" s="10" t="s">
        <v>209</v>
      </c>
      <c r="D50" s="10">
        <v>2</v>
      </c>
      <c r="E50" s="10" t="s">
        <v>89</v>
      </c>
      <c r="F50" s="10" t="s">
        <v>87</v>
      </c>
      <c r="G50" s="10" t="s">
        <v>87</v>
      </c>
      <c r="H50" s="10"/>
      <c r="I50" s="10" t="s">
        <v>86</v>
      </c>
      <c r="J50" s="10" t="s">
        <v>86</v>
      </c>
      <c r="K50" s="10" t="s">
        <v>87</v>
      </c>
      <c r="L50" s="10" t="s">
        <v>213</v>
      </c>
      <c r="M50" s="314" t="s">
        <v>222</v>
      </c>
      <c r="N50" s="324" t="s">
        <v>223</v>
      </c>
      <c r="O50" s="314"/>
      <c r="P50" s="314" t="s">
        <v>1322</v>
      </c>
      <c r="Q50" s="314" t="s">
        <v>1322</v>
      </c>
      <c r="R50" s="314"/>
      <c r="S50" s="314"/>
      <c r="T50" s="314"/>
      <c r="U50" s="314"/>
      <c r="V50" s="314"/>
      <c r="W50" s="314"/>
      <c r="X50" s="314"/>
    </row>
    <row r="51" spans="1:24" x14ac:dyDescent="0.25">
      <c r="A51" s="327"/>
      <c r="B51" s="10">
        <v>1</v>
      </c>
      <c r="C51" s="10" t="s">
        <v>220</v>
      </c>
      <c r="D51" s="10">
        <v>11</v>
      </c>
      <c r="E51" s="10" t="s">
        <v>221</v>
      </c>
      <c r="F51" s="10" t="s">
        <v>87</v>
      </c>
      <c r="G51" s="10" t="s">
        <v>87</v>
      </c>
      <c r="H51" s="10"/>
      <c r="I51" s="10" t="s">
        <v>86</v>
      </c>
      <c r="J51" s="10" t="s">
        <v>86</v>
      </c>
      <c r="K51" s="10" t="s">
        <v>87</v>
      </c>
      <c r="L51" s="10" t="s">
        <v>213</v>
      </c>
      <c r="M51" s="315"/>
      <c r="N51" s="326"/>
      <c r="O51" s="315"/>
      <c r="P51" s="315"/>
      <c r="Q51" s="315"/>
      <c r="R51" s="315"/>
      <c r="S51" s="315"/>
      <c r="T51" s="315"/>
      <c r="U51" s="315"/>
      <c r="V51" s="315"/>
      <c r="W51" s="315"/>
      <c r="X51" s="315"/>
    </row>
    <row r="52" spans="1:24" x14ac:dyDescent="0.25">
      <c r="A52" s="327" t="s">
        <v>504</v>
      </c>
      <c r="B52" s="10">
        <v>1</v>
      </c>
      <c r="C52" s="10" t="s">
        <v>209</v>
      </c>
      <c r="D52" s="10">
        <v>2</v>
      </c>
      <c r="E52" s="10" t="s">
        <v>89</v>
      </c>
      <c r="F52" s="10" t="s">
        <v>87</v>
      </c>
      <c r="G52" s="10" t="s">
        <v>87</v>
      </c>
      <c r="H52" s="10"/>
      <c r="I52" s="10" t="s">
        <v>86</v>
      </c>
      <c r="J52" s="10" t="s">
        <v>86</v>
      </c>
      <c r="K52" s="10" t="s">
        <v>86</v>
      </c>
      <c r="L52" s="10" t="s">
        <v>210</v>
      </c>
      <c r="M52" s="314" t="s">
        <v>222</v>
      </c>
      <c r="N52" s="324"/>
      <c r="O52" s="314"/>
      <c r="P52" s="314" t="s">
        <v>1322</v>
      </c>
      <c r="Q52" s="314" t="s">
        <v>1322</v>
      </c>
      <c r="R52" s="314"/>
      <c r="S52" s="314"/>
      <c r="T52" s="314"/>
      <c r="U52" s="314"/>
      <c r="V52" s="314"/>
      <c r="W52" s="314"/>
      <c r="X52" s="314"/>
    </row>
    <row r="53" spans="1:24" x14ac:dyDescent="0.25">
      <c r="A53" s="327"/>
      <c r="B53" s="10">
        <v>1</v>
      </c>
      <c r="C53" s="10" t="s">
        <v>220</v>
      </c>
      <c r="D53" s="10">
        <v>11</v>
      </c>
      <c r="E53" s="10" t="s">
        <v>221</v>
      </c>
      <c r="F53" s="10" t="s">
        <v>87</v>
      </c>
      <c r="G53" s="10" t="s">
        <v>87</v>
      </c>
      <c r="H53" s="10"/>
      <c r="I53" s="10" t="s">
        <v>86</v>
      </c>
      <c r="J53" s="10" t="s">
        <v>86</v>
      </c>
      <c r="K53" s="10" t="s">
        <v>86</v>
      </c>
      <c r="L53" s="10" t="s">
        <v>210</v>
      </c>
      <c r="M53" s="315"/>
      <c r="N53" s="326"/>
      <c r="O53" s="315"/>
      <c r="P53" s="315"/>
      <c r="Q53" s="315"/>
      <c r="R53" s="315"/>
      <c r="S53" s="315"/>
      <c r="T53" s="315"/>
      <c r="U53" s="315"/>
      <c r="V53" s="315"/>
      <c r="W53" s="315"/>
      <c r="X53" s="315"/>
    </row>
    <row r="54" spans="1:24" x14ac:dyDescent="0.25">
      <c r="A54" s="331" t="s">
        <v>505</v>
      </c>
      <c r="B54" s="1">
        <v>1</v>
      </c>
      <c r="C54" s="1" t="s">
        <v>209</v>
      </c>
      <c r="D54" s="1">
        <v>2</v>
      </c>
      <c r="E54" s="1" t="s">
        <v>89</v>
      </c>
      <c r="F54" s="1" t="s">
        <v>87</v>
      </c>
      <c r="G54" s="1" t="s">
        <v>87</v>
      </c>
      <c r="H54" s="1"/>
      <c r="I54" s="1" t="s">
        <v>86</v>
      </c>
      <c r="J54" s="1" t="s">
        <v>86</v>
      </c>
      <c r="K54" s="1" t="s">
        <v>86</v>
      </c>
      <c r="L54" s="1" t="s">
        <v>210</v>
      </c>
      <c r="M54" s="317" t="s">
        <v>89</v>
      </c>
      <c r="N54" s="312" t="s">
        <v>615</v>
      </c>
      <c r="O54" s="317"/>
      <c r="P54" s="314" t="s">
        <v>1322</v>
      </c>
      <c r="Q54" s="314" t="s">
        <v>1322</v>
      </c>
      <c r="R54" s="317"/>
      <c r="S54" s="317"/>
      <c r="T54" s="317"/>
      <c r="U54" s="317"/>
      <c r="V54" s="317"/>
      <c r="W54" s="317"/>
      <c r="X54" s="317"/>
    </row>
    <row r="55" spans="1:24" x14ac:dyDescent="0.25">
      <c r="A55" s="331"/>
      <c r="B55" s="1">
        <v>2</v>
      </c>
      <c r="C55" s="1" t="s">
        <v>220</v>
      </c>
      <c r="D55" s="1">
        <v>92</v>
      </c>
      <c r="E55" s="1">
        <v>92</v>
      </c>
      <c r="F55" s="1" t="s">
        <v>87</v>
      </c>
      <c r="G55" s="1" t="s">
        <v>87</v>
      </c>
      <c r="H55" s="1"/>
      <c r="I55" s="1" t="s">
        <v>86</v>
      </c>
      <c r="J55" s="1" t="s">
        <v>86</v>
      </c>
      <c r="K55" s="1" t="s">
        <v>87</v>
      </c>
      <c r="L55" s="1" t="s">
        <v>7</v>
      </c>
      <c r="M55" s="317"/>
      <c r="N55" s="313"/>
      <c r="O55" s="317"/>
      <c r="P55" s="315"/>
      <c r="Q55" s="315"/>
      <c r="R55" s="317"/>
      <c r="S55" s="317"/>
      <c r="T55" s="317"/>
      <c r="U55" s="317"/>
      <c r="V55" s="317"/>
      <c r="W55" s="317"/>
      <c r="X55" s="317"/>
    </row>
    <row r="56" spans="1:24" x14ac:dyDescent="0.25">
      <c r="A56" s="7" t="s">
        <v>224</v>
      </c>
      <c r="B56" s="8"/>
      <c r="C56" s="8"/>
      <c r="D56" s="8"/>
      <c r="E56" s="8"/>
      <c r="F56" s="8"/>
      <c r="G56" s="8"/>
      <c r="H56" s="8"/>
      <c r="I56" s="8"/>
      <c r="J56" s="8"/>
      <c r="K56" s="8"/>
      <c r="L56" s="8"/>
      <c r="M56" s="8"/>
      <c r="N56" s="8"/>
      <c r="O56" s="8"/>
      <c r="P56" s="8"/>
      <c r="Q56" s="8"/>
      <c r="R56" s="8"/>
      <c r="S56" s="8"/>
      <c r="T56" s="8"/>
      <c r="U56" s="8"/>
      <c r="V56" s="8"/>
      <c r="W56" s="8"/>
      <c r="X56" s="9"/>
    </row>
    <row r="57" spans="1:24" x14ac:dyDescent="0.25">
      <c r="A57" s="327" t="s">
        <v>506</v>
      </c>
      <c r="B57" s="10">
        <v>1</v>
      </c>
      <c r="C57" s="10" t="s">
        <v>211</v>
      </c>
      <c r="D57" s="10">
        <v>3</v>
      </c>
      <c r="E57" s="10" t="s">
        <v>90</v>
      </c>
      <c r="F57" s="10" t="s">
        <v>87</v>
      </c>
      <c r="G57" s="10" t="s">
        <v>87</v>
      </c>
      <c r="H57" s="10"/>
      <c r="I57" s="10" t="s">
        <v>86</v>
      </c>
      <c r="J57" s="10" t="s">
        <v>86</v>
      </c>
      <c r="K57" s="10" t="s">
        <v>86</v>
      </c>
      <c r="L57" s="10" t="s">
        <v>210</v>
      </c>
      <c r="M57" s="314" t="s">
        <v>90</v>
      </c>
      <c r="N57" s="324" t="s">
        <v>225</v>
      </c>
      <c r="O57" s="314"/>
      <c r="P57" s="314" t="s">
        <v>1322</v>
      </c>
      <c r="Q57" s="314" t="s">
        <v>1322</v>
      </c>
      <c r="R57" s="314"/>
      <c r="S57" s="314"/>
      <c r="T57" s="314"/>
      <c r="U57" s="314"/>
      <c r="V57" s="314"/>
      <c r="W57" s="314"/>
      <c r="X57" s="314"/>
    </row>
    <row r="58" spans="1:24" x14ac:dyDescent="0.25">
      <c r="A58" s="327"/>
      <c r="B58" s="10">
        <v>1</v>
      </c>
      <c r="C58" s="10" t="s">
        <v>220</v>
      </c>
      <c r="D58" s="10">
        <v>11</v>
      </c>
      <c r="E58" s="10" t="s">
        <v>221</v>
      </c>
      <c r="F58" s="10" t="s">
        <v>87</v>
      </c>
      <c r="G58" s="10" t="s">
        <v>87</v>
      </c>
      <c r="H58" s="10"/>
      <c r="I58" s="10" t="s">
        <v>86</v>
      </c>
      <c r="J58" s="10" t="s">
        <v>86</v>
      </c>
      <c r="K58" s="10" t="s">
        <v>87</v>
      </c>
      <c r="L58" s="10" t="s">
        <v>7</v>
      </c>
      <c r="M58" s="315"/>
      <c r="N58" s="326"/>
      <c r="O58" s="315"/>
      <c r="P58" s="315"/>
      <c r="Q58" s="315"/>
      <c r="R58" s="315"/>
      <c r="S58" s="315"/>
      <c r="T58" s="315"/>
      <c r="U58" s="315"/>
      <c r="V58" s="315"/>
      <c r="W58" s="315"/>
      <c r="X58" s="315"/>
    </row>
    <row r="59" spans="1:24" x14ac:dyDescent="0.25">
      <c r="A59" s="331" t="s">
        <v>507</v>
      </c>
      <c r="B59" s="1">
        <v>1</v>
      </c>
      <c r="C59" s="1" t="s">
        <v>211</v>
      </c>
      <c r="D59" s="1">
        <v>3</v>
      </c>
      <c r="E59" s="1" t="s">
        <v>90</v>
      </c>
      <c r="F59" s="1" t="s">
        <v>87</v>
      </c>
      <c r="G59" s="1" t="s">
        <v>87</v>
      </c>
      <c r="H59" s="1"/>
      <c r="I59" s="1" t="s">
        <v>86</v>
      </c>
      <c r="J59" s="1" t="s">
        <v>86</v>
      </c>
      <c r="K59" s="1" t="s">
        <v>86</v>
      </c>
      <c r="L59" s="1" t="s">
        <v>210</v>
      </c>
      <c r="M59" s="312" t="s">
        <v>226</v>
      </c>
      <c r="N59" s="317" t="s">
        <v>556</v>
      </c>
      <c r="O59" s="312"/>
      <c r="P59" s="314" t="s">
        <v>1322</v>
      </c>
      <c r="Q59" s="314" t="s">
        <v>1322</v>
      </c>
      <c r="R59" s="312"/>
      <c r="S59" s="312"/>
      <c r="T59" s="312"/>
      <c r="U59" s="312"/>
      <c r="V59" s="312"/>
      <c r="W59" s="312"/>
      <c r="X59" s="312"/>
    </row>
    <row r="60" spans="1:24" x14ac:dyDescent="0.25">
      <c r="A60" s="331"/>
      <c r="B60" s="1">
        <v>1</v>
      </c>
      <c r="C60" s="1" t="s">
        <v>220</v>
      </c>
      <c r="D60" s="1">
        <v>11</v>
      </c>
      <c r="E60" s="1" t="s">
        <v>221</v>
      </c>
      <c r="F60" s="1" t="s">
        <v>87</v>
      </c>
      <c r="G60" s="1" t="s">
        <v>87</v>
      </c>
      <c r="H60" s="1"/>
      <c r="I60" s="1" t="s">
        <v>86</v>
      </c>
      <c r="J60" s="1" t="s">
        <v>86</v>
      </c>
      <c r="K60" s="1" t="s">
        <v>87</v>
      </c>
      <c r="L60" s="1" t="s">
        <v>213</v>
      </c>
      <c r="M60" s="313"/>
      <c r="N60" s="317"/>
      <c r="O60" s="313"/>
      <c r="P60" s="315"/>
      <c r="Q60" s="315"/>
      <c r="R60" s="313"/>
      <c r="S60" s="313"/>
      <c r="T60" s="313"/>
      <c r="U60" s="313"/>
      <c r="V60" s="313"/>
      <c r="W60" s="313"/>
      <c r="X60" s="313"/>
    </row>
    <row r="61" spans="1:24" x14ac:dyDescent="0.25">
      <c r="A61" s="327" t="s">
        <v>508</v>
      </c>
      <c r="B61" s="10">
        <v>1</v>
      </c>
      <c r="C61" s="10" t="s">
        <v>211</v>
      </c>
      <c r="D61" s="10">
        <v>3</v>
      </c>
      <c r="E61" s="10" t="s">
        <v>90</v>
      </c>
      <c r="F61" s="10" t="s">
        <v>87</v>
      </c>
      <c r="G61" s="10" t="s">
        <v>87</v>
      </c>
      <c r="H61" s="10"/>
      <c r="I61" s="10" t="s">
        <v>86</v>
      </c>
      <c r="J61" s="10" t="s">
        <v>86</v>
      </c>
      <c r="K61" s="10" t="s">
        <v>87</v>
      </c>
      <c r="L61" s="10" t="s">
        <v>213</v>
      </c>
      <c r="M61" s="314" t="s">
        <v>226</v>
      </c>
      <c r="N61" s="324" t="s">
        <v>557</v>
      </c>
      <c r="O61" s="314"/>
      <c r="P61" s="314" t="s">
        <v>1322</v>
      </c>
      <c r="Q61" s="314" t="s">
        <v>1322</v>
      </c>
      <c r="R61" s="314"/>
      <c r="S61" s="314"/>
      <c r="T61" s="314"/>
      <c r="U61" s="314"/>
      <c r="V61" s="314"/>
      <c r="W61" s="314"/>
      <c r="X61" s="314"/>
    </row>
    <row r="62" spans="1:24" x14ac:dyDescent="0.25">
      <c r="A62" s="327"/>
      <c r="B62" s="10">
        <v>1</v>
      </c>
      <c r="C62" s="10" t="s">
        <v>220</v>
      </c>
      <c r="D62" s="10">
        <v>11</v>
      </c>
      <c r="E62" s="10" t="s">
        <v>221</v>
      </c>
      <c r="F62" s="10" t="s">
        <v>87</v>
      </c>
      <c r="G62" s="10" t="s">
        <v>87</v>
      </c>
      <c r="H62" s="10"/>
      <c r="I62" s="10" t="s">
        <v>86</v>
      </c>
      <c r="J62" s="10" t="s">
        <v>86</v>
      </c>
      <c r="K62" s="10" t="s">
        <v>86</v>
      </c>
      <c r="L62" s="10" t="s">
        <v>210</v>
      </c>
      <c r="M62" s="315"/>
      <c r="N62" s="326"/>
      <c r="O62" s="315"/>
      <c r="P62" s="315"/>
      <c r="Q62" s="315"/>
      <c r="R62" s="315"/>
      <c r="S62" s="315"/>
      <c r="T62" s="315"/>
      <c r="U62" s="315"/>
      <c r="V62" s="315"/>
      <c r="W62" s="315"/>
      <c r="X62" s="315"/>
    </row>
    <row r="63" spans="1:24" x14ac:dyDescent="0.25">
      <c r="A63" s="328" t="s">
        <v>509</v>
      </c>
      <c r="B63" s="1">
        <v>1</v>
      </c>
      <c r="C63" s="1" t="s">
        <v>211</v>
      </c>
      <c r="D63" s="1">
        <v>3</v>
      </c>
      <c r="E63" s="1" t="s">
        <v>90</v>
      </c>
      <c r="F63" s="1" t="s">
        <v>87</v>
      </c>
      <c r="G63" s="1" t="s">
        <v>87</v>
      </c>
      <c r="H63" s="1"/>
      <c r="I63" s="1" t="s">
        <v>86</v>
      </c>
      <c r="J63" s="1" t="s">
        <v>86</v>
      </c>
      <c r="K63" s="1" t="s">
        <v>87</v>
      </c>
      <c r="L63" s="1" t="s">
        <v>213</v>
      </c>
      <c r="M63" s="312" t="s">
        <v>226</v>
      </c>
      <c r="N63" s="317" t="s">
        <v>558</v>
      </c>
      <c r="O63" s="312"/>
      <c r="P63" s="314" t="s">
        <v>1322</v>
      </c>
      <c r="Q63" s="314" t="s">
        <v>1322</v>
      </c>
      <c r="R63" s="312"/>
      <c r="S63" s="312"/>
      <c r="T63" s="312"/>
      <c r="U63" s="312"/>
      <c r="V63" s="312"/>
      <c r="W63" s="312"/>
      <c r="X63" s="312"/>
    </row>
    <row r="64" spans="1:24" x14ac:dyDescent="0.25">
      <c r="A64" s="330"/>
      <c r="B64" s="1">
        <v>1</v>
      </c>
      <c r="C64" s="1" t="s">
        <v>220</v>
      </c>
      <c r="D64" s="1">
        <v>11</v>
      </c>
      <c r="E64" s="1" t="s">
        <v>221</v>
      </c>
      <c r="F64" s="1" t="s">
        <v>87</v>
      </c>
      <c r="G64" s="1" t="s">
        <v>87</v>
      </c>
      <c r="H64" s="1"/>
      <c r="I64" s="1" t="s">
        <v>86</v>
      </c>
      <c r="J64" s="1" t="s">
        <v>86</v>
      </c>
      <c r="K64" s="1" t="s">
        <v>87</v>
      </c>
      <c r="L64" s="1" t="s">
        <v>213</v>
      </c>
      <c r="M64" s="313"/>
      <c r="N64" s="317"/>
      <c r="O64" s="313"/>
      <c r="P64" s="315"/>
      <c r="Q64" s="315"/>
      <c r="R64" s="313"/>
      <c r="S64" s="313"/>
      <c r="T64" s="313"/>
      <c r="U64" s="313"/>
      <c r="V64" s="313"/>
      <c r="W64" s="313"/>
      <c r="X64" s="313"/>
    </row>
    <row r="65" spans="1:24" x14ac:dyDescent="0.25">
      <c r="A65" s="327" t="s">
        <v>510</v>
      </c>
      <c r="B65" s="10">
        <v>1</v>
      </c>
      <c r="C65" s="10" t="s">
        <v>211</v>
      </c>
      <c r="D65" s="10">
        <v>3</v>
      </c>
      <c r="E65" s="10" t="s">
        <v>90</v>
      </c>
      <c r="F65" s="10" t="s">
        <v>87</v>
      </c>
      <c r="G65" s="10" t="s">
        <v>87</v>
      </c>
      <c r="H65" s="10"/>
      <c r="I65" s="10" t="s">
        <v>86</v>
      </c>
      <c r="J65" s="10" t="s">
        <v>86</v>
      </c>
      <c r="K65" s="10" t="s">
        <v>87</v>
      </c>
      <c r="L65" s="10" t="s">
        <v>7</v>
      </c>
      <c r="M65" s="314" t="s">
        <v>221</v>
      </c>
      <c r="N65" s="324" t="s">
        <v>269</v>
      </c>
      <c r="O65" s="314"/>
      <c r="P65" s="314" t="s">
        <v>1322</v>
      </c>
      <c r="Q65" s="314" t="s">
        <v>1322</v>
      </c>
      <c r="R65" s="314"/>
      <c r="S65" s="314"/>
      <c r="T65" s="314"/>
      <c r="U65" s="314"/>
      <c r="V65" s="314"/>
      <c r="W65" s="314"/>
      <c r="X65" s="314"/>
    </row>
    <row r="66" spans="1:24" x14ac:dyDescent="0.25">
      <c r="A66" s="327"/>
      <c r="B66" s="10">
        <v>1</v>
      </c>
      <c r="C66" s="10" t="s">
        <v>220</v>
      </c>
      <c r="D66" s="10">
        <v>11</v>
      </c>
      <c r="E66" s="10" t="s">
        <v>221</v>
      </c>
      <c r="F66" s="10" t="s">
        <v>87</v>
      </c>
      <c r="G66" s="10" t="s">
        <v>87</v>
      </c>
      <c r="H66" s="10"/>
      <c r="I66" s="10" t="s">
        <v>86</v>
      </c>
      <c r="J66" s="10" t="s">
        <v>86</v>
      </c>
      <c r="K66" s="10" t="s">
        <v>87</v>
      </c>
      <c r="L66" s="10" t="s">
        <v>213</v>
      </c>
      <c r="M66" s="315"/>
      <c r="N66" s="326"/>
      <c r="O66" s="315"/>
      <c r="P66" s="315"/>
      <c r="Q66" s="315"/>
      <c r="R66" s="315"/>
      <c r="S66" s="315"/>
      <c r="T66" s="315"/>
      <c r="U66" s="315"/>
      <c r="V66" s="315"/>
      <c r="W66" s="315"/>
      <c r="X66" s="315"/>
    </row>
    <row r="67" spans="1:24" x14ac:dyDescent="0.25">
      <c r="A67" s="331" t="s">
        <v>511</v>
      </c>
      <c r="B67" s="1">
        <v>1</v>
      </c>
      <c r="C67" s="1" t="s">
        <v>211</v>
      </c>
      <c r="D67" s="1">
        <v>3</v>
      </c>
      <c r="E67" s="1" t="s">
        <v>90</v>
      </c>
      <c r="F67" s="1" t="s">
        <v>87</v>
      </c>
      <c r="G67" s="1" t="s">
        <v>87</v>
      </c>
      <c r="H67" s="1"/>
      <c r="I67" s="1" t="s">
        <v>86</v>
      </c>
      <c r="J67" s="1" t="s">
        <v>86</v>
      </c>
      <c r="K67" s="1" t="s">
        <v>86</v>
      </c>
      <c r="L67" s="1" t="s">
        <v>210</v>
      </c>
      <c r="M67" s="312" t="s">
        <v>90</v>
      </c>
      <c r="N67" s="317" t="s">
        <v>227</v>
      </c>
      <c r="O67" s="312"/>
      <c r="P67" s="314" t="s">
        <v>1322</v>
      </c>
      <c r="Q67" s="314" t="s">
        <v>1322</v>
      </c>
      <c r="R67" s="312"/>
      <c r="S67" s="312"/>
      <c r="T67" s="312"/>
      <c r="U67" s="312"/>
      <c r="V67" s="312"/>
      <c r="W67" s="312"/>
      <c r="X67" s="312"/>
    </row>
    <row r="68" spans="1:24" x14ac:dyDescent="0.25">
      <c r="A68" s="331"/>
      <c r="B68" s="1">
        <v>2</v>
      </c>
      <c r="C68" s="1" t="s">
        <v>220</v>
      </c>
      <c r="D68" s="1">
        <v>92</v>
      </c>
      <c r="E68" s="1">
        <v>92</v>
      </c>
      <c r="F68" s="1" t="s">
        <v>87</v>
      </c>
      <c r="G68" s="1" t="s">
        <v>87</v>
      </c>
      <c r="H68" s="1"/>
      <c r="I68" s="1" t="s">
        <v>86</v>
      </c>
      <c r="J68" s="1" t="s">
        <v>86</v>
      </c>
      <c r="K68" s="1" t="s">
        <v>87</v>
      </c>
      <c r="L68" s="1" t="s">
        <v>7</v>
      </c>
      <c r="M68" s="313"/>
      <c r="N68" s="317"/>
      <c r="O68" s="313"/>
      <c r="P68" s="315"/>
      <c r="Q68" s="315"/>
      <c r="R68" s="313"/>
      <c r="S68" s="313"/>
      <c r="T68" s="313"/>
      <c r="U68" s="313"/>
      <c r="V68" s="313"/>
      <c r="W68" s="313"/>
      <c r="X68" s="313"/>
    </row>
    <row r="69" spans="1:24" x14ac:dyDescent="0.25">
      <c r="A69" s="327" t="s">
        <v>512</v>
      </c>
      <c r="B69" s="10">
        <v>2</v>
      </c>
      <c r="C69" s="10" t="s">
        <v>211</v>
      </c>
      <c r="D69" s="10">
        <v>93</v>
      </c>
      <c r="E69" s="10">
        <v>93</v>
      </c>
      <c r="F69" s="10" t="s">
        <v>87</v>
      </c>
      <c r="G69" s="10" t="s">
        <v>87</v>
      </c>
      <c r="H69" s="10"/>
      <c r="I69" s="10" t="s">
        <v>86</v>
      </c>
      <c r="J69" s="10" t="s">
        <v>86</v>
      </c>
      <c r="K69" s="10" t="s">
        <v>86</v>
      </c>
      <c r="L69" s="10" t="s">
        <v>210</v>
      </c>
      <c r="M69" s="314">
        <v>93</v>
      </c>
      <c r="N69" s="324" t="s">
        <v>228</v>
      </c>
      <c r="O69" s="314"/>
      <c r="P69" s="314" t="s">
        <v>1322</v>
      </c>
      <c r="Q69" s="314" t="s">
        <v>1322</v>
      </c>
      <c r="R69" s="314"/>
      <c r="S69" s="314"/>
      <c r="T69" s="314"/>
      <c r="U69" s="314"/>
      <c r="V69" s="314"/>
      <c r="W69" s="314"/>
      <c r="X69" s="314"/>
    </row>
    <row r="70" spans="1:24" x14ac:dyDescent="0.25">
      <c r="A70" s="327"/>
      <c r="B70" s="10">
        <v>1</v>
      </c>
      <c r="C70" s="10" t="s">
        <v>220</v>
      </c>
      <c r="D70" s="10">
        <v>11</v>
      </c>
      <c r="E70" s="10" t="s">
        <v>221</v>
      </c>
      <c r="F70" s="10" t="s">
        <v>87</v>
      </c>
      <c r="G70" s="10" t="s">
        <v>87</v>
      </c>
      <c r="H70" s="10"/>
      <c r="I70" s="10" t="s">
        <v>86</v>
      </c>
      <c r="J70" s="10" t="s">
        <v>86</v>
      </c>
      <c r="K70" s="10" t="s">
        <v>87</v>
      </c>
      <c r="L70" s="10" t="s">
        <v>7</v>
      </c>
      <c r="M70" s="315"/>
      <c r="N70" s="326"/>
      <c r="O70" s="315"/>
      <c r="P70" s="315"/>
      <c r="Q70" s="315"/>
      <c r="R70" s="315"/>
      <c r="S70" s="315"/>
      <c r="T70" s="315"/>
      <c r="U70" s="315"/>
      <c r="V70" s="315"/>
      <c r="W70" s="315"/>
      <c r="X70" s="315"/>
    </row>
    <row r="71" spans="1:24" x14ac:dyDescent="0.25">
      <c r="A71" s="331" t="s">
        <v>513</v>
      </c>
      <c r="B71" s="1">
        <v>2</v>
      </c>
      <c r="C71" s="1" t="s">
        <v>211</v>
      </c>
      <c r="D71" s="1">
        <v>93</v>
      </c>
      <c r="E71" s="1">
        <v>93</v>
      </c>
      <c r="F71" s="1" t="s">
        <v>87</v>
      </c>
      <c r="G71" s="1" t="s">
        <v>87</v>
      </c>
      <c r="H71" s="1"/>
      <c r="I71" s="1" t="s">
        <v>86</v>
      </c>
      <c r="J71" s="1" t="s">
        <v>86</v>
      </c>
      <c r="K71" s="1" t="s">
        <v>86</v>
      </c>
      <c r="L71" s="1" t="s">
        <v>210</v>
      </c>
      <c r="M71" s="317">
        <v>93</v>
      </c>
      <c r="N71" s="317" t="s">
        <v>228</v>
      </c>
      <c r="O71" s="317"/>
      <c r="P71" s="314" t="s">
        <v>1322</v>
      </c>
      <c r="Q71" s="314" t="s">
        <v>1322</v>
      </c>
      <c r="R71" s="317"/>
      <c r="S71" s="317"/>
      <c r="T71" s="317"/>
      <c r="U71" s="332"/>
      <c r="V71" s="332"/>
      <c r="W71" s="332"/>
      <c r="X71" s="332"/>
    </row>
    <row r="72" spans="1:24" x14ac:dyDescent="0.25">
      <c r="A72" s="331"/>
      <c r="B72" s="1">
        <v>2</v>
      </c>
      <c r="C72" s="1" t="s">
        <v>220</v>
      </c>
      <c r="D72" s="1">
        <v>92</v>
      </c>
      <c r="E72" s="1">
        <v>92</v>
      </c>
      <c r="F72" s="1" t="s">
        <v>87</v>
      </c>
      <c r="G72" s="1" t="s">
        <v>87</v>
      </c>
      <c r="H72" s="1"/>
      <c r="I72" s="1" t="s">
        <v>86</v>
      </c>
      <c r="J72" s="1" t="s">
        <v>86</v>
      </c>
      <c r="K72" s="1" t="s">
        <v>87</v>
      </c>
      <c r="L72" s="1" t="s">
        <v>7</v>
      </c>
      <c r="M72" s="317"/>
      <c r="N72" s="317"/>
      <c r="O72" s="317"/>
      <c r="P72" s="315"/>
      <c r="Q72" s="315"/>
      <c r="R72" s="317"/>
      <c r="S72" s="317"/>
      <c r="T72" s="317"/>
      <c r="U72" s="333"/>
      <c r="V72" s="333"/>
      <c r="W72" s="333"/>
      <c r="X72" s="333"/>
    </row>
    <row r="73" spans="1:24" x14ac:dyDescent="0.25">
      <c r="A73" s="327" t="s">
        <v>514</v>
      </c>
      <c r="B73" s="10">
        <v>2</v>
      </c>
      <c r="C73" s="10" t="s">
        <v>211</v>
      </c>
      <c r="D73" s="10">
        <v>93</v>
      </c>
      <c r="E73" s="10">
        <v>93</v>
      </c>
      <c r="F73" s="10" t="s">
        <v>87</v>
      </c>
      <c r="G73" s="10" t="s">
        <v>87</v>
      </c>
      <c r="H73" s="10"/>
      <c r="I73" s="10" t="s">
        <v>86</v>
      </c>
      <c r="J73" s="10" t="s">
        <v>86</v>
      </c>
      <c r="K73" s="10" t="s">
        <v>86</v>
      </c>
      <c r="L73" s="10" t="s">
        <v>210</v>
      </c>
      <c r="M73" s="314" t="s">
        <v>229</v>
      </c>
      <c r="N73" s="324" t="s">
        <v>557</v>
      </c>
      <c r="O73" s="314"/>
      <c r="P73" s="314" t="s">
        <v>1322</v>
      </c>
      <c r="Q73" s="314" t="s">
        <v>1322</v>
      </c>
      <c r="R73" s="314"/>
      <c r="S73" s="314"/>
      <c r="T73" s="314"/>
      <c r="U73" s="314"/>
      <c r="V73" s="314"/>
      <c r="W73" s="314"/>
      <c r="X73" s="314"/>
    </row>
    <row r="74" spans="1:24" x14ac:dyDescent="0.25">
      <c r="A74" s="327"/>
      <c r="B74" s="10">
        <v>2</v>
      </c>
      <c r="C74" s="10" t="s">
        <v>220</v>
      </c>
      <c r="D74" s="10">
        <v>92</v>
      </c>
      <c r="E74" s="10">
        <v>92</v>
      </c>
      <c r="F74" s="10" t="s">
        <v>87</v>
      </c>
      <c r="G74" s="10" t="s">
        <v>87</v>
      </c>
      <c r="H74" s="10"/>
      <c r="I74" s="10" t="s">
        <v>86</v>
      </c>
      <c r="J74" s="10" t="s">
        <v>86</v>
      </c>
      <c r="K74" s="10" t="s">
        <v>87</v>
      </c>
      <c r="L74" s="10" t="s">
        <v>213</v>
      </c>
      <c r="M74" s="315"/>
      <c r="N74" s="326"/>
      <c r="O74" s="315"/>
      <c r="P74" s="315"/>
      <c r="Q74" s="315"/>
      <c r="R74" s="315"/>
      <c r="S74" s="315"/>
      <c r="T74" s="315"/>
      <c r="U74" s="315"/>
      <c r="V74" s="315"/>
      <c r="W74" s="315"/>
      <c r="X74" s="315"/>
    </row>
    <row r="75" spans="1:24" x14ac:dyDescent="0.25">
      <c r="A75" s="7" t="s">
        <v>230</v>
      </c>
      <c r="B75" s="8"/>
      <c r="C75" s="8"/>
      <c r="D75" s="8"/>
      <c r="E75" s="8"/>
      <c r="F75" s="8"/>
      <c r="G75" s="8"/>
      <c r="H75" s="8"/>
      <c r="I75" s="8"/>
      <c r="J75" s="8"/>
      <c r="K75" s="8"/>
      <c r="L75" s="8"/>
      <c r="M75" s="8"/>
      <c r="N75" s="8"/>
      <c r="O75" s="8"/>
      <c r="P75" s="8"/>
      <c r="Q75" s="8"/>
      <c r="R75" s="8"/>
      <c r="S75" s="8"/>
      <c r="T75" s="8"/>
      <c r="U75" s="8"/>
      <c r="V75" s="8"/>
      <c r="W75" s="8"/>
      <c r="X75" s="9"/>
    </row>
    <row r="76" spans="1:24" x14ac:dyDescent="0.25">
      <c r="A76" s="328" t="s">
        <v>515</v>
      </c>
      <c r="B76" s="1">
        <v>1</v>
      </c>
      <c r="C76" s="1" t="s">
        <v>209</v>
      </c>
      <c r="D76" s="1">
        <v>2</v>
      </c>
      <c r="E76" s="1" t="s">
        <v>89</v>
      </c>
      <c r="F76" s="1" t="s">
        <v>87</v>
      </c>
      <c r="G76" s="1" t="s">
        <v>87</v>
      </c>
      <c r="H76" s="1"/>
      <c r="I76" s="1" t="s">
        <v>86</v>
      </c>
      <c r="J76" s="1" t="s">
        <v>86</v>
      </c>
      <c r="K76" s="1" t="s">
        <v>86</v>
      </c>
      <c r="L76" s="1" t="s">
        <v>210</v>
      </c>
      <c r="M76" s="312" t="s">
        <v>89</v>
      </c>
      <c r="N76" s="312" t="s">
        <v>616</v>
      </c>
      <c r="O76" s="312"/>
      <c r="P76" s="314" t="s">
        <v>1322</v>
      </c>
      <c r="Q76" s="314" t="s">
        <v>1322</v>
      </c>
      <c r="R76" s="312"/>
      <c r="S76" s="312"/>
      <c r="T76" s="312"/>
      <c r="U76" s="312"/>
      <c r="V76" s="312"/>
      <c r="W76" s="312"/>
      <c r="X76" s="312"/>
    </row>
    <row r="77" spans="1:24" x14ac:dyDescent="0.25">
      <c r="A77" s="329"/>
      <c r="B77" s="1">
        <v>1</v>
      </c>
      <c r="C77" s="1" t="s">
        <v>231</v>
      </c>
      <c r="D77" s="1">
        <v>7</v>
      </c>
      <c r="E77" s="1">
        <v>7</v>
      </c>
      <c r="F77" s="1" t="s">
        <v>87</v>
      </c>
      <c r="G77" s="1" t="s">
        <v>87</v>
      </c>
      <c r="H77" s="1"/>
      <c r="I77" s="1" t="s">
        <v>86</v>
      </c>
      <c r="J77" s="1" t="s">
        <v>86</v>
      </c>
      <c r="K77" s="1" t="s">
        <v>87</v>
      </c>
      <c r="L77" s="1" t="s">
        <v>7</v>
      </c>
      <c r="M77" s="316"/>
      <c r="N77" s="316"/>
      <c r="O77" s="316"/>
      <c r="P77" s="315"/>
      <c r="Q77" s="315"/>
      <c r="R77" s="316"/>
      <c r="S77" s="316"/>
      <c r="T77" s="316"/>
      <c r="U77" s="316"/>
      <c r="V77" s="316"/>
      <c r="W77" s="316"/>
      <c r="X77" s="316"/>
    </row>
    <row r="78" spans="1:24" x14ac:dyDescent="0.25">
      <c r="A78" s="329"/>
      <c r="B78" s="1">
        <v>1</v>
      </c>
      <c r="C78" s="1" t="s">
        <v>211</v>
      </c>
      <c r="D78" s="1">
        <v>3</v>
      </c>
      <c r="E78" s="1" t="s">
        <v>90</v>
      </c>
      <c r="F78" s="1" t="s">
        <v>87</v>
      </c>
      <c r="G78" s="1" t="s">
        <v>87</v>
      </c>
      <c r="H78" s="1"/>
      <c r="I78" s="1" t="s">
        <v>86</v>
      </c>
      <c r="J78" s="1" t="s">
        <v>86</v>
      </c>
      <c r="K78" s="1" t="s">
        <v>87</v>
      </c>
      <c r="L78" s="1" t="s">
        <v>7</v>
      </c>
      <c r="M78" s="316"/>
      <c r="N78" s="316"/>
      <c r="O78" s="316"/>
      <c r="P78" s="314" t="s">
        <v>1322</v>
      </c>
      <c r="Q78" s="314" t="s">
        <v>1322</v>
      </c>
      <c r="R78" s="316"/>
      <c r="S78" s="316"/>
      <c r="T78" s="316"/>
      <c r="U78" s="316"/>
      <c r="V78" s="316"/>
      <c r="W78" s="316"/>
      <c r="X78" s="316"/>
    </row>
    <row r="79" spans="1:24" x14ac:dyDescent="0.25">
      <c r="A79" s="330"/>
      <c r="B79" s="1">
        <v>1</v>
      </c>
      <c r="C79" s="1" t="s">
        <v>220</v>
      </c>
      <c r="D79" s="1">
        <v>11</v>
      </c>
      <c r="E79" s="1" t="s">
        <v>221</v>
      </c>
      <c r="F79" s="1" t="s">
        <v>87</v>
      </c>
      <c r="G79" s="1" t="s">
        <v>87</v>
      </c>
      <c r="H79" s="1"/>
      <c r="I79" s="1" t="s">
        <v>86</v>
      </c>
      <c r="J79" s="1" t="s">
        <v>86</v>
      </c>
      <c r="K79" s="1" t="s">
        <v>87</v>
      </c>
      <c r="L79" s="1" t="s">
        <v>7</v>
      </c>
      <c r="M79" s="313"/>
      <c r="N79" s="313"/>
      <c r="O79" s="313"/>
      <c r="P79" s="315"/>
      <c r="Q79" s="315"/>
      <c r="R79" s="313"/>
      <c r="S79" s="313"/>
      <c r="T79" s="313"/>
      <c r="U79" s="313"/>
      <c r="V79" s="313"/>
      <c r="W79" s="313"/>
      <c r="X79" s="313"/>
    </row>
    <row r="80" spans="1:24" x14ac:dyDescent="0.25">
      <c r="A80" s="318" t="s">
        <v>516</v>
      </c>
      <c r="B80" s="10">
        <v>1</v>
      </c>
      <c r="C80" s="10" t="s">
        <v>209</v>
      </c>
      <c r="D80" s="10">
        <v>2</v>
      </c>
      <c r="E80" s="10" t="s">
        <v>89</v>
      </c>
      <c r="F80" s="10" t="s">
        <v>87</v>
      </c>
      <c r="G80" s="10" t="s">
        <v>87</v>
      </c>
      <c r="H80" s="10"/>
      <c r="I80" s="10" t="s">
        <v>86</v>
      </c>
      <c r="J80" s="10" t="s">
        <v>86</v>
      </c>
      <c r="K80" s="10" t="s">
        <v>87</v>
      </c>
      <c r="L80" s="10" t="s">
        <v>7</v>
      </c>
      <c r="M80" s="321" t="s">
        <v>232</v>
      </c>
      <c r="N80" s="324" t="s">
        <v>617</v>
      </c>
      <c r="O80" s="321"/>
      <c r="P80" s="314" t="s">
        <v>1322</v>
      </c>
      <c r="Q80" s="314" t="s">
        <v>1322</v>
      </c>
      <c r="R80" s="321"/>
      <c r="S80" s="314"/>
      <c r="T80" s="314"/>
      <c r="U80" s="314"/>
      <c r="V80" s="314"/>
      <c r="W80" s="314"/>
      <c r="X80" s="314"/>
    </row>
    <row r="81" spans="1:24" x14ac:dyDescent="0.25">
      <c r="A81" s="319"/>
      <c r="B81" s="10">
        <v>1</v>
      </c>
      <c r="C81" s="10" t="s">
        <v>231</v>
      </c>
      <c r="D81" s="10">
        <v>7</v>
      </c>
      <c r="E81" s="10">
        <v>7</v>
      </c>
      <c r="F81" s="10" t="s">
        <v>87</v>
      </c>
      <c r="G81" s="10" t="s">
        <v>87</v>
      </c>
      <c r="H81" s="10"/>
      <c r="I81" s="10" t="s">
        <v>86</v>
      </c>
      <c r="J81" s="10" t="s">
        <v>86</v>
      </c>
      <c r="K81" s="10" t="s">
        <v>86</v>
      </c>
      <c r="L81" s="10" t="s">
        <v>210</v>
      </c>
      <c r="M81" s="322"/>
      <c r="N81" s="325"/>
      <c r="O81" s="322"/>
      <c r="P81" s="315"/>
      <c r="Q81" s="315"/>
      <c r="R81" s="322"/>
      <c r="S81" s="315"/>
      <c r="T81" s="315"/>
      <c r="U81" s="315"/>
      <c r="V81" s="315"/>
      <c r="W81" s="315"/>
      <c r="X81" s="315"/>
    </row>
    <row r="82" spans="1:24" x14ac:dyDescent="0.25">
      <c r="A82" s="319"/>
      <c r="B82" s="10">
        <v>1</v>
      </c>
      <c r="C82" s="10" t="s">
        <v>211</v>
      </c>
      <c r="D82" s="10">
        <v>3</v>
      </c>
      <c r="E82" s="10" t="s">
        <v>90</v>
      </c>
      <c r="F82" s="10" t="s">
        <v>87</v>
      </c>
      <c r="G82" s="10" t="s">
        <v>87</v>
      </c>
      <c r="H82" s="10"/>
      <c r="I82" s="10" t="s">
        <v>86</v>
      </c>
      <c r="J82" s="10" t="s">
        <v>86</v>
      </c>
      <c r="K82" s="10" t="s">
        <v>86</v>
      </c>
      <c r="L82" s="10" t="s">
        <v>210</v>
      </c>
      <c r="M82" s="322"/>
      <c r="N82" s="325"/>
      <c r="O82" s="322"/>
      <c r="P82" s="314" t="s">
        <v>1322</v>
      </c>
      <c r="Q82" s="314" t="s">
        <v>1322</v>
      </c>
      <c r="R82" s="322"/>
      <c r="S82" s="314"/>
      <c r="T82" s="314"/>
      <c r="U82" s="314"/>
      <c r="V82" s="314"/>
      <c r="W82" s="314"/>
      <c r="X82" s="314"/>
    </row>
    <row r="83" spans="1:24" x14ac:dyDescent="0.25">
      <c r="A83" s="320"/>
      <c r="B83" s="10">
        <v>1</v>
      </c>
      <c r="C83" s="10" t="s">
        <v>220</v>
      </c>
      <c r="D83" s="10">
        <v>11</v>
      </c>
      <c r="E83" s="10" t="s">
        <v>221</v>
      </c>
      <c r="F83" s="10" t="s">
        <v>87</v>
      </c>
      <c r="G83" s="10" t="s">
        <v>87</v>
      </c>
      <c r="H83" s="10"/>
      <c r="I83" s="10" t="s">
        <v>86</v>
      </c>
      <c r="J83" s="10" t="s">
        <v>86</v>
      </c>
      <c r="K83" s="10" t="s">
        <v>86</v>
      </c>
      <c r="L83" s="10" t="s">
        <v>210</v>
      </c>
      <c r="M83" s="323"/>
      <c r="N83" s="326"/>
      <c r="O83" s="323"/>
      <c r="P83" s="315"/>
      <c r="Q83" s="315"/>
      <c r="R83" s="323"/>
      <c r="S83" s="315"/>
      <c r="T83" s="315"/>
      <c r="U83" s="315"/>
      <c r="V83" s="315"/>
      <c r="W83" s="315"/>
      <c r="X83" s="315"/>
    </row>
    <row r="84" spans="1:24" x14ac:dyDescent="0.25">
      <c r="A84" s="328" t="s">
        <v>517</v>
      </c>
      <c r="B84" s="1">
        <v>1</v>
      </c>
      <c r="C84" s="1" t="s">
        <v>209</v>
      </c>
      <c r="D84" s="1">
        <v>2</v>
      </c>
      <c r="E84" s="1" t="s">
        <v>89</v>
      </c>
      <c r="F84" s="1" t="s">
        <v>87</v>
      </c>
      <c r="G84" s="1" t="s">
        <v>87</v>
      </c>
      <c r="H84" s="1"/>
      <c r="I84" s="1" t="s">
        <v>86</v>
      </c>
      <c r="J84" s="1" t="s">
        <v>86</v>
      </c>
      <c r="K84" s="1" t="s">
        <v>86</v>
      </c>
      <c r="L84" s="1" t="s">
        <v>210</v>
      </c>
      <c r="M84" s="312" t="s">
        <v>233</v>
      </c>
      <c r="N84" s="312"/>
      <c r="O84" s="312"/>
      <c r="P84" s="314" t="s">
        <v>1322</v>
      </c>
      <c r="Q84" s="314" t="s">
        <v>1322</v>
      </c>
      <c r="R84" s="312"/>
      <c r="S84" s="312"/>
      <c r="T84" s="312"/>
      <c r="U84" s="312"/>
      <c r="V84" s="312"/>
      <c r="W84" s="312"/>
      <c r="X84" s="312"/>
    </row>
    <row r="85" spans="1:24" x14ac:dyDescent="0.25">
      <c r="A85" s="329"/>
      <c r="B85" s="1">
        <v>1</v>
      </c>
      <c r="C85" s="1" t="s">
        <v>231</v>
      </c>
      <c r="D85" s="1">
        <v>7</v>
      </c>
      <c r="E85" s="1">
        <v>7</v>
      </c>
      <c r="F85" s="1" t="s">
        <v>87</v>
      </c>
      <c r="G85" s="1" t="s">
        <v>87</v>
      </c>
      <c r="H85" s="1"/>
      <c r="I85" s="1" t="s">
        <v>86</v>
      </c>
      <c r="J85" s="1" t="s">
        <v>86</v>
      </c>
      <c r="K85" s="1" t="s">
        <v>86</v>
      </c>
      <c r="L85" s="1" t="s">
        <v>210</v>
      </c>
      <c r="M85" s="316"/>
      <c r="N85" s="316"/>
      <c r="O85" s="316"/>
      <c r="P85" s="315"/>
      <c r="Q85" s="315"/>
      <c r="R85" s="316"/>
      <c r="S85" s="316"/>
      <c r="T85" s="316"/>
      <c r="U85" s="316"/>
      <c r="V85" s="316"/>
      <c r="W85" s="316"/>
      <c r="X85" s="316"/>
    </row>
    <row r="86" spans="1:24" x14ac:dyDescent="0.25">
      <c r="A86" s="329"/>
      <c r="B86" s="1">
        <v>1</v>
      </c>
      <c r="C86" s="1" t="s">
        <v>211</v>
      </c>
      <c r="D86" s="1">
        <v>3</v>
      </c>
      <c r="E86" s="1" t="s">
        <v>90</v>
      </c>
      <c r="F86" s="1" t="s">
        <v>87</v>
      </c>
      <c r="G86" s="1" t="s">
        <v>87</v>
      </c>
      <c r="H86" s="1"/>
      <c r="I86" s="1" t="s">
        <v>86</v>
      </c>
      <c r="J86" s="1" t="s">
        <v>86</v>
      </c>
      <c r="K86" s="1" t="s">
        <v>87</v>
      </c>
      <c r="L86" s="1" t="s">
        <v>213</v>
      </c>
      <c r="M86" s="316"/>
      <c r="N86" s="316"/>
      <c r="O86" s="316"/>
      <c r="P86" s="314" t="s">
        <v>1322</v>
      </c>
      <c r="Q86" s="314" t="s">
        <v>1322</v>
      </c>
      <c r="R86" s="316"/>
      <c r="S86" s="316"/>
      <c r="T86" s="316"/>
      <c r="U86" s="316"/>
      <c r="V86" s="316"/>
      <c r="W86" s="316"/>
      <c r="X86" s="316"/>
    </row>
    <row r="87" spans="1:24" x14ac:dyDescent="0.25">
      <c r="A87" s="330"/>
      <c r="B87" s="1">
        <v>2</v>
      </c>
      <c r="C87" s="1" t="s">
        <v>220</v>
      </c>
      <c r="D87" s="1">
        <v>92</v>
      </c>
      <c r="E87" s="1">
        <v>92</v>
      </c>
      <c r="F87" s="1" t="s">
        <v>87</v>
      </c>
      <c r="G87" s="1" t="s">
        <v>87</v>
      </c>
      <c r="H87" s="1"/>
      <c r="I87" s="1" t="s">
        <v>86</v>
      </c>
      <c r="J87" s="1" t="s">
        <v>86</v>
      </c>
      <c r="K87" s="1" t="s">
        <v>86</v>
      </c>
      <c r="L87" s="1" t="s">
        <v>210</v>
      </c>
      <c r="M87" s="313"/>
      <c r="N87" s="313"/>
      <c r="O87" s="313"/>
      <c r="P87" s="315"/>
      <c r="Q87" s="315"/>
      <c r="R87" s="313"/>
      <c r="S87" s="313"/>
      <c r="T87" s="313"/>
      <c r="U87" s="313"/>
      <c r="V87" s="313"/>
      <c r="W87" s="313"/>
      <c r="X87" s="313"/>
    </row>
    <row r="88" spans="1:24" x14ac:dyDescent="0.25">
      <c r="A88" s="318" t="s">
        <v>518</v>
      </c>
      <c r="B88" s="10">
        <v>1</v>
      </c>
      <c r="C88" s="10" t="s">
        <v>209</v>
      </c>
      <c r="D88" s="10">
        <v>2</v>
      </c>
      <c r="E88" s="10" t="s">
        <v>89</v>
      </c>
      <c r="F88" s="10" t="s">
        <v>87</v>
      </c>
      <c r="G88" s="10" t="s">
        <v>87</v>
      </c>
      <c r="H88" s="10"/>
      <c r="I88" s="10" t="s">
        <v>86</v>
      </c>
      <c r="J88" s="10" t="s">
        <v>86</v>
      </c>
      <c r="K88" s="10" t="s">
        <v>86</v>
      </c>
      <c r="L88" s="10" t="s">
        <v>210</v>
      </c>
      <c r="M88" s="314" t="s">
        <v>234</v>
      </c>
      <c r="N88" s="336"/>
      <c r="O88" s="314"/>
      <c r="P88" s="314" t="s">
        <v>1322</v>
      </c>
      <c r="Q88" s="314" t="s">
        <v>1322</v>
      </c>
      <c r="R88" s="321"/>
      <c r="S88" s="314"/>
      <c r="T88" s="314"/>
      <c r="U88" s="314"/>
      <c r="V88" s="314"/>
      <c r="W88" s="314"/>
      <c r="X88" s="314"/>
    </row>
    <row r="89" spans="1:24" x14ac:dyDescent="0.25">
      <c r="A89" s="319"/>
      <c r="B89" s="10">
        <v>1</v>
      </c>
      <c r="C89" s="10" t="s">
        <v>231</v>
      </c>
      <c r="D89" s="10">
        <v>7</v>
      </c>
      <c r="E89" s="10">
        <v>7</v>
      </c>
      <c r="F89" s="10" t="s">
        <v>87</v>
      </c>
      <c r="G89" s="10" t="s">
        <v>87</v>
      </c>
      <c r="H89" s="10"/>
      <c r="I89" s="10" t="s">
        <v>86</v>
      </c>
      <c r="J89" s="10" t="s">
        <v>86</v>
      </c>
      <c r="K89" s="10" t="s">
        <v>86</v>
      </c>
      <c r="L89" s="10" t="s">
        <v>210</v>
      </c>
      <c r="M89" s="335"/>
      <c r="N89" s="337"/>
      <c r="O89" s="335"/>
      <c r="P89" s="315"/>
      <c r="Q89" s="315"/>
      <c r="R89" s="322"/>
      <c r="S89" s="315"/>
      <c r="T89" s="315"/>
      <c r="U89" s="315"/>
      <c r="V89" s="315"/>
      <c r="W89" s="315"/>
      <c r="X89" s="315"/>
    </row>
    <row r="90" spans="1:24" x14ac:dyDescent="0.25">
      <c r="A90" s="319"/>
      <c r="B90" s="10">
        <v>1</v>
      </c>
      <c r="C90" s="10" t="s">
        <v>220</v>
      </c>
      <c r="D90" s="10">
        <v>11</v>
      </c>
      <c r="E90" s="10" t="s">
        <v>221</v>
      </c>
      <c r="F90" s="10" t="s">
        <v>87</v>
      </c>
      <c r="G90" s="10" t="s">
        <v>87</v>
      </c>
      <c r="H90" s="10"/>
      <c r="I90" s="10" t="s">
        <v>86</v>
      </c>
      <c r="J90" s="10" t="s">
        <v>86</v>
      </c>
      <c r="K90" s="10" t="s">
        <v>86</v>
      </c>
      <c r="L90" s="10" t="s">
        <v>210</v>
      </c>
      <c r="M90" s="335"/>
      <c r="N90" s="337"/>
      <c r="O90" s="335"/>
      <c r="P90" s="314" t="s">
        <v>1322</v>
      </c>
      <c r="Q90" s="314" t="s">
        <v>1322</v>
      </c>
      <c r="R90" s="322"/>
      <c r="S90" s="314"/>
      <c r="T90" s="314"/>
      <c r="U90" s="314"/>
      <c r="V90" s="314"/>
      <c r="W90" s="314"/>
      <c r="X90" s="314"/>
    </row>
    <row r="91" spans="1:24" x14ac:dyDescent="0.25">
      <c r="A91" s="320"/>
      <c r="B91" s="10">
        <v>2</v>
      </c>
      <c r="C91" s="10" t="s">
        <v>220</v>
      </c>
      <c r="D91" s="10">
        <v>92</v>
      </c>
      <c r="E91" s="10">
        <v>92</v>
      </c>
      <c r="F91" s="10" t="s">
        <v>87</v>
      </c>
      <c r="G91" s="10" t="s">
        <v>87</v>
      </c>
      <c r="H91" s="10"/>
      <c r="I91" s="10" t="s">
        <v>86</v>
      </c>
      <c r="J91" s="10" t="s">
        <v>86</v>
      </c>
      <c r="K91" s="10" t="s">
        <v>86</v>
      </c>
      <c r="L91" s="10" t="s">
        <v>210</v>
      </c>
      <c r="M91" s="315"/>
      <c r="N91" s="338"/>
      <c r="O91" s="315"/>
      <c r="P91" s="315"/>
      <c r="Q91" s="315"/>
      <c r="R91" s="323"/>
      <c r="S91" s="315"/>
      <c r="T91" s="315"/>
      <c r="U91" s="315"/>
      <c r="V91" s="315"/>
      <c r="W91" s="315"/>
      <c r="X91" s="315"/>
    </row>
    <row r="93" spans="1:24" s="17" customFormat="1" x14ac:dyDescent="0.25">
      <c r="A93" s="16" t="s">
        <v>270</v>
      </c>
    </row>
    <row r="94" spans="1:24" s="56" customFormat="1" ht="195" x14ac:dyDescent="0.25">
      <c r="A94" s="52" t="s">
        <v>96</v>
      </c>
      <c r="B94" s="52" t="s">
        <v>95</v>
      </c>
      <c r="C94" s="52" t="s">
        <v>261</v>
      </c>
      <c r="D94" s="52" t="s">
        <v>94</v>
      </c>
      <c r="E94" s="52" t="s">
        <v>271</v>
      </c>
      <c r="F94" s="53" t="s">
        <v>272</v>
      </c>
      <c r="G94" s="53" t="s">
        <v>273</v>
      </c>
      <c r="H94" s="53"/>
      <c r="I94" s="53" t="s">
        <v>265</v>
      </c>
      <c r="J94" s="53" t="s">
        <v>266</v>
      </c>
      <c r="K94" s="52" t="s">
        <v>205</v>
      </c>
      <c r="L94" s="52" t="s">
        <v>206</v>
      </c>
      <c r="M94" s="53" t="s">
        <v>282</v>
      </c>
      <c r="N94" s="54" t="s">
        <v>207</v>
      </c>
      <c r="O94" s="53" t="s">
        <v>283</v>
      </c>
      <c r="P94" s="53" t="s">
        <v>36</v>
      </c>
      <c r="Q94" s="53" t="s">
        <v>35</v>
      </c>
      <c r="R94" s="54" t="s">
        <v>34</v>
      </c>
      <c r="S94" s="54" t="s">
        <v>37</v>
      </c>
      <c r="T94" s="54" t="s">
        <v>38</v>
      </c>
      <c r="U94" s="53" t="s">
        <v>461</v>
      </c>
      <c r="V94" s="55" t="s">
        <v>4</v>
      </c>
      <c r="W94" s="52" t="s">
        <v>5</v>
      </c>
      <c r="X94" s="52" t="s">
        <v>39</v>
      </c>
    </row>
    <row r="95" spans="1:24" s="19" customFormat="1" x14ac:dyDescent="0.25">
      <c r="A95" s="348" t="s">
        <v>519</v>
      </c>
      <c r="B95" s="18">
        <v>1</v>
      </c>
      <c r="C95" s="18" t="s">
        <v>209</v>
      </c>
      <c r="D95" s="18">
        <v>2</v>
      </c>
      <c r="E95" s="18" t="s">
        <v>89</v>
      </c>
      <c r="F95" s="18" t="s">
        <v>86</v>
      </c>
      <c r="G95" s="18" t="s">
        <v>86</v>
      </c>
      <c r="H95" s="18" t="s">
        <v>1348</v>
      </c>
      <c r="I95" s="18" t="s">
        <v>87</v>
      </c>
      <c r="J95" s="18" t="s">
        <v>87</v>
      </c>
      <c r="K95" s="18" t="s">
        <v>86</v>
      </c>
      <c r="L95" s="18" t="s">
        <v>210</v>
      </c>
      <c r="M95" s="340" t="s">
        <v>618</v>
      </c>
      <c r="N95" s="350" t="s">
        <v>274</v>
      </c>
      <c r="O95" s="340"/>
      <c r="P95" s="314" t="s">
        <v>1322</v>
      </c>
      <c r="Q95" s="314" t="s">
        <v>1322</v>
      </c>
      <c r="R95" s="314"/>
      <c r="S95" s="314"/>
      <c r="T95" s="334"/>
      <c r="U95" s="340"/>
      <c r="V95" s="340"/>
      <c r="W95" s="340"/>
      <c r="X95" s="340"/>
    </row>
    <row r="96" spans="1:24" s="19" customFormat="1" x14ac:dyDescent="0.25">
      <c r="A96" s="349"/>
      <c r="B96" s="18">
        <v>1</v>
      </c>
      <c r="C96" s="18" t="s">
        <v>220</v>
      </c>
      <c r="D96" s="18">
        <v>11</v>
      </c>
      <c r="E96" s="18" t="s">
        <v>221</v>
      </c>
      <c r="F96" s="18" t="s">
        <v>86</v>
      </c>
      <c r="G96" s="18" t="s">
        <v>86</v>
      </c>
      <c r="H96" s="18" t="s">
        <v>1349</v>
      </c>
      <c r="I96" s="18" t="s">
        <v>86</v>
      </c>
      <c r="J96" s="18" t="s">
        <v>86</v>
      </c>
      <c r="K96" s="18" t="s">
        <v>86</v>
      </c>
      <c r="L96" s="18" t="s">
        <v>210</v>
      </c>
      <c r="M96" s="341"/>
      <c r="N96" s="351"/>
      <c r="O96" s="341"/>
      <c r="P96" s="315"/>
      <c r="Q96" s="315"/>
      <c r="R96" s="315"/>
      <c r="S96" s="315"/>
      <c r="T96" s="315"/>
      <c r="U96" s="341"/>
      <c r="V96" s="341"/>
      <c r="W96" s="341"/>
      <c r="X96" s="341"/>
    </row>
    <row r="97" spans="1:24" s="19" customFormat="1" x14ac:dyDescent="0.25">
      <c r="A97" s="342" t="s">
        <v>520</v>
      </c>
      <c r="B97" s="20">
        <v>1</v>
      </c>
      <c r="C97" s="20" t="s">
        <v>220</v>
      </c>
      <c r="D97" s="20">
        <v>11</v>
      </c>
      <c r="E97" s="20" t="s">
        <v>221</v>
      </c>
      <c r="F97" s="20" t="s">
        <v>86</v>
      </c>
      <c r="G97" s="20" t="s">
        <v>86</v>
      </c>
      <c r="H97" s="20"/>
      <c r="I97" s="20" t="s">
        <v>87</v>
      </c>
      <c r="J97" s="20" t="s">
        <v>87</v>
      </c>
      <c r="K97" s="20" t="s">
        <v>86</v>
      </c>
      <c r="L97" s="20" t="s">
        <v>210</v>
      </c>
      <c r="M97" s="344" t="s">
        <v>619</v>
      </c>
      <c r="N97" s="346" t="s">
        <v>275</v>
      </c>
      <c r="O97" s="344"/>
      <c r="P97" s="314" t="s">
        <v>1322</v>
      </c>
      <c r="Q97" s="314" t="s">
        <v>1322</v>
      </c>
      <c r="R97" s="344"/>
      <c r="S97" s="344"/>
      <c r="T97" s="344"/>
      <c r="U97" s="344"/>
      <c r="V97" s="344"/>
      <c r="W97" s="344"/>
      <c r="X97" s="344"/>
    </row>
    <row r="98" spans="1:24" s="19" customFormat="1" x14ac:dyDescent="0.25">
      <c r="A98" s="343"/>
      <c r="B98" s="20">
        <v>1</v>
      </c>
      <c r="C98" s="20" t="s">
        <v>209</v>
      </c>
      <c r="D98" s="20">
        <v>2</v>
      </c>
      <c r="E98" s="20" t="s">
        <v>89</v>
      </c>
      <c r="F98" s="20" t="s">
        <v>86</v>
      </c>
      <c r="G98" s="20" t="s">
        <v>86</v>
      </c>
      <c r="H98" s="20"/>
      <c r="I98" s="20" t="s">
        <v>86</v>
      </c>
      <c r="J98" s="20" t="s">
        <v>86</v>
      </c>
      <c r="K98" s="20" t="s">
        <v>86</v>
      </c>
      <c r="L98" s="20" t="s">
        <v>210</v>
      </c>
      <c r="M98" s="345"/>
      <c r="N98" s="347"/>
      <c r="O98" s="345"/>
      <c r="P98" s="315"/>
      <c r="Q98" s="315"/>
      <c r="R98" s="345"/>
      <c r="S98" s="345"/>
      <c r="T98" s="345"/>
      <c r="U98" s="345"/>
      <c r="V98" s="345"/>
      <c r="W98" s="345"/>
      <c r="X98" s="345"/>
    </row>
    <row r="99" spans="1:24" s="19" customFormat="1" x14ac:dyDescent="0.25">
      <c r="A99" s="353" t="s">
        <v>521</v>
      </c>
      <c r="B99" s="18">
        <v>1</v>
      </c>
      <c r="C99" s="18" t="s">
        <v>209</v>
      </c>
      <c r="D99" s="18">
        <v>2</v>
      </c>
      <c r="E99" s="18" t="s">
        <v>89</v>
      </c>
      <c r="F99" s="18" t="s">
        <v>86</v>
      </c>
      <c r="G99" s="18" t="s">
        <v>86</v>
      </c>
      <c r="H99" s="18"/>
      <c r="I99" s="18" t="s">
        <v>87</v>
      </c>
      <c r="J99" s="18" t="s">
        <v>87</v>
      </c>
      <c r="K99" s="18" t="s">
        <v>86</v>
      </c>
      <c r="L99" s="18" t="s">
        <v>210</v>
      </c>
      <c r="M99" s="339" t="s">
        <v>620</v>
      </c>
      <c r="N99" s="354"/>
      <c r="O99" s="339"/>
      <c r="P99" s="355" t="s">
        <v>1322</v>
      </c>
      <c r="Q99" s="355" t="s">
        <v>1322</v>
      </c>
      <c r="R99" s="339"/>
      <c r="S99" s="339"/>
      <c r="T99" s="339"/>
      <c r="U99" s="352"/>
      <c r="V99" s="352"/>
      <c r="W99" s="352"/>
      <c r="X99" s="352"/>
    </row>
    <row r="100" spans="1:24" s="19" customFormat="1" x14ac:dyDescent="0.25">
      <c r="A100" s="353"/>
      <c r="B100" s="18">
        <v>1</v>
      </c>
      <c r="C100" s="18" t="s">
        <v>220</v>
      </c>
      <c r="D100" s="18">
        <v>11</v>
      </c>
      <c r="E100" s="18" t="s">
        <v>221</v>
      </c>
      <c r="F100" s="18" t="s">
        <v>86</v>
      </c>
      <c r="G100" s="18" t="s">
        <v>86</v>
      </c>
      <c r="H100" s="18"/>
      <c r="I100" s="18" t="s">
        <v>87</v>
      </c>
      <c r="J100" s="18" t="s">
        <v>87</v>
      </c>
      <c r="K100" s="18" t="s">
        <v>86</v>
      </c>
      <c r="L100" s="18" t="s">
        <v>210</v>
      </c>
      <c r="M100" s="339"/>
      <c r="N100" s="354"/>
      <c r="O100" s="339"/>
      <c r="P100" s="356"/>
      <c r="Q100" s="356"/>
      <c r="R100" s="339"/>
      <c r="S100" s="339"/>
      <c r="T100" s="339"/>
      <c r="U100" s="352"/>
      <c r="V100" s="352"/>
      <c r="W100" s="352"/>
      <c r="X100" s="352"/>
    </row>
    <row r="101" spans="1:24" s="17" customFormat="1" x14ac:dyDescent="0.25">
      <c r="A101" s="353"/>
      <c r="B101" s="18">
        <v>1</v>
      </c>
      <c r="C101" s="18" t="s">
        <v>211</v>
      </c>
      <c r="D101" s="18">
        <v>3</v>
      </c>
      <c r="E101" s="18" t="s">
        <v>90</v>
      </c>
      <c r="F101" s="18" t="s">
        <v>86</v>
      </c>
      <c r="G101" s="18" t="s">
        <v>86</v>
      </c>
      <c r="H101" s="18"/>
      <c r="I101" s="18" t="s">
        <v>86</v>
      </c>
      <c r="J101" s="18" t="s">
        <v>86</v>
      </c>
      <c r="K101" s="18" t="s">
        <v>86</v>
      </c>
      <c r="L101" s="18" t="s">
        <v>210</v>
      </c>
      <c r="M101" s="339"/>
      <c r="N101" s="354"/>
      <c r="O101" s="339"/>
      <c r="P101" s="357"/>
      <c r="Q101" s="357"/>
      <c r="R101" s="339"/>
      <c r="S101" s="339"/>
      <c r="T101" s="339"/>
      <c r="U101" s="352"/>
      <c r="V101" s="352"/>
      <c r="W101" s="352"/>
      <c r="X101" s="352"/>
    </row>
    <row r="102" spans="1:24" s="19" customFormat="1" x14ac:dyDescent="0.25">
      <c r="A102" s="342" t="s">
        <v>522</v>
      </c>
      <c r="B102" s="20">
        <v>2</v>
      </c>
      <c r="C102" s="20" t="s">
        <v>209</v>
      </c>
      <c r="D102" s="20">
        <v>91</v>
      </c>
      <c r="E102" s="20">
        <v>91</v>
      </c>
      <c r="F102" s="20" t="s">
        <v>86</v>
      </c>
      <c r="G102" s="20" t="s">
        <v>86</v>
      </c>
      <c r="H102" s="20"/>
      <c r="I102" s="20" t="s">
        <v>87</v>
      </c>
      <c r="J102" s="20" t="s">
        <v>87</v>
      </c>
      <c r="K102" s="20" t="s">
        <v>86</v>
      </c>
      <c r="L102" s="20" t="s">
        <v>210</v>
      </c>
      <c r="M102" s="344" t="s">
        <v>621</v>
      </c>
      <c r="N102" s="346"/>
      <c r="O102" s="344"/>
      <c r="P102" s="314" t="s">
        <v>1322</v>
      </c>
      <c r="Q102" s="314" t="s">
        <v>1322</v>
      </c>
      <c r="R102" s="344"/>
      <c r="S102" s="344"/>
      <c r="T102" s="344"/>
      <c r="U102" s="344"/>
      <c r="V102" s="344"/>
      <c r="W102" s="344"/>
      <c r="X102" s="344"/>
    </row>
    <row r="103" spans="1:24" s="19" customFormat="1" x14ac:dyDescent="0.25">
      <c r="A103" s="343"/>
      <c r="B103" s="20">
        <v>2</v>
      </c>
      <c r="C103" s="20" t="s">
        <v>220</v>
      </c>
      <c r="D103" s="20">
        <v>92</v>
      </c>
      <c r="E103" s="20">
        <v>92</v>
      </c>
      <c r="F103" s="20" t="s">
        <v>86</v>
      </c>
      <c r="G103" s="20" t="s">
        <v>86</v>
      </c>
      <c r="H103" s="20"/>
      <c r="I103" s="20" t="s">
        <v>86</v>
      </c>
      <c r="J103" s="20" t="s">
        <v>86</v>
      </c>
      <c r="K103" s="20" t="s">
        <v>86</v>
      </c>
      <c r="L103" s="20" t="s">
        <v>213</v>
      </c>
      <c r="M103" s="345"/>
      <c r="N103" s="347"/>
      <c r="O103" s="345"/>
      <c r="P103" s="315"/>
      <c r="Q103" s="315"/>
      <c r="R103" s="345"/>
      <c r="S103" s="345"/>
      <c r="T103" s="345"/>
      <c r="U103" s="345"/>
      <c r="V103" s="345"/>
      <c r="W103" s="345"/>
      <c r="X103" s="345"/>
    </row>
    <row r="104" spans="1:24" s="19" customFormat="1" x14ac:dyDescent="0.25">
      <c r="A104" s="348" t="s">
        <v>523</v>
      </c>
      <c r="B104" s="18">
        <v>2</v>
      </c>
      <c r="C104" s="18" t="s">
        <v>220</v>
      </c>
      <c r="D104" s="18">
        <v>92</v>
      </c>
      <c r="E104" s="18">
        <v>92</v>
      </c>
      <c r="F104" s="18" t="s">
        <v>86</v>
      </c>
      <c r="G104" s="18" t="s">
        <v>86</v>
      </c>
      <c r="H104" s="18"/>
      <c r="I104" s="18" t="s">
        <v>87</v>
      </c>
      <c r="J104" s="18" t="s">
        <v>87</v>
      </c>
      <c r="K104" s="18" t="s">
        <v>86</v>
      </c>
      <c r="L104" s="18" t="s">
        <v>210</v>
      </c>
      <c r="M104" s="340" t="s">
        <v>622</v>
      </c>
      <c r="N104" s="350"/>
      <c r="O104" s="340"/>
      <c r="P104" s="314" t="s">
        <v>1322</v>
      </c>
      <c r="Q104" s="314" t="s">
        <v>1322</v>
      </c>
      <c r="R104" s="340"/>
      <c r="S104" s="340"/>
      <c r="T104" s="340"/>
      <c r="U104" s="340"/>
      <c r="V104" s="340"/>
      <c r="W104" s="340"/>
      <c r="X104" s="340"/>
    </row>
    <row r="105" spans="1:24" s="19" customFormat="1" x14ac:dyDescent="0.25">
      <c r="A105" s="349"/>
      <c r="B105" s="18">
        <v>2</v>
      </c>
      <c r="C105" s="18" t="s">
        <v>209</v>
      </c>
      <c r="D105" s="18">
        <v>91</v>
      </c>
      <c r="E105" s="18">
        <v>91</v>
      </c>
      <c r="F105" s="18" t="s">
        <v>86</v>
      </c>
      <c r="G105" s="18" t="s">
        <v>86</v>
      </c>
      <c r="H105" s="18"/>
      <c r="I105" s="18" t="s">
        <v>86</v>
      </c>
      <c r="J105" s="18" t="s">
        <v>86</v>
      </c>
      <c r="K105" s="18" t="s">
        <v>86</v>
      </c>
      <c r="L105" s="18" t="s">
        <v>213</v>
      </c>
      <c r="M105" s="341"/>
      <c r="N105" s="351"/>
      <c r="O105" s="341"/>
      <c r="P105" s="315"/>
      <c r="Q105" s="315"/>
      <c r="R105" s="341"/>
      <c r="S105" s="341"/>
      <c r="T105" s="341"/>
      <c r="U105" s="341"/>
      <c r="V105" s="341"/>
      <c r="W105" s="341"/>
      <c r="X105" s="341"/>
    </row>
    <row r="106" spans="1:24" s="19" customFormat="1" x14ac:dyDescent="0.25">
      <c r="A106" s="311" t="s">
        <v>524</v>
      </c>
      <c r="B106" s="20">
        <v>2</v>
      </c>
      <c r="C106" s="20" t="s">
        <v>209</v>
      </c>
      <c r="D106" s="20">
        <v>91</v>
      </c>
      <c r="E106" s="20">
        <v>91</v>
      </c>
      <c r="F106" s="20" t="s">
        <v>86</v>
      </c>
      <c r="G106" s="20" t="s">
        <v>86</v>
      </c>
      <c r="H106" s="20"/>
      <c r="I106" s="20" t="s">
        <v>87</v>
      </c>
      <c r="J106" s="20" t="s">
        <v>87</v>
      </c>
      <c r="K106" s="20" t="s">
        <v>86</v>
      </c>
      <c r="L106" s="20" t="s">
        <v>210</v>
      </c>
      <c r="M106" s="358" t="s">
        <v>623</v>
      </c>
      <c r="N106" s="359"/>
      <c r="O106" s="358"/>
      <c r="P106" s="355" t="s">
        <v>1322</v>
      </c>
      <c r="Q106" s="355" t="s">
        <v>1322</v>
      </c>
      <c r="R106" s="358"/>
      <c r="S106" s="358"/>
      <c r="T106" s="358"/>
      <c r="U106" s="360"/>
      <c r="V106" s="360"/>
      <c r="W106" s="360"/>
      <c r="X106" s="360"/>
    </row>
    <row r="107" spans="1:24" s="19" customFormat="1" x14ac:dyDescent="0.25">
      <c r="A107" s="311"/>
      <c r="B107" s="20">
        <v>2</v>
      </c>
      <c r="C107" s="20" t="s">
        <v>220</v>
      </c>
      <c r="D107" s="20">
        <v>93</v>
      </c>
      <c r="E107" s="20">
        <v>93</v>
      </c>
      <c r="F107" s="20" t="s">
        <v>86</v>
      </c>
      <c r="G107" s="20" t="s">
        <v>86</v>
      </c>
      <c r="H107" s="20"/>
      <c r="I107" s="20" t="s">
        <v>87</v>
      </c>
      <c r="J107" s="20" t="s">
        <v>87</v>
      </c>
      <c r="K107" s="20" t="s">
        <v>86</v>
      </c>
      <c r="L107" s="20" t="s">
        <v>210</v>
      </c>
      <c r="M107" s="358"/>
      <c r="N107" s="359"/>
      <c r="O107" s="358"/>
      <c r="P107" s="356"/>
      <c r="Q107" s="356"/>
      <c r="R107" s="358"/>
      <c r="S107" s="358"/>
      <c r="T107" s="358"/>
      <c r="U107" s="360"/>
      <c r="V107" s="360"/>
      <c r="W107" s="360"/>
      <c r="X107" s="360"/>
    </row>
    <row r="108" spans="1:24" s="17" customFormat="1" x14ac:dyDescent="0.25">
      <c r="A108" s="311"/>
      <c r="B108" s="20">
        <v>2</v>
      </c>
      <c r="C108" s="20" t="s">
        <v>211</v>
      </c>
      <c r="D108" s="20">
        <v>92</v>
      </c>
      <c r="E108" s="20">
        <v>92</v>
      </c>
      <c r="F108" s="20" t="s">
        <v>86</v>
      </c>
      <c r="G108" s="20" t="s">
        <v>86</v>
      </c>
      <c r="H108" s="20"/>
      <c r="I108" s="20" t="s">
        <v>86</v>
      </c>
      <c r="J108" s="20" t="s">
        <v>86</v>
      </c>
      <c r="K108" s="20" t="s">
        <v>86</v>
      </c>
      <c r="L108" s="20" t="s">
        <v>213</v>
      </c>
      <c r="M108" s="358"/>
      <c r="N108" s="359"/>
      <c r="O108" s="358"/>
      <c r="P108" s="357"/>
      <c r="Q108" s="357"/>
      <c r="R108" s="358"/>
      <c r="S108" s="358"/>
      <c r="T108" s="358"/>
      <c r="U108" s="360"/>
      <c r="V108" s="360"/>
      <c r="W108" s="360"/>
      <c r="X108" s="360"/>
    </row>
    <row r="109" spans="1:24" s="19" customFormat="1" x14ac:dyDescent="0.25">
      <c r="A109" s="348" t="s">
        <v>525</v>
      </c>
      <c r="B109" s="18">
        <v>1</v>
      </c>
      <c r="C109" s="18" t="s">
        <v>209</v>
      </c>
      <c r="D109" s="18">
        <v>2</v>
      </c>
      <c r="E109" s="18" t="s">
        <v>89</v>
      </c>
      <c r="F109" s="18" t="s">
        <v>86</v>
      </c>
      <c r="G109" s="21" t="s">
        <v>86</v>
      </c>
      <c r="H109" s="18" t="s">
        <v>1348</v>
      </c>
      <c r="I109" s="18" t="s">
        <v>87</v>
      </c>
      <c r="J109" s="18" t="s">
        <v>87</v>
      </c>
      <c r="K109" s="18" t="s">
        <v>86</v>
      </c>
      <c r="L109" s="18" t="s">
        <v>210</v>
      </c>
      <c r="M109" s="340" t="s">
        <v>624</v>
      </c>
      <c r="N109" s="350" t="s">
        <v>276</v>
      </c>
      <c r="O109" s="340"/>
      <c r="P109" s="314" t="s">
        <v>1322</v>
      </c>
      <c r="Q109" s="314" t="s">
        <v>1322</v>
      </c>
      <c r="R109" s="340"/>
      <c r="S109" s="340"/>
      <c r="T109" s="340"/>
      <c r="U109" s="340"/>
      <c r="V109" s="340"/>
      <c r="W109" s="340"/>
      <c r="X109" s="340"/>
    </row>
    <row r="110" spans="1:24" s="19" customFormat="1" x14ac:dyDescent="0.25">
      <c r="A110" s="349"/>
      <c r="B110" s="18">
        <v>1</v>
      </c>
      <c r="C110" s="18" t="s">
        <v>211</v>
      </c>
      <c r="D110" s="18">
        <v>3</v>
      </c>
      <c r="E110" s="18" t="s">
        <v>277</v>
      </c>
      <c r="F110" s="18" t="s">
        <v>86</v>
      </c>
      <c r="G110" s="18" t="s">
        <v>86</v>
      </c>
      <c r="H110" s="18" t="s">
        <v>1349</v>
      </c>
      <c r="I110" s="18" t="s">
        <v>86</v>
      </c>
      <c r="J110" s="18" t="s">
        <v>86</v>
      </c>
      <c r="K110" s="18" t="s">
        <v>87</v>
      </c>
      <c r="L110" s="21" t="s">
        <v>7</v>
      </c>
      <c r="M110" s="341"/>
      <c r="N110" s="351"/>
      <c r="O110" s="341"/>
      <c r="P110" s="315"/>
      <c r="Q110" s="315"/>
      <c r="R110" s="341"/>
      <c r="S110" s="341"/>
      <c r="T110" s="341"/>
      <c r="U110" s="341"/>
      <c r="V110" s="341"/>
      <c r="W110" s="341"/>
      <c r="X110" s="341"/>
    </row>
    <row r="111" spans="1:24" s="19" customFormat="1" x14ac:dyDescent="0.25">
      <c r="A111" s="342" t="s">
        <v>526</v>
      </c>
      <c r="B111" s="20">
        <v>1</v>
      </c>
      <c r="C111" s="20" t="s">
        <v>209</v>
      </c>
      <c r="D111" s="20">
        <v>2</v>
      </c>
      <c r="E111" s="20" t="s">
        <v>89</v>
      </c>
      <c r="F111" s="20" t="s">
        <v>86</v>
      </c>
      <c r="G111" s="20" t="s">
        <v>86</v>
      </c>
      <c r="H111" s="20" t="s">
        <v>1348</v>
      </c>
      <c r="I111" s="20" t="s">
        <v>87</v>
      </c>
      <c r="J111" s="20" t="s">
        <v>87</v>
      </c>
      <c r="K111" s="20" t="s">
        <v>86</v>
      </c>
      <c r="L111" s="20" t="s">
        <v>210</v>
      </c>
      <c r="M111" s="344" t="s">
        <v>625</v>
      </c>
      <c r="N111" s="346"/>
      <c r="O111" s="344"/>
      <c r="P111" s="314" t="s">
        <v>1322</v>
      </c>
      <c r="Q111" s="314" t="s">
        <v>1322</v>
      </c>
      <c r="R111" s="344"/>
      <c r="S111" s="344"/>
      <c r="T111" s="344"/>
      <c r="U111" s="344"/>
      <c r="V111" s="344"/>
      <c r="W111" s="344"/>
      <c r="X111" s="344"/>
    </row>
    <row r="112" spans="1:24" s="19" customFormat="1" x14ac:dyDescent="0.25">
      <c r="A112" s="343"/>
      <c r="B112" s="20">
        <v>2</v>
      </c>
      <c r="C112" s="20" t="s">
        <v>220</v>
      </c>
      <c r="D112" s="20">
        <v>92</v>
      </c>
      <c r="E112" s="20">
        <v>92</v>
      </c>
      <c r="F112" s="20" t="s">
        <v>86</v>
      </c>
      <c r="G112" s="20" t="s">
        <v>86</v>
      </c>
      <c r="H112" s="20" t="s">
        <v>1349</v>
      </c>
      <c r="I112" s="20" t="s">
        <v>86</v>
      </c>
      <c r="J112" s="20" t="s">
        <v>86</v>
      </c>
      <c r="K112" s="20" t="s">
        <v>87</v>
      </c>
      <c r="L112" s="20" t="s">
        <v>210</v>
      </c>
      <c r="M112" s="345"/>
      <c r="N112" s="347"/>
      <c r="O112" s="345"/>
      <c r="P112" s="315"/>
      <c r="Q112" s="315"/>
      <c r="R112" s="345"/>
      <c r="S112" s="345"/>
      <c r="T112" s="345"/>
      <c r="U112" s="345"/>
      <c r="V112" s="345"/>
      <c r="W112" s="345"/>
      <c r="X112" s="345"/>
    </row>
    <row r="113" spans="1:24" s="19" customFormat="1" x14ac:dyDescent="0.25">
      <c r="A113" s="348" t="s">
        <v>527</v>
      </c>
      <c r="B113" s="18">
        <v>1</v>
      </c>
      <c r="C113" s="18" t="s">
        <v>278</v>
      </c>
      <c r="D113" s="18" t="s">
        <v>279</v>
      </c>
      <c r="E113" s="18" t="s">
        <v>222</v>
      </c>
      <c r="F113" s="18" t="s">
        <v>86</v>
      </c>
      <c r="G113" s="18" t="s">
        <v>86</v>
      </c>
      <c r="H113" s="18" t="s">
        <v>1350</v>
      </c>
      <c r="I113" s="18" t="s">
        <v>87</v>
      </c>
      <c r="J113" s="18" t="s">
        <v>87</v>
      </c>
      <c r="K113" s="18" t="s">
        <v>86</v>
      </c>
      <c r="L113" s="18" t="s">
        <v>210</v>
      </c>
      <c r="M113" s="340" t="s">
        <v>626</v>
      </c>
      <c r="N113" s="350"/>
      <c r="O113" s="340"/>
      <c r="P113" s="314" t="s">
        <v>1322</v>
      </c>
      <c r="Q113" s="314" t="s">
        <v>1322</v>
      </c>
      <c r="R113" s="340"/>
      <c r="S113" s="340"/>
      <c r="T113" s="340"/>
      <c r="U113" s="340"/>
      <c r="V113" s="340"/>
      <c r="W113" s="340"/>
      <c r="X113" s="340"/>
    </row>
    <row r="114" spans="1:24" s="19" customFormat="1" x14ac:dyDescent="0.25">
      <c r="A114" s="349"/>
      <c r="B114" s="18">
        <v>1</v>
      </c>
      <c r="C114" s="18" t="s">
        <v>627</v>
      </c>
      <c r="D114" s="18" t="s">
        <v>280</v>
      </c>
      <c r="E114" s="18" t="s">
        <v>281</v>
      </c>
      <c r="F114" s="18" t="s">
        <v>86</v>
      </c>
      <c r="G114" s="18" t="s">
        <v>86</v>
      </c>
      <c r="H114" s="18" t="s">
        <v>1349</v>
      </c>
      <c r="I114" s="18" t="s">
        <v>86</v>
      </c>
      <c r="J114" s="18" t="s">
        <v>86</v>
      </c>
      <c r="K114" s="18" t="s">
        <v>86</v>
      </c>
      <c r="L114" s="18" t="s">
        <v>210</v>
      </c>
      <c r="M114" s="341"/>
      <c r="N114" s="351"/>
      <c r="O114" s="341"/>
      <c r="P114" s="315"/>
      <c r="Q114" s="315"/>
      <c r="R114" s="341"/>
      <c r="S114" s="341"/>
      <c r="T114" s="341"/>
      <c r="U114" s="341"/>
      <c r="V114" s="341"/>
      <c r="W114" s="341"/>
      <c r="X114" s="341"/>
    </row>
    <row r="115" spans="1:24" s="19" customFormat="1" x14ac:dyDescent="0.25">
      <c r="A115" s="342" t="s">
        <v>528</v>
      </c>
      <c r="B115" s="20">
        <v>1</v>
      </c>
      <c r="C115" s="20" t="s">
        <v>627</v>
      </c>
      <c r="D115" s="20" t="s">
        <v>280</v>
      </c>
      <c r="E115" s="20" t="s">
        <v>281</v>
      </c>
      <c r="F115" s="20" t="s">
        <v>86</v>
      </c>
      <c r="G115" s="20" t="s">
        <v>86</v>
      </c>
      <c r="H115" s="20" t="s">
        <v>1350</v>
      </c>
      <c r="I115" s="20" t="s">
        <v>87</v>
      </c>
      <c r="J115" s="20" t="s">
        <v>87</v>
      </c>
      <c r="K115" s="20" t="s">
        <v>86</v>
      </c>
      <c r="L115" s="20" t="s">
        <v>210</v>
      </c>
      <c r="M115" s="344" t="s">
        <v>628</v>
      </c>
      <c r="N115" s="346"/>
      <c r="O115" s="344"/>
      <c r="P115" s="314" t="s">
        <v>1322</v>
      </c>
      <c r="Q115" s="314" t="s">
        <v>1322</v>
      </c>
      <c r="R115" s="344"/>
      <c r="S115" s="344"/>
      <c r="T115" s="344"/>
      <c r="U115" s="344"/>
      <c r="V115" s="344"/>
      <c r="W115" s="344"/>
      <c r="X115" s="344"/>
    </row>
    <row r="116" spans="1:24" s="19" customFormat="1" x14ac:dyDescent="0.25">
      <c r="A116" s="343"/>
      <c r="B116" s="20">
        <v>1</v>
      </c>
      <c r="C116" s="20" t="s">
        <v>278</v>
      </c>
      <c r="D116" s="20" t="s">
        <v>279</v>
      </c>
      <c r="E116" s="20" t="s">
        <v>222</v>
      </c>
      <c r="F116" s="20" t="s">
        <v>86</v>
      </c>
      <c r="G116" s="20" t="s">
        <v>86</v>
      </c>
      <c r="H116" s="20" t="s">
        <v>1349</v>
      </c>
      <c r="I116" s="20" t="s">
        <v>86</v>
      </c>
      <c r="J116" s="20" t="s">
        <v>86</v>
      </c>
      <c r="K116" s="20" t="s">
        <v>86</v>
      </c>
      <c r="L116" s="20" t="s">
        <v>210</v>
      </c>
      <c r="M116" s="345"/>
      <c r="N116" s="347"/>
      <c r="O116" s="345"/>
      <c r="P116" s="315"/>
      <c r="Q116" s="315"/>
      <c r="R116" s="345"/>
      <c r="S116" s="345"/>
      <c r="T116" s="345"/>
      <c r="U116" s="345"/>
      <c r="V116" s="345"/>
      <c r="W116" s="345"/>
      <c r="X116" s="345"/>
    </row>
    <row r="117" spans="1:24" s="19" customFormat="1" x14ac:dyDescent="0.25">
      <c r="A117" s="348" t="s">
        <v>529</v>
      </c>
      <c r="B117" s="18">
        <v>1</v>
      </c>
      <c r="C117" s="18" t="s">
        <v>278</v>
      </c>
      <c r="D117" s="18" t="s">
        <v>279</v>
      </c>
      <c r="E117" s="18" t="s">
        <v>222</v>
      </c>
      <c r="F117" s="18" t="s">
        <v>86</v>
      </c>
      <c r="G117" s="18" t="s">
        <v>87</v>
      </c>
      <c r="H117" s="18" t="s">
        <v>1350</v>
      </c>
      <c r="I117" s="18" t="s">
        <v>87</v>
      </c>
      <c r="J117" s="18" t="s">
        <v>87</v>
      </c>
      <c r="K117" s="18" t="s">
        <v>86</v>
      </c>
      <c r="L117" s="18" t="s">
        <v>210</v>
      </c>
      <c r="M117" s="340" t="s">
        <v>629</v>
      </c>
      <c r="N117" s="350" t="s">
        <v>630</v>
      </c>
      <c r="O117" s="340"/>
      <c r="P117" s="314" t="s">
        <v>1322</v>
      </c>
      <c r="Q117" s="314" t="s">
        <v>1322</v>
      </c>
      <c r="R117" s="340"/>
      <c r="S117" s="340"/>
      <c r="T117" s="340"/>
      <c r="U117" s="340"/>
      <c r="V117" s="340"/>
      <c r="W117" s="340"/>
      <c r="X117" s="340"/>
    </row>
    <row r="118" spans="1:24" s="19" customFormat="1" x14ac:dyDescent="0.25">
      <c r="A118" s="349"/>
      <c r="B118" s="18">
        <v>1</v>
      </c>
      <c r="C118" s="18" t="s">
        <v>627</v>
      </c>
      <c r="D118" s="18" t="s">
        <v>280</v>
      </c>
      <c r="E118" s="18" t="s">
        <v>281</v>
      </c>
      <c r="F118" s="18" t="s">
        <v>87</v>
      </c>
      <c r="G118" s="18" t="s">
        <v>87</v>
      </c>
      <c r="H118" s="18" t="s">
        <v>1351</v>
      </c>
      <c r="I118" s="18" t="s">
        <v>86</v>
      </c>
      <c r="J118" s="18" t="s">
        <v>86</v>
      </c>
      <c r="K118" s="18" t="s">
        <v>86</v>
      </c>
      <c r="L118" s="18" t="s">
        <v>210</v>
      </c>
      <c r="M118" s="341"/>
      <c r="N118" s="351"/>
      <c r="O118" s="341"/>
      <c r="P118" s="315"/>
      <c r="Q118" s="315"/>
      <c r="R118" s="341"/>
      <c r="S118" s="341"/>
      <c r="T118" s="341"/>
      <c r="U118" s="341"/>
      <c r="V118" s="341"/>
      <c r="W118" s="341"/>
      <c r="X118" s="341"/>
    </row>
    <row r="119" spans="1:24" s="19" customFormat="1" x14ac:dyDescent="0.25">
      <c r="A119" s="342" t="s">
        <v>530</v>
      </c>
      <c r="B119" s="20">
        <v>1</v>
      </c>
      <c r="C119" s="20" t="s">
        <v>278</v>
      </c>
      <c r="D119" s="20" t="s">
        <v>279</v>
      </c>
      <c r="E119" s="20" t="s">
        <v>222</v>
      </c>
      <c r="F119" s="20" t="s">
        <v>86</v>
      </c>
      <c r="G119" s="20" t="s">
        <v>87</v>
      </c>
      <c r="H119" s="20" t="s">
        <v>1352</v>
      </c>
      <c r="I119" s="20" t="s">
        <v>87</v>
      </c>
      <c r="J119" s="20" t="s">
        <v>87</v>
      </c>
      <c r="K119" s="20" t="s">
        <v>86</v>
      </c>
      <c r="L119" s="20" t="s">
        <v>210</v>
      </c>
      <c r="M119" s="344" t="s">
        <v>629</v>
      </c>
      <c r="N119" s="346" t="s">
        <v>631</v>
      </c>
      <c r="O119" s="344"/>
      <c r="P119" s="314" t="s">
        <v>1322</v>
      </c>
      <c r="Q119" s="314" t="s">
        <v>1322</v>
      </c>
      <c r="R119" s="344"/>
      <c r="S119" s="344"/>
      <c r="T119" s="344"/>
      <c r="U119" s="344"/>
      <c r="V119" s="344"/>
      <c r="W119" s="344"/>
      <c r="X119" s="344"/>
    </row>
    <row r="120" spans="1:24" s="19" customFormat="1" x14ac:dyDescent="0.25">
      <c r="A120" s="343"/>
      <c r="B120" s="20">
        <v>1</v>
      </c>
      <c r="C120" s="20" t="s">
        <v>627</v>
      </c>
      <c r="D120" s="20" t="s">
        <v>280</v>
      </c>
      <c r="E120" s="20" t="s">
        <v>281</v>
      </c>
      <c r="F120" s="20" t="s">
        <v>86</v>
      </c>
      <c r="G120" s="20" t="s">
        <v>86</v>
      </c>
      <c r="H120" s="20" t="s">
        <v>1353</v>
      </c>
      <c r="I120" s="20" t="s">
        <v>86</v>
      </c>
      <c r="J120" s="20" t="s">
        <v>86</v>
      </c>
      <c r="K120" s="20" t="s">
        <v>86</v>
      </c>
      <c r="L120" s="20" t="s">
        <v>210</v>
      </c>
      <c r="M120" s="345"/>
      <c r="N120" s="347"/>
      <c r="O120" s="345"/>
      <c r="P120" s="315"/>
      <c r="Q120" s="315"/>
      <c r="R120" s="345"/>
      <c r="S120" s="345"/>
      <c r="T120" s="345"/>
      <c r="U120" s="345"/>
      <c r="V120" s="345"/>
      <c r="W120" s="345"/>
      <c r="X120" s="345"/>
    </row>
    <row r="121" spans="1:24" s="19" customFormat="1" x14ac:dyDescent="0.25">
      <c r="A121" s="348" t="s">
        <v>531</v>
      </c>
      <c r="B121" s="18">
        <v>1</v>
      </c>
      <c r="C121" s="18" t="s">
        <v>209</v>
      </c>
      <c r="D121" s="18">
        <v>2</v>
      </c>
      <c r="E121" s="18" t="s">
        <v>89</v>
      </c>
      <c r="F121" s="18" t="s">
        <v>86</v>
      </c>
      <c r="G121" s="21" t="s">
        <v>87</v>
      </c>
      <c r="H121" s="18" t="s">
        <v>1350</v>
      </c>
      <c r="I121" s="18" t="s">
        <v>87</v>
      </c>
      <c r="J121" s="18" t="s">
        <v>87</v>
      </c>
      <c r="K121" s="18" t="s">
        <v>86</v>
      </c>
      <c r="L121" s="18" t="s">
        <v>210</v>
      </c>
      <c r="M121" s="340" t="s">
        <v>632</v>
      </c>
      <c r="N121" s="350"/>
      <c r="O121" s="340"/>
      <c r="P121" s="314" t="s">
        <v>1322</v>
      </c>
      <c r="Q121" s="314" t="s">
        <v>1322</v>
      </c>
      <c r="R121" s="340"/>
      <c r="S121" s="340"/>
      <c r="T121" s="340"/>
      <c r="U121" s="340"/>
      <c r="V121" s="340"/>
      <c r="W121" s="340"/>
      <c r="X121" s="340"/>
    </row>
    <row r="122" spans="1:24" s="19" customFormat="1" x14ac:dyDescent="0.25">
      <c r="A122" s="349"/>
      <c r="B122" s="18">
        <v>1</v>
      </c>
      <c r="C122" s="18" t="s">
        <v>211</v>
      </c>
      <c r="D122" s="18">
        <v>3</v>
      </c>
      <c r="E122" s="18" t="s">
        <v>277</v>
      </c>
      <c r="F122" s="18" t="s">
        <v>86</v>
      </c>
      <c r="G122" s="18" t="s">
        <v>86</v>
      </c>
      <c r="H122" s="18" t="s">
        <v>1354</v>
      </c>
      <c r="I122" s="18" t="s">
        <v>86</v>
      </c>
      <c r="J122" s="18" t="s">
        <v>86</v>
      </c>
      <c r="K122" s="18" t="s">
        <v>87</v>
      </c>
      <c r="L122" s="21" t="s">
        <v>7</v>
      </c>
      <c r="M122" s="341"/>
      <c r="N122" s="351"/>
      <c r="O122" s="341"/>
      <c r="P122" s="315"/>
      <c r="Q122" s="315"/>
      <c r="R122" s="341"/>
      <c r="S122" s="341"/>
      <c r="T122" s="341"/>
      <c r="U122" s="341"/>
      <c r="V122" s="341"/>
      <c r="W122" s="341"/>
      <c r="X122" s="341"/>
    </row>
  </sheetData>
  <mergeCells count="667">
    <mergeCell ref="U121:U122"/>
    <mergeCell ref="V121:V122"/>
    <mergeCell ref="W121:W122"/>
    <mergeCell ref="X121:X122"/>
    <mergeCell ref="A121:A122"/>
    <mergeCell ref="M121:M122"/>
    <mergeCell ref="N121:N122"/>
    <mergeCell ref="O121:O122"/>
    <mergeCell ref="R121:R122"/>
    <mergeCell ref="P121:P122"/>
    <mergeCell ref="Q121:Q122"/>
    <mergeCell ref="S121:S122"/>
    <mergeCell ref="T121:T122"/>
    <mergeCell ref="U117:U118"/>
    <mergeCell ref="V117:V118"/>
    <mergeCell ref="W117:W118"/>
    <mergeCell ref="X117:X118"/>
    <mergeCell ref="A119:A120"/>
    <mergeCell ref="M119:M120"/>
    <mergeCell ref="N119:N120"/>
    <mergeCell ref="O119:O120"/>
    <mergeCell ref="R119:R120"/>
    <mergeCell ref="P119:P120"/>
    <mergeCell ref="Q119:Q120"/>
    <mergeCell ref="S119:S120"/>
    <mergeCell ref="T119:T120"/>
    <mergeCell ref="U119:U120"/>
    <mergeCell ref="V119:V120"/>
    <mergeCell ref="W119:W120"/>
    <mergeCell ref="X119:X120"/>
    <mergeCell ref="A117:A118"/>
    <mergeCell ref="M117:M118"/>
    <mergeCell ref="N117:N118"/>
    <mergeCell ref="O117:O118"/>
    <mergeCell ref="R117:R118"/>
    <mergeCell ref="P117:P118"/>
    <mergeCell ref="Q117:Q118"/>
    <mergeCell ref="S117:S118"/>
    <mergeCell ref="T117:T118"/>
    <mergeCell ref="U113:U114"/>
    <mergeCell ref="V113:V114"/>
    <mergeCell ref="W113:W114"/>
    <mergeCell ref="X113:X114"/>
    <mergeCell ref="A115:A116"/>
    <mergeCell ref="M115:M116"/>
    <mergeCell ref="N115:N116"/>
    <mergeCell ref="O115:O116"/>
    <mergeCell ref="R115:R116"/>
    <mergeCell ref="P115:P116"/>
    <mergeCell ref="Q115:Q116"/>
    <mergeCell ref="S115:S116"/>
    <mergeCell ref="T115:T116"/>
    <mergeCell ref="U115:U116"/>
    <mergeCell ref="V115:V116"/>
    <mergeCell ref="W115:W116"/>
    <mergeCell ref="X115:X116"/>
    <mergeCell ref="A113:A114"/>
    <mergeCell ref="M113:M114"/>
    <mergeCell ref="N113:N114"/>
    <mergeCell ref="O113:O114"/>
    <mergeCell ref="R113:R114"/>
    <mergeCell ref="P113:P114"/>
    <mergeCell ref="Q113:Q114"/>
    <mergeCell ref="S113:S114"/>
    <mergeCell ref="T113:T114"/>
    <mergeCell ref="U109:U110"/>
    <mergeCell ref="V109:V110"/>
    <mergeCell ref="W109:W110"/>
    <mergeCell ref="X109:X110"/>
    <mergeCell ref="A111:A112"/>
    <mergeCell ref="M111:M112"/>
    <mergeCell ref="N111:N112"/>
    <mergeCell ref="O111:O112"/>
    <mergeCell ref="R111:R112"/>
    <mergeCell ref="P111:P112"/>
    <mergeCell ref="Q111:Q112"/>
    <mergeCell ref="S111:S112"/>
    <mergeCell ref="T111:T112"/>
    <mergeCell ref="U111:U112"/>
    <mergeCell ref="V111:V112"/>
    <mergeCell ref="W111:W112"/>
    <mergeCell ref="X111:X112"/>
    <mergeCell ref="A109:A110"/>
    <mergeCell ref="M109:M110"/>
    <mergeCell ref="N109:N110"/>
    <mergeCell ref="O109:O110"/>
    <mergeCell ref="R109:R110"/>
    <mergeCell ref="P109:P110"/>
    <mergeCell ref="Q109:Q110"/>
    <mergeCell ref="S109:S110"/>
    <mergeCell ref="T109:T110"/>
    <mergeCell ref="U104:U105"/>
    <mergeCell ref="V104:V105"/>
    <mergeCell ref="W104:W105"/>
    <mergeCell ref="X104:X105"/>
    <mergeCell ref="A106:A108"/>
    <mergeCell ref="M106:M108"/>
    <mergeCell ref="N106:N108"/>
    <mergeCell ref="O106:O108"/>
    <mergeCell ref="R106:R108"/>
    <mergeCell ref="P106:P108"/>
    <mergeCell ref="Q106:Q108"/>
    <mergeCell ref="S106:S108"/>
    <mergeCell ref="T106:T108"/>
    <mergeCell ref="U106:U108"/>
    <mergeCell ref="V106:V108"/>
    <mergeCell ref="W106:W108"/>
    <mergeCell ref="X106:X108"/>
    <mergeCell ref="A104:A105"/>
    <mergeCell ref="M104:M105"/>
    <mergeCell ref="N104:N105"/>
    <mergeCell ref="O104:O105"/>
    <mergeCell ref="R104:R105"/>
    <mergeCell ref="P104:P105"/>
    <mergeCell ref="Q104:Q105"/>
    <mergeCell ref="S104:S105"/>
    <mergeCell ref="T104:T105"/>
    <mergeCell ref="U99:U101"/>
    <mergeCell ref="V99:V101"/>
    <mergeCell ref="W99:W101"/>
    <mergeCell ref="X99:X101"/>
    <mergeCell ref="A102:A103"/>
    <mergeCell ref="M102:M103"/>
    <mergeCell ref="N102:N103"/>
    <mergeCell ref="O102:O103"/>
    <mergeCell ref="R102:R103"/>
    <mergeCell ref="P102:P103"/>
    <mergeCell ref="Q102:Q103"/>
    <mergeCell ref="S102:S103"/>
    <mergeCell ref="T102:T103"/>
    <mergeCell ref="U102:U103"/>
    <mergeCell ref="V102:V103"/>
    <mergeCell ref="W102:W103"/>
    <mergeCell ref="X102:X103"/>
    <mergeCell ref="A99:A101"/>
    <mergeCell ref="M99:M101"/>
    <mergeCell ref="N99:N101"/>
    <mergeCell ref="O99:O101"/>
    <mergeCell ref="R99:R101"/>
    <mergeCell ref="P99:P101"/>
    <mergeCell ref="Q99:Q101"/>
    <mergeCell ref="S99:S101"/>
    <mergeCell ref="T99:T101"/>
    <mergeCell ref="U95:U96"/>
    <mergeCell ref="V95:V96"/>
    <mergeCell ref="W95:W96"/>
    <mergeCell ref="X95:X96"/>
    <mergeCell ref="A97:A98"/>
    <mergeCell ref="M97:M98"/>
    <mergeCell ref="N97:N98"/>
    <mergeCell ref="O97:O98"/>
    <mergeCell ref="R97:R98"/>
    <mergeCell ref="P97:P98"/>
    <mergeCell ref="Q97:Q98"/>
    <mergeCell ref="S97:S98"/>
    <mergeCell ref="T97:T98"/>
    <mergeCell ref="U97:U98"/>
    <mergeCell ref="V97:V98"/>
    <mergeCell ref="W97:W98"/>
    <mergeCell ref="X97:X98"/>
    <mergeCell ref="A95:A96"/>
    <mergeCell ref="M95:M96"/>
    <mergeCell ref="N95:N96"/>
    <mergeCell ref="O95:O96"/>
    <mergeCell ref="R95:R96"/>
    <mergeCell ref="X84:X87"/>
    <mergeCell ref="A88:A91"/>
    <mergeCell ref="M88:M91"/>
    <mergeCell ref="N88:N91"/>
    <mergeCell ref="O88:O91"/>
    <mergeCell ref="R88:R91"/>
    <mergeCell ref="S88:S89"/>
    <mergeCell ref="T88:T89"/>
    <mergeCell ref="U88:U89"/>
    <mergeCell ref="V88:V89"/>
    <mergeCell ref="W88:W89"/>
    <mergeCell ref="X88:X89"/>
    <mergeCell ref="S90:S91"/>
    <mergeCell ref="T90:T91"/>
    <mergeCell ref="U90:U91"/>
    <mergeCell ref="V90:V91"/>
    <mergeCell ref="W90:W91"/>
    <mergeCell ref="X90:X91"/>
    <mergeCell ref="S84:S87"/>
    <mergeCell ref="T84:T87"/>
    <mergeCell ref="U84:U87"/>
    <mergeCell ref="V84:V87"/>
    <mergeCell ref="W84:W87"/>
    <mergeCell ref="A84:A87"/>
    <mergeCell ref="P95:P96"/>
    <mergeCell ref="Q95:Q96"/>
    <mergeCell ref="S95:S96"/>
    <mergeCell ref="T95:T96"/>
    <mergeCell ref="S80:S81"/>
    <mergeCell ref="T80:T81"/>
    <mergeCell ref="U80:U81"/>
    <mergeCell ref="V80:V81"/>
    <mergeCell ref="W80:W81"/>
    <mergeCell ref="P80:P81"/>
    <mergeCell ref="Q80:Q81"/>
    <mergeCell ref="P82:P83"/>
    <mergeCell ref="Q82:Q83"/>
    <mergeCell ref="P84:P85"/>
    <mergeCell ref="Q84:Q85"/>
    <mergeCell ref="P86:P87"/>
    <mergeCell ref="Q86:Q87"/>
    <mergeCell ref="P88:P89"/>
    <mergeCell ref="Q88:Q89"/>
    <mergeCell ref="P90:P91"/>
    <mergeCell ref="Q90:Q91"/>
    <mergeCell ref="S82:S83"/>
    <mergeCell ref="T82:T83"/>
    <mergeCell ref="U82:U83"/>
    <mergeCell ref="V82:V83"/>
    <mergeCell ref="W82:W83"/>
    <mergeCell ref="X82:X83"/>
    <mergeCell ref="U71:U72"/>
    <mergeCell ref="V71:V72"/>
    <mergeCell ref="W71:W72"/>
    <mergeCell ref="X71:X72"/>
    <mergeCell ref="U73:U74"/>
    <mergeCell ref="V73:V74"/>
    <mergeCell ref="W73:W74"/>
    <mergeCell ref="X73:X74"/>
    <mergeCell ref="U76:U79"/>
    <mergeCell ref="V76:V79"/>
    <mergeCell ref="W76:W79"/>
    <mergeCell ref="X76:X79"/>
    <mergeCell ref="X80:X81"/>
    <mergeCell ref="A67:A68"/>
    <mergeCell ref="P71:P72"/>
    <mergeCell ref="Q71:Q72"/>
    <mergeCell ref="S71:S72"/>
    <mergeCell ref="T71:T72"/>
    <mergeCell ref="A71:A72"/>
    <mergeCell ref="M67:M68"/>
    <mergeCell ref="N67:N68"/>
    <mergeCell ref="O67:O68"/>
    <mergeCell ref="R67:R68"/>
    <mergeCell ref="A69:A70"/>
    <mergeCell ref="M69:M70"/>
    <mergeCell ref="P67:P68"/>
    <mergeCell ref="T69:T70"/>
    <mergeCell ref="N69:N70"/>
    <mergeCell ref="O69:O70"/>
    <mergeCell ref="R69:R70"/>
    <mergeCell ref="P69:P70"/>
    <mergeCell ref="Q69:Q70"/>
    <mergeCell ref="S69:S70"/>
    <mergeCell ref="M71:M72"/>
    <mergeCell ref="N71:N72"/>
    <mergeCell ref="O71:O72"/>
    <mergeCell ref="U65:U66"/>
    <mergeCell ref="V65:V66"/>
    <mergeCell ref="W65:W66"/>
    <mergeCell ref="X65:X66"/>
    <mergeCell ref="U67:U68"/>
    <mergeCell ref="V67:V68"/>
    <mergeCell ref="W67:W68"/>
    <mergeCell ref="X67:X68"/>
    <mergeCell ref="U69:U70"/>
    <mergeCell ref="V69:V70"/>
    <mergeCell ref="W69:W70"/>
    <mergeCell ref="X69:X70"/>
    <mergeCell ref="U59:U60"/>
    <mergeCell ref="V59:V60"/>
    <mergeCell ref="W59:W60"/>
    <mergeCell ref="X59:X60"/>
    <mergeCell ref="U61:U62"/>
    <mergeCell ref="V61:V62"/>
    <mergeCell ref="W61:W62"/>
    <mergeCell ref="X61:X62"/>
    <mergeCell ref="U63:U64"/>
    <mergeCell ref="V63:V64"/>
    <mergeCell ref="W63:W64"/>
    <mergeCell ref="X63:X64"/>
    <mergeCell ref="U54:U55"/>
    <mergeCell ref="V54:V55"/>
    <mergeCell ref="W54:W55"/>
    <mergeCell ref="X54:X55"/>
    <mergeCell ref="A57:A58"/>
    <mergeCell ref="M57:M58"/>
    <mergeCell ref="N57:N58"/>
    <mergeCell ref="O57:O58"/>
    <mergeCell ref="R57:R58"/>
    <mergeCell ref="P57:P58"/>
    <mergeCell ref="Q57:Q58"/>
    <mergeCell ref="S57:S58"/>
    <mergeCell ref="T57:T58"/>
    <mergeCell ref="U57:U58"/>
    <mergeCell ref="V57:V58"/>
    <mergeCell ref="W57:W58"/>
    <mergeCell ref="X57:X58"/>
    <mergeCell ref="R54:R55"/>
    <mergeCell ref="P54:P55"/>
    <mergeCell ref="Q54:Q55"/>
    <mergeCell ref="S54:S55"/>
    <mergeCell ref="T54:T55"/>
    <mergeCell ref="A54:A55"/>
    <mergeCell ref="M54:M55"/>
    <mergeCell ref="U48:U49"/>
    <mergeCell ref="V48:V49"/>
    <mergeCell ref="W48:W49"/>
    <mergeCell ref="X48:X49"/>
    <mergeCell ref="U50:U51"/>
    <mergeCell ref="V50:V51"/>
    <mergeCell ref="W50:W51"/>
    <mergeCell ref="X50:X51"/>
    <mergeCell ref="U52:U53"/>
    <mergeCell ref="V52:V53"/>
    <mergeCell ref="W52:W53"/>
    <mergeCell ref="X52:X53"/>
    <mergeCell ref="U41:U42"/>
    <mergeCell ref="V41:V42"/>
    <mergeCell ref="W41:W42"/>
    <mergeCell ref="X41:X42"/>
    <mergeCell ref="U43:U44"/>
    <mergeCell ref="V43:V44"/>
    <mergeCell ref="W43:W44"/>
    <mergeCell ref="X43:X44"/>
    <mergeCell ref="U46:U47"/>
    <mergeCell ref="V46:V47"/>
    <mergeCell ref="W46:W47"/>
    <mergeCell ref="X46:X47"/>
    <mergeCell ref="U35:U36"/>
    <mergeCell ref="V35:V36"/>
    <mergeCell ref="W35:W36"/>
    <mergeCell ref="X35:X36"/>
    <mergeCell ref="U37:U38"/>
    <mergeCell ref="V37:V38"/>
    <mergeCell ref="W37:W38"/>
    <mergeCell ref="X37:X38"/>
    <mergeCell ref="U39:U40"/>
    <mergeCell ref="V39:V40"/>
    <mergeCell ref="W39:W40"/>
    <mergeCell ref="X39:X40"/>
    <mergeCell ref="U30:U31"/>
    <mergeCell ref="V30:V31"/>
    <mergeCell ref="W30:W31"/>
    <mergeCell ref="X30:X31"/>
    <mergeCell ref="A32:A33"/>
    <mergeCell ref="M32:M33"/>
    <mergeCell ref="N32:N33"/>
    <mergeCell ref="O32:O33"/>
    <mergeCell ref="R32:R33"/>
    <mergeCell ref="P32:P33"/>
    <mergeCell ref="Q32:Q33"/>
    <mergeCell ref="S32:S33"/>
    <mergeCell ref="T32:T33"/>
    <mergeCell ref="U32:U33"/>
    <mergeCell ref="V32:V33"/>
    <mergeCell ref="W32:W33"/>
    <mergeCell ref="X32:X33"/>
    <mergeCell ref="A30:A31"/>
    <mergeCell ref="S30:S31"/>
    <mergeCell ref="T30:T31"/>
    <mergeCell ref="R30:R31"/>
    <mergeCell ref="P30:P31"/>
    <mergeCell ref="Q30:Q31"/>
    <mergeCell ref="M30:M31"/>
    <mergeCell ref="U24:U25"/>
    <mergeCell ref="V24:V25"/>
    <mergeCell ref="W24:W25"/>
    <mergeCell ref="X24:X25"/>
    <mergeCell ref="U26:U27"/>
    <mergeCell ref="V26:V27"/>
    <mergeCell ref="W26:W27"/>
    <mergeCell ref="X26:X27"/>
    <mergeCell ref="U28:U29"/>
    <mergeCell ref="V28:V29"/>
    <mergeCell ref="W28:W29"/>
    <mergeCell ref="X28:X29"/>
    <mergeCell ref="U17:U18"/>
    <mergeCell ref="V17:V18"/>
    <mergeCell ref="W17:W18"/>
    <mergeCell ref="X17:X18"/>
    <mergeCell ref="U19:U20"/>
    <mergeCell ref="V19:V20"/>
    <mergeCell ref="W19:W20"/>
    <mergeCell ref="X19:X20"/>
    <mergeCell ref="A21:A22"/>
    <mergeCell ref="M21:M22"/>
    <mergeCell ref="N21:N22"/>
    <mergeCell ref="O21:O22"/>
    <mergeCell ref="R21:R22"/>
    <mergeCell ref="P21:P22"/>
    <mergeCell ref="Q21:Q22"/>
    <mergeCell ref="S21:S22"/>
    <mergeCell ref="T21:T22"/>
    <mergeCell ref="U21:U22"/>
    <mergeCell ref="V21:V22"/>
    <mergeCell ref="W21:W22"/>
    <mergeCell ref="X21:X22"/>
    <mergeCell ref="A19:A20"/>
    <mergeCell ref="M19:M20"/>
    <mergeCell ref="N19:N20"/>
    <mergeCell ref="U11:U12"/>
    <mergeCell ref="V11:V12"/>
    <mergeCell ref="W11:W12"/>
    <mergeCell ref="X11:X12"/>
    <mergeCell ref="U13:U14"/>
    <mergeCell ref="V13:V14"/>
    <mergeCell ref="W13:W14"/>
    <mergeCell ref="X13:X14"/>
    <mergeCell ref="U15:U16"/>
    <mergeCell ref="V15:V16"/>
    <mergeCell ref="W15:W16"/>
    <mergeCell ref="X15:X16"/>
    <mergeCell ref="U5:U6"/>
    <mergeCell ref="V5:V6"/>
    <mergeCell ref="W5:W6"/>
    <mergeCell ref="X5:X6"/>
    <mergeCell ref="U7:U8"/>
    <mergeCell ref="V7:V8"/>
    <mergeCell ref="W7:W8"/>
    <mergeCell ref="X7:X8"/>
    <mergeCell ref="U9:U10"/>
    <mergeCell ref="V9:V10"/>
    <mergeCell ref="W9:W10"/>
    <mergeCell ref="X9:X10"/>
    <mergeCell ref="A5:A6"/>
    <mergeCell ref="M5:M6"/>
    <mergeCell ref="A7:A8"/>
    <mergeCell ref="M7:M8"/>
    <mergeCell ref="N7:N8"/>
    <mergeCell ref="O7:O8"/>
    <mergeCell ref="R7:R8"/>
    <mergeCell ref="N5:N6"/>
    <mergeCell ref="P7:P8"/>
    <mergeCell ref="Q7:Q8"/>
    <mergeCell ref="P5:P6"/>
    <mergeCell ref="Q5:Q6"/>
    <mergeCell ref="O5:O6"/>
    <mergeCell ref="S7:S8"/>
    <mergeCell ref="T7:T8"/>
    <mergeCell ref="A9:A10"/>
    <mergeCell ref="M9:M10"/>
    <mergeCell ref="T9:T10"/>
    <mergeCell ref="N9:N10"/>
    <mergeCell ref="O9:O10"/>
    <mergeCell ref="R9:R10"/>
    <mergeCell ref="P9:P10"/>
    <mergeCell ref="Q9:Q10"/>
    <mergeCell ref="S9:S10"/>
    <mergeCell ref="T13:T14"/>
    <mergeCell ref="N13:N14"/>
    <mergeCell ref="O13:O14"/>
    <mergeCell ref="R13:R14"/>
    <mergeCell ref="P13:P14"/>
    <mergeCell ref="Q13:Q14"/>
    <mergeCell ref="S13:S14"/>
    <mergeCell ref="O11:O12"/>
    <mergeCell ref="R11:R12"/>
    <mergeCell ref="P11:P12"/>
    <mergeCell ref="Q11:Q12"/>
    <mergeCell ref="S11:S12"/>
    <mergeCell ref="T11:T12"/>
    <mergeCell ref="M11:M12"/>
    <mergeCell ref="N11:N12"/>
    <mergeCell ref="A15:A16"/>
    <mergeCell ref="M15:M16"/>
    <mergeCell ref="N15:N16"/>
    <mergeCell ref="A13:A14"/>
    <mergeCell ref="M13:M14"/>
    <mergeCell ref="A11:A12"/>
    <mergeCell ref="P15:P16"/>
    <mergeCell ref="Q15:Q16"/>
    <mergeCell ref="S15:S16"/>
    <mergeCell ref="T15:T16"/>
    <mergeCell ref="O15:O16"/>
    <mergeCell ref="R15:R16"/>
    <mergeCell ref="A17:A18"/>
    <mergeCell ref="M17:M18"/>
    <mergeCell ref="T17:T18"/>
    <mergeCell ref="N17:N18"/>
    <mergeCell ref="O17:O18"/>
    <mergeCell ref="R17:R18"/>
    <mergeCell ref="P17:P18"/>
    <mergeCell ref="Q17:Q18"/>
    <mergeCell ref="S17:S18"/>
    <mergeCell ref="O19:O20"/>
    <mergeCell ref="R19:R20"/>
    <mergeCell ref="N24:N25"/>
    <mergeCell ref="O24:O25"/>
    <mergeCell ref="P19:P20"/>
    <mergeCell ref="Q19:Q20"/>
    <mergeCell ref="S19:S20"/>
    <mergeCell ref="T19:T20"/>
    <mergeCell ref="M26:M27"/>
    <mergeCell ref="N26:N27"/>
    <mergeCell ref="O26:O27"/>
    <mergeCell ref="R24:R25"/>
    <mergeCell ref="P24:P25"/>
    <mergeCell ref="Q24:Q25"/>
    <mergeCell ref="S24:S25"/>
    <mergeCell ref="T24:T25"/>
    <mergeCell ref="A26:A27"/>
    <mergeCell ref="S26:S27"/>
    <mergeCell ref="T26:T27"/>
    <mergeCell ref="R26:R27"/>
    <mergeCell ref="P26:P27"/>
    <mergeCell ref="Q26:Q27"/>
    <mergeCell ref="A24:A25"/>
    <mergeCell ref="M24:M25"/>
    <mergeCell ref="T28:T29"/>
    <mergeCell ref="A28:A29"/>
    <mergeCell ref="M28:M29"/>
    <mergeCell ref="N28:N29"/>
    <mergeCell ref="O28:O29"/>
    <mergeCell ref="N30:N31"/>
    <mergeCell ref="O30:O31"/>
    <mergeCell ref="R28:R29"/>
    <mergeCell ref="P28:P29"/>
    <mergeCell ref="Q28:Q29"/>
    <mergeCell ref="S28:S29"/>
    <mergeCell ref="M35:M36"/>
    <mergeCell ref="N35:N36"/>
    <mergeCell ref="O35:O36"/>
    <mergeCell ref="T35:T36"/>
    <mergeCell ref="R35:R36"/>
    <mergeCell ref="P35:P36"/>
    <mergeCell ref="Q35:Q36"/>
    <mergeCell ref="T37:T38"/>
    <mergeCell ref="A39:A40"/>
    <mergeCell ref="S39:S40"/>
    <mergeCell ref="T39:T40"/>
    <mergeCell ref="R39:R40"/>
    <mergeCell ref="P39:P40"/>
    <mergeCell ref="Q39:Q40"/>
    <mergeCell ref="A37:A38"/>
    <mergeCell ref="M37:M38"/>
    <mergeCell ref="N37:N38"/>
    <mergeCell ref="O37:O38"/>
    <mergeCell ref="M39:M40"/>
    <mergeCell ref="N39:N40"/>
    <mergeCell ref="O39:O40"/>
    <mergeCell ref="R37:R38"/>
    <mergeCell ref="P37:P38"/>
    <mergeCell ref="Q37:Q38"/>
    <mergeCell ref="S37:S38"/>
    <mergeCell ref="A35:A36"/>
    <mergeCell ref="S35:S36"/>
    <mergeCell ref="M43:M44"/>
    <mergeCell ref="N43:N44"/>
    <mergeCell ref="O43:O44"/>
    <mergeCell ref="R41:R42"/>
    <mergeCell ref="P41:P42"/>
    <mergeCell ref="Q41:Q42"/>
    <mergeCell ref="S41:S42"/>
    <mergeCell ref="T41:T42"/>
    <mergeCell ref="A43:A44"/>
    <mergeCell ref="S43:S44"/>
    <mergeCell ref="T43:T44"/>
    <mergeCell ref="R43:R44"/>
    <mergeCell ref="P43:P44"/>
    <mergeCell ref="Q43:Q44"/>
    <mergeCell ref="A41:A42"/>
    <mergeCell ref="M41:M42"/>
    <mergeCell ref="N41:N42"/>
    <mergeCell ref="O41:O42"/>
    <mergeCell ref="M48:M49"/>
    <mergeCell ref="N48:N49"/>
    <mergeCell ref="O48:O49"/>
    <mergeCell ref="R46:R47"/>
    <mergeCell ref="P46:P47"/>
    <mergeCell ref="Q46:Q47"/>
    <mergeCell ref="S46:S47"/>
    <mergeCell ref="T46:T47"/>
    <mergeCell ref="A48:A49"/>
    <mergeCell ref="S48:S49"/>
    <mergeCell ref="T48:T49"/>
    <mergeCell ref="R48:R49"/>
    <mergeCell ref="P48:P49"/>
    <mergeCell ref="Q48:Q49"/>
    <mergeCell ref="A46:A47"/>
    <mergeCell ref="M46:M47"/>
    <mergeCell ref="N46:N47"/>
    <mergeCell ref="O46:O47"/>
    <mergeCell ref="A59:A60"/>
    <mergeCell ref="M59:M60"/>
    <mergeCell ref="N59:N60"/>
    <mergeCell ref="M52:M53"/>
    <mergeCell ref="N52:N53"/>
    <mergeCell ref="O52:O53"/>
    <mergeCell ref="R50:R51"/>
    <mergeCell ref="P50:P51"/>
    <mergeCell ref="Q50:Q51"/>
    <mergeCell ref="A52:A53"/>
    <mergeCell ref="R52:R53"/>
    <mergeCell ref="P52:P53"/>
    <mergeCell ref="Q52:Q53"/>
    <mergeCell ref="A50:A51"/>
    <mergeCell ref="M50:M51"/>
    <mergeCell ref="N50:N51"/>
    <mergeCell ref="O50:O51"/>
    <mergeCell ref="N54:N55"/>
    <mergeCell ref="O54:O55"/>
    <mergeCell ref="O59:O60"/>
    <mergeCell ref="R59:R60"/>
    <mergeCell ref="P59:P60"/>
    <mergeCell ref="Q59:Q60"/>
    <mergeCell ref="A63:A64"/>
    <mergeCell ref="M63:M64"/>
    <mergeCell ref="N63:N64"/>
    <mergeCell ref="O63:O64"/>
    <mergeCell ref="R63:R64"/>
    <mergeCell ref="N61:N62"/>
    <mergeCell ref="O61:O62"/>
    <mergeCell ref="R61:R62"/>
    <mergeCell ref="P61:P62"/>
    <mergeCell ref="Q61:Q62"/>
    <mergeCell ref="A61:A62"/>
    <mergeCell ref="M61:M62"/>
    <mergeCell ref="P63:P64"/>
    <mergeCell ref="Q63:Q64"/>
    <mergeCell ref="A65:A66"/>
    <mergeCell ref="M65:M66"/>
    <mergeCell ref="T65:T66"/>
    <mergeCell ref="N65:N66"/>
    <mergeCell ref="O65:O66"/>
    <mergeCell ref="R65:R66"/>
    <mergeCell ref="P65:P66"/>
    <mergeCell ref="Q65:Q66"/>
    <mergeCell ref="S65:S66"/>
    <mergeCell ref="A80:A83"/>
    <mergeCell ref="M80:M83"/>
    <mergeCell ref="N80:N83"/>
    <mergeCell ref="O80:O83"/>
    <mergeCell ref="R80:R83"/>
    <mergeCell ref="A73:A74"/>
    <mergeCell ref="M73:M74"/>
    <mergeCell ref="T73:T74"/>
    <mergeCell ref="N73:N74"/>
    <mergeCell ref="O73:O74"/>
    <mergeCell ref="R73:R74"/>
    <mergeCell ref="P73:P74"/>
    <mergeCell ref="Q73:Q74"/>
    <mergeCell ref="S73:S74"/>
    <mergeCell ref="A76:A79"/>
    <mergeCell ref="M76:M79"/>
    <mergeCell ref="N76:N79"/>
    <mergeCell ref="O76:O79"/>
    <mergeCell ref="R76:R79"/>
    <mergeCell ref="S76:S79"/>
    <mergeCell ref="T76:T79"/>
    <mergeCell ref="P76:P77"/>
    <mergeCell ref="Q76:Q77"/>
    <mergeCell ref="P78:P79"/>
    <mergeCell ref="S59:S60"/>
    <mergeCell ref="T59:T60"/>
    <mergeCell ref="S50:S51"/>
    <mergeCell ref="T50:T51"/>
    <mergeCell ref="S52:S53"/>
    <mergeCell ref="T52:T53"/>
    <mergeCell ref="M84:M87"/>
    <mergeCell ref="N84:N87"/>
    <mergeCell ref="O84:O87"/>
    <mergeCell ref="R84:R87"/>
    <mergeCell ref="Q67:Q68"/>
    <mergeCell ref="S67:S68"/>
    <mergeCell ref="T67:T68"/>
    <mergeCell ref="T61:T62"/>
    <mergeCell ref="S61:S62"/>
    <mergeCell ref="S63:S64"/>
    <mergeCell ref="T63:T64"/>
    <mergeCell ref="R71:R72"/>
    <mergeCell ref="Q78:Q79"/>
  </mergeCells>
  <conditionalFormatting sqref="P99:R99">
    <cfRule type="cellIs" dxfId="23" priority="51" operator="equal">
      <formula>"Not Tested"</formula>
    </cfRule>
    <cfRule type="cellIs" dxfId="22" priority="52" operator="equal">
      <formula>"Fail"</formula>
    </cfRule>
    <cfRule type="cellIs" dxfId="21" priority="53" operator="equal">
      <formula>"Partially Pass"</formula>
    </cfRule>
    <cfRule type="cellIs" dxfId="20" priority="54" operator="equal">
      <formula>"Pass"</formula>
    </cfRule>
  </conditionalFormatting>
  <conditionalFormatting sqref="P106:R106">
    <cfRule type="cellIs" dxfId="19" priority="3" operator="equal">
      <formula>"Not Tested"</formula>
    </cfRule>
    <cfRule type="cellIs" dxfId="18" priority="4" operator="equal">
      <formula>"Fail"</formula>
    </cfRule>
    <cfRule type="cellIs" dxfId="17" priority="5" operator="equal">
      <formula>"Partially Pass"</formula>
    </cfRule>
    <cfRule type="cellIs" dxfId="16" priority="6" operator="equal">
      <formula>"Pass"</formula>
    </cfRule>
  </conditionalFormatting>
  <dataValidations count="1">
    <dataValidation type="list" allowBlank="1" showInputMessage="1" showErrorMessage="1" sqref="P99:R99 P106:R106" xr:uid="{D648D571-A847-4C42-9BCE-BFFCE81360AF}">
      <formula1>"Pass,Partially Pass,Fail,Not Tested"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61809-0438-4642-AD65-66F6BFC94E14}">
  <sheetPr codeName="Sheet6">
    <tabColor theme="6" tint="0.39997558519241921"/>
  </sheetPr>
  <dimension ref="A1:X57"/>
  <sheetViews>
    <sheetView showGridLines="0" zoomScale="80" zoomScaleNormal="80" workbookViewId="0">
      <pane xSplit="1" ySplit="2" topLeftCell="B48" activePane="bottomRight" state="frozen"/>
      <selection pane="topRight" activeCell="B1" sqref="B1"/>
      <selection pane="bottomLeft" activeCell="A3" sqref="A3"/>
      <selection pane="bottomRight" activeCell="A3" sqref="A3:A57"/>
    </sheetView>
  </sheetViews>
  <sheetFormatPr defaultColWidth="9.140625" defaultRowHeight="15" x14ac:dyDescent="0.25"/>
  <cols>
    <col min="1" max="1" width="18.85546875" style="5" customWidth="1"/>
    <col min="2" max="2" width="26.42578125" bestFit="1" customWidth="1"/>
    <col min="3" max="3" width="10.85546875" bestFit="1" customWidth="1"/>
    <col min="4" max="5" width="11.5703125" bestFit="1" customWidth="1"/>
    <col min="6" max="6" width="50.85546875" bestFit="1" customWidth="1"/>
    <col min="7" max="7" width="13.140625" bestFit="1" customWidth="1"/>
    <col min="8" max="10" width="3.85546875" style="32" bestFit="1" customWidth="1"/>
    <col min="11" max="11" width="3.42578125" style="32" bestFit="1" customWidth="1"/>
    <col min="12" max="12" width="3.5703125" style="32" bestFit="1" customWidth="1"/>
    <col min="13" max="13" width="3.85546875" style="32" bestFit="1" customWidth="1"/>
    <col min="14" max="14" width="11.85546875" customWidth="1"/>
    <col min="15" max="15" width="12" bestFit="1" customWidth="1"/>
    <col min="16" max="16" width="11.5703125" bestFit="1" customWidth="1"/>
    <col min="17" max="17" width="11.85546875" customWidth="1"/>
    <col min="18" max="18" width="19" customWidth="1"/>
  </cols>
  <sheetData>
    <row r="1" spans="1:18" ht="42.75" customHeight="1" x14ac:dyDescent="0.25">
      <c r="A1" s="27"/>
      <c r="B1" s="22"/>
      <c r="C1" s="22"/>
      <c r="D1" s="22"/>
      <c r="E1" s="22"/>
      <c r="F1" s="22"/>
      <c r="G1" s="22"/>
      <c r="H1" s="366" t="s">
        <v>413</v>
      </c>
      <c r="I1" s="366"/>
      <c r="J1" s="366"/>
      <c r="K1" s="366" t="s">
        <v>414</v>
      </c>
      <c r="L1" s="366"/>
      <c r="M1" s="366"/>
      <c r="N1" s="22"/>
      <c r="O1" s="22"/>
      <c r="P1" s="22"/>
      <c r="Q1" s="22"/>
      <c r="R1" s="22"/>
    </row>
    <row r="2" spans="1:18" s="3" customFormat="1" x14ac:dyDescent="0.25">
      <c r="A2" s="26" t="s">
        <v>415</v>
      </c>
      <c r="B2" s="26" t="s">
        <v>416</v>
      </c>
      <c r="C2" s="26" t="s">
        <v>417</v>
      </c>
      <c r="D2" s="26" t="s">
        <v>418</v>
      </c>
      <c r="E2" s="26" t="s">
        <v>419</v>
      </c>
      <c r="F2" s="26" t="s">
        <v>420</v>
      </c>
      <c r="G2" s="26" t="s">
        <v>421</v>
      </c>
      <c r="H2" s="36" t="s">
        <v>422</v>
      </c>
      <c r="I2" s="36" t="s">
        <v>423</v>
      </c>
      <c r="J2" s="36" t="s">
        <v>424</v>
      </c>
      <c r="K2" s="36" t="s">
        <v>422</v>
      </c>
      <c r="L2" s="36" t="s">
        <v>423</v>
      </c>
      <c r="M2" s="36" t="s">
        <v>424</v>
      </c>
      <c r="N2" s="35" t="s">
        <v>259</v>
      </c>
      <c r="O2" s="35" t="s">
        <v>36</v>
      </c>
      <c r="P2" s="35" t="s">
        <v>34</v>
      </c>
      <c r="Q2" s="34" t="s">
        <v>37</v>
      </c>
      <c r="R2" s="34" t="s">
        <v>38</v>
      </c>
    </row>
    <row r="3" spans="1:18" x14ac:dyDescent="0.25">
      <c r="A3" s="328" t="s">
        <v>438</v>
      </c>
      <c r="B3" s="37" t="s">
        <v>209</v>
      </c>
      <c r="C3" s="37" t="s">
        <v>425</v>
      </c>
      <c r="D3" s="38" t="s">
        <v>1004</v>
      </c>
      <c r="E3" s="38" t="s">
        <v>290</v>
      </c>
      <c r="F3" s="37" t="s">
        <v>426</v>
      </c>
      <c r="G3" s="37" t="s">
        <v>210</v>
      </c>
      <c r="H3" s="33">
        <v>1</v>
      </c>
      <c r="I3" s="33">
        <v>0</v>
      </c>
      <c r="J3" s="33">
        <v>0</v>
      </c>
      <c r="K3" s="33">
        <v>1</v>
      </c>
      <c r="L3" s="33">
        <v>0</v>
      </c>
      <c r="M3" s="33">
        <v>0</v>
      </c>
      <c r="N3" s="328" t="s">
        <v>1322</v>
      </c>
      <c r="O3" s="328" t="s">
        <v>1322</v>
      </c>
      <c r="P3" s="61"/>
      <c r="Q3" s="61"/>
      <c r="R3" s="65"/>
    </row>
    <row r="4" spans="1:18" x14ac:dyDescent="0.25">
      <c r="A4" s="330"/>
      <c r="B4" s="37" t="s">
        <v>211</v>
      </c>
      <c r="C4" s="37" t="s">
        <v>427</v>
      </c>
      <c r="D4" s="38" t="s">
        <v>1004</v>
      </c>
      <c r="E4" s="38" t="s">
        <v>290</v>
      </c>
      <c r="F4" s="37" t="s">
        <v>428</v>
      </c>
      <c r="G4" s="37" t="s">
        <v>7</v>
      </c>
      <c r="H4" s="33" t="s">
        <v>412</v>
      </c>
      <c r="I4" s="33" t="s">
        <v>412</v>
      </c>
      <c r="J4" s="33" t="s">
        <v>412</v>
      </c>
      <c r="K4" s="33" t="s">
        <v>412</v>
      </c>
      <c r="L4" s="33" t="s">
        <v>412</v>
      </c>
      <c r="M4" s="33" t="s">
        <v>412</v>
      </c>
      <c r="N4" s="330"/>
      <c r="O4" s="330"/>
      <c r="P4" s="61"/>
      <c r="Q4" s="61"/>
      <c r="R4" s="65"/>
    </row>
    <row r="5" spans="1:18" x14ac:dyDescent="0.25">
      <c r="A5" s="23"/>
      <c r="B5" s="25"/>
      <c r="C5" s="25"/>
      <c r="D5" s="25"/>
      <c r="E5" s="25"/>
      <c r="F5" s="25"/>
      <c r="G5" s="25"/>
      <c r="H5" s="24"/>
      <c r="I5" s="24"/>
      <c r="J5" s="24"/>
      <c r="K5" s="24"/>
      <c r="L5" s="24"/>
      <c r="M5" s="24"/>
      <c r="N5" s="23"/>
      <c r="O5" s="23"/>
      <c r="P5" s="23"/>
      <c r="Q5" s="23"/>
      <c r="R5" s="23"/>
    </row>
    <row r="6" spans="1:18" x14ac:dyDescent="0.25">
      <c r="A6" s="328" t="s">
        <v>439</v>
      </c>
      <c r="B6" s="37" t="s">
        <v>209</v>
      </c>
      <c r="C6" s="37" t="s">
        <v>425</v>
      </c>
      <c r="D6" s="38" t="s">
        <v>1004</v>
      </c>
      <c r="E6" s="38" t="s">
        <v>290</v>
      </c>
      <c r="F6" s="37" t="s">
        <v>426</v>
      </c>
      <c r="G6" s="37" t="s">
        <v>7</v>
      </c>
      <c r="H6" s="33" t="s">
        <v>412</v>
      </c>
      <c r="I6" s="33" t="s">
        <v>412</v>
      </c>
      <c r="J6" s="33" t="s">
        <v>412</v>
      </c>
      <c r="K6" s="33" t="s">
        <v>412</v>
      </c>
      <c r="L6" s="33" t="s">
        <v>412</v>
      </c>
      <c r="M6" s="33" t="s">
        <v>412</v>
      </c>
      <c r="N6" s="328" t="s">
        <v>1322</v>
      </c>
      <c r="O6" s="328" t="s">
        <v>1322</v>
      </c>
      <c r="P6" s="328"/>
      <c r="Q6" s="328"/>
      <c r="R6" s="328"/>
    </row>
    <row r="7" spans="1:18" x14ac:dyDescent="0.25">
      <c r="A7" s="330"/>
      <c r="B7" s="31" t="s">
        <v>220</v>
      </c>
      <c r="C7" s="37" t="s">
        <v>427</v>
      </c>
      <c r="D7" s="38" t="s">
        <v>1004</v>
      </c>
      <c r="E7" s="38" t="s">
        <v>290</v>
      </c>
      <c r="F7" s="37" t="s">
        <v>428</v>
      </c>
      <c r="G7" s="37" t="s">
        <v>210</v>
      </c>
      <c r="H7" s="33">
        <v>1</v>
      </c>
      <c r="I7" s="33">
        <v>1</v>
      </c>
      <c r="J7" s="33">
        <v>1</v>
      </c>
      <c r="K7" s="33">
        <v>1</v>
      </c>
      <c r="L7" s="33">
        <v>1</v>
      </c>
      <c r="M7" s="33">
        <v>1</v>
      </c>
      <c r="N7" s="330"/>
      <c r="O7" s="330"/>
      <c r="P7" s="330"/>
      <c r="Q7" s="330"/>
      <c r="R7" s="330"/>
    </row>
    <row r="8" spans="1:18" x14ac:dyDescent="0.25">
      <c r="A8" s="23"/>
      <c r="B8" s="25"/>
      <c r="C8" s="25"/>
      <c r="D8" s="25"/>
      <c r="E8" s="25"/>
      <c r="F8" s="25"/>
      <c r="G8" s="25"/>
      <c r="H8" s="24"/>
      <c r="I8" s="24"/>
      <c r="J8" s="24"/>
      <c r="K8" s="24"/>
      <c r="L8" s="24"/>
      <c r="M8" s="24"/>
      <c r="N8" s="23"/>
      <c r="O8" s="23"/>
      <c r="P8" s="23"/>
      <c r="Q8" s="23"/>
      <c r="R8" s="23"/>
    </row>
    <row r="9" spans="1:18" x14ac:dyDescent="0.25">
      <c r="A9" s="328" t="s">
        <v>440</v>
      </c>
      <c r="B9" s="37" t="s">
        <v>209</v>
      </c>
      <c r="C9" s="37" t="s">
        <v>425</v>
      </c>
      <c r="D9" s="38" t="s">
        <v>1004</v>
      </c>
      <c r="E9" s="38" t="s">
        <v>290</v>
      </c>
      <c r="F9" s="37" t="s">
        <v>426</v>
      </c>
      <c r="G9" s="37" t="s">
        <v>210</v>
      </c>
      <c r="H9" s="33">
        <v>1</v>
      </c>
      <c r="I9" s="33">
        <v>0</v>
      </c>
      <c r="J9" s="33">
        <v>0</v>
      </c>
      <c r="K9" s="33">
        <v>1</v>
      </c>
      <c r="L9" s="33">
        <v>0</v>
      </c>
      <c r="M9" s="33">
        <v>0</v>
      </c>
      <c r="N9" s="328" t="s">
        <v>1322</v>
      </c>
      <c r="O9" s="328" t="s">
        <v>1322</v>
      </c>
      <c r="P9" s="328"/>
      <c r="Q9" s="328"/>
      <c r="R9" s="328"/>
    </row>
    <row r="10" spans="1:18" x14ac:dyDescent="0.25">
      <c r="A10" s="330"/>
      <c r="B10" s="37" t="s">
        <v>211</v>
      </c>
      <c r="C10" s="37" t="s">
        <v>427</v>
      </c>
      <c r="D10" s="38" t="s">
        <v>1004</v>
      </c>
      <c r="E10" s="38" t="s">
        <v>290</v>
      </c>
      <c r="F10" s="37" t="s">
        <v>428</v>
      </c>
      <c r="G10" s="37" t="s">
        <v>210</v>
      </c>
      <c r="H10" s="33">
        <v>1</v>
      </c>
      <c r="I10" s="33">
        <v>1</v>
      </c>
      <c r="J10" s="33">
        <v>1</v>
      </c>
      <c r="K10" s="33">
        <v>1</v>
      </c>
      <c r="L10" s="33">
        <v>1</v>
      </c>
      <c r="M10" s="33">
        <v>1</v>
      </c>
      <c r="N10" s="330"/>
      <c r="O10" s="330"/>
      <c r="P10" s="330"/>
      <c r="Q10" s="330"/>
      <c r="R10" s="330"/>
    </row>
    <row r="11" spans="1:18" x14ac:dyDescent="0.25">
      <c r="A11" s="23"/>
      <c r="B11" s="25"/>
      <c r="C11" s="25"/>
      <c r="D11" s="25"/>
      <c r="E11" s="25"/>
      <c r="F11" s="25"/>
      <c r="G11" s="25"/>
      <c r="H11" s="24"/>
      <c r="I11" s="24"/>
      <c r="J11" s="24"/>
      <c r="K11" s="24"/>
      <c r="L11" s="24"/>
      <c r="M11" s="24"/>
      <c r="N11" s="23"/>
      <c r="O11" s="23"/>
      <c r="P11" s="23"/>
      <c r="Q11" s="23"/>
      <c r="R11" s="23"/>
    </row>
    <row r="12" spans="1:18" x14ac:dyDescent="0.25">
      <c r="A12" s="328" t="s">
        <v>441</v>
      </c>
      <c r="B12" s="37" t="s">
        <v>559</v>
      </c>
      <c r="C12" s="37" t="s">
        <v>425</v>
      </c>
      <c r="D12" s="38" t="s">
        <v>1004</v>
      </c>
      <c r="E12" s="38" t="s">
        <v>290</v>
      </c>
      <c r="F12" s="37" t="s">
        <v>426</v>
      </c>
      <c r="G12" s="37" t="s">
        <v>210</v>
      </c>
      <c r="H12" s="33">
        <v>1</v>
      </c>
      <c r="I12" s="33">
        <v>0</v>
      </c>
      <c r="J12" s="33">
        <v>0</v>
      </c>
      <c r="K12" s="33">
        <v>1</v>
      </c>
      <c r="L12" s="33">
        <v>0</v>
      </c>
      <c r="M12" s="33">
        <v>0</v>
      </c>
      <c r="N12" s="328" t="s">
        <v>1322</v>
      </c>
      <c r="O12" s="328" t="s">
        <v>1322</v>
      </c>
      <c r="P12" s="328"/>
      <c r="Q12" s="328"/>
      <c r="R12" s="328"/>
    </row>
    <row r="13" spans="1:18" x14ac:dyDescent="0.25">
      <c r="A13" s="330"/>
      <c r="B13" s="37" t="s">
        <v>429</v>
      </c>
      <c r="C13" s="37" t="s">
        <v>427</v>
      </c>
      <c r="D13" s="38" t="s">
        <v>1004</v>
      </c>
      <c r="E13" s="38" t="s">
        <v>290</v>
      </c>
      <c r="F13" s="37" t="s">
        <v>428</v>
      </c>
      <c r="G13" s="37" t="s">
        <v>210</v>
      </c>
      <c r="H13" s="33">
        <v>1</v>
      </c>
      <c r="I13" s="33">
        <v>1</v>
      </c>
      <c r="J13" s="33">
        <v>1</v>
      </c>
      <c r="K13" s="33">
        <v>1</v>
      </c>
      <c r="L13" s="33">
        <v>1</v>
      </c>
      <c r="M13" s="33">
        <v>1</v>
      </c>
      <c r="N13" s="330"/>
      <c r="O13" s="330"/>
      <c r="P13" s="330"/>
      <c r="Q13" s="330"/>
      <c r="R13" s="330"/>
    </row>
    <row r="14" spans="1:18" x14ac:dyDescent="0.25">
      <c r="A14" s="23"/>
      <c r="B14" s="25"/>
      <c r="C14" s="25"/>
      <c r="D14" s="25"/>
      <c r="E14" s="25"/>
      <c r="F14" s="25"/>
      <c r="G14" s="25"/>
      <c r="H14" s="24"/>
      <c r="I14" s="24"/>
      <c r="J14" s="24"/>
      <c r="K14" s="24"/>
      <c r="L14" s="24"/>
      <c r="M14" s="24"/>
      <c r="N14" s="23"/>
      <c r="O14" s="23"/>
      <c r="P14" s="23"/>
      <c r="Q14" s="23"/>
      <c r="R14" s="23"/>
    </row>
    <row r="15" spans="1:18" x14ac:dyDescent="0.25">
      <c r="A15" s="328" t="s">
        <v>442</v>
      </c>
      <c r="B15" s="37" t="s">
        <v>430</v>
      </c>
      <c r="C15" s="37" t="s">
        <v>425</v>
      </c>
      <c r="D15" s="38" t="s">
        <v>1004</v>
      </c>
      <c r="E15" s="38" t="s">
        <v>1005</v>
      </c>
      <c r="F15" s="37" t="s">
        <v>431</v>
      </c>
      <c r="G15" s="38" t="s">
        <v>210</v>
      </c>
      <c r="H15" s="33" t="s">
        <v>412</v>
      </c>
      <c r="I15" s="33" t="s">
        <v>412</v>
      </c>
      <c r="J15" s="33" t="s">
        <v>412</v>
      </c>
      <c r="K15" s="33" t="s">
        <v>412</v>
      </c>
      <c r="L15" s="33" t="s">
        <v>412</v>
      </c>
      <c r="M15" s="33" t="s">
        <v>412</v>
      </c>
      <c r="N15" s="328" t="s">
        <v>1322</v>
      </c>
      <c r="O15" s="328" t="s">
        <v>1322</v>
      </c>
      <c r="P15" s="328"/>
      <c r="Q15" s="328"/>
      <c r="R15" s="328"/>
    </row>
    <row r="16" spans="1:18" x14ac:dyDescent="0.25">
      <c r="A16" s="329"/>
      <c r="B16" s="37" t="s">
        <v>209</v>
      </c>
      <c r="C16" s="37" t="s">
        <v>427</v>
      </c>
      <c r="D16" s="38" t="s">
        <v>1006</v>
      </c>
      <c r="E16" s="38" t="s">
        <v>290</v>
      </c>
      <c r="F16" s="37" t="s">
        <v>426</v>
      </c>
      <c r="G16" s="38" t="s">
        <v>210</v>
      </c>
      <c r="H16" s="33">
        <v>1</v>
      </c>
      <c r="I16" s="33">
        <v>0</v>
      </c>
      <c r="J16" s="33">
        <v>0</v>
      </c>
      <c r="K16" s="33">
        <v>1</v>
      </c>
      <c r="L16" s="33">
        <v>0</v>
      </c>
      <c r="M16" s="33">
        <v>0</v>
      </c>
      <c r="N16" s="329"/>
      <c r="O16" s="329"/>
      <c r="P16" s="329"/>
      <c r="Q16" s="329"/>
      <c r="R16" s="329"/>
    </row>
    <row r="17" spans="1:24" x14ac:dyDescent="0.25">
      <c r="A17" s="330"/>
      <c r="B17" s="37" t="s">
        <v>211</v>
      </c>
      <c r="C17" s="37" t="s">
        <v>427</v>
      </c>
      <c r="D17" s="38" t="s">
        <v>1006</v>
      </c>
      <c r="E17" s="38" t="s">
        <v>290</v>
      </c>
      <c r="F17" s="37" t="s">
        <v>431</v>
      </c>
      <c r="G17" s="38" t="s">
        <v>213</v>
      </c>
      <c r="H17" s="33">
        <v>1</v>
      </c>
      <c r="I17" s="33">
        <v>1</v>
      </c>
      <c r="J17" s="33">
        <v>1</v>
      </c>
      <c r="K17" s="33">
        <v>1</v>
      </c>
      <c r="L17" s="33">
        <v>1</v>
      </c>
      <c r="M17" s="33">
        <v>1</v>
      </c>
      <c r="N17" s="330"/>
      <c r="O17" s="330"/>
      <c r="P17" s="330"/>
      <c r="Q17" s="330"/>
      <c r="R17" s="330"/>
    </row>
    <row r="18" spans="1:24" x14ac:dyDescent="0.25">
      <c r="A18" s="23"/>
      <c r="B18" s="25"/>
      <c r="C18" s="25"/>
      <c r="D18" s="25"/>
      <c r="E18" s="25"/>
      <c r="F18" s="25"/>
      <c r="G18" s="25"/>
      <c r="H18" s="24"/>
      <c r="I18" s="24"/>
      <c r="J18" s="24"/>
      <c r="K18" s="24"/>
      <c r="L18" s="24"/>
      <c r="M18" s="24"/>
      <c r="N18" s="23"/>
      <c r="O18" s="23"/>
      <c r="P18" s="23"/>
      <c r="Q18" s="23"/>
      <c r="R18" s="23"/>
    </row>
    <row r="19" spans="1:24" x14ac:dyDescent="0.25">
      <c r="A19" s="328" t="s">
        <v>443</v>
      </c>
      <c r="B19" s="37" t="s">
        <v>430</v>
      </c>
      <c r="C19" s="37" t="s">
        <v>425</v>
      </c>
      <c r="D19" s="38" t="s">
        <v>1004</v>
      </c>
      <c r="E19" s="38" t="s">
        <v>1005</v>
      </c>
      <c r="F19" s="37" t="s">
        <v>431</v>
      </c>
      <c r="G19" s="38" t="s">
        <v>210</v>
      </c>
      <c r="H19" s="33" t="s">
        <v>412</v>
      </c>
      <c r="I19" s="33" t="s">
        <v>412</v>
      </c>
      <c r="J19" s="33" t="s">
        <v>412</v>
      </c>
      <c r="K19" s="33" t="s">
        <v>412</v>
      </c>
      <c r="L19" s="33" t="s">
        <v>412</v>
      </c>
      <c r="M19" s="33" t="s">
        <v>412</v>
      </c>
      <c r="N19" s="328" t="s">
        <v>1322</v>
      </c>
      <c r="O19" s="328" t="s">
        <v>1322</v>
      </c>
      <c r="P19" s="61"/>
      <c r="Q19" s="61"/>
      <c r="R19" s="65"/>
    </row>
    <row r="20" spans="1:24" x14ac:dyDescent="0.25">
      <c r="A20" s="329"/>
      <c r="B20" s="37" t="s">
        <v>209</v>
      </c>
      <c r="C20" s="37" t="s">
        <v>427</v>
      </c>
      <c r="D20" s="38" t="s">
        <v>1006</v>
      </c>
      <c r="E20" s="38" t="s">
        <v>290</v>
      </c>
      <c r="F20" s="37" t="s">
        <v>426</v>
      </c>
      <c r="G20" s="38" t="s">
        <v>210</v>
      </c>
      <c r="H20" s="33">
        <v>1</v>
      </c>
      <c r="I20" s="33">
        <v>0</v>
      </c>
      <c r="J20" s="33">
        <v>0</v>
      </c>
      <c r="K20" s="33">
        <v>1</v>
      </c>
      <c r="L20" s="33">
        <v>0</v>
      </c>
      <c r="M20" s="33">
        <v>0</v>
      </c>
      <c r="N20" s="329"/>
      <c r="O20" s="329"/>
      <c r="P20" s="61"/>
      <c r="Q20" s="61"/>
      <c r="R20" s="65"/>
    </row>
    <row r="21" spans="1:24" x14ac:dyDescent="0.25">
      <c r="A21" s="330"/>
      <c r="B21" s="37" t="s">
        <v>211</v>
      </c>
      <c r="C21" s="37" t="s">
        <v>427</v>
      </c>
      <c r="D21" s="38" t="s">
        <v>1006</v>
      </c>
      <c r="E21" s="38" t="s">
        <v>290</v>
      </c>
      <c r="F21" s="37" t="s">
        <v>431</v>
      </c>
      <c r="G21" s="38" t="s">
        <v>7</v>
      </c>
      <c r="H21" s="33" t="s">
        <v>412</v>
      </c>
      <c r="I21" s="33" t="s">
        <v>412</v>
      </c>
      <c r="J21" s="33" t="s">
        <v>412</v>
      </c>
      <c r="K21" s="33" t="s">
        <v>412</v>
      </c>
      <c r="L21" s="33" t="s">
        <v>412</v>
      </c>
      <c r="M21" s="33" t="s">
        <v>412</v>
      </c>
      <c r="N21" s="330"/>
      <c r="O21" s="330"/>
      <c r="P21" s="61"/>
      <c r="Q21" s="61"/>
      <c r="R21" s="65"/>
    </row>
    <row r="22" spans="1:24" x14ac:dyDescent="0.25">
      <c r="A22" s="23"/>
      <c r="B22" s="25"/>
      <c r="C22" s="25"/>
      <c r="D22" s="25"/>
      <c r="E22" s="25"/>
      <c r="F22" s="25"/>
      <c r="G22" s="25"/>
      <c r="H22" s="24"/>
      <c r="I22" s="24"/>
      <c r="J22" s="24"/>
      <c r="K22" s="24"/>
      <c r="L22" s="24"/>
      <c r="M22" s="24"/>
      <c r="N22" s="23"/>
      <c r="O22" s="23"/>
      <c r="P22" s="23"/>
      <c r="Q22" s="23"/>
      <c r="R22" s="23"/>
    </row>
    <row r="23" spans="1:24" s="41" customFormat="1" x14ac:dyDescent="0.25">
      <c r="A23" s="328" t="s">
        <v>444</v>
      </c>
      <c r="B23" s="39" t="s">
        <v>209</v>
      </c>
      <c r="C23" s="39" t="s">
        <v>425</v>
      </c>
      <c r="D23" s="38" t="s">
        <v>1004</v>
      </c>
      <c r="E23" s="38" t="s">
        <v>1005</v>
      </c>
      <c r="F23" s="39" t="s">
        <v>426</v>
      </c>
      <c r="G23" s="39" t="s">
        <v>210</v>
      </c>
      <c r="H23" s="40">
        <v>1</v>
      </c>
      <c r="I23" s="40">
        <v>0</v>
      </c>
      <c r="J23" s="40">
        <v>0</v>
      </c>
      <c r="K23" s="40">
        <v>1</v>
      </c>
      <c r="L23" s="40">
        <v>0</v>
      </c>
      <c r="M23" s="40">
        <v>0</v>
      </c>
      <c r="N23" s="328" t="s">
        <v>1322</v>
      </c>
      <c r="O23" s="328" t="s">
        <v>1322</v>
      </c>
      <c r="P23" s="328"/>
      <c r="Q23" s="328"/>
      <c r="R23" s="328"/>
      <c r="S23" s="41" t="s">
        <v>455</v>
      </c>
    </row>
    <row r="24" spans="1:24" x14ac:dyDescent="0.25">
      <c r="A24" s="330"/>
      <c r="B24" s="37" t="s">
        <v>211</v>
      </c>
      <c r="C24" s="37" t="s">
        <v>427</v>
      </c>
      <c r="D24" s="38" t="s">
        <v>1006</v>
      </c>
      <c r="E24" s="38" t="s">
        <v>290</v>
      </c>
      <c r="F24" s="37" t="s">
        <v>431</v>
      </c>
      <c r="G24" s="37" t="s">
        <v>210</v>
      </c>
      <c r="H24" s="33">
        <v>1</v>
      </c>
      <c r="I24" s="33">
        <v>0</v>
      </c>
      <c r="J24" s="33">
        <v>1</v>
      </c>
      <c r="K24" s="33">
        <v>1</v>
      </c>
      <c r="L24" s="33">
        <v>0</v>
      </c>
      <c r="M24" s="33">
        <v>1</v>
      </c>
      <c r="N24" s="330"/>
      <c r="O24" s="330"/>
      <c r="P24" s="330"/>
      <c r="Q24" s="330"/>
      <c r="R24" s="330"/>
    </row>
    <row r="25" spans="1:24" x14ac:dyDescent="0.25">
      <c r="A25" s="23"/>
      <c r="B25" s="25"/>
      <c r="C25" s="25"/>
      <c r="D25" s="25"/>
      <c r="E25" s="25"/>
      <c r="F25" s="25"/>
      <c r="G25" s="25"/>
      <c r="H25" s="24"/>
      <c r="I25" s="24"/>
      <c r="J25" s="24"/>
      <c r="K25" s="24"/>
      <c r="L25" s="24"/>
      <c r="M25" s="24"/>
      <c r="N25" s="23"/>
      <c r="O25" s="23"/>
      <c r="P25" s="23"/>
      <c r="Q25" s="23"/>
      <c r="R25" s="23"/>
    </row>
    <row r="26" spans="1:24" x14ac:dyDescent="0.25">
      <c r="A26" s="328" t="s">
        <v>445</v>
      </c>
      <c r="B26" s="37" t="s">
        <v>211</v>
      </c>
      <c r="C26" s="37" t="s">
        <v>425</v>
      </c>
      <c r="D26" s="38" t="s">
        <v>1004</v>
      </c>
      <c r="E26" s="38" t="s">
        <v>1007</v>
      </c>
      <c r="F26" s="37" t="s">
        <v>633</v>
      </c>
      <c r="G26" s="37" t="s">
        <v>210</v>
      </c>
      <c r="H26" s="33">
        <v>1</v>
      </c>
      <c r="I26" s="33">
        <v>1</v>
      </c>
      <c r="J26" s="33">
        <v>0</v>
      </c>
      <c r="K26" s="33">
        <v>1</v>
      </c>
      <c r="L26" s="33">
        <v>1</v>
      </c>
      <c r="M26" s="33">
        <v>0</v>
      </c>
      <c r="N26" s="328" t="s">
        <v>1322</v>
      </c>
      <c r="O26" s="328" t="s">
        <v>1322</v>
      </c>
      <c r="P26" s="328"/>
      <c r="Q26" s="328"/>
      <c r="R26" s="328"/>
    </row>
    <row r="27" spans="1:24" x14ac:dyDescent="0.25">
      <c r="A27" s="330"/>
      <c r="B27" s="37" t="s">
        <v>211</v>
      </c>
      <c r="C27" s="37" t="s">
        <v>427</v>
      </c>
      <c r="D27" s="38" t="s">
        <v>290</v>
      </c>
      <c r="E27" s="38" t="s">
        <v>290</v>
      </c>
      <c r="F27" s="37" t="s">
        <v>432</v>
      </c>
      <c r="G27" s="37" t="s">
        <v>210</v>
      </c>
      <c r="H27" s="33"/>
      <c r="I27" s="33"/>
      <c r="J27" s="33"/>
      <c r="K27" s="33"/>
      <c r="L27" s="33"/>
      <c r="M27" s="33"/>
      <c r="N27" s="330"/>
      <c r="O27" s="330"/>
      <c r="P27" s="330"/>
      <c r="Q27" s="330"/>
      <c r="R27" s="330"/>
    </row>
    <row r="28" spans="1:24" x14ac:dyDescent="0.25">
      <c r="A28" s="23"/>
      <c r="B28" s="25"/>
      <c r="C28" s="25"/>
      <c r="D28" s="25"/>
      <c r="E28" s="25"/>
      <c r="F28" s="25"/>
      <c r="G28" s="25"/>
      <c r="H28" s="24"/>
      <c r="I28" s="24"/>
      <c r="J28" s="24"/>
      <c r="K28" s="24"/>
      <c r="L28" s="24"/>
      <c r="M28" s="24"/>
      <c r="N28" s="23"/>
      <c r="O28" s="23"/>
      <c r="P28" s="23"/>
      <c r="Q28" s="23"/>
      <c r="R28" s="23"/>
    </row>
    <row r="29" spans="1:24" s="28" customFormat="1" x14ac:dyDescent="0.25">
      <c r="A29" s="362" t="s">
        <v>446</v>
      </c>
      <c r="B29" s="31" t="s">
        <v>211</v>
      </c>
      <c r="C29" s="31" t="s">
        <v>425</v>
      </c>
      <c r="D29" s="38" t="s">
        <v>1004</v>
      </c>
      <c r="E29" s="38" t="s">
        <v>1007</v>
      </c>
      <c r="F29" s="31" t="s">
        <v>634</v>
      </c>
      <c r="G29" s="31" t="s">
        <v>210</v>
      </c>
      <c r="H29" s="29">
        <v>1</v>
      </c>
      <c r="I29" s="29">
        <v>0</v>
      </c>
      <c r="J29" s="29">
        <v>0</v>
      </c>
      <c r="K29" s="29">
        <v>1</v>
      </c>
      <c r="L29" s="29">
        <v>0</v>
      </c>
      <c r="M29" s="29">
        <v>0</v>
      </c>
      <c r="N29" s="362" t="s">
        <v>1322</v>
      </c>
      <c r="O29" s="362" t="s">
        <v>1322</v>
      </c>
      <c r="P29" s="362"/>
      <c r="Q29" s="362"/>
      <c r="R29" s="362"/>
      <c r="S29" s="364" t="s">
        <v>635</v>
      </c>
      <c r="T29" s="364"/>
      <c r="U29" s="364"/>
      <c r="V29" s="364"/>
      <c r="W29" s="364"/>
      <c r="X29" s="364"/>
    </row>
    <row r="30" spans="1:24" s="28" customFormat="1" x14ac:dyDescent="0.25">
      <c r="A30" s="363"/>
      <c r="B30" s="31" t="s">
        <v>211</v>
      </c>
      <c r="C30" s="31" t="s">
        <v>427</v>
      </c>
      <c r="D30" s="38" t="s">
        <v>290</v>
      </c>
      <c r="E30" s="38" t="s">
        <v>290</v>
      </c>
      <c r="F30" s="31" t="s">
        <v>432</v>
      </c>
      <c r="G30" s="31" t="s">
        <v>210</v>
      </c>
      <c r="H30" s="29"/>
      <c r="I30" s="29"/>
      <c r="J30" s="29"/>
      <c r="K30" s="29"/>
      <c r="L30" s="29"/>
      <c r="M30" s="29"/>
      <c r="N30" s="363"/>
      <c r="O30" s="363"/>
      <c r="P30" s="363"/>
      <c r="Q30" s="363"/>
      <c r="R30" s="363"/>
      <c r="S30" s="364"/>
      <c r="T30" s="364"/>
      <c r="U30" s="364"/>
      <c r="V30" s="364"/>
      <c r="W30" s="364"/>
      <c r="X30" s="364"/>
    </row>
    <row r="31" spans="1:24" x14ac:dyDescent="0.25">
      <c r="A31" s="23"/>
      <c r="B31" s="25"/>
      <c r="C31" s="25"/>
      <c r="D31" s="25"/>
      <c r="E31" s="25"/>
      <c r="F31" s="25"/>
      <c r="G31" s="25"/>
      <c r="H31" s="24"/>
      <c r="I31" s="24"/>
      <c r="J31" s="24"/>
      <c r="K31" s="24"/>
      <c r="L31" s="24"/>
      <c r="M31" s="24"/>
      <c r="N31" s="23"/>
      <c r="O31" s="23"/>
      <c r="P31" s="23"/>
      <c r="Q31" s="23"/>
      <c r="R31" s="23"/>
      <c r="S31" s="364"/>
      <c r="T31" s="364"/>
      <c r="U31" s="364"/>
      <c r="V31" s="364"/>
      <c r="W31" s="364"/>
      <c r="X31" s="364"/>
    </row>
    <row r="32" spans="1:24" s="28" customFormat="1" x14ac:dyDescent="0.25">
      <c r="A32" s="362" t="s">
        <v>447</v>
      </c>
      <c r="B32" s="31" t="s">
        <v>211</v>
      </c>
      <c r="C32" s="31" t="s">
        <v>425</v>
      </c>
      <c r="D32" s="38" t="s">
        <v>1004</v>
      </c>
      <c r="E32" s="30" t="s">
        <v>1008</v>
      </c>
      <c r="F32" s="31" t="s">
        <v>634</v>
      </c>
      <c r="G32" s="30" t="s">
        <v>210</v>
      </c>
      <c r="H32" s="29"/>
      <c r="I32" s="29"/>
      <c r="J32" s="29"/>
      <c r="K32" s="29"/>
      <c r="L32" s="29"/>
      <c r="M32" s="29"/>
      <c r="N32" s="362" t="s">
        <v>1322</v>
      </c>
      <c r="O32" s="362" t="s">
        <v>1322</v>
      </c>
      <c r="P32" s="362"/>
      <c r="Q32" s="362"/>
      <c r="R32" s="362"/>
      <c r="S32" s="364"/>
      <c r="T32" s="364"/>
      <c r="U32" s="364"/>
      <c r="V32" s="364"/>
      <c r="W32" s="364"/>
      <c r="X32" s="364"/>
    </row>
    <row r="33" spans="1:24" s="28" customFormat="1" x14ac:dyDescent="0.25">
      <c r="A33" s="365"/>
      <c r="B33" s="31" t="s">
        <v>211</v>
      </c>
      <c r="C33" s="31" t="s">
        <v>427</v>
      </c>
      <c r="D33" s="30" t="s">
        <v>1010</v>
      </c>
      <c r="E33" s="30" t="s">
        <v>1009</v>
      </c>
      <c r="F33" s="31" t="s">
        <v>426</v>
      </c>
      <c r="G33" s="30" t="s">
        <v>210</v>
      </c>
      <c r="H33" s="29"/>
      <c r="I33" s="29"/>
      <c r="J33" s="29"/>
      <c r="K33" s="29"/>
      <c r="L33" s="29"/>
      <c r="M33" s="29"/>
      <c r="N33" s="365"/>
      <c r="O33" s="365"/>
      <c r="P33" s="365"/>
      <c r="Q33" s="365"/>
      <c r="R33" s="365"/>
      <c r="S33" s="364"/>
      <c r="T33" s="364"/>
      <c r="U33" s="364"/>
      <c r="V33" s="364"/>
      <c r="W33" s="364"/>
      <c r="X33" s="364"/>
    </row>
    <row r="34" spans="1:24" s="28" customFormat="1" x14ac:dyDescent="0.25">
      <c r="A34" s="363"/>
      <c r="B34" s="31" t="s">
        <v>211</v>
      </c>
      <c r="C34" s="31" t="s">
        <v>433</v>
      </c>
      <c r="D34" s="30" t="s">
        <v>1009</v>
      </c>
      <c r="E34" s="38" t="s">
        <v>290</v>
      </c>
      <c r="F34" s="31" t="s">
        <v>431</v>
      </c>
      <c r="G34" s="30" t="s">
        <v>210</v>
      </c>
      <c r="H34" s="29">
        <v>1</v>
      </c>
      <c r="I34" s="29">
        <v>0</v>
      </c>
      <c r="J34" s="29">
        <v>1</v>
      </c>
      <c r="K34" s="29">
        <v>1</v>
      </c>
      <c r="L34" s="29">
        <v>0</v>
      </c>
      <c r="M34" s="29">
        <v>1</v>
      </c>
      <c r="N34" s="363"/>
      <c r="O34" s="363"/>
      <c r="P34" s="363"/>
      <c r="Q34" s="363"/>
      <c r="R34" s="363"/>
      <c r="S34" s="364"/>
      <c r="T34" s="364"/>
      <c r="U34" s="364"/>
      <c r="V34" s="364"/>
      <c r="W34" s="364"/>
      <c r="X34" s="364"/>
    </row>
    <row r="35" spans="1:24" x14ac:dyDescent="0.25">
      <c r="A35" s="23"/>
      <c r="B35" s="25"/>
      <c r="C35" s="25"/>
      <c r="D35" s="25"/>
      <c r="E35" s="25"/>
      <c r="F35" s="25"/>
      <c r="G35" s="25"/>
      <c r="H35" s="24"/>
      <c r="I35" s="24"/>
      <c r="J35" s="24"/>
      <c r="K35" s="24"/>
      <c r="L35" s="24"/>
      <c r="M35" s="24"/>
      <c r="N35" s="23"/>
      <c r="O35" s="23"/>
      <c r="P35" s="23"/>
      <c r="Q35" s="23"/>
      <c r="R35" s="23"/>
    </row>
    <row r="36" spans="1:24" x14ac:dyDescent="0.25">
      <c r="A36" s="328" t="s">
        <v>448</v>
      </c>
      <c r="B36" s="37" t="s">
        <v>211</v>
      </c>
      <c r="C36" s="37" t="s">
        <v>425</v>
      </c>
      <c r="D36" s="38" t="s">
        <v>1004</v>
      </c>
      <c r="E36" s="38" t="s">
        <v>1008</v>
      </c>
      <c r="F36" s="37" t="s">
        <v>633</v>
      </c>
      <c r="G36" s="38" t="s">
        <v>210</v>
      </c>
      <c r="H36" s="33"/>
      <c r="I36" s="33"/>
      <c r="J36" s="33"/>
      <c r="K36" s="33"/>
      <c r="L36" s="33"/>
      <c r="M36" s="33"/>
      <c r="N36" s="328" t="s">
        <v>1322</v>
      </c>
      <c r="O36" s="328" t="s">
        <v>1322</v>
      </c>
      <c r="P36" s="328"/>
      <c r="Q36" s="328"/>
      <c r="R36" s="328"/>
    </row>
    <row r="37" spans="1:24" x14ac:dyDescent="0.25">
      <c r="A37" s="329"/>
      <c r="B37" s="37" t="s">
        <v>211</v>
      </c>
      <c r="C37" s="37" t="s">
        <v>427</v>
      </c>
      <c r="D37" s="38" t="s">
        <v>1010</v>
      </c>
      <c r="E37" s="38" t="s">
        <v>1009</v>
      </c>
      <c r="F37" s="37" t="s">
        <v>426</v>
      </c>
      <c r="G37" s="38" t="s">
        <v>210</v>
      </c>
      <c r="H37" s="33"/>
      <c r="I37" s="33"/>
      <c r="J37" s="33"/>
      <c r="K37" s="33"/>
      <c r="L37" s="33"/>
      <c r="M37" s="33"/>
      <c r="N37" s="329"/>
      <c r="O37" s="329"/>
      <c r="P37" s="329"/>
      <c r="Q37" s="329"/>
      <c r="R37" s="329"/>
    </row>
    <row r="38" spans="1:24" x14ac:dyDescent="0.25">
      <c r="A38" s="330"/>
      <c r="B38" s="37" t="s">
        <v>211</v>
      </c>
      <c r="C38" s="37" t="s">
        <v>433</v>
      </c>
      <c r="D38" s="38" t="s">
        <v>1011</v>
      </c>
      <c r="E38" s="38" t="s">
        <v>290</v>
      </c>
      <c r="F38" s="37" t="s">
        <v>431</v>
      </c>
      <c r="G38" s="38" t="s">
        <v>210</v>
      </c>
      <c r="H38" s="33">
        <v>1</v>
      </c>
      <c r="I38" s="33">
        <v>1</v>
      </c>
      <c r="J38" s="33">
        <v>1</v>
      </c>
      <c r="K38" s="33">
        <v>1</v>
      </c>
      <c r="L38" s="33">
        <v>1</v>
      </c>
      <c r="M38" s="33">
        <v>1</v>
      </c>
      <c r="N38" s="330"/>
      <c r="O38" s="330"/>
      <c r="P38" s="330"/>
      <c r="Q38" s="330"/>
      <c r="R38" s="330"/>
    </row>
    <row r="39" spans="1:24" x14ac:dyDescent="0.25">
      <c r="A39" s="23"/>
      <c r="B39" s="25"/>
      <c r="C39" s="25"/>
      <c r="D39" s="25"/>
      <c r="E39" s="25"/>
      <c r="F39" s="25"/>
      <c r="G39" s="25"/>
      <c r="H39" s="24"/>
      <c r="I39" s="24"/>
      <c r="J39" s="24"/>
      <c r="K39" s="24"/>
      <c r="L39" s="24"/>
      <c r="M39" s="24"/>
      <c r="N39" s="23"/>
      <c r="O39" s="23"/>
      <c r="P39" s="23"/>
      <c r="Q39" s="23"/>
      <c r="R39" s="23"/>
    </row>
    <row r="40" spans="1:24" x14ac:dyDescent="0.25">
      <c r="A40" s="328" t="s">
        <v>449</v>
      </c>
      <c r="B40" s="37" t="s">
        <v>209</v>
      </c>
      <c r="C40" s="37" t="s">
        <v>425</v>
      </c>
      <c r="D40" s="38" t="s">
        <v>1004</v>
      </c>
      <c r="E40" s="38" t="s">
        <v>1012</v>
      </c>
      <c r="F40" s="37" t="s">
        <v>434</v>
      </c>
      <c r="G40" s="37" t="s">
        <v>210</v>
      </c>
      <c r="H40" s="33">
        <v>1</v>
      </c>
      <c r="I40" s="33">
        <v>1</v>
      </c>
      <c r="J40" s="33">
        <v>0</v>
      </c>
      <c r="K40" s="33">
        <v>1</v>
      </c>
      <c r="L40" s="33">
        <v>1</v>
      </c>
      <c r="M40" s="33">
        <v>0</v>
      </c>
      <c r="N40" s="328" t="s">
        <v>1322</v>
      </c>
      <c r="O40" s="328" t="s">
        <v>1322</v>
      </c>
      <c r="P40" s="328"/>
      <c r="Q40" s="328"/>
      <c r="R40" s="328"/>
    </row>
    <row r="41" spans="1:24" x14ac:dyDescent="0.25">
      <c r="A41" s="330"/>
      <c r="B41" s="37" t="s">
        <v>211</v>
      </c>
      <c r="C41" s="37" t="s">
        <v>427</v>
      </c>
      <c r="D41" s="38" t="s">
        <v>1013</v>
      </c>
      <c r="E41" s="38" t="s">
        <v>290</v>
      </c>
      <c r="F41" s="37" t="s">
        <v>426</v>
      </c>
      <c r="G41" s="37" t="s">
        <v>210</v>
      </c>
      <c r="H41" s="33">
        <v>1</v>
      </c>
      <c r="I41" s="33">
        <v>0</v>
      </c>
      <c r="J41" s="33">
        <v>0</v>
      </c>
      <c r="K41" s="33">
        <v>1</v>
      </c>
      <c r="L41" s="33">
        <v>0</v>
      </c>
      <c r="M41" s="33">
        <v>0</v>
      </c>
      <c r="N41" s="330"/>
      <c r="O41" s="330"/>
      <c r="P41" s="330"/>
      <c r="Q41" s="330"/>
      <c r="R41" s="330"/>
    </row>
    <row r="42" spans="1:24" x14ac:dyDescent="0.25">
      <c r="A42" s="23"/>
      <c r="B42" s="25"/>
      <c r="C42" s="25"/>
      <c r="D42" s="25"/>
      <c r="E42" s="25"/>
      <c r="F42" s="25"/>
      <c r="G42" s="25"/>
      <c r="H42" s="24"/>
      <c r="I42" s="24"/>
      <c r="J42" s="24"/>
      <c r="K42" s="24"/>
      <c r="L42" s="24"/>
      <c r="M42" s="24"/>
      <c r="N42" s="23"/>
      <c r="O42" s="23"/>
      <c r="P42" s="23"/>
      <c r="Q42" s="23"/>
      <c r="R42" s="23"/>
    </row>
    <row r="43" spans="1:24" x14ac:dyDescent="0.25">
      <c r="A43" s="328" t="s">
        <v>450</v>
      </c>
      <c r="B43" s="37" t="s">
        <v>209</v>
      </c>
      <c r="C43" s="37" t="s">
        <v>425</v>
      </c>
      <c r="D43" s="38" t="s">
        <v>1004</v>
      </c>
      <c r="E43" s="38" t="s">
        <v>1012</v>
      </c>
      <c r="F43" s="37" t="s">
        <v>428</v>
      </c>
      <c r="G43" s="37" t="s">
        <v>210</v>
      </c>
      <c r="H43" s="33">
        <v>1</v>
      </c>
      <c r="I43" s="33">
        <v>1</v>
      </c>
      <c r="J43" s="33">
        <v>0</v>
      </c>
      <c r="K43" s="33">
        <v>1</v>
      </c>
      <c r="L43" s="33">
        <v>1</v>
      </c>
      <c r="M43" s="33">
        <v>0</v>
      </c>
      <c r="N43" s="328" t="s">
        <v>1322</v>
      </c>
      <c r="O43" s="328" t="s">
        <v>1322</v>
      </c>
      <c r="P43" s="328"/>
      <c r="Q43" s="328"/>
      <c r="R43" s="328"/>
    </row>
    <row r="44" spans="1:24" x14ac:dyDescent="0.25">
      <c r="A44" s="330"/>
      <c r="B44" s="37" t="s">
        <v>211</v>
      </c>
      <c r="C44" s="37" t="s">
        <v>427</v>
      </c>
      <c r="D44" s="38" t="s">
        <v>1013</v>
      </c>
      <c r="E44" s="38" t="s">
        <v>290</v>
      </c>
      <c r="F44" s="37" t="s">
        <v>428</v>
      </c>
      <c r="G44" s="37" t="s">
        <v>7</v>
      </c>
      <c r="H44" s="33" t="s">
        <v>412</v>
      </c>
      <c r="I44" s="33" t="s">
        <v>412</v>
      </c>
      <c r="J44" s="33" t="s">
        <v>412</v>
      </c>
      <c r="K44" s="33" t="s">
        <v>412</v>
      </c>
      <c r="L44" s="33" t="s">
        <v>412</v>
      </c>
      <c r="M44" s="33" t="s">
        <v>412</v>
      </c>
      <c r="N44" s="330"/>
      <c r="O44" s="330"/>
      <c r="P44" s="330"/>
      <c r="Q44" s="330"/>
      <c r="R44" s="330"/>
    </row>
    <row r="45" spans="1:24" x14ac:dyDescent="0.25">
      <c r="A45" s="23"/>
      <c r="B45" s="25"/>
      <c r="C45" s="25"/>
      <c r="D45" s="25"/>
      <c r="E45" s="25"/>
      <c r="F45" s="25"/>
      <c r="G45" s="25"/>
      <c r="H45" s="24"/>
      <c r="I45" s="24"/>
      <c r="J45" s="24"/>
      <c r="K45" s="24"/>
      <c r="L45" s="24"/>
      <c r="M45" s="24"/>
      <c r="N45" s="23"/>
      <c r="O45" s="23"/>
      <c r="P45" s="23"/>
      <c r="Q45" s="23"/>
      <c r="R45" s="23"/>
    </row>
    <row r="46" spans="1:24" x14ac:dyDescent="0.25">
      <c r="A46" s="328" t="s">
        <v>451</v>
      </c>
      <c r="B46" s="37" t="s">
        <v>435</v>
      </c>
      <c r="C46" s="37" t="s">
        <v>425</v>
      </c>
      <c r="D46" s="38" t="s">
        <v>1004</v>
      </c>
      <c r="E46" s="38" t="s">
        <v>1012</v>
      </c>
      <c r="F46" s="37" t="s">
        <v>428</v>
      </c>
      <c r="G46" s="37" t="s">
        <v>210</v>
      </c>
      <c r="H46" s="33" t="s">
        <v>412</v>
      </c>
      <c r="I46" s="33" t="s">
        <v>412</v>
      </c>
      <c r="J46" s="33" t="s">
        <v>412</v>
      </c>
      <c r="K46" s="33" t="s">
        <v>412</v>
      </c>
      <c r="L46" s="33" t="s">
        <v>412</v>
      </c>
      <c r="M46" s="33" t="s">
        <v>412</v>
      </c>
      <c r="N46" s="328" t="s">
        <v>1322</v>
      </c>
      <c r="O46" s="328" t="s">
        <v>1322</v>
      </c>
      <c r="P46" s="328"/>
      <c r="Q46" s="328"/>
      <c r="R46" s="328"/>
    </row>
    <row r="47" spans="1:24" ht="12" customHeight="1" x14ac:dyDescent="0.25">
      <c r="A47" s="330"/>
      <c r="B47" s="37" t="s">
        <v>435</v>
      </c>
      <c r="C47" s="37" t="s">
        <v>427</v>
      </c>
      <c r="D47" s="38" t="s">
        <v>1013</v>
      </c>
      <c r="E47" s="38" t="s">
        <v>290</v>
      </c>
      <c r="F47" s="37" t="s">
        <v>428</v>
      </c>
      <c r="G47" s="37" t="s">
        <v>7</v>
      </c>
      <c r="H47" s="33" t="s">
        <v>412</v>
      </c>
      <c r="I47" s="33" t="s">
        <v>412</v>
      </c>
      <c r="J47" s="33" t="s">
        <v>412</v>
      </c>
      <c r="K47" s="33" t="s">
        <v>412</v>
      </c>
      <c r="L47" s="33" t="s">
        <v>412</v>
      </c>
      <c r="M47" s="33" t="s">
        <v>412</v>
      </c>
      <c r="N47" s="330"/>
      <c r="O47" s="330"/>
      <c r="P47" s="330"/>
      <c r="Q47" s="330"/>
      <c r="R47" s="330"/>
    </row>
    <row r="48" spans="1:24" x14ac:dyDescent="0.25">
      <c r="A48" s="23"/>
      <c r="B48" s="25"/>
      <c r="C48" s="25"/>
      <c r="D48" s="25"/>
      <c r="E48" s="25"/>
      <c r="F48" s="25"/>
      <c r="G48" s="25"/>
      <c r="H48" s="24"/>
      <c r="I48" s="24"/>
      <c r="J48" s="24"/>
      <c r="K48" s="24"/>
      <c r="L48" s="24"/>
      <c r="M48" s="24"/>
      <c r="N48" s="23"/>
      <c r="O48" s="23"/>
      <c r="P48" s="23"/>
      <c r="Q48" s="23"/>
      <c r="R48" s="23"/>
    </row>
    <row r="49" spans="1:24" x14ac:dyDescent="0.25">
      <c r="A49" s="328" t="s">
        <v>452</v>
      </c>
      <c r="B49" s="37" t="s">
        <v>209</v>
      </c>
      <c r="C49" s="37" t="s">
        <v>425</v>
      </c>
      <c r="D49" s="38" t="s">
        <v>1004</v>
      </c>
      <c r="E49" s="38" t="s">
        <v>1012</v>
      </c>
      <c r="F49" s="37" t="s">
        <v>436</v>
      </c>
      <c r="G49" s="37" t="s">
        <v>210</v>
      </c>
      <c r="H49" s="33">
        <v>1</v>
      </c>
      <c r="I49" s="33">
        <v>1</v>
      </c>
      <c r="J49" s="33">
        <v>0</v>
      </c>
      <c r="K49" s="33">
        <v>1</v>
      </c>
      <c r="L49" s="33">
        <v>1</v>
      </c>
      <c r="M49" s="33">
        <v>0</v>
      </c>
      <c r="N49" s="328" t="s">
        <v>1322</v>
      </c>
      <c r="O49" s="328" t="s">
        <v>1322</v>
      </c>
      <c r="P49" s="328"/>
      <c r="Q49" s="328"/>
      <c r="R49" s="328"/>
    </row>
    <row r="50" spans="1:24" x14ac:dyDescent="0.25">
      <c r="A50" s="330"/>
      <c r="B50" s="37" t="s">
        <v>211</v>
      </c>
      <c r="C50" s="37" t="s">
        <v>427</v>
      </c>
      <c r="D50" s="38" t="s">
        <v>1013</v>
      </c>
      <c r="E50" s="38" t="s">
        <v>290</v>
      </c>
      <c r="F50" s="37" t="s">
        <v>428</v>
      </c>
      <c r="G50" s="37" t="s">
        <v>210</v>
      </c>
      <c r="H50" s="33">
        <v>1</v>
      </c>
      <c r="I50" s="33">
        <v>1</v>
      </c>
      <c r="J50" s="33">
        <v>1</v>
      </c>
      <c r="K50" s="33">
        <v>1</v>
      </c>
      <c r="L50" s="33">
        <v>1</v>
      </c>
      <c r="M50" s="33">
        <v>1</v>
      </c>
      <c r="N50" s="330"/>
      <c r="O50" s="330"/>
      <c r="P50" s="330"/>
      <c r="Q50" s="330"/>
      <c r="R50" s="330"/>
    </row>
    <row r="51" spans="1:24" x14ac:dyDescent="0.25">
      <c r="A51" s="23"/>
      <c r="B51" s="25"/>
      <c r="C51" s="25"/>
      <c r="D51" s="25"/>
      <c r="E51" s="25"/>
      <c r="F51" s="25"/>
      <c r="G51" s="25"/>
      <c r="H51" s="24"/>
      <c r="I51" s="24"/>
      <c r="J51" s="24"/>
      <c r="K51" s="24"/>
      <c r="L51" s="24"/>
      <c r="M51" s="24"/>
      <c r="N51" s="23"/>
      <c r="O51" s="23"/>
      <c r="P51" s="23"/>
      <c r="Q51" s="23"/>
      <c r="R51" s="23"/>
    </row>
    <row r="52" spans="1:24" x14ac:dyDescent="0.25">
      <c r="A52" s="328" t="s">
        <v>453</v>
      </c>
      <c r="B52" s="37" t="s">
        <v>430</v>
      </c>
      <c r="C52" s="37" t="s">
        <v>425</v>
      </c>
      <c r="D52" s="38" t="s">
        <v>1004</v>
      </c>
      <c r="E52" s="38" t="s">
        <v>1005</v>
      </c>
      <c r="F52" s="37" t="s">
        <v>426</v>
      </c>
      <c r="G52" s="38" t="s">
        <v>210</v>
      </c>
      <c r="H52" s="33" t="s">
        <v>412</v>
      </c>
      <c r="I52" s="33" t="s">
        <v>412</v>
      </c>
      <c r="J52" s="33" t="s">
        <v>412</v>
      </c>
      <c r="K52" s="33" t="s">
        <v>412</v>
      </c>
      <c r="L52" s="33" t="s">
        <v>412</v>
      </c>
      <c r="M52" s="33" t="s">
        <v>412</v>
      </c>
      <c r="N52" s="328" t="s">
        <v>1322</v>
      </c>
      <c r="O52" s="328" t="s">
        <v>1322</v>
      </c>
      <c r="P52" s="328"/>
      <c r="Q52" s="328"/>
      <c r="R52" s="328"/>
    </row>
    <row r="53" spans="1:24" x14ac:dyDescent="0.25">
      <c r="A53" s="329"/>
      <c r="B53" s="37" t="s">
        <v>211</v>
      </c>
      <c r="C53" s="37" t="s">
        <v>425</v>
      </c>
      <c r="D53" s="38" t="s">
        <v>1004</v>
      </c>
      <c r="E53" s="38" t="s">
        <v>1005</v>
      </c>
      <c r="F53" s="37" t="s">
        <v>431</v>
      </c>
      <c r="G53" s="38" t="s">
        <v>7</v>
      </c>
      <c r="H53" s="33" t="s">
        <v>412</v>
      </c>
      <c r="I53" s="33" t="s">
        <v>412</v>
      </c>
      <c r="J53" s="33" t="s">
        <v>412</v>
      </c>
      <c r="K53" s="33" t="s">
        <v>412</v>
      </c>
      <c r="L53" s="33" t="s">
        <v>412</v>
      </c>
      <c r="M53" s="33" t="s">
        <v>412</v>
      </c>
      <c r="N53" s="329"/>
      <c r="O53" s="329"/>
      <c r="P53" s="329"/>
      <c r="Q53" s="329"/>
      <c r="R53" s="329"/>
    </row>
    <row r="54" spans="1:24" x14ac:dyDescent="0.25">
      <c r="A54" s="330"/>
      <c r="B54" s="37" t="s">
        <v>430</v>
      </c>
      <c r="C54" s="37" t="s">
        <v>427</v>
      </c>
      <c r="D54" s="38" t="s">
        <v>1006</v>
      </c>
      <c r="E54" s="38" t="s">
        <v>290</v>
      </c>
      <c r="F54" s="37" t="s">
        <v>431</v>
      </c>
      <c r="G54" s="38" t="s">
        <v>210</v>
      </c>
      <c r="H54" s="33">
        <v>1</v>
      </c>
      <c r="I54" s="33">
        <v>1</v>
      </c>
      <c r="J54" s="33">
        <v>1</v>
      </c>
      <c r="K54" s="33">
        <v>1</v>
      </c>
      <c r="L54" s="33">
        <v>1</v>
      </c>
      <c r="M54" s="33">
        <v>1</v>
      </c>
      <c r="N54" s="330"/>
      <c r="O54" s="330"/>
      <c r="P54" s="330"/>
      <c r="Q54" s="330"/>
      <c r="R54" s="330"/>
    </row>
    <row r="55" spans="1:24" x14ac:dyDescent="0.25">
      <c r="A55" s="23"/>
      <c r="B55" s="25"/>
      <c r="C55" s="25"/>
      <c r="D55" s="25"/>
      <c r="E55" s="25"/>
      <c r="F55" s="25"/>
      <c r="G55" s="25"/>
      <c r="H55" s="24"/>
      <c r="I55" s="24"/>
      <c r="J55" s="24"/>
      <c r="K55" s="24"/>
      <c r="L55" s="24"/>
      <c r="M55" s="24"/>
      <c r="N55" s="23"/>
      <c r="O55" s="23"/>
      <c r="P55" s="23"/>
      <c r="Q55" s="23"/>
      <c r="R55" s="23"/>
    </row>
    <row r="56" spans="1:24" s="28" customFormat="1" x14ac:dyDescent="0.25">
      <c r="A56" s="362" t="s">
        <v>454</v>
      </c>
      <c r="B56" s="31" t="s">
        <v>209</v>
      </c>
      <c r="C56" s="31" t="s">
        <v>425</v>
      </c>
      <c r="D56" s="38" t="s">
        <v>1004</v>
      </c>
      <c r="E56" s="30" t="s">
        <v>1012</v>
      </c>
      <c r="F56" s="31" t="s">
        <v>437</v>
      </c>
      <c r="G56" s="31" t="s">
        <v>210</v>
      </c>
      <c r="H56" s="29">
        <v>1</v>
      </c>
      <c r="I56" s="29">
        <v>0</v>
      </c>
      <c r="J56" s="29">
        <v>0</v>
      </c>
      <c r="K56" s="29">
        <v>1</v>
      </c>
      <c r="L56" s="29">
        <v>0</v>
      </c>
      <c r="M56" s="29">
        <v>0</v>
      </c>
      <c r="N56" s="362" t="s">
        <v>1322</v>
      </c>
      <c r="O56" s="362" t="s">
        <v>1322</v>
      </c>
      <c r="P56" s="362"/>
      <c r="Q56" s="362"/>
      <c r="R56" s="362"/>
      <c r="S56" s="361" t="s">
        <v>635</v>
      </c>
      <c r="T56" s="361"/>
      <c r="U56" s="361"/>
      <c r="V56" s="361"/>
      <c r="W56" s="361"/>
      <c r="X56" s="361"/>
    </row>
    <row r="57" spans="1:24" s="28" customFormat="1" x14ac:dyDescent="0.25">
      <c r="A57" s="363"/>
      <c r="B57" s="31" t="s">
        <v>211</v>
      </c>
      <c r="C57" s="31" t="s">
        <v>427</v>
      </c>
      <c r="D57" s="30" t="s">
        <v>1013</v>
      </c>
      <c r="E57" s="30" t="s">
        <v>290</v>
      </c>
      <c r="F57" s="31" t="s">
        <v>428</v>
      </c>
      <c r="G57" s="31" t="s">
        <v>210</v>
      </c>
      <c r="H57" s="29">
        <v>1</v>
      </c>
      <c r="I57" s="29">
        <v>0</v>
      </c>
      <c r="J57" s="29">
        <v>0</v>
      </c>
      <c r="K57" s="29">
        <v>1</v>
      </c>
      <c r="L57" s="29">
        <v>0</v>
      </c>
      <c r="M57" s="29">
        <v>0</v>
      </c>
      <c r="N57" s="363"/>
      <c r="O57" s="363"/>
      <c r="P57" s="363"/>
      <c r="Q57" s="363"/>
      <c r="R57" s="363"/>
      <c r="S57" s="361"/>
      <c r="T57" s="361"/>
      <c r="U57" s="361"/>
      <c r="V57" s="361"/>
      <c r="W57" s="361"/>
      <c r="X57" s="361"/>
    </row>
  </sheetData>
  <mergeCells count="100">
    <mergeCell ref="R15:R17"/>
    <mergeCell ref="R6:R7"/>
    <mergeCell ref="H1:J1"/>
    <mergeCell ref="K1:M1"/>
    <mergeCell ref="A3:A4"/>
    <mergeCell ref="N3:N4"/>
    <mergeCell ref="O3:O4"/>
    <mergeCell ref="A6:A7"/>
    <mergeCell ref="N6:N7"/>
    <mergeCell ref="O6:O7"/>
    <mergeCell ref="P6:P7"/>
    <mergeCell ref="Q6:Q7"/>
    <mergeCell ref="R12:R13"/>
    <mergeCell ref="A9:A10"/>
    <mergeCell ref="N9:N10"/>
    <mergeCell ref="O9:O10"/>
    <mergeCell ref="R9:R10"/>
    <mergeCell ref="A12:A13"/>
    <mergeCell ref="N12:N13"/>
    <mergeCell ref="O12:O13"/>
    <mergeCell ref="P12:P13"/>
    <mergeCell ref="Q12:Q13"/>
    <mergeCell ref="A23:A24"/>
    <mergeCell ref="N23:N24"/>
    <mergeCell ref="O23:O24"/>
    <mergeCell ref="P9:P10"/>
    <mergeCell ref="Q9:Q10"/>
    <mergeCell ref="A15:A17"/>
    <mergeCell ref="N15:N17"/>
    <mergeCell ref="O15:O17"/>
    <mergeCell ref="A19:A21"/>
    <mergeCell ref="N19:N21"/>
    <mergeCell ref="O19:O21"/>
    <mergeCell ref="P36:P38"/>
    <mergeCell ref="A32:A34"/>
    <mergeCell ref="N32:N34"/>
    <mergeCell ref="O32:O34"/>
    <mergeCell ref="A26:A27"/>
    <mergeCell ref="N26:N27"/>
    <mergeCell ref="O26:O27"/>
    <mergeCell ref="P26:P27"/>
    <mergeCell ref="A29:A30"/>
    <mergeCell ref="N29:N30"/>
    <mergeCell ref="O29:O30"/>
    <mergeCell ref="A36:A38"/>
    <mergeCell ref="N36:N38"/>
    <mergeCell ref="O36:O38"/>
    <mergeCell ref="Q36:Q38"/>
    <mergeCell ref="P15:P17"/>
    <mergeCell ref="Q15:Q17"/>
    <mergeCell ref="R36:R38"/>
    <mergeCell ref="S29:X34"/>
    <mergeCell ref="P32:P34"/>
    <mergeCell ref="Q32:Q34"/>
    <mergeCell ref="R32:R34"/>
    <mergeCell ref="P29:P30"/>
    <mergeCell ref="Q29:Q30"/>
    <mergeCell ref="R29:R30"/>
    <mergeCell ref="R26:R27"/>
    <mergeCell ref="P23:P24"/>
    <mergeCell ref="Q23:Q24"/>
    <mergeCell ref="R23:R24"/>
    <mergeCell ref="Q26:Q27"/>
    <mergeCell ref="R43:R44"/>
    <mergeCell ref="A40:A41"/>
    <mergeCell ref="N40:N41"/>
    <mergeCell ref="O40:O41"/>
    <mergeCell ref="P40:P41"/>
    <mergeCell ref="Q40:Q41"/>
    <mergeCell ref="R40:R41"/>
    <mergeCell ref="A43:A44"/>
    <mergeCell ref="N43:N44"/>
    <mergeCell ref="O43:O44"/>
    <mergeCell ref="P43:P44"/>
    <mergeCell ref="Q43:Q44"/>
    <mergeCell ref="R49:R50"/>
    <mergeCell ref="A46:A47"/>
    <mergeCell ref="N46:N47"/>
    <mergeCell ref="O46:O47"/>
    <mergeCell ref="P46:P47"/>
    <mergeCell ref="Q46:Q47"/>
    <mergeCell ref="R46:R47"/>
    <mergeCell ref="A49:A50"/>
    <mergeCell ref="N49:N50"/>
    <mergeCell ref="O49:O50"/>
    <mergeCell ref="P49:P50"/>
    <mergeCell ref="Q49:Q50"/>
    <mergeCell ref="S56:X57"/>
    <mergeCell ref="A56:A57"/>
    <mergeCell ref="N56:N57"/>
    <mergeCell ref="O56:O57"/>
    <mergeCell ref="P56:P57"/>
    <mergeCell ref="Q56:Q57"/>
    <mergeCell ref="R56:R57"/>
    <mergeCell ref="R52:R54"/>
    <mergeCell ref="A52:A54"/>
    <mergeCell ref="N52:N54"/>
    <mergeCell ref="O52:O54"/>
    <mergeCell ref="P52:P54"/>
    <mergeCell ref="Q52:Q54"/>
  </mergeCells>
  <conditionalFormatting sqref="N3:O57">
    <cfRule type="cellIs" dxfId="15" priority="1" operator="equal">
      <formula>"Pass"</formula>
    </cfRule>
    <cfRule type="cellIs" dxfId="14" priority="2" operator="equal">
      <formula>"Not Tested"</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7921-6CF3-4B0B-A0C5-DB463F1C0124}">
  <sheetPr codeName="Sheet8">
    <tabColor theme="6" tint="0.39997558519241921"/>
  </sheetPr>
  <dimension ref="A1:L38"/>
  <sheetViews>
    <sheetView showGridLines="0" zoomScaleNormal="100" workbookViewId="0">
      <pane xSplit="2" ySplit="1" topLeftCell="C37" activePane="bottomRight" state="frozen"/>
      <selection pane="topRight" activeCell="D1" sqref="D1"/>
      <selection pane="bottomLeft" activeCell="A2" sqref="A2"/>
      <selection pane="bottomRight" activeCell="A3" sqref="A3:A38"/>
    </sheetView>
  </sheetViews>
  <sheetFormatPr defaultColWidth="26.85546875" defaultRowHeight="12.75" x14ac:dyDescent="0.25"/>
  <cols>
    <col min="1" max="1" width="33.5703125" style="81" customWidth="1"/>
    <col min="2" max="2" width="88.140625" style="81" customWidth="1"/>
    <col min="3" max="3" width="48.140625" style="81" customWidth="1"/>
    <col min="4" max="4" width="16.42578125" style="106" bestFit="1" customWidth="1"/>
    <col min="5" max="5" width="45.5703125" style="81" customWidth="1"/>
    <col min="6" max="6" width="44.85546875" style="81" customWidth="1"/>
    <col min="7" max="7" width="11.85546875" style="81" bestFit="1" customWidth="1"/>
    <col min="8" max="8" width="12" style="81" bestFit="1" customWidth="1"/>
    <col min="9" max="9" width="11.85546875" style="81" bestFit="1" customWidth="1"/>
    <col min="10" max="10" width="12" style="81" bestFit="1" customWidth="1"/>
    <col min="11" max="11" width="13.85546875" style="81" bestFit="1" customWidth="1"/>
    <col min="12" max="12" width="10.85546875" style="81" bestFit="1" customWidth="1"/>
    <col min="13" max="16384" width="26.85546875" style="81"/>
  </cols>
  <sheetData>
    <row r="1" spans="1:12" x14ac:dyDescent="0.25">
      <c r="A1" s="79" t="s">
        <v>1243</v>
      </c>
      <c r="B1" s="80" t="s">
        <v>480</v>
      </c>
      <c r="C1" s="79" t="s">
        <v>102</v>
      </c>
      <c r="D1" s="79" t="s">
        <v>458</v>
      </c>
      <c r="E1" s="79" t="s">
        <v>2</v>
      </c>
      <c r="F1" s="79" t="s">
        <v>243</v>
      </c>
      <c r="G1" s="79" t="s">
        <v>259</v>
      </c>
      <c r="H1" s="79" t="s">
        <v>36</v>
      </c>
      <c r="I1" s="79" t="s">
        <v>479</v>
      </c>
      <c r="J1" s="79" t="s">
        <v>478</v>
      </c>
      <c r="K1" s="79" t="s">
        <v>477</v>
      </c>
      <c r="L1" s="79" t="s">
        <v>4</v>
      </c>
    </row>
    <row r="2" spans="1:12" s="86" customFormat="1" ht="153" x14ac:dyDescent="0.25">
      <c r="A2" s="82"/>
      <c r="B2" s="83" t="s">
        <v>1252</v>
      </c>
      <c r="C2" s="84"/>
      <c r="D2" s="85"/>
      <c r="E2" s="84"/>
      <c r="F2" s="84"/>
      <c r="G2" s="84"/>
      <c r="H2" s="84"/>
      <c r="I2" s="84"/>
      <c r="J2" s="84"/>
      <c r="K2" s="84"/>
      <c r="L2" s="84"/>
    </row>
    <row r="3" spans="1:12" s="91" customFormat="1" ht="89.25" x14ac:dyDescent="0.25">
      <c r="A3" s="87" t="s">
        <v>463</v>
      </c>
      <c r="B3" s="87" t="s">
        <v>682</v>
      </c>
      <c r="C3" s="87" t="s">
        <v>476</v>
      </c>
      <c r="D3" s="88"/>
      <c r="E3" s="87" t="s">
        <v>1327</v>
      </c>
      <c r="F3" s="87"/>
      <c r="G3" s="89" t="s">
        <v>1322</v>
      </c>
      <c r="H3" s="89" t="s">
        <v>1322</v>
      </c>
      <c r="I3" s="61"/>
      <c r="J3" s="61"/>
      <c r="K3" s="65"/>
      <c r="L3" s="87"/>
    </row>
    <row r="4" spans="1:12" s="91" customFormat="1" ht="51" x14ac:dyDescent="0.25">
      <c r="A4" s="87" t="s">
        <v>464</v>
      </c>
      <c r="B4" s="87" t="s">
        <v>683</v>
      </c>
      <c r="C4" s="87" t="s">
        <v>475</v>
      </c>
      <c r="D4" s="88"/>
      <c r="E4" s="87" t="s">
        <v>1326</v>
      </c>
      <c r="F4" s="87"/>
      <c r="G4" s="92" t="s">
        <v>1322</v>
      </c>
      <c r="H4" s="92" t="s">
        <v>1322</v>
      </c>
      <c r="I4" s="87"/>
      <c r="J4" s="87"/>
      <c r="K4" s="90"/>
      <c r="L4" s="87"/>
    </row>
    <row r="5" spans="1:12" s="91" customFormat="1" ht="102" x14ac:dyDescent="0.25">
      <c r="A5" s="87" t="s">
        <v>465</v>
      </c>
      <c r="B5" s="87" t="s">
        <v>1297</v>
      </c>
      <c r="C5" s="87" t="s">
        <v>1244</v>
      </c>
      <c r="D5" s="88"/>
      <c r="E5" s="87" t="s">
        <v>1328</v>
      </c>
      <c r="F5" s="87"/>
      <c r="G5" s="92" t="s">
        <v>1322</v>
      </c>
      <c r="H5" s="92" t="s">
        <v>1322</v>
      </c>
      <c r="I5" s="87"/>
      <c r="J5" s="87"/>
      <c r="K5" s="87"/>
      <c r="L5" s="87"/>
    </row>
    <row r="6" spans="1:12" s="91" customFormat="1" ht="102" x14ac:dyDescent="0.25">
      <c r="A6" s="87" t="s">
        <v>466</v>
      </c>
      <c r="B6" s="87" t="s">
        <v>1296</v>
      </c>
      <c r="C6" s="87" t="s">
        <v>1244</v>
      </c>
      <c r="D6" s="88"/>
      <c r="E6" s="87" t="s">
        <v>1329</v>
      </c>
      <c r="F6" s="87"/>
      <c r="G6" s="92" t="s">
        <v>1322</v>
      </c>
      <c r="H6" s="92" t="s">
        <v>1322</v>
      </c>
      <c r="I6" s="87"/>
      <c r="J6" s="87"/>
      <c r="K6" s="87"/>
      <c r="L6" s="87"/>
    </row>
    <row r="7" spans="1:12" s="91" customFormat="1" ht="102" x14ac:dyDescent="0.25">
      <c r="A7" s="87" t="s">
        <v>467</v>
      </c>
      <c r="B7" s="87" t="s">
        <v>1295</v>
      </c>
      <c r="C7" s="87" t="s">
        <v>1245</v>
      </c>
      <c r="D7" s="88"/>
      <c r="E7" s="87" t="s">
        <v>1330</v>
      </c>
      <c r="F7" s="87"/>
      <c r="G7" s="92" t="s">
        <v>1322</v>
      </c>
      <c r="H7" s="92" t="s">
        <v>1322</v>
      </c>
      <c r="I7" s="87"/>
      <c r="J7" s="87"/>
      <c r="K7" s="87"/>
      <c r="L7" s="87"/>
    </row>
    <row r="8" spans="1:12" s="91" customFormat="1" ht="102" x14ac:dyDescent="0.25">
      <c r="A8" s="87" t="s">
        <v>468</v>
      </c>
      <c r="B8" s="87" t="s">
        <v>1298</v>
      </c>
      <c r="C8" s="87" t="s">
        <v>1245</v>
      </c>
      <c r="D8" s="88"/>
      <c r="E8" s="87" t="s">
        <v>1331</v>
      </c>
      <c r="F8" s="87"/>
      <c r="G8" s="92" t="s">
        <v>1322</v>
      </c>
      <c r="H8" s="92" t="s">
        <v>1322</v>
      </c>
      <c r="I8" s="87"/>
      <c r="J8" s="87"/>
      <c r="K8" s="87"/>
      <c r="L8" s="87"/>
    </row>
    <row r="9" spans="1:12" s="91" customFormat="1" ht="127.5" x14ac:dyDescent="0.25">
      <c r="A9" s="87" t="s">
        <v>469</v>
      </c>
      <c r="B9" s="87" t="s">
        <v>1299</v>
      </c>
      <c r="C9" s="87" t="s">
        <v>1246</v>
      </c>
      <c r="D9" s="88"/>
      <c r="E9" s="87" t="s">
        <v>1332</v>
      </c>
      <c r="F9" s="87"/>
      <c r="G9" s="92" t="s">
        <v>1322</v>
      </c>
      <c r="H9" s="92" t="s">
        <v>1322</v>
      </c>
      <c r="I9" s="87"/>
      <c r="J9" s="87"/>
      <c r="K9" s="87"/>
      <c r="L9" s="87"/>
    </row>
    <row r="10" spans="1:12" s="91" customFormat="1" ht="114.75" x14ac:dyDescent="0.25">
      <c r="A10" s="87" t="s">
        <v>470</v>
      </c>
      <c r="B10" s="87" t="s">
        <v>1300</v>
      </c>
      <c r="C10" s="87" t="s">
        <v>1247</v>
      </c>
      <c r="D10" s="88"/>
      <c r="E10" s="87" t="s">
        <v>1333</v>
      </c>
      <c r="F10" s="87"/>
      <c r="G10" s="92" t="s">
        <v>1322</v>
      </c>
      <c r="H10" s="92" t="s">
        <v>1322</v>
      </c>
      <c r="I10" s="87"/>
      <c r="J10" s="87"/>
      <c r="K10" s="87"/>
      <c r="L10" s="87"/>
    </row>
    <row r="11" spans="1:12" s="91" customFormat="1" ht="127.5" x14ac:dyDescent="0.25">
      <c r="A11" s="87" t="s">
        <v>471</v>
      </c>
      <c r="B11" s="87" t="s">
        <v>1301</v>
      </c>
      <c r="C11" s="87" t="s">
        <v>1248</v>
      </c>
      <c r="D11" s="88"/>
      <c r="E11" s="87" t="s">
        <v>1334</v>
      </c>
      <c r="F11" s="87"/>
      <c r="G11" s="92" t="s">
        <v>1322</v>
      </c>
      <c r="H11" s="92" t="s">
        <v>1322</v>
      </c>
      <c r="I11" s="87"/>
      <c r="J11" s="87"/>
      <c r="K11" s="87"/>
      <c r="L11" s="87"/>
    </row>
    <row r="12" spans="1:12" s="95" customFormat="1" ht="63.75" x14ac:dyDescent="0.25">
      <c r="A12" s="93"/>
      <c r="B12" s="93" t="s">
        <v>1253</v>
      </c>
      <c r="C12" s="93"/>
      <c r="D12" s="94"/>
      <c r="E12" s="93"/>
      <c r="F12" s="93"/>
      <c r="G12" s="93"/>
      <c r="H12" s="93"/>
      <c r="I12" s="93"/>
      <c r="J12" s="93"/>
      <c r="K12" s="93"/>
      <c r="L12" s="93"/>
    </row>
    <row r="13" spans="1:12" s="91" customFormat="1" ht="165.75" x14ac:dyDescent="0.25">
      <c r="A13" s="87" t="s">
        <v>472</v>
      </c>
      <c r="B13" s="87" t="s">
        <v>1302</v>
      </c>
      <c r="C13" s="87" t="s">
        <v>1249</v>
      </c>
      <c r="D13" s="88"/>
      <c r="E13" s="87" t="s">
        <v>1335</v>
      </c>
      <c r="F13" s="87"/>
      <c r="G13" s="92" t="s">
        <v>1322</v>
      </c>
      <c r="H13" s="92" t="s">
        <v>1322</v>
      </c>
      <c r="I13" s="87"/>
      <c r="J13" s="87"/>
      <c r="K13" s="90"/>
      <c r="L13" s="87"/>
    </row>
    <row r="14" spans="1:12" s="98" customFormat="1" ht="114.75" x14ac:dyDescent="0.25">
      <c r="A14" s="87" t="s">
        <v>473</v>
      </c>
      <c r="B14" s="96" t="s">
        <v>1303</v>
      </c>
      <c r="C14" s="87" t="s">
        <v>1249</v>
      </c>
      <c r="D14" s="88"/>
      <c r="E14" s="97" t="s">
        <v>1336</v>
      </c>
      <c r="F14" s="97"/>
      <c r="G14" s="92" t="s">
        <v>1322</v>
      </c>
      <c r="H14" s="92" t="s">
        <v>1322</v>
      </c>
      <c r="I14" s="97"/>
      <c r="J14" s="97"/>
      <c r="K14" s="97"/>
      <c r="L14" s="97"/>
    </row>
    <row r="15" spans="1:12" s="100" customFormat="1" ht="153" x14ac:dyDescent="0.25">
      <c r="A15" s="87" t="s">
        <v>474</v>
      </c>
      <c r="B15" s="97" t="s">
        <v>1304</v>
      </c>
      <c r="C15" s="97" t="s">
        <v>1321</v>
      </c>
      <c r="D15" s="97"/>
      <c r="E15" s="87" t="s">
        <v>1337</v>
      </c>
      <c r="F15" s="87"/>
      <c r="G15" s="99" t="s">
        <v>1322</v>
      </c>
      <c r="H15" s="99" t="s">
        <v>1322</v>
      </c>
      <c r="I15" s="97"/>
      <c r="J15" s="97"/>
      <c r="K15" s="97"/>
      <c r="L15" s="97"/>
    </row>
    <row r="16" spans="1:12" s="98" customFormat="1" ht="127.5" x14ac:dyDescent="0.25">
      <c r="A16" s="101" t="s">
        <v>563</v>
      </c>
      <c r="B16" s="97" t="s">
        <v>1305</v>
      </c>
      <c r="C16" s="97" t="s">
        <v>1251</v>
      </c>
      <c r="D16" s="97"/>
      <c r="E16" s="87" t="s">
        <v>1338</v>
      </c>
      <c r="F16" s="87"/>
      <c r="G16" s="92" t="s">
        <v>1322</v>
      </c>
      <c r="H16" s="92" t="s">
        <v>1322</v>
      </c>
      <c r="I16" s="97"/>
      <c r="J16" s="97"/>
      <c r="K16" s="97"/>
      <c r="L16" s="97"/>
    </row>
    <row r="17" spans="1:12" s="100" customFormat="1" ht="114.75" x14ac:dyDescent="0.25">
      <c r="A17" s="101" t="s">
        <v>564</v>
      </c>
      <c r="B17" s="97" t="s">
        <v>1306</v>
      </c>
      <c r="C17" s="97" t="s">
        <v>1250</v>
      </c>
      <c r="D17" s="97"/>
      <c r="E17" s="87" t="s">
        <v>1339</v>
      </c>
      <c r="F17" s="87"/>
      <c r="G17" s="99" t="s">
        <v>1322</v>
      </c>
      <c r="H17" s="99" t="s">
        <v>1322</v>
      </c>
      <c r="I17" s="97"/>
      <c r="J17" s="97"/>
      <c r="K17" s="97"/>
      <c r="L17" s="97"/>
    </row>
    <row r="18" spans="1:12" s="100" customFormat="1" ht="114.75" x14ac:dyDescent="0.25">
      <c r="A18" s="101" t="s">
        <v>565</v>
      </c>
      <c r="B18" s="97" t="s">
        <v>1307</v>
      </c>
      <c r="C18" s="97" t="s">
        <v>1250</v>
      </c>
      <c r="D18" s="97"/>
      <c r="E18" s="87" t="s">
        <v>1340</v>
      </c>
      <c r="F18" s="87"/>
      <c r="G18" s="99" t="s">
        <v>1322</v>
      </c>
      <c r="H18" s="99" t="s">
        <v>1322</v>
      </c>
      <c r="I18" s="97"/>
      <c r="J18" s="97"/>
      <c r="K18" s="97"/>
      <c r="L18" s="97"/>
    </row>
    <row r="19" spans="1:12" s="100" customFormat="1" ht="114.75" x14ac:dyDescent="0.25">
      <c r="A19" s="101" t="s">
        <v>566</v>
      </c>
      <c r="B19" s="97" t="s">
        <v>1308</v>
      </c>
      <c r="C19" s="97" t="s">
        <v>1250</v>
      </c>
      <c r="D19" s="97"/>
      <c r="E19" s="87" t="s">
        <v>1341</v>
      </c>
      <c r="F19" s="87"/>
      <c r="G19" s="99" t="s">
        <v>1322</v>
      </c>
      <c r="H19" s="99" t="s">
        <v>1322</v>
      </c>
      <c r="I19" s="97"/>
      <c r="J19" s="97"/>
      <c r="K19" s="97"/>
      <c r="L19" s="97"/>
    </row>
    <row r="20" spans="1:12" s="100" customFormat="1" ht="114.75" x14ac:dyDescent="0.25">
      <c r="A20" s="101" t="s">
        <v>567</v>
      </c>
      <c r="B20" s="97" t="s">
        <v>1309</v>
      </c>
      <c r="C20" s="97" t="s">
        <v>1250</v>
      </c>
      <c r="D20" s="97"/>
      <c r="E20" s="87" t="s">
        <v>1341</v>
      </c>
      <c r="F20" s="87"/>
      <c r="G20" s="99" t="s">
        <v>1322</v>
      </c>
      <c r="H20" s="99" t="s">
        <v>1322</v>
      </c>
      <c r="I20" s="92"/>
      <c r="J20" s="102"/>
      <c r="K20" s="90"/>
      <c r="L20" s="97"/>
    </row>
    <row r="21" spans="1:12" s="100" customFormat="1" ht="114.75" x14ac:dyDescent="0.25">
      <c r="A21" s="101" t="s">
        <v>568</v>
      </c>
      <c r="B21" s="97" t="s">
        <v>1310</v>
      </c>
      <c r="C21" s="97" t="s">
        <v>1320</v>
      </c>
      <c r="D21" s="97"/>
      <c r="E21" s="87" t="s">
        <v>1342</v>
      </c>
      <c r="F21" s="87"/>
      <c r="G21" s="99" t="s">
        <v>1322</v>
      </c>
      <c r="H21" s="99" t="s">
        <v>1322</v>
      </c>
      <c r="I21" s="97"/>
      <c r="J21" s="97"/>
      <c r="K21" s="97"/>
      <c r="L21" s="97"/>
    </row>
    <row r="22" spans="1:12" s="100" customFormat="1" ht="114.75" x14ac:dyDescent="0.25">
      <c r="A22" s="101" t="s">
        <v>569</v>
      </c>
      <c r="B22" s="97" t="s">
        <v>1311</v>
      </c>
      <c r="C22" s="97" t="s">
        <v>1320</v>
      </c>
      <c r="D22" s="97"/>
      <c r="E22" s="87" t="s">
        <v>1343</v>
      </c>
      <c r="F22" s="87"/>
      <c r="G22" s="99" t="s">
        <v>1322</v>
      </c>
      <c r="H22" s="99" t="s">
        <v>1322</v>
      </c>
      <c r="I22" s="97"/>
      <c r="J22" s="97"/>
      <c r="K22" s="97"/>
      <c r="L22" s="97"/>
    </row>
    <row r="23" spans="1:12" s="105" customFormat="1" ht="127.5" x14ac:dyDescent="0.25">
      <c r="A23" s="103"/>
      <c r="B23" s="103" t="s">
        <v>1254</v>
      </c>
      <c r="C23" s="103"/>
      <c r="D23" s="103"/>
      <c r="E23" s="103"/>
      <c r="F23" s="103"/>
      <c r="G23" s="104"/>
      <c r="H23" s="103"/>
      <c r="I23" s="103"/>
      <c r="J23" s="104"/>
      <c r="K23" s="103"/>
      <c r="L23" s="103"/>
    </row>
    <row r="24" spans="1:12" s="100" customFormat="1" ht="76.5" x14ac:dyDescent="0.25">
      <c r="A24" s="92" t="s">
        <v>570</v>
      </c>
      <c r="B24" s="68" t="s">
        <v>1409</v>
      </c>
      <c r="C24" s="68" t="s">
        <v>1410</v>
      </c>
      <c r="D24" s="69" t="s">
        <v>1355</v>
      </c>
      <c r="E24" s="271" t="s">
        <v>1416</v>
      </c>
      <c r="F24" s="97"/>
      <c r="G24" s="99" t="s">
        <v>1322</v>
      </c>
      <c r="H24" s="99" t="s">
        <v>1322</v>
      </c>
      <c r="I24" s="97"/>
      <c r="J24" s="97"/>
      <c r="K24" s="97"/>
      <c r="L24" s="97"/>
    </row>
    <row r="25" spans="1:12" s="100" customFormat="1" ht="76.5" x14ac:dyDescent="0.25">
      <c r="A25" s="92" t="s">
        <v>571</v>
      </c>
      <c r="B25" s="68" t="s">
        <v>1411</v>
      </c>
      <c r="C25" s="68" t="s">
        <v>1412</v>
      </c>
      <c r="D25" s="69" t="s">
        <v>1355</v>
      </c>
      <c r="E25" s="271" t="s">
        <v>1417</v>
      </c>
      <c r="F25" s="97"/>
      <c r="G25" s="99" t="s">
        <v>1322</v>
      </c>
      <c r="H25" s="99" t="s">
        <v>1322</v>
      </c>
      <c r="I25" s="97"/>
      <c r="J25" s="97"/>
      <c r="K25" s="97"/>
      <c r="L25" s="97"/>
    </row>
    <row r="26" spans="1:12" s="100" customFormat="1" ht="76.5" x14ac:dyDescent="0.25">
      <c r="A26" s="92" t="s">
        <v>572</v>
      </c>
      <c r="B26" s="72" t="s">
        <v>1413</v>
      </c>
      <c r="C26" s="68" t="s">
        <v>1412</v>
      </c>
      <c r="D26" s="69" t="s">
        <v>1355</v>
      </c>
      <c r="E26" s="271" t="s">
        <v>1417</v>
      </c>
      <c r="F26" s="97"/>
      <c r="G26" s="99" t="s">
        <v>1322</v>
      </c>
      <c r="H26" s="99" t="s">
        <v>1322</v>
      </c>
      <c r="I26" s="97"/>
      <c r="J26" s="97"/>
      <c r="K26" s="97"/>
      <c r="L26" s="97"/>
    </row>
    <row r="27" spans="1:12" s="100" customFormat="1" ht="76.5" x14ac:dyDescent="0.25">
      <c r="A27" s="92" t="s">
        <v>573</v>
      </c>
      <c r="B27" s="68" t="s">
        <v>1414</v>
      </c>
      <c r="C27" s="68" t="s">
        <v>1415</v>
      </c>
      <c r="D27" s="69" t="s">
        <v>1355</v>
      </c>
      <c r="E27" s="271" t="s">
        <v>1418</v>
      </c>
      <c r="F27" s="97"/>
      <c r="G27" s="99" t="s">
        <v>1322</v>
      </c>
      <c r="H27" s="99" t="s">
        <v>1322</v>
      </c>
      <c r="I27" s="97"/>
      <c r="J27" s="97"/>
      <c r="K27" s="97"/>
      <c r="L27" s="97"/>
    </row>
    <row r="28" spans="1:12" s="66" customFormat="1" x14ac:dyDescent="0.2">
      <c r="A28" s="78"/>
      <c r="B28" s="78"/>
      <c r="C28" s="78"/>
      <c r="D28" s="78"/>
      <c r="E28" s="78"/>
      <c r="F28" s="78"/>
      <c r="G28" s="78"/>
      <c r="I28" s="78"/>
      <c r="J28" s="78"/>
      <c r="K28" s="78"/>
    </row>
    <row r="29" spans="1:12" s="66" customFormat="1" ht="89.25" x14ac:dyDescent="0.2">
      <c r="A29" s="75" t="s">
        <v>1264</v>
      </c>
      <c r="B29" s="70" t="s">
        <v>1236</v>
      </c>
      <c r="C29" s="70" t="s">
        <v>1237</v>
      </c>
      <c r="D29" s="75"/>
      <c r="E29" s="70" t="s">
        <v>1344</v>
      </c>
      <c r="F29" s="70"/>
      <c r="G29" s="99" t="s">
        <v>1322</v>
      </c>
      <c r="H29" s="99" t="s">
        <v>1322</v>
      </c>
      <c r="I29" s="97"/>
      <c r="J29" s="75"/>
      <c r="K29" s="75"/>
      <c r="L29" s="75"/>
    </row>
    <row r="30" spans="1:12" s="66" customFormat="1" ht="89.25" x14ac:dyDescent="0.2">
      <c r="A30" s="75" t="s">
        <v>1265</v>
      </c>
      <c r="B30" s="70" t="s">
        <v>1238</v>
      </c>
      <c r="C30" s="70" t="s">
        <v>1239</v>
      </c>
      <c r="D30" s="75"/>
      <c r="E30" s="70" t="s">
        <v>1345</v>
      </c>
      <c r="F30" s="70"/>
      <c r="G30" s="99" t="s">
        <v>1322</v>
      </c>
      <c r="H30" s="99" t="s">
        <v>1322</v>
      </c>
      <c r="I30" s="97"/>
      <c r="J30" s="75"/>
      <c r="K30" s="75"/>
      <c r="L30" s="75"/>
    </row>
    <row r="31" spans="1:12" s="66" customFormat="1" ht="89.25" x14ac:dyDescent="0.2">
      <c r="A31" s="75" t="s">
        <v>1266</v>
      </c>
      <c r="B31" s="70" t="s">
        <v>1240</v>
      </c>
      <c r="C31" s="70" t="s">
        <v>1241</v>
      </c>
      <c r="D31" s="75"/>
      <c r="E31" s="70" t="s">
        <v>1346</v>
      </c>
      <c r="F31" s="70"/>
      <c r="G31" s="99" t="s">
        <v>1322</v>
      </c>
      <c r="H31" s="99" t="s">
        <v>1322</v>
      </c>
      <c r="I31" s="97"/>
      <c r="J31" s="75"/>
      <c r="K31" s="75"/>
      <c r="L31" s="75"/>
    </row>
    <row r="32" spans="1:12" s="66" customFormat="1" ht="89.25" x14ac:dyDescent="0.2">
      <c r="A32" s="75" t="s">
        <v>1267</v>
      </c>
      <c r="B32" s="70" t="s">
        <v>1242</v>
      </c>
      <c r="C32" s="75"/>
      <c r="D32" s="75"/>
      <c r="E32" s="70" t="s">
        <v>1347</v>
      </c>
      <c r="F32" s="70"/>
      <c r="G32" s="99" t="s">
        <v>1322</v>
      </c>
      <c r="H32" s="99" t="s">
        <v>1322</v>
      </c>
      <c r="I32" s="97"/>
      <c r="J32" s="75"/>
      <c r="K32" s="75"/>
      <c r="L32" s="75"/>
    </row>
    <row r="33" spans="1:12" s="66" customFormat="1" ht="89.25" x14ac:dyDescent="0.2">
      <c r="A33" s="75" t="s">
        <v>1279</v>
      </c>
      <c r="B33" s="70" t="s">
        <v>1280</v>
      </c>
      <c r="C33" s="70" t="s">
        <v>1241</v>
      </c>
      <c r="D33" s="75"/>
      <c r="E33" s="70" t="s">
        <v>1346</v>
      </c>
      <c r="F33" s="70"/>
      <c r="G33" s="99" t="s">
        <v>1322</v>
      </c>
      <c r="H33" s="99" t="s">
        <v>1322</v>
      </c>
      <c r="I33" s="97"/>
      <c r="J33" s="75"/>
      <c r="K33" s="75"/>
      <c r="L33" s="75"/>
    </row>
    <row r="34" spans="1:12" s="66" customFormat="1" ht="102" x14ac:dyDescent="0.2">
      <c r="A34" s="75" t="s">
        <v>1268</v>
      </c>
      <c r="B34" s="70" t="s">
        <v>1255</v>
      </c>
      <c r="C34" s="70" t="s">
        <v>1237</v>
      </c>
      <c r="D34" s="75"/>
      <c r="E34" s="70" t="s">
        <v>1281</v>
      </c>
      <c r="F34" s="70"/>
      <c r="G34" s="99" t="s">
        <v>1322</v>
      </c>
      <c r="H34" s="99" t="s">
        <v>1322</v>
      </c>
      <c r="I34" s="97"/>
      <c r="J34" s="75"/>
      <c r="K34" s="75"/>
      <c r="L34" s="75"/>
    </row>
    <row r="35" spans="1:12" s="66" customFormat="1" ht="102" x14ac:dyDescent="0.2">
      <c r="A35" s="75" t="s">
        <v>1269</v>
      </c>
      <c r="B35" s="70" t="s">
        <v>1256</v>
      </c>
      <c r="C35" s="70" t="s">
        <v>1239</v>
      </c>
      <c r="D35" s="75"/>
      <c r="E35" s="70" t="s">
        <v>1282</v>
      </c>
      <c r="F35" s="70"/>
      <c r="G35" s="99" t="s">
        <v>1322</v>
      </c>
      <c r="H35" s="99" t="s">
        <v>1322</v>
      </c>
      <c r="I35" s="97"/>
      <c r="J35" s="75"/>
      <c r="K35" s="75"/>
      <c r="L35" s="75"/>
    </row>
    <row r="36" spans="1:12" s="66" customFormat="1" ht="102" x14ac:dyDescent="0.2">
      <c r="A36" s="75" t="s">
        <v>1270</v>
      </c>
      <c r="B36" s="70" t="s">
        <v>1257</v>
      </c>
      <c r="C36" s="70" t="s">
        <v>1241</v>
      </c>
      <c r="D36" s="75"/>
      <c r="E36" s="70" t="s">
        <v>1283</v>
      </c>
      <c r="F36" s="70"/>
      <c r="G36" s="99" t="s">
        <v>1322</v>
      </c>
      <c r="H36" s="99" t="s">
        <v>1322</v>
      </c>
      <c r="I36" s="97"/>
      <c r="J36" s="75"/>
      <c r="K36" s="75"/>
      <c r="L36" s="75"/>
    </row>
    <row r="37" spans="1:12" s="66" customFormat="1" ht="102" x14ac:dyDescent="0.2">
      <c r="A37" s="75" t="s">
        <v>1271</v>
      </c>
      <c r="B37" s="70" t="s">
        <v>1258</v>
      </c>
      <c r="C37" s="75"/>
      <c r="D37" s="75"/>
      <c r="E37" s="70" t="s">
        <v>1284</v>
      </c>
      <c r="F37" s="70"/>
      <c r="G37" s="99" t="s">
        <v>1322</v>
      </c>
      <c r="H37" s="99" t="s">
        <v>1322</v>
      </c>
      <c r="I37" s="97"/>
      <c r="J37" s="75"/>
      <c r="K37" s="75"/>
      <c r="L37" s="75"/>
    </row>
    <row r="38" spans="1:12" s="66" customFormat="1" ht="102" x14ac:dyDescent="0.2">
      <c r="A38" s="75" t="s">
        <v>1272</v>
      </c>
      <c r="B38" s="70" t="s">
        <v>1259</v>
      </c>
      <c r="C38" s="70" t="s">
        <v>1241</v>
      </c>
      <c r="D38" s="75"/>
      <c r="E38" s="70" t="s">
        <v>1283</v>
      </c>
      <c r="F38" s="70"/>
      <c r="G38" s="99" t="s">
        <v>1322</v>
      </c>
      <c r="H38" s="99" t="s">
        <v>1322</v>
      </c>
      <c r="I38" s="97"/>
      <c r="J38" s="75"/>
      <c r="K38" s="75"/>
      <c r="L38" s="75"/>
    </row>
  </sheetData>
  <phoneticPr fontId="19" type="noConversion"/>
  <conditionalFormatting sqref="G3:H4 G5:I11 J5:J12 G13:H13 G14:I16 G17:H22">
    <cfRule type="cellIs" dxfId="13" priority="21" operator="equal">
      <formula>"Not Tested"</formula>
    </cfRule>
    <cfRule type="cellIs" dxfId="12" priority="24" operator="equal">
      <formula>"Pass"</formula>
    </cfRule>
  </conditionalFormatting>
  <conditionalFormatting sqref="G4:H4 G5:I11 J5:J12 G13:H13 G14:I16 G17:H22">
    <cfRule type="cellIs" dxfId="11" priority="22" operator="equal">
      <formula>"Fail"</formula>
    </cfRule>
    <cfRule type="cellIs" dxfId="10" priority="23" operator="equal">
      <formula>"Partially Pass"</formula>
    </cfRule>
  </conditionalFormatting>
  <conditionalFormatting sqref="G24:H27">
    <cfRule type="cellIs" dxfId="9" priority="73" operator="equal">
      <formula>"Not Tested"</formula>
    </cfRule>
    <cfRule type="cellIs" dxfId="8" priority="74" operator="equal">
      <formula>"Fail"</formula>
    </cfRule>
    <cfRule type="cellIs" dxfId="7" priority="75" operator="equal">
      <formula>"Partially Pass"</formula>
    </cfRule>
    <cfRule type="cellIs" dxfId="6" priority="76" operator="equal">
      <formula>"Pass"</formula>
    </cfRule>
  </conditionalFormatting>
  <conditionalFormatting sqref="G29:H38">
    <cfRule type="cellIs" dxfId="5" priority="1" operator="equal">
      <formula>"Not Tested"</formula>
    </cfRule>
    <cfRule type="cellIs" dxfId="4" priority="2" operator="equal">
      <formula>"Fail"</formula>
    </cfRule>
    <cfRule type="cellIs" dxfId="3" priority="3" operator="equal">
      <formula>"Partially Pass"</formula>
    </cfRule>
    <cfRule type="cellIs" dxfId="2" priority="4" operator="equal">
      <formula>"Pass"</formula>
    </cfRule>
  </conditionalFormatting>
  <dataValidations count="1">
    <dataValidation type="list" allowBlank="1" showInputMessage="1" showErrorMessage="1" sqref="G24:H27 G3:H11 I14:I16 G13:H22 J5:J12 I5:I11 G29:H38" xr:uid="{8FDA2D7A-E102-408D-BB7D-C507DD795050}">
      <formula1>"Pass,Partially Pass,Fail,Not Tested"</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909A9-628D-40B4-9EB7-29C8F9022068}">
  <sheetPr>
    <tabColor theme="6" tint="0.39997558519241921"/>
  </sheetPr>
  <dimension ref="A1:J1"/>
  <sheetViews>
    <sheetView zoomScale="120" zoomScaleNormal="120" workbookViewId="0">
      <selection activeCell="G16" sqref="G16"/>
    </sheetView>
  </sheetViews>
  <sheetFormatPr defaultColWidth="10.42578125" defaultRowHeight="12.75" x14ac:dyDescent="0.2"/>
  <cols>
    <col min="1" max="1" width="12.42578125" style="66" bestFit="1" customWidth="1"/>
    <col min="2" max="2" width="15.140625" style="66" bestFit="1" customWidth="1"/>
    <col min="3" max="3" width="30.140625" style="66" customWidth="1"/>
    <col min="4" max="4" width="12.42578125" style="66" bestFit="1" customWidth="1"/>
    <col min="5" max="5" width="16" style="66" customWidth="1"/>
    <col min="6" max="6" width="17" style="66" customWidth="1"/>
    <col min="7" max="7" width="16.7109375" style="66" bestFit="1" customWidth="1"/>
    <col min="8" max="8" width="17.42578125" style="66" bestFit="1" customWidth="1"/>
    <col min="9" max="9" width="8" style="66" bestFit="1" customWidth="1"/>
    <col min="10" max="10" width="18" style="66" bestFit="1" customWidth="1"/>
    <col min="11" max="11" width="81.7109375" style="66" bestFit="1" customWidth="1"/>
    <col min="12" max="16384" width="10.42578125" style="66"/>
  </cols>
  <sheetData>
    <row r="1" spans="1:10" x14ac:dyDescent="0.2">
      <c r="A1" s="107" t="s">
        <v>1285</v>
      </c>
      <c r="B1" s="107" t="s">
        <v>1286</v>
      </c>
      <c r="C1" s="107" t="s">
        <v>1287</v>
      </c>
      <c r="D1" s="107" t="s">
        <v>1288</v>
      </c>
      <c r="E1" s="107" t="s">
        <v>1289</v>
      </c>
      <c r="F1" s="107" t="s">
        <v>1290</v>
      </c>
      <c r="G1" s="107" t="s">
        <v>1291</v>
      </c>
      <c r="H1" s="107" t="s">
        <v>1292</v>
      </c>
      <c r="I1" s="107" t="s">
        <v>1293</v>
      </c>
      <c r="J1" s="107" t="s">
        <v>1294</v>
      </c>
    </row>
  </sheetData>
  <autoFilter ref="A1:K1" xr:uid="{B57909A9-628D-40B4-9EB7-29C8F9022068}"/>
  <conditionalFormatting sqref="K1:K1048576">
    <cfRule type="duplicateValues" dxfId="1" priority="1"/>
    <cfRule type="duplicateValues" dxfId="0"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C5D9-BA10-48EC-924D-248925AAE109}">
  <sheetPr>
    <tabColor theme="6" tint="0.39997558519241921"/>
  </sheetPr>
  <dimension ref="A1:K1"/>
  <sheetViews>
    <sheetView workbookViewId="0">
      <selection activeCell="H33" sqref="H33"/>
    </sheetView>
  </sheetViews>
  <sheetFormatPr defaultRowHeight="12.75" x14ac:dyDescent="0.2"/>
  <cols>
    <col min="1" max="1" width="10.140625" style="66" bestFit="1" customWidth="1"/>
    <col min="2" max="2" width="12.7109375" style="66" bestFit="1" customWidth="1"/>
    <col min="3" max="3" width="16.5703125" style="66" bestFit="1" customWidth="1"/>
    <col min="4" max="4" width="7.85546875" style="66" bestFit="1" customWidth="1"/>
    <col min="5" max="5" width="18.7109375" style="66" bestFit="1" customWidth="1"/>
    <col min="6" max="6" width="9.140625" style="66" bestFit="1" customWidth="1"/>
    <col min="7" max="7" width="14.28515625" style="66" bestFit="1" customWidth="1"/>
    <col min="8" max="8" width="24.5703125" style="66" bestFit="1" customWidth="1"/>
    <col min="9" max="9" width="7.85546875" style="66" bestFit="1" customWidth="1"/>
    <col min="10" max="10" width="18.7109375" style="66" bestFit="1" customWidth="1"/>
    <col min="11" max="11" width="7.7109375" style="66" bestFit="1" customWidth="1"/>
    <col min="12" max="16384" width="9.140625" style="66"/>
  </cols>
  <sheetData>
    <row r="1" spans="1:11" x14ac:dyDescent="0.2">
      <c r="A1" s="107" t="s">
        <v>1285</v>
      </c>
      <c r="B1" s="107" t="s">
        <v>1286</v>
      </c>
      <c r="C1" s="107" t="s">
        <v>1291</v>
      </c>
      <c r="D1" s="107" t="s">
        <v>1312</v>
      </c>
      <c r="E1" s="107" t="s">
        <v>1313</v>
      </c>
      <c r="F1" s="107" t="s">
        <v>1314</v>
      </c>
      <c r="G1" s="107" t="s">
        <v>1315</v>
      </c>
      <c r="H1" s="107" t="s">
        <v>1316</v>
      </c>
      <c r="I1" s="107" t="s">
        <v>1317</v>
      </c>
      <c r="J1" s="107" t="s">
        <v>1318</v>
      </c>
      <c r="K1" s="107" t="s">
        <v>1319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B9B1-F70D-4FAE-828F-22B6A0D80A11}">
  <sheetPr codeName="Sheet4">
    <tabColor theme="6" tint="0.39997558519241921"/>
  </sheetPr>
  <dimension ref="A1:V8"/>
  <sheetViews>
    <sheetView tabSelected="1" zoomScale="80" zoomScaleNormal="80" workbookViewId="0">
      <pane ySplit="1" topLeftCell="A2" activePane="bottomLeft" state="frozen"/>
      <selection pane="bottomLeft" activeCell="H29" sqref="H29"/>
    </sheetView>
  </sheetViews>
  <sheetFormatPr defaultRowHeight="15" x14ac:dyDescent="0.25"/>
  <cols>
    <col min="1" max="1" width="13" bestFit="1" customWidth="1"/>
    <col min="2" max="2" width="13.42578125" bestFit="1" customWidth="1"/>
    <col min="3" max="3" width="12.85546875" bestFit="1" customWidth="1"/>
    <col min="4" max="4" width="9.85546875" bestFit="1" customWidth="1"/>
    <col min="5" max="5" width="7.5703125" bestFit="1" customWidth="1"/>
    <col min="6" max="6" width="27.42578125" bestFit="1" customWidth="1"/>
    <col min="7" max="7" width="21" bestFit="1" customWidth="1"/>
    <col min="8" max="9" width="23" bestFit="1" customWidth="1"/>
    <col min="10" max="10" width="15.5703125" bestFit="1" customWidth="1"/>
    <col min="11" max="11" width="8.140625" bestFit="1" customWidth="1"/>
    <col min="12" max="12" width="14.5703125" bestFit="1" customWidth="1"/>
    <col min="13" max="13" width="22.85546875" bestFit="1" customWidth="1"/>
    <col min="14" max="14" width="23" bestFit="1" customWidth="1"/>
    <col min="15" max="15" width="20" bestFit="1" customWidth="1"/>
    <col min="16" max="16" width="7.85546875" bestFit="1" customWidth="1"/>
    <col min="17" max="18" width="11" bestFit="1" customWidth="1"/>
    <col min="19" max="19" width="35.140625" bestFit="1" customWidth="1"/>
    <col min="20" max="20" width="9" bestFit="1" customWidth="1"/>
    <col min="21" max="21" width="16.85546875" bestFit="1" customWidth="1"/>
  </cols>
  <sheetData>
    <row r="1" spans="1:22" s="64" customFormat="1" x14ac:dyDescent="0.25">
      <c r="A1" s="62" t="s">
        <v>361</v>
      </c>
      <c r="B1" s="62" t="s">
        <v>362</v>
      </c>
      <c r="C1" s="62" t="s">
        <v>363</v>
      </c>
      <c r="D1" s="62" t="s">
        <v>364</v>
      </c>
      <c r="E1" s="62" t="s">
        <v>365</v>
      </c>
      <c r="F1" s="62" t="s">
        <v>366</v>
      </c>
      <c r="G1" s="62" t="s">
        <v>367</v>
      </c>
      <c r="H1" s="62" t="s">
        <v>368</v>
      </c>
      <c r="I1" s="62" t="s">
        <v>369</v>
      </c>
      <c r="J1" s="62" t="s">
        <v>370</v>
      </c>
      <c r="K1" s="62" t="s">
        <v>371</v>
      </c>
      <c r="L1" s="62" t="s">
        <v>372</v>
      </c>
      <c r="M1" s="62" t="s">
        <v>373</v>
      </c>
      <c r="N1" s="62" t="s">
        <v>374</v>
      </c>
      <c r="O1" s="62" t="s">
        <v>375</v>
      </c>
      <c r="P1" s="62" t="s">
        <v>376</v>
      </c>
      <c r="Q1" s="62" t="s">
        <v>377</v>
      </c>
      <c r="R1" s="62" t="s">
        <v>378</v>
      </c>
      <c r="S1" s="63" t="s">
        <v>379</v>
      </c>
      <c r="T1" s="62" t="s">
        <v>380</v>
      </c>
      <c r="U1" s="62" t="s">
        <v>381</v>
      </c>
      <c r="V1" s="62" t="s">
        <v>14</v>
      </c>
    </row>
    <row r="2" spans="1:22" x14ac:dyDescent="0.25">
      <c r="A2" s="74" t="s">
        <v>382</v>
      </c>
      <c r="B2" s="74" t="s">
        <v>382</v>
      </c>
      <c r="C2" s="74">
        <v>137</v>
      </c>
      <c r="D2" s="74">
        <v>1</v>
      </c>
      <c r="E2" s="74">
        <v>68000</v>
      </c>
      <c r="F2" s="74" t="s">
        <v>1419</v>
      </c>
      <c r="G2" s="74" t="s">
        <v>383</v>
      </c>
      <c r="H2" s="74" t="s">
        <v>384</v>
      </c>
      <c r="I2" s="74" t="s">
        <v>384</v>
      </c>
      <c r="J2" s="74" t="s">
        <v>385</v>
      </c>
      <c r="K2" s="74" t="s">
        <v>86</v>
      </c>
      <c r="L2" s="74" t="s">
        <v>87</v>
      </c>
      <c r="M2" s="74" t="s">
        <v>87</v>
      </c>
      <c r="N2" s="74" t="s">
        <v>388</v>
      </c>
      <c r="O2" s="74" t="s">
        <v>388</v>
      </c>
      <c r="P2" s="74" t="s">
        <v>87</v>
      </c>
      <c r="Q2" s="74" t="s">
        <v>388</v>
      </c>
      <c r="R2" s="74" t="s">
        <v>388</v>
      </c>
      <c r="S2" s="74" t="s">
        <v>1422</v>
      </c>
      <c r="T2" s="74" t="s">
        <v>389</v>
      </c>
      <c r="U2" s="74" t="s">
        <v>389</v>
      </c>
      <c r="V2" s="74"/>
    </row>
    <row r="3" spans="1:22" x14ac:dyDescent="0.25">
      <c r="A3" s="74" t="s">
        <v>382</v>
      </c>
      <c r="B3" s="74" t="s">
        <v>382</v>
      </c>
      <c r="C3" s="74">
        <v>137</v>
      </c>
      <c r="D3" s="74">
        <v>1</v>
      </c>
      <c r="E3" s="74">
        <v>45558</v>
      </c>
      <c r="F3" s="74" t="s">
        <v>1672</v>
      </c>
      <c r="G3" s="74" t="s">
        <v>383</v>
      </c>
      <c r="H3" s="74" t="s">
        <v>384</v>
      </c>
      <c r="I3" s="74" t="s">
        <v>384</v>
      </c>
      <c r="J3" s="74" t="s">
        <v>385</v>
      </c>
      <c r="K3" s="74" t="s">
        <v>86</v>
      </c>
      <c r="L3" s="74" t="s">
        <v>86</v>
      </c>
      <c r="M3" s="74" t="s">
        <v>87</v>
      </c>
      <c r="N3" s="74" t="s">
        <v>386</v>
      </c>
      <c r="O3" s="74" t="s">
        <v>387</v>
      </c>
      <c r="P3" s="74" t="s">
        <v>87</v>
      </c>
      <c r="Q3" s="74" t="s">
        <v>388</v>
      </c>
      <c r="R3" s="74" t="s">
        <v>388</v>
      </c>
      <c r="S3" s="74" t="s">
        <v>1420</v>
      </c>
      <c r="T3" s="74" t="s">
        <v>389</v>
      </c>
      <c r="U3" s="74" t="s">
        <v>389</v>
      </c>
      <c r="V3" s="74"/>
    </row>
    <row r="4" spans="1:22" x14ac:dyDescent="0.25">
      <c r="A4" s="74" t="s">
        <v>382</v>
      </c>
      <c r="B4" s="74" t="s">
        <v>382</v>
      </c>
      <c r="C4" s="74">
        <v>137</v>
      </c>
      <c r="D4" s="74">
        <v>1</v>
      </c>
      <c r="E4" s="74">
        <v>45559</v>
      </c>
      <c r="F4" s="74" t="s">
        <v>580</v>
      </c>
      <c r="G4" s="74" t="s">
        <v>383</v>
      </c>
      <c r="H4" s="74" t="s">
        <v>390</v>
      </c>
      <c r="I4" s="74" t="s">
        <v>390</v>
      </c>
      <c r="J4" s="74" t="s">
        <v>385</v>
      </c>
      <c r="K4" s="74" t="s">
        <v>86</v>
      </c>
      <c r="L4" s="74" t="s">
        <v>87</v>
      </c>
      <c r="M4" s="74" t="s">
        <v>87</v>
      </c>
      <c r="N4" s="74" t="s">
        <v>388</v>
      </c>
      <c r="O4" s="74" t="s">
        <v>388</v>
      </c>
      <c r="P4" s="74" t="s">
        <v>87</v>
      </c>
      <c r="Q4" s="74" t="s">
        <v>388</v>
      </c>
      <c r="R4" s="74" t="s">
        <v>388</v>
      </c>
      <c r="S4" s="74" t="s">
        <v>1420</v>
      </c>
      <c r="T4" s="74" t="s">
        <v>389</v>
      </c>
      <c r="U4" s="74" t="s">
        <v>389</v>
      </c>
      <c r="V4" s="74"/>
    </row>
    <row r="5" spans="1:22" x14ac:dyDescent="0.25">
      <c r="A5" s="74" t="s">
        <v>382</v>
      </c>
      <c r="B5" s="74" t="s">
        <v>382</v>
      </c>
      <c r="C5" s="74">
        <v>137</v>
      </c>
      <c r="D5" s="74">
        <v>1</v>
      </c>
      <c r="E5" s="74">
        <v>45570</v>
      </c>
      <c r="F5" s="74" t="s">
        <v>1423</v>
      </c>
      <c r="G5" s="74" t="s">
        <v>383</v>
      </c>
      <c r="H5" s="74" t="s">
        <v>391</v>
      </c>
      <c r="I5" s="74" t="s">
        <v>391</v>
      </c>
      <c r="J5" s="74" t="s">
        <v>385</v>
      </c>
      <c r="K5" s="74" t="s">
        <v>86</v>
      </c>
      <c r="L5" s="74" t="s">
        <v>87</v>
      </c>
      <c r="M5" s="74" t="s">
        <v>87</v>
      </c>
      <c r="N5" s="74" t="s">
        <v>388</v>
      </c>
      <c r="O5" s="74" t="s">
        <v>388</v>
      </c>
      <c r="P5" s="74" t="s">
        <v>87</v>
      </c>
      <c r="Q5" s="74" t="s">
        <v>388</v>
      </c>
      <c r="R5" s="74" t="s">
        <v>388</v>
      </c>
      <c r="S5" s="74" t="s">
        <v>1421</v>
      </c>
      <c r="T5" s="74" t="s">
        <v>389</v>
      </c>
      <c r="U5" s="74" t="s">
        <v>389</v>
      </c>
      <c r="V5" s="74"/>
    </row>
    <row r="6" spans="1:22" x14ac:dyDescent="0.25">
      <c r="A6" s="74" t="s">
        <v>382</v>
      </c>
      <c r="B6" s="74" t="s">
        <v>382</v>
      </c>
      <c r="C6" s="74">
        <v>137</v>
      </c>
      <c r="D6" s="74">
        <v>1</v>
      </c>
      <c r="E6" s="74">
        <v>70000</v>
      </c>
      <c r="F6" s="74" t="s">
        <v>581</v>
      </c>
      <c r="G6" s="74" t="s">
        <v>383</v>
      </c>
      <c r="H6" s="74" t="s">
        <v>392</v>
      </c>
      <c r="I6" s="74" t="s">
        <v>392</v>
      </c>
      <c r="J6" s="74" t="s">
        <v>385</v>
      </c>
      <c r="K6" s="74" t="s">
        <v>86</v>
      </c>
      <c r="L6" s="74" t="s">
        <v>87</v>
      </c>
      <c r="M6" s="74" t="s">
        <v>87</v>
      </c>
      <c r="N6" s="74" t="s">
        <v>388</v>
      </c>
      <c r="O6" s="74" t="s">
        <v>388</v>
      </c>
      <c r="P6" s="74" t="s">
        <v>87</v>
      </c>
      <c r="Q6" s="74" t="s">
        <v>388</v>
      </c>
      <c r="R6" s="74" t="s">
        <v>388</v>
      </c>
      <c r="S6" s="74" t="s">
        <v>1420</v>
      </c>
      <c r="T6" s="74" t="s">
        <v>389</v>
      </c>
      <c r="U6" s="74" t="s">
        <v>389</v>
      </c>
      <c r="V6" s="74"/>
    </row>
    <row r="7" spans="1:22" x14ac:dyDescent="0.25">
      <c r="A7" s="74" t="s">
        <v>382</v>
      </c>
      <c r="B7" s="74" t="s">
        <v>382</v>
      </c>
      <c r="C7" s="74">
        <v>137</v>
      </c>
      <c r="D7" s="74">
        <v>2</v>
      </c>
      <c r="E7" s="74">
        <v>80000</v>
      </c>
      <c r="F7" s="74" t="s">
        <v>582</v>
      </c>
      <c r="G7" s="74" t="s">
        <v>383</v>
      </c>
      <c r="H7" s="74" t="s">
        <v>393</v>
      </c>
      <c r="I7" s="74" t="s">
        <v>393</v>
      </c>
      <c r="J7" s="74" t="s">
        <v>394</v>
      </c>
      <c r="K7" s="74" t="s">
        <v>86</v>
      </c>
      <c r="L7" s="74" t="s">
        <v>87</v>
      </c>
      <c r="M7" s="74" t="s">
        <v>87</v>
      </c>
      <c r="N7" s="74" t="s">
        <v>388</v>
      </c>
      <c r="O7" s="74" t="s">
        <v>388</v>
      </c>
      <c r="P7" s="74" t="s">
        <v>87</v>
      </c>
      <c r="Q7" s="74" t="s">
        <v>388</v>
      </c>
      <c r="R7" s="74" t="s">
        <v>388</v>
      </c>
      <c r="S7" s="74" t="s">
        <v>395</v>
      </c>
      <c r="T7" s="74" t="s">
        <v>389</v>
      </c>
      <c r="U7" s="74" t="s">
        <v>389</v>
      </c>
      <c r="V7" s="74"/>
    </row>
    <row r="8" spans="1:22" x14ac:dyDescent="0.25">
      <c r="A8" s="74" t="s">
        <v>382</v>
      </c>
      <c r="B8" s="74" t="s">
        <v>382</v>
      </c>
      <c r="C8" s="74">
        <v>137</v>
      </c>
      <c r="D8" s="74">
        <v>999</v>
      </c>
      <c r="E8" s="74">
        <v>901</v>
      </c>
      <c r="F8" s="74" t="s">
        <v>396</v>
      </c>
      <c r="G8" s="74" t="s">
        <v>383</v>
      </c>
      <c r="H8" s="74" t="s">
        <v>384</v>
      </c>
      <c r="I8" s="74" t="s">
        <v>384</v>
      </c>
      <c r="J8" s="74" t="s">
        <v>385</v>
      </c>
      <c r="K8" s="74" t="s">
        <v>87</v>
      </c>
      <c r="L8" s="74" t="s">
        <v>86</v>
      </c>
      <c r="M8" s="74" t="s">
        <v>87</v>
      </c>
      <c r="N8" s="74" t="s">
        <v>397</v>
      </c>
      <c r="O8" s="74" t="s">
        <v>387</v>
      </c>
      <c r="P8" s="74" t="s">
        <v>87</v>
      </c>
      <c r="Q8" s="74" t="s">
        <v>388</v>
      </c>
      <c r="R8" s="74" t="s">
        <v>388</v>
      </c>
      <c r="S8" s="74" t="s">
        <v>1420</v>
      </c>
      <c r="T8" s="74" t="s">
        <v>389</v>
      </c>
      <c r="U8" s="74" t="s">
        <v>684</v>
      </c>
      <c r="V8" s="7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80A517223FA34BA88D18AC444BCE71" ma:contentTypeVersion="16" ma:contentTypeDescription="Create a new document." ma:contentTypeScope="" ma:versionID="4695c2f776c2ec57a49ecc6200c40512">
  <xsd:schema xmlns:xsd="http://www.w3.org/2001/XMLSchema" xmlns:xs="http://www.w3.org/2001/XMLSchema" xmlns:p="http://schemas.microsoft.com/office/2006/metadata/properties" xmlns:ns1="http://schemas.microsoft.com/sharepoint/v3" xmlns:ns2="4d6e6d31-2163-40d8-9ba5-350c70123944" xmlns:ns3="fd3bb5b5-5951-43bc-8e1a-9d5112bc347f" targetNamespace="http://schemas.microsoft.com/office/2006/metadata/properties" ma:root="true" ma:fieldsID="578908240cac325b5d83facf2058da7d" ns1:_="" ns2:_="" ns3:_="">
    <xsd:import namespace="http://schemas.microsoft.com/sharepoint/v3"/>
    <xsd:import namespace="4d6e6d31-2163-40d8-9ba5-350c70123944"/>
    <xsd:import namespace="fd3bb5b5-5951-43bc-8e1a-9d5112bc34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PublishingStartDate" minOccurs="0"/>
                <xsd:element ref="ns1:PublishingExpirationDate" minOccurs="0"/>
                <xsd:element ref="ns2:MediaServiceDateTaken" minOccurs="0"/>
                <xsd:element ref="ns2:MediaServiceAutoTags"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3"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6e6d31-2163-40d8-9ba5-350c70123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bb5b5-5951-43bc-8e1a-9d5112bc34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540ec9-5dd3-4765-ad73-3c01897d68bf}" ma:internalName="TaxCatchAll" ma:showField="CatchAllData" ma:web="fd3bb5b5-5951-43bc-8e1a-9d5112bc34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lcf76f155ced4ddcb4097134ff3c332f xmlns="4d6e6d31-2163-40d8-9ba5-350c70123944">
      <Terms xmlns="http://schemas.microsoft.com/office/infopath/2007/PartnerControls"/>
    </lcf76f155ced4ddcb4097134ff3c332f>
    <TaxCatchAll xmlns="fd3bb5b5-5951-43bc-8e1a-9d5112bc347f" xsi:nil="true"/>
  </documentManagement>
</p:properties>
</file>

<file path=customXml/itemProps1.xml><?xml version="1.0" encoding="utf-8"?>
<ds:datastoreItem xmlns:ds="http://schemas.openxmlformats.org/officeDocument/2006/customXml" ds:itemID="{05F353D2-0E9F-4C41-B73D-0873A35E13FE}"/>
</file>

<file path=customXml/itemProps2.xml><?xml version="1.0" encoding="utf-8"?>
<ds:datastoreItem xmlns:ds="http://schemas.openxmlformats.org/officeDocument/2006/customXml" ds:itemID="{7C88817B-EE14-4378-B168-ACF14618AAFD}">
  <ds:schemaRefs>
    <ds:schemaRef ds:uri="http://schemas.microsoft.com/sharepoint/v3/contenttype/forms"/>
  </ds:schemaRefs>
</ds:datastoreItem>
</file>

<file path=customXml/itemProps3.xml><?xml version="1.0" encoding="utf-8"?>
<ds:datastoreItem xmlns:ds="http://schemas.openxmlformats.org/officeDocument/2006/customXml" ds:itemID="{A73D0E80-FDDB-4F96-B08C-FE8BA9E14B86}">
  <ds:schemaRefs>
    <ds:schemaRef ds:uri="http://schemas.microsoft.com/office/2006/metadata/properties"/>
    <ds:schemaRef ds:uri="http://schemas.microsoft.com/office/infopath/2007/PartnerControls"/>
    <ds:schemaRef ds:uri="http://schemas.microsoft.com/sharepoint/v3"/>
    <ds:schemaRef ds:uri="4d6e6d31-2163-40d8-9ba5-350c70123944"/>
    <ds:schemaRef ds:uri="fd3bb5b5-5951-43bc-8e1a-9d5112bc3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Revision_History</vt:lpstr>
      <vt:lpstr>SSD</vt:lpstr>
      <vt:lpstr>Member Compare</vt:lpstr>
      <vt:lpstr>New CE BE AD</vt:lpstr>
      <vt:lpstr>GG DualEnroll_GG_Prodswitch</vt:lpstr>
      <vt:lpstr>Benefit</vt:lpstr>
      <vt:lpstr>Hospice_DeceasedFileid_TestCase</vt:lpstr>
      <vt:lpstr>Fileid Detail</vt:lpstr>
      <vt:lpstr>Fileid Summary</vt:lpstr>
      <vt:lpstr>DST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Shrestha, Neelam</dc:creator>
  <cp:lastModifiedBy>Shrestha, Bhushan</cp:lastModifiedBy>
  <dcterms:created xsi:type="dcterms:W3CDTF">2006-09-16T00:00:00Z</dcterms:created>
  <dcterms:modified xsi:type="dcterms:W3CDTF">2026-01-02T08:12:10Z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0x0101006A80A517223FA34BA88D18AC444BCE71</vt:lpwstr>
  </property>
</Properties>
</file>