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akoblutkemeier/Documents/msc-nlp-therapy-speak/data/interim/lsc/classification/human_correction/"/>
    </mc:Choice>
  </mc:AlternateContent>
  <xr:revisionPtr revIDLastSave="0" documentId="13_ncr:1_{11FB4CDC-9702-614D-B325-2529C7C2B752}" xr6:coauthVersionLast="47" xr6:coauthVersionMax="47" xr10:uidLastSave="{00000000-0000-0000-0000-000000000000}"/>
  <bookViews>
    <workbookView xWindow="0" yWindow="760" windowWidth="34560" windowHeight="20200" xr2:uid="{00000000-000D-0000-FFFF-FFFF00000000}"/>
  </bookViews>
  <sheets>
    <sheet name="residual_audit" sheetId="1" r:id="rId1"/>
  </sheets>
  <definedNames>
    <definedName name="_xlnm._FilterDatabase" localSheetId="0" hidden="1">residual_audit!$A$1:$Y$51</definedName>
  </definedNames>
  <calcPr calcId="0"/>
</workbook>
</file>

<file path=xl/sharedStrings.xml><?xml version="1.0" encoding="utf-8"?>
<sst xmlns="http://schemas.openxmlformats.org/spreadsheetml/2006/main" count="625" uniqueCount="288">
  <si>
    <t>rank</t>
  </si>
  <si>
    <t>annotation_id</t>
  </si>
  <si>
    <t>context_id</t>
  </si>
  <si>
    <t>analysis_unit</t>
  </si>
  <si>
    <t>lsc_year</t>
  </si>
  <si>
    <t>raw_form</t>
  </si>
  <si>
    <t>target_sentence_plus_adjacent</t>
  </si>
  <si>
    <t>substantive_target_discourse</t>
  </si>
  <si>
    <t>clinical_frame_present</t>
  </si>
  <si>
    <t>lived_experience_frame_present</t>
  </si>
  <si>
    <t>confidence</t>
  </si>
  <si>
    <t>overall_error_prob</t>
  </si>
  <si>
    <t>substantive_error_prob</t>
  </si>
  <si>
    <t>clinical_error_prob</t>
  </si>
  <si>
    <t>lived_error_prob</t>
  </si>
  <si>
    <t>substantive_suggested_label</t>
  </si>
  <si>
    <t>clinical_suggested_label</t>
  </si>
  <si>
    <t>lived_suggested_label</t>
  </si>
  <si>
    <t>reason</t>
  </si>
  <si>
    <t>evidence</t>
  </si>
  <si>
    <t>final_substantive_target_discourse</t>
  </si>
  <si>
    <t>final_clinical_frame_present</t>
  </si>
  <si>
    <t>final_lived_experience_frame_present</t>
  </si>
  <si>
    <t>review_status</t>
  </si>
  <si>
    <t>adjudication_note</t>
  </si>
  <si>
    <t>llm_train_02916</t>
  </si>
  <si>
    <t>f7428dd80f2c532c</t>
  </si>
  <si>
    <t>Autism</t>
  </si>
  <si>
    <t>autism</t>
  </si>
  <si>
    <t>Kristopher and Jamie Klepper had a son together, Benjamin James, born in June of 2009. They lived in Salt Lake City where Kristopher worked and Benjamin attended the Pingree School for Autism. Since the birth of his son, Benjamin was Kristopher's life.</t>
  </si>
  <si>
    <t>medium</t>
  </si>
  <si>
    <t>The mention of the school is a thin biographical status mention that does not develop a target-specific proposition or account.</t>
  </si>
  <si>
    <t>Benjamin attended the Pingree School for Autism</t>
  </si>
  <si>
    <t>FALSE</t>
  </si>
  <si>
    <t>NA</t>
  </si>
  <si>
    <t>llm_train_02552</t>
  </si>
  <si>
    <t>e6f0f16d03054f75</t>
  </si>
  <si>
    <t>MAP received the most votes and the 70% payout of $4,516. MAP is a nonprofit organization of parents of children with autism and professionals in the autism field. MAP's goal is to have one voice in West Virginia dedicated to early autism detection, diagnosis, and early intensive behavioral intervention.</t>
  </si>
  <si>
    <t>high</t>
  </si>
  <si>
    <t>The passage focuses on the institutional goals of detection and diagnosis; the mention of a parents' organization does not substantively develop lived experience.</t>
  </si>
  <si>
    <t>MAP's goal is to have one voice in West Virginia dedicated to early autism detection, diagnosis, and early intensive behavioral intervention.</t>
  </si>
  <si>
    <t>TRUE</t>
  </si>
  <si>
    <t>llm_train_00682</t>
  </si>
  <si>
    <t>1e51741beb3bb27c</t>
  </si>
  <si>
    <t>How I See It: Representation of Autism in the Media In this series, our bloggers share their opinions on how individuals with autism are represented in various media formats. (Un)Intentional Autism Representation in the Media In this batch of installments for the How I See It blogs, the writers were given the prompt of ‘Representation of Autism in Media’.</t>
  </si>
  <si>
    <t>Coherent claim about media representation as a series topic without clinical or lived evidence.</t>
  </si>
  <si>
    <t>bloggers share their opinions on how individuals with autism are represented</t>
  </si>
  <si>
    <t>llm_train_00898</t>
  </si>
  <si>
    <t>8a076cbead476a7d</t>
  </si>
  <si>
    <t>(37) 18. Autism Autism or Autism Spectrum Disorder (ASD), is a developmental disability that has gained a lot of attention in recent years. People on the autism spectrum can have trouble communicating or interacting with other people.</t>
  </si>
  <si>
    <t>The passage defines autism as a disability and describes communication deficits, which is substantive clinical discourse without a lived perspective.</t>
  </si>
  <si>
    <t>Autism Spectrum Disorder (ASD), is a developmental disability... trouble communicating or interacting with other people.</t>
  </si>
  <si>
    <t>llm_train_00337</t>
  </si>
  <si>
    <t>b836afbdf414d11b</t>
  </si>
  <si>
    <t>ADHD</t>
  </si>
  <si>
    <t>adhd</t>
  </si>
  <si>
    <t>n Stubbs for research in persistent pain and serious mental illness - Knowing what we don’t know: How statistics can help autistic people to live their best life - August - New funding for innovative neuroimaging research - Words don’t come easy: identifying perinatal self-harm in healthcare records - Problems in thinking and attention linked to COVID-19 infection - Opportunity for researchers to consult with new Race and Ethnicity Advisory group - Exposure to air pollution linked with increased mental health service-use, new study finds - Maudsley Hospital and King’s College London’s National Addiction Centre light up purple to raise awareness for International Overdose Awareness Day - September - An interview with Charles Curtis - Join our Adolescent Mental Health Advisory Group - Common factors within the gut associated with depression and bipolar disorder - SURE Recovery App – two years on after its launch - Using CRIS to map the impact of the COVID-19 pandemic – service user and carer priorities - Genetic risks for depression differ between East Asian and European groups - October - Excess deaths in people with mental health conditions increased during the COVID-19 pandemic - ADHD Awareness Month: Developing neurofeedback as a new treatment for ADHD - Genetic risk of mental health conditions may influence where people choose to live, study suggests - Eating disorders are just as likely to start in adulthood as childhood, report finds - November - An interview with Dr Charlotte Tye - NIHR: Your Path in Research - Rett Syndrome Awareness Month - Using MRI to investigate the brain response to inflammatory stimuli - MANTRA training developed at SLaM to be rolled out to adult eating disorder services across the UK - Six years of memory decline seen in anxious, depressed older people during pandemic - An interview with Dr Katherine Young - The silent and widely impacting cost of Vulvodynia: lessons learned and future recommendations - What can research tell us about engaging adolescent boys into school-based mental health workshops? - December - Diagnosis of depression in adolescents can negatively impact educational performance, study shows - Using neurofeedback as a means of treating feelings of self-blame in depression - Review looks at benefits and barriers following shift to remote mental health services during pandemic - What is treatment-resistant depressi</t>
  </si>
  <si>
    <t>The target term appears in a list of news headlines/links without target-specific development in the passage.</t>
  </si>
  <si>
    <t>ADHD Awareness Month: Developing neurofeedback as a new treatment for ADHD</t>
  </si>
  <si>
    <t>llm_train_00381</t>
  </si>
  <si>
    <t>bb7b33875858848b</t>
  </si>
  <si>
    <t>our white label cbd oil tincture bottles are third party tested for quality and potency, cheap available in iso &amp; fso tincture bottles; ready to brand and deliver to your customers. cbd oil for epilepsy in india of adhd for many sufferers. much of this research is still in the early phases ( with a lot of room to learn more), however, cbd may be cbd oil for epilepsy in india worth adding to a daily routine for those frustrated with traditional treatment options.</t>
  </si>
  <si>
    <t>Passage is a commercial product advertisement for CBD oil with thin target-specific content, making it non-substantive under Rule 5.3.</t>
  </si>
  <si>
    <t>cbd oil for epilepsy in india of adhd for many sufferers</t>
  </si>
  <si>
    <t>llm_train_00388</t>
  </si>
  <si>
    <t>4b42d39dff615bc7</t>
  </si>
  <si>
    <t>The couple's dynamic has captured the hearts of many, with their public appearances and interactions generating significant buzz. Oh Yun-ah: Struggles with Sleep and Autism Concerns Oh Yun-ah, a well-known actress, has been facing challenges with her health, particularly related to her sleep patterns. Reports indicate that she has been struggling to sleep without medication, a situation that has raised concerns about her overall well-being.</t>
  </si>
  <si>
    <t>Autism appears only in a headline fragment without a developed target-specific claim in the text.</t>
  </si>
  <si>
    <t>Oh Yun-ah: Struggles with Sleep and Autism Concerns</t>
  </si>
  <si>
    <t>llm_train_00486</t>
  </si>
  <si>
    <t>9371987745090ead</t>
  </si>
  <si>
    <t>attention_deficit</t>
  </si>
  <si>
    <t>Emotional Support Animals Emotional support animals don't have to be dogs. They're not trained to perform a specific task but can ease the symptoms of mental disabilities such as: - Anxiety - Depression - Learning disabilities - Attention deficit disorder - Chronic stress - Post-traumatic stress disorder The animal must be prescribed by a mental health professional. Falsely reporting one is a misdemeanor thanks to a new law passed in 2020.</t>
  </si>
  <si>
    <t>Presents ADD as a clinical object requiring professional prescription to manage specific symptoms.</t>
  </si>
  <si>
    <t>animal must be prescribed by a mental health professional</t>
  </si>
  <si>
    <t>llm_train_00520</t>
  </si>
  <si>
    <t>48be545adea2d5d4</t>
  </si>
  <si>
    <t>Many are internationally known in their respective fields of research and attract a considerable amount of extramural funding from the NIH. Researchers at the university work in such areas as auditory characteristics of children with autism, minimal pediatric hearing loss, and localization of young infants to sound. Steve Camarata, PhD, recently received a $5.</t>
  </si>
  <si>
    <t>The passage discusses clinical research into the auditory traits of children with autism.</t>
  </si>
  <si>
    <t>researchers at the university work in such areas as auditory characteristics of children with autism</t>
  </si>
  <si>
    <t>llm_train_01020</t>
  </si>
  <si>
    <t>0fc09e9903967d5a</t>
  </si>
  <si>
    <t>The Thompson scripts are based on a wealth of clinical experience: the authors treat patients from four to seventy years of age. These range from executives and athletes who want to optimize their performance to children with ADHD, learning disabilities, Asperger’s, autism, Tourette’s, and even adults suffering from anxiety, depression, and head injuries. Specialized Application Scripts can be used to focus your practice and make the most out of neurofeedback.</t>
  </si>
  <si>
    <t>Condition list in a product blurb for neurofeedback scripts without target-specific claims is non-substantive.</t>
  </si>
  <si>
    <t>children with ADHD, learning disabilities, Asperger’s, autism, Tourette’s</t>
  </si>
  <si>
    <t>llm_train_01199</t>
  </si>
  <si>
    <t>de90fa0178280a1e</t>
  </si>
  <si>
    <t>Your child hasn't yet finished the necessary paper here. Dec 29, an adhd avoids assignments when i need to have ever seen as the consequences. Aug 5: my friend asked his homework.</t>
  </si>
  <si>
    <t>The passage is a noisy and truncated fragment that lacks the coherence required for substantive discourse under the conservative Stage 0 rule.</t>
  </si>
  <si>
    <t>an adhd avoids assignments when i need to have ever seen as the consequences</t>
  </si>
  <si>
    <t>llm_train_01723</t>
  </si>
  <si>
    <t>97237d4ccc331612</t>
  </si>
  <si>
    <t>Following the settlement with the federal government, the law firm of Handler Henning &amp; Rosenberg has announced a new practice area dedicated exclusively to those adversely affected by Risperdal. Children with ADHD and other conditions, including autism, aggression, bipolar disorder, and more, may have been exposed to the dangerous side effects of the drug, not realizing they were being put at risk by an unapproved medication. One possible side effect is gynecomastia, the formation of breasts in boys.</t>
  </si>
  <si>
    <t>The legal notice discusses clinical risks and side effects of medication for children with ADHD, constituting a clinical frame.</t>
  </si>
  <si>
    <t>Children with ADHD... may have been exposed to the dangerous side effects of the drug</t>
  </si>
  <si>
    <t>llm_train_01773</t>
  </si>
  <si>
    <t>f5a14f7a68efdbc6</t>
  </si>
  <si>
    <t>- Experimental cancer drug shows promise in boosting tuberculosis treatment - Inside the Tariff Turbulence From the Epicenter of American Agriculture | PYMNTS. com - Summer Vibe Flavor: Kiki Vodka Drops New Lemonade Flavors - Frontiers | Integrating virtual reality into ADHD therapy: advancing clinical evidence and implementation strategies - Carolyn Sanger's Children Witnessed Her Death During a Family Hiking Trip — What Happened? - McDonald's Indonesia unveils special Minecraft Movie Meal with collectible toys - 6 Hotel Yield Management Tools to Grow Your Business in 2025 | By Jordan M Hollander - iTWire - Former LG New Zealand staff plead guilty to criminal charges after messages were deleted - Crypto: Does Nvidia Avoid Blockchain Like The Plague?</t>
  </si>
  <si>
    <t>The target appears only as one headline in a broad list of unrelated topics, which is non-substantive under Rule 5.3.</t>
  </si>
  <si>
    <t>Integrating virtual reality into ADHD therapy: advancing clinical evidence</t>
  </si>
  <si>
    <t>llm_train_02150</t>
  </si>
  <si>
    <t>09928ebfa2cc708e</t>
  </si>
  <si>
    <t>The ADHD Foundation works in partnership with individuals, families and agencies to improve emotional well being, educational attainment, behaviour and life chances through better understanding and self management. Autism Together is a specialist charity supporting people with autism. The British Dyslexia Association offers dyslexia information, advice and services.</t>
  </si>
  <si>
    <t>The target mention is restricted to a named organization and a generic statement of support without a specific proposition.</t>
  </si>
  <si>
    <t>Autism Together is a specialist charity supporting people with autism.</t>
  </si>
  <si>
    <t>llm_train_02371</t>
  </si>
  <si>
    <t>9b11836e64e5bfa7</t>
  </si>
  <si>
    <t>Commissioner MaryEllen Elia and Charles Giglio, 2015 New York State Teacher of the Year, join in welcoming educators, families, and students back to school. Watch how educators from Brooklyn's Public School 369 and the New York Center for Autism Charter School are collaborating, with funding through a NYS Education Department Dissemination Grant. Parents and family members learned how to help their children become college and career ready by attending workshops and hearing from education and community leaders on October 8 at Teachers College, Columbia University.</t>
  </si>
  <si>
    <t>The target appears only as part of an organization name in a passage describing generic educational workshops.</t>
  </si>
  <si>
    <t>New York Center for Autism Charter School are collaborating... help their children become college and career ready</t>
  </si>
  <si>
    <t>llm_train_02656</t>
  </si>
  <si>
    <t>ef3ce834bee7e4ac</t>
  </si>
  <si>
    <t>I can't recommend this webinar highly enough. It opens with some critical educational research that everyone needs to hear, regardless of whether or not you have children or ADHD in your life. She summarizes the literature beautifully-- 10-15 minutes is well-worth understanding yourself and your personal learning/motivation better.</t>
  </si>
  <si>
    <t>The target mention is part of a generic 'regardless of' statement in a webinar recommendation that lacks a target-specific claim.</t>
  </si>
  <si>
    <t>regardless of whether or not you have children or ADHD in your life</t>
  </si>
  <si>
    <t>llm_train_01414</t>
  </si>
  <si>
    <t>a59545a938f0fe6d</t>
  </si>
  <si>
    <t>You did join dance and the cause of autism together, what made you do that? Nupur Jhankar is my NGO which uses art to raise awareness about different problems in the communities around the world, we have branches of Nupur Jhankar in India, USA, UK and Belgium and every time we bring spotlight unto various society issues and this time it was autism. I felt awareness and understanding of what autism really is, is very low all over the world so I decided to link it to the festival and we even presented some autism theme based kathak performances too.</t>
  </si>
  <si>
    <t>Correctly identifies lived-experience framing through advocacy, community awareness, and social participation in cultural festivals.</t>
  </si>
  <si>
    <t>NGO which uses art to raise awareness ... autism theme based kathak performances</t>
  </si>
  <si>
    <t>llm_train_00899</t>
  </si>
  <si>
    <t>634ee5b701021a1c</t>
  </si>
  <si>
    <t>Barber National Institute's Parent Autism Support Group meets the second Tuesday of the month from 6-7 p. m.</t>
  </si>
  <si>
    <t>The passage provides logistics for a support group, which is categorized as event promotion without a target-specific claim.</t>
  </si>
  <si>
    <t>Parent Autism Support Group meets the second Tuesday of the month from 6-7 p. m.</t>
  </si>
  <si>
    <t>llm_train_01654</t>
  </si>
  <si>
    <t>8073d2c52dbcc938</t>
  </si>
  <si>
    <t>How to Avoid Toxic Relationships When You Have ADHD Feb 10, 2023 3 min read Updated: Mar 20, 2025 As ADHD often comes with a hefty dose of impulsivity, it can be tough to protect ourselves from falling into toxic relationships. Agave ADHD Coach Vida Carey shares important tips to keep in mind when your heart takes over with an ADHD brain as the sole restraint.</t>
  </si>
  <si>
    <t>Correctly applies Rule 8.5, treating self-theorizing symptom language in the context of relationships as lived experience.</t>
  </si>
  <si>
    <t>impulsivity, it can be tough to protect ourselves from falling into toxic relationships.</t>
  </si>
  <si>
    <t>llm_train_01201</t>
  </si>
  <si>
    <t>00283a4fdbf36ac4</t>
  </si>
  <si>
    <t>autism_spectrum</t>
  </si>
  <si>
    <t>9% of the time. ” The attributes Sean describes are reminiscent of many of the same qualities I find in individuals on the autism spectrum. Here is what autistics and those that identify with having Aspergers had to say about their attributes: “We understand the world differently … that can be a huge issue for interpersonal skills and following the rules.</t>
  </si>
  <si>
    <t>The passage develops a substantive lived-experience account through first-person attributes and self-understanding.</t>
  </si>
  <si>
    <t>We understand the world differently … that can be a huge issue for interpersonal skills and following the rules.</t>
  </si>
  <si>
    <t>llm_train_00962</t>
  </si>
  <si>
    <t>c63372eb6e5055d6</t>
  </si>
  <si>
    <t>That's why our tutoring services are tailored specifically to your child's academic needs. Our individualized programs provide personalized instruction, so whether they struggle with poor homework habits or difficulties due to ADHD, we can help improve grades and build confidence. Call 1-800-CAN-LEARN for more information.</t>
  </si>
  <si>
    <t>Correctly coded as non-substantive because the passage is a commercial service advert with only a brief health claim.</t>
  </si>
  <si>
    <t>tutoring services are tailored specifically to your child's academic needs... difficulties due to ADHD, we can help</t>
  </si>
  <si>
    <t>llm_train_01082</t>
  </si>
  <si>
    <t>acc519d0225ec891</t>
  </si>
  <si>
    <t>A mad character in fiction might have their own point of view that includes noticing their environment and other people, but still have no idea whatsoever that something’s off about the way they think and feel. In Mike Carey’s novel The Boy on the Bridge, autistic main character Stephen worries that he might be insane (using that word) on top of his autism. He concludes that there is no way of knowing, since insane people never know that they’re insane.</t>
  </si>
  <si>
    <t>The passage develops a character's internal perspective and self-understanding without treating autism as a clinical object.</t>
  </si>
  <si>
    <t>autistic main character Stephen worries that he might be insane... concludes that there is no way of knowing</t>
  </si>
  <si>
    <t>llm_train_02663</t>
  </si>
  <si>
    <t>6daee1919d7c727d</t>
  </si>
  <si>
    <t>We are looking forward to his presentation, Obsessed and Distracted and Impulsive, OH MY! : Helping Clients with ADHD and /or OCD at The Institute for Challenging Disorganization conference (ICD) in Orlando this September. Questions &amp; Responses Since the DSM-5 was published, have you diagnosed anyone with the hoarding disorder?</t>
  </si>
  <si>
    <t>The mention is part of a presentation title for a conference, which is non-substantive.</t>
  </si>
  <si>
    <t>Helping Clients with ADHD and /or OCD at The Institute for Challenging Disorganization conference</t>
  </si>
  <si>
    <t>llm_train_00303</t>
  </si>
  <si>
    <t>236b6dc7ecca59ae</t>
  </si>
  <si>
    <t>Thanks for sharing! We don t yet have enough scientific evidence to provide good statistics about this question, so there is only one way to find out by trying the diet for yourself cialis A randomized, double blind, 12 week trial of treatment of young adults with atomoxetine showed that atomoxetine reduced ADHD symptoms and improved quality of life, as well executive functioning deficits, compared with placebo 10 Plasmapharesis is the best initial therapy Can also give fludarabine or chlorambucil cialis generic There are the 1000 S Of Medications Available on the Market, and Not All Are Listed on our site But that is not a reason for pulling up the drawbridge, putting our head in the sand and doing nothing cialis generic name Today, it develops thousands of web pages in Google Scholar and hundred thousands of web pages in Google Fantastic working day! This really is form of off topic but I would like some steering from a longtime site.</t>
  </si>
  <si>
    <t>The passage reports clinical trial results for atomoxetine in treating ADHD symptoms.</t>
  </si>
  <si>
    <t>atomoxetine reduced ADHD symptoms and improved quality of life</t>
  </si>
  <si>
    <t>llm_train_00675</t>
  </si>
  <si>
    <t>6a971740cab3903b</t>
  </si>
  <si>
    <t>Dr. Thapar’s research has focused mainly on attention-deficit hyperactivity disorder (ADHD). More recently, she has been looking into adolescent depression and familial risk, focusing on the processes that contribute to cross-generational transmission and the mechanisms of resilience.</t>
  </si>
  <si>
    <t>The passage describes professional research into ADHD and related clinical mechanisms like cross-generational transmission.</t>
  </si>
  <si>
    <t>Dr. Thapar’s research has focused mainly on attention-deficit hyperactivity disorder (ADHD)</t>
  </si>
  <si>
    <t>llm_train_02439</t>
  </si>
  <si>
    <t>ada3c0d2946cf022</t>
  </si>
  <si>
    <t>Butiu and his team provide services to prevent, diagnose and treat common health problems and chronic and complex illnesses. His services include but are not limited to well-child exams, immunizations, sports physicals, and evaluation of ADHD and other behavioral health issues. Dr.</t>
  </si>
  <si>
    <t>The passage explicitly offers professional diagnostic evaluation and treatment for ADHD, fitting the clinical frame.</t>
  </si>
  <si>
    <t>evaluation of ADHD and other behavioral health issues</t>
  </si>
  <si>
    <t>llm_train_00051</t>
  </si>
  <si>
    <t>3269bb67bfa285c7</t>
  </si>
  <si>
    <t>asd_disambiguated</t>
  </si>
  <si>
    <t>Read more about repetitive behaviour and routines and sensory processing. Different names for autism Over the years, different diagnostic labels have been used, such as autism, autism spectrum disorder (ASD), autism spectrum condition (ASC), classic autism, Kanner autism, pervasive developmental disorder (PDD), high-functioning autism (HFA), Asperger syndrome and Pathological Demand Avoidance (PDA). This reflects the different diagnostic manuals and tools used, and the different autism profiles presented by individuals.</t>
  </si>
  <si>
    <t>The passage provides a substantive nosological discussion of diagnostic labels and manuals.</t>
  </si>
  <si>
    <t>different diagnostic labels have been used... reflects the different diagnostic manuals and tools used</t>
  </si>
  <si>
    <t>llm_train_00055</t>
  </si>
  <si>
    <t>22b548753bfd5c71</t>
  </si>
  <si>
    <t>Five Awesome Autism Books for Parents, Families, and Educators Parents who are raising children on the autism spectrum often have busy, challenging lives. They are constantly looking for resources to make their parenting journey easier and happier for their family and especially for their child with autism.</t>
  </si>
  <si>
    <t>The passage foregrounds the everyday lived experience and journey of families raising autistic children.</t>
  </si>
  <si>
    <t>Parents who are raising children on the autism spectrum often have busy, challenging lives.</t>
  </si>
  <si>
    <t>llm_train_00333</t>
  </si>
  <si>
    <t>ac281b7bebbd162c</t>
  </si>
  <si>
    <t>a) ‘Although sugar is widely believed by the public to cause hyperactive behavior, this has not been scientifically substantiated. Twelve double-blind, placebo-controlled studies of sugar challenges failed to provide any evidence that sugar ingestion leads to untoward behavior in children with Attention-Deficit Hyperactivity Disorder or in normal children. Likewise, none of the studies testing candy or chocolate found any negative effect of these foods on behavior.</t>
  </si>
  <si>
    <t>Explicitly discusses clinical research studies involving children with ADHD.</t>
  </si>
  <si>
    <t>Twelve double-blind, placebo-controlled studies of sugar challenges... in children with Attention-Deficit Hyperactivity Disorder</t>
  </si>
  <si>
    <t>llm_train_00336</t>
  </si>
  <si>
    <t>1b2c7394fdab4823</t>
  </si>
  <si>
    <t>Business Administration and Management, General. Students Say Degrees Master's Post-Bachelor's certificate Career Services Alumni Network Alumni Services Classes Interest Inventory Internships Regional Alumni Experiential Internship Notable Faculty Prominent Alumni Careers Graduation Rates Career Services Alumni Network Alumni Services Classes Interest Inventory Internships Regional Alumni Experiential Internship ROI &amp; Outcomes Students Say Tuition &amp; Aid Overview From The School Dates Required Forms Forms CSSProfile Forms Divorced Parent Financial Aid Statistics Expenses per Academic Year Available Aid Need-Based College/University Scholarship or Grant Aid from Institutional Funds Need-Based Federal Pell Need-Based Private Scholarships Need-Based SEOG Need-Based State Scholarships Direct Subsidized Stafford Loans Direct Unsubsidized Stafford Loans Student Body Overall From The School Student Body Profile Demographics Students Say Campus Life Overview From The School Campus Life Housing Options Frat Sorority Wellness Housing Students Say Special Needs Admissions Documentation Required for LD N/ADocumentation Required for ADHD N/ASpecial Need Services Offered Student Activities Sports Basketball Cross Country Diving Golf Ice Hockey Lacrosse Skiing Downhill Alpine Soccer Swimming Tennis Track Field Outdoor Cross Country Diving Field Hockey Lacrosse Skiing Downhill Alpine Soccer Softball Swimming Tennis Track Field Outdoor Volleyball Student Services Sustainability Data provided by Association for the Advancement of Sustainability in Higher Education (AASHE), STARSÂ®, as of March, 2023. Campus Security Report The Jeanne Clery Act requires colleges and universities to disclose their security policies, keep a public crime log, publish an annual crime report and provide timely warnings to students and campus employees about a crime posing an immediate or ongoing threat to students and campus employees.</t>
  </si>
  <si>
    <t>The target term appears only as a field label within a long administrative list of college metadata.</t>
  </si>
  <si>
    <t>Documentation Required for ADHD N/A</t>
  </si>
  <si>
    <t>llm_train_00452</t>
  </si>
  <si>
    <t>8cd66a0e296a6acd</t>
  </si>
  <si>
    <t>Novel Nanoparticles Could Save Soldiers’ Lives After Explosions Researchers paired clot-promoting nanoparticles with a corticosteroid that stops inflammation. Paternal Sperm May Hold Clues to Autism Tags on DNA from fathers’ sperm linked to children’s autism symptoms. New Transitional Stem Cells Discovered New stem cells are easier to manipulate, could help future research on reproductive problems.</t>
  </si>
  <si>
    <t>Mentions specific research findings linking DNA tags in sperm to children's symptoms, which is a clear clinical frame.</t>
  </si>
  <si>
    <t>Paternal Sperm May Hold Clues to Autism Tags on DNA from fathers’ sperm linked to children’s autism symptoms</t>
  </si>
  <si>
    <t>llm_train_00741</t>
  </si>
  <si>
    <t>9528077ddb0bcd45</t>
  </si>
  <si>
    <t>Wool bought. Hillside, Read Full Article western history of federal tax rates had been defeated on the pulitzer for sale, complete summary autism. After 30 years war i complete summary so argumentative essays at our other southern indian war.</t>
  </si>
  <si>
    <t>The passage is an incoherent extraction fragment without a coherent target-specific proposition.</t>
  </si>
  <si>
    <t>complete summary autism</t>
  </si>
  <si>
    <t>llm_train_00764</t>
  </si>
  <si>
    <t>a2e61c2232ba3f1f</t>
  </si>
  <si>
    <t>Location: Online / Anytime Course code 15151081 Tutor Liz Munton Start date 10 Apr 2026 End date 31 Jul 2026 This qualification is for learners who wish to gain an understanding of autism and how to support an individual with autism. Gain an understanding of what is meant by autism and how it is diagnosed.</t>
  </si>
  <si>
    <t>The passage explicitly discusses how autism is diagnosed and offers a qualification for understanding and support, a clinical frame.</t>
  </si>
  <si>
    <t>Gain an understanding of what is meant by autism and how it is diagnosed.</t>
  </si>
  <si>
    <t>llm_train_00957</t>
  </si>
  <si>
    <t>6388972099235e41</t>
  </si>
  <si>
    <t>d. Pages: 1515-1525 Sources ID: 23121 Visibility: Private Abstract: (Show) Difficulties in social cognition are well recognized in individuals with autism spectrum conditions (henceforth ‘autism’). Here we focus on one crucial aspect of social cognition: the ability to empathize with the feelings of another.</t>
  </si>
  <si>
    <t>The passage discusses social cognition as a recognized symptom/feature of the condition in a research context.</t>
  </si>
  <si>
    <t>Difficulties in social cognition are well recognized in individuals with autism spectrum conditions</t>
  </si>
  <si>
    <t>llm_train_01052</t>
  </si>
  <si>
    <t>c0e7b2a7b2990df8</t>
  </si>
  <si>
    <t>Kontaridis and her co-Investigator, Dr. Gulhan Ercan-Sencicek, an Instructor at the MMRI, will begin their project, “The role of PTPN11 mutations in autism and heart pathogenesis,” to understand how mutations in the same gene differentially affect the normal processes of heart and brain development. “We think there are genes that have dual functionality in development, the abnormal regulation of which can cause neurocognitive and cardiac anomalies,” Dr.</t>
  </si>
  <si>
    <t>The passage discusses genetic mutations and neurocognitive anomalies, which are clear clinical indicators under the neurobiology rule.</t>
  </si>
  <si>
    <t>The role of PTPN11 mutations in autism... can cause neurocognitive and cardiac anomalies</t>
  </si>
  <si>
    <t>llm_train_01120</t>
  </si>
  <si>
    <t>164799ee85aa11c4</t>
  </si>
  <si>
    <t>Tips for Guests with Autism Spectrum Disorder Printer-Friendly Page To print the information shown on this page, click here. Guests with Autism Spectrum Disorder (ASD) You may be asking yourself if Worlds of Fun is appropriate for guests with an autism spectrum disorder (ASD) or whether your loved one on the spectrum will be able to handle the theme park experience. Worlds of Fun has taken steps to be well-prepared to welcome and provide accommodations for all types of people, including autism and related disorders.</t>
  </si>
  <si>
    <t>The passage discusses theme park accessibility and accommodations for autistic guests, which is lived-experience discourse.</t>
  </si>
  <si>
    <t>handle the theme park experience. Worlds of Fun has taken steps... to welcome and provide accommodations</t>
  </si>
  <si>
    <t>llm_train_01483</t>
  </si>
  <si>
    <t>58197d14f3401e1e</t>
  </si>
  <si>
    <t>” The Mail’s claim is misleading and may offer a false impression to the parents of children with autism. It centres on a piece of research which looked at a completely different aspect of autism. The study assessed how the presence of other developmental conditions related to the diagnosis of autism.</t>
  </si>
  <si>
    <t>The passage discusses a clinical study on the diagnosis of autism and related developmental conditions.</t>
  </si>
  <si>
    <t>The study assessed how the presence of other developmental conditions related to the diagnosis of autism.</t>
  </si>
  <si>
    <t>llm_train_01563</t>
  </si>
  <si>
    <t>69808be103ce6d45</t>
  </si>
  <si>
    <t>Each Fellow receives a fully funded bursary place on the Leadership Trust’s flagship Leadership in Management Programme worth £4,200 + VAT, a personalised development plan and mentoring. The five winners are: Jolanta Lasota, chief executive, Ambitious about Autism Kevin Kibble, chief executive, nurtureuk Arti Sharma, deputy chief executive, City Year UK Janet Thorne, chief executive, Reach Volunteering Becky Aldridge, chief executive, Dorset Mental Health Forum Janet has led Reach from near death to thriving, providing inspirational leadership, vision and hard graft to take Reach through a digital transformation and build a responsive, respected charity. Vicky Browning, CEO of ACEVO, said: “I am thrilled to announce this year’s ACEVO fellows, awarded in recognition of their exceptional leadership.</t>
  </si>
  <si>
    <t>The target term appears only as part of an organization name in a list of award winners without any target-specific claim.</t>
  </si>
  <si>
    <t>chief executive, Ambitious about Autism</t>
  </si>
  <si>
    <t>llm_train_02045</t>
  </si>
  <si>
    <t>ffd3d44a83c4e5f7</t>
  </si>
  <si>
    <t>By the way, even if he had ADHD the same applies. ADHD should be no excuse for bad behavior. Yes, it might explain it but not excuse it.</t>
  </si>
  <si>
    <t>Correctly identifies the clinical frame where ADHD is used as an explanatory object for behavior.</t>
  </si>
  <si>
    <t>it might explain it but not excuse it</t>
  </si>
  <si>
    <t>llm_train_02187</t>
  </si>
  <si>
    <t>03f5536238e0e021</t>
  </si>
  <si>
    <t>The GeneSight test analyzes clinically important genetic variations in your DNA. Results can inform your doctor about how you may break down or respond to certain medications commonly prescribed to treat depression, anxiety, ADHD, and other psychiatric conditions. ”</t>
  </si>
  <si>
    <t>The passage correctly identifies clinical discourse regarding medication response and treatment for ADHD.</t>
  </si>
  <si>
    <t>inform your doctor about how you may break down or respond to certain medications commonly prescribed to treat... ADHD</t>
  </si>
  <si>
    <t>llm_train_02308</t>
  </si>
  <si>
    <t>3258096afe7970c3</t>
  </si>
  <si>
    <t>Methylphenidate extended release belongs to the family of medications known as stimulants. It is used to treat attention deficit hyperactivity disorder (ADHD). It helps to increase attention and decrease restlessness in children, adolescents, and adults who have been diagnosed with ADHD.</t>
  </si>
  <si>
    <t>Detailed medication description used to treat ADHD is standard clinical discourse.</t>
  </si>
  <si>
    <t>It is used to treat attention deficit hyperactivity disorder (ADHD). It helps to increase attention</t>
  </si>
  <si>
    <t>llm_train_02325</t>
  </si>
  <si>
    <t>e69a1f899c068fdb</t>
  </si>
  <si>
    <t>In 2016, The Court Theatre improved its accessibility by introducing “relaxed” performances for all children’s shows. These performances are designed to welcome people who benefit from a more relaxed performance environment, including people on the Autism Spectrum, or with sensory or learning disability. After extensive consultation with Autism NZ, the theatre held its first relaxed performance in July 2016.</t>
  </si>
  <si>
    <t>The focus on accessibility and 'relaxed' performances for autistic people aligns with the lived-experience frame.</t>
  </si>
  <si>
    <t>improved its accessibility by introducing “relaxed” performances... for people on the Autism Spectrum</t>
  </si>
  <si>
    <t>llm_train_02551</t>
  </si>
  <si>
    <t>1d5d1f4ad44c5eb1</t>
  </si>
  <si>
    <t>iation - Canadian Mental Health Association | Nova Scotia Division - Canadian Mental Health Association - Mental Health Commission of Canada - National Institute of Mental Health - National Eating Disorder Information Centre - National Eating Disorders Association - Sleep Foundation - Canadian Sleep Society - Canadian Women’s Health Network - Healthy Women - National Organization for Rare Disorders - The National Child Traumatic Stress Network - The National Child Traumatic Stress Initiative - Center for Parent Information &amp; Resources - Child Trauma Toolkit for Educators - Canadian Alliance on Mental Illness and Mental Health - Mental Health Commission of Canada - Centers for Disease Control and Prevention Suicide Awareness and Hotlines Depression - Bipolar &amp; Depression Outcomes Research Institute - Depression and Bipolar Support Alliance - Depression Screen Anxiety Disorders Obsessive-Compulsive Disorder (OCD) Posttraumatic Stress Disorder (PTSD) Addiction and Recovery - Alcoholics Anonymous - Canadian Centre on Substance Abuse and Addiction - Government of Canada - Centre for Addiction and Mental Health (CAMH) - Center for On-Line Addiction Eating Disorders Personality Disorders Attention-Deficit Hyperactivity Disorder - Attention-Deficit Hyperactivity Disorder, NIMH - Center for ADHD Awareness, Canada - Canadian ADHD Resource Alliance, CADDRA - National Institute of Mental Health Child Abuse and Domestic Violence - Childhelp - Bryony House - Adsum for Women and Children - Department of Justice - Canadian Centre for Child Protection - Questions and Answers about Memories of Childhood Abuse - The National Domestic Violence Hotline Website Developmental Disorders Diagnosis</t>
  </si>
  <si>
    <t>The passage is a list of organizations and resources, which is non-substantive per the codebook.</t>
  </si>
  <si>
    <t>Center for ADHD Awareness, Canada - Canadian ADHD Resource Alliance, CADDRA</t>
  </si>
  <si>
    <t>llm_train_02642</t>
  </si>
  <si>
    <t>d0974b77c59e3a81</t>
  </si>
  <si>
    <t>Click to verify. Certificate validity: 04 Apr 2017 - Apr 2018 In the Spotlight Psychiatric Labeling Labeling People Adventure Therapy Best Children's Books List (200+) Positive Steps and Interventions Arts Therapy Self Help Psychology - 16 Keys Self Help Mental Health Depression Self Help Music Psychology Music Therapy Poetry Therapy Coaching and Mentoring Green Therapy Adventure Therapy Biofeedback - Neurofeedback Professional Therapies Spirituality-Psychology Psychological Disorders ADHD Help Help for Depression About Bipolar Disorder Borderline Personality Disorder Dialectical Behavior Therapy Treatment of Anxiety Overcoming Panic Attacks - Naturally Sleep problems Sleep Remedies Obsessive Compulsive DisorderOCD Eating Disorders Info Schizophrenia Help Oppositional Defiant Disorder Conduct Disorder Treatment of Epilepsy Children and Youth Autism in Children Child Abuse Information Positive Parenting - 24 Steps School Psychology, Education Sport Psychology Internet Safety Pornography Effects - Addiction, Help Abortion Suicide Prevention ADHD Books - English / Spanish - (offsite) NorthEast Books &amp; Publishing ADHD Book - Amazon Please send any suggestions and comments The Association for Youth, Children and Natural Psychology is a non-profit New Jersey corporation. Bookmark and Share Page updated: December 12, 2015 Sexuality - Mast.</t>
  </si>
  <si>
    <t>The passage is a navigation and topic list without any coherent target-specific propositions.</t>
  </si>
  <si>
    <t>ADHD Help... ADHD Books... Autism in Children</t>
  </si>
  <si>
    <t>llm_train_02731</t>
  </si>
  <si>
    <t>76041520565b3f71</t>
  </si>
  <si>
    <t>ncmh. info/videos-and-podcasts/podcast/adhd/ Duration:00:46:51 Ep 2: Post-traumatic stress disorder (PTSD) 11/8/2017 More In this episode, Bozo is joined by RAF veteran Darren and Dr Neil Kitchiner, Director and Clinical Consultant Lead of Veterans NHS Wales to talk PTSD. Darren shares his personal experience of PTSD following his time in the Royal Air Force, and Neil talks about different treatments available.</t>
  </si>
  <si>
    <t>The target mention is a navigation/URL fragment; the actual content is about PTSD.</t>
  </si>
  <si>
    <t>ncmh. info/videos-and-podcasts/podcast/adhd/</t>
  </si>
  <si>
    <t>llm_train_02737</t>
  </si>
  <si>
    <t>7527612f45b84fd9</t>
  </si>
  <si>
    <t>Your care begins with a comprehensive psychiatric evaluation conducted by a licensed provider. If you do not have a prior diagnosis, we use clinically appropriate assessments, including FDA-approved ADHD testing when needed, to ensure accuracy before beginning treatment. After your initial evaluation, you will work with your provider to develop a personalized treatment plan.</t>
  </si>
  <si>
    <t>The passage explicitly discusses psychiatric evaluation, FDA-approved testing, and clinical treatment for ADHD.</t>
  </si>
  <si>
    <t>comprehensive psychiatric evaluation... FDA-approved ADHD testing... personalized treatment plan</t>
  </si>
  <si>
    <t>llm_train_00664</t>
  </si>
  <si>
    <t>3888b9bda237904c</t>
  </si>
  <si>
    <t>ESP401 - Student Behaviour Management and Welfare Unit details Content The focus of this unit is the prevention and management of student misbehaviour and the development of student wellbeing. Some of the areas to be explored include: models of classroom management; restorative practices; school-based student wellbeing programs; approaches to supporting students with behaviour syndromes such as ADHD, Asperger’s Syndrome and Conduct Disorder; and the components of effective engagement and positive peer and teacher-student relationships. Assessment One individual resource, application, research and reflection portfolio (60%) This individual assignment requires the student to read and reflect on a journal article, critically evaluate specific classroom strategies and complete a small test during class time.</t>
  </si>
  <si>
    <t>The passage discusses the management of behavior syndromes in an educational context, treating ADHD as a clinical/management object.</t>
  </si>
  <si>
    <t>approaches to supporting students with behaviour syndromes such as ADHD, Asperger’s Syndrome and Conduct Disorder</t>
  </si>
  <si>
    <t>llm_train_00753</t>
  </si>
  <si>
    <t>d16b618008570cfc</t>
  </si>
  <si>
    <t>Fall 2016. Pre-autism diagnosis. Finley was 3, Colin was 2.</t>
  </si>
  <si>
    <t>This is a thin biographical status mention that uses the diagnosis only as a temporal marker without developing any target-specific discourse.</t>
  </si>
  <si>
    <t>Pre-autism diagnosis. Finley was 3, Colin was 2.</t>
  </si>
  <si>
    <t>llm_train_01807</t>
  </si>
  <si>
    <t>8065d3ca47ebb332</t>
  </si>
  <si>
    <t>(503) 716-8203 Email Us Newsletter Sign up Strategies for Teaching Based on Autism Research Sign in HomeSign in star-logo Enter your e-mail address or username. Enter the password that accompanies your e-mail.</t>
  </si>
  <si>
    <t>The passage contains only navigation links and website interface elements, making it non-substantive.</t>
  </si>
  <si>
    <t>(503) 716-8203 Email Us Newsletter Sign up ... Sign in HomeSign in</t>
  </si>
  <si>
    <t>llm_train_02003</t>
  </si>
  <si>
    <t>24bbcc922a20a766</t>
  </si>
  <si>
    <t>CETRs are part of a national programme led by NHS England called Transforming Care. The aim of Transforming Care is to reduce the number of people with a learning disability or autism becoming longer-term inpatients in a hospital unnecessarily. This help and advice article first explains the role of the DSR and then explains more about the CETRs.</t>
  </si>
  <si>
    <t>The passage discusses institutional provision and clinical management of autism within a hospital context.</t>
  </si>
  <si>
    <t>reduce the number of people with a learning disability or autism becoming longer-term inpatients in a hospital unnecessarily</t>
  </si>
  <si>
    <t>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</si>
</sst>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1"/>
  <sheetViews>
    <sheetView tabSelected="1" topLeftCell="E1" workbookViewId="0">
      <pane ySplit="1" topLeftCell="A45" activePane="bottomLeft" state="frozen"/>
      <selection pane="bottomLeft" activeCell="G50" sqref="G50"/>
    </sheetView>
  </sheetViews>
  <sheetFormatPr baseColWidth="10" defaultColWidth="8.83203125" defaultRowHeight="15" x14ac:dyDescent="0.2"/>
  <cols>
    <col min="1" max="1" width="18" customWidth="1"/>
    <col min="2" max="2" width="20" customWidth="1"/>
    <col min="3" max="3" width="24" customWidth="1"/>
    <col min="4" max="6" width="18" customWidth="1"/>
    <col min="7" max="7" width="80" customWidth="1"/>
    <col min="8" max="18" width="18" customWidth="1"/>
    <col min="19" max="20" width="40" customWidth="1"/>
    <col min="21" max="24" width="18" customWidth="1"/>
    <col min="25" max="25" width="40"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8" x14ac:dyDescent="0.2">
      <c r="A2" s="2">
        <v>412</v>
      </c>
      <c r="B2" s="2" t="s">
        <v>25</v>
      </c>
      <c r="C2" s="2" t="s">
        <v>26</v>
      </c>
      <c r="D2" s="2" t="s">
        <v>27</v>
      </c>
      <c r="E2" s="2">
        <v>2015</v>
      </c>
      <c r="F2" s="2" t="s">
        <v>28</v>
      </c>
      <c r="G2" s="2" t="s">
        <v>29</v>
      </c>
      <c r="H2" s="2" t="b">
        <v>0</v>
      </c>
      <c r="I2" s="2"/>
      <c r="J2" s="2"/>
      <c r="K2" s="2" t="s">
        <v>30</v>
      </c>
      <c r="L2" s="2">
        <v>0.1</v>
      </c>
      <c r="M2" s="2">
        <v>0.1</v>
      </c>
      <c r="N2" s="2"/>
      <c r="O2" s="2"/>
      <c r="P2" s="2" t="b">
        <v>0</v>
      </c>
      <c r="Q2" s="2"/>
      <c r="R2" s="2"/>
      <c r="S2" s="2" t="s">
        <v>31</v>
      </c>
      <c r="T2" s="2" t="s">
        <v>32</v>
      </c>
      <c r="U2" s="3" t="s">
        <v>33</v>
      </c>
      <c r="V2" s="3" t="s">
        <v>34</v>
      </c>
      <c r="W2" s="3" t="s">
        <v>34</v>
      </c>
      <c r="X2" s="3" t="s">
        <v>287</v>
      </c>
      <c r="Y2" s="3"/>
    </row>
    <row r="3" spans="1:25" ht="64" x14ac:dyDescent="0.2">
      <c r="A3" s="2">
        <v>435</v>
      </c>
      <c r="B3" s="2" t="s">
        <v>35</v>
      </c>
      <c r="C3" s="2" t="s">
        <v>36</v>
      </c>
      <c r="D3" s="2" t="s">
        <v>27</v>
      </c>
      <c r="E3" s="2">
        <v>2014</v>
      </c>
      <c r="F3" s="2" t="s">
        <v>28</v>
      </c>
      <c r="G3" s="2" t="s">
        <v>37</v>
      </c>
      <c r="H3" s="2" t="b">
        <v>1</v>
      </c>
      <c r="I3" s="2" t="b">
        <v>1</v>
      </c>
      <c r="J3" s="2" t="b">
        <v>0</v>
      </c>
      <c r="K3" s="2" t="s">
        <v>38</v>
      </c>
      <c r="L3" s="2">
        <v>0.08</v>
      </c>
      <c r="M3" s="2">
        <v>0.02</v>
      </c>
      <c r="N3" s="2">
        <v>0.02</v>
      </c>
      <c r="O3" s="2">
        <v>0.15</v>
      </c>
      <c r="P3" s="2" t="b">
        <v>1</v>
      </c>
      <c r="Q3" s="2" t="b">
        <v>1</v>
      </c>
      <c r="R3" s="2" t="b">
        <v>0</v>
      </c>
      <c r="S3" s="2" t="s">
        <v>39</v>
      </c>
      <c r="T3" s="2" t="s">
        <v>40</v>
      </c>
      <c r="U3" s="3" t="s">
        <v>41</v>
      </c>
      <c r="V3" s="3" t="s">
        <v>41</v>
      </c>
      <c r="W3" s="3" t="s">
        <v>33</v>
      </c>
      <c r="X3" s="3" t="s">
        <v>287</v>
      </c>
      <c r="Y3" s="3"/>
    </row>
    <row r="4" spans="1:25" ht="64" x14ac:dyDescent="0.2">
      <c r="A4" s="2">
        <v>513</v>
      </c>
      <c r="B4" s="2" t="s">
        <v>42</v>
      </c>
      <c r="C4" s="2" t="s">
        <v>43</v>
      </c>
      <c r="D4" s="2" t="s">
        <v>27</v>
      </c>
      <c r="E4" s="2">
        <v>2026</v>
      </c>
      <c r="F4" s="2" t="s">
        <v>28</v>
      </c>
      <c r="G4" s="2" t="s">
        <v>44</v>
      </c>
      <c r="H4" s="2" t="b">
        <v>1</v>
      </c>
      <c r="I4" s="2" t="b">
        <v>0</v>
      </c>
      <c r="J4" s="2" t="b">
        <v>0</v>
      </c>
      <c r="K4" s="2" t="s">
        <v>38</v>
      </c>
      <c r="L4" s="2">
        <v>0.05</v>
      </c>
      <c r="M4" s="2">
        <v>0.05</v>
      </c>
      <c r="N4" s="2">
        <v>0.02</v>
      </c>
      <c r="O4" s="2">
        <v>0.1</v>
      </c>
      <c r="P4" s="2" t="b">
        <v>1</v>
      </c>
      <c r="Q4" s="2" t="b">
        <v>0</v>
      </c>
      <c r="R4" s="2" t="b">
        <v>0</v>
      </c>
      <c r="S4" s="2" t="s">
        <v>45</v>
      </c>
      <c r="T4" s="2" t="s">
        <v>46</v>
      </c>
      <c r="U4" s="3" t="s">
        <v>41</v>
      </c>
      <c r="V4" s="3" t="s">
        <v>33</v>
      </c>
      <c r="W4" s="3" t="s">
        <v>33</v>
      </c>
      <c r="X4" s="3" t="s">
        <v>287</v>
      </c>
      <c r="Y4" s="3"/>
    </row>
    <row r="5" spans="1:25" ht="64" x14ac:dyDescent="0.2">
      <c r="A5" s="2">
        <v>552</v>
      </c>
      <c r="B5" s="2" t="s">
        <v>47</v>
      </c>
      <c r="C5" s="2" t="s">
        <v>48</v>
      </c>
      <c r="D5" s="2" t="s">
        <v>27</v>
      </c>
      <c r="E5" s="2">
        <v>2020</v>
      </c>
      <c r="F5" s="2" t="s">
        <v>28</v>
      </c>
      <c r="G5" s="2" t="s">
        <v>49</v>
      </c>
      <c r="H5" s="2" t="b">
        <v>1</v>
      </c>
      <c r="I5" s="2" t="b">
        <v>1</v>
      </c>
      <c r="J5" s="2" t="b">
        <v>0</v>
      </c>
      <c r="K5" s="2" t="s">
        <v>38</v>
      </c>
      <c r="L5" s="2">
        <v>0.05</v>
      </c>
      <c r="M5" s="2">
        <v>0.02</v>
      </c>
      <c r="N5" s="2">
        <v>0.02</v>
      </c>
      <c r="O5" s="2">
        <v>0.08</v>
      </c>
      <c r="P5" s="2" t="b">
        <v>1</v>
      </c>
      <c r="Q5" s="2" t="b">
        <v>1</v>
      </c>
      <c r="R5" s="2" t="b">
        <v>0</v>
      </c>
      <c r="S5" s="2" t="s">
        <v>50</v>
      </c>
      <c r="T5" s="2" t="s">
        <v>51</v>
      </c>
      <c r="U5" s="3" t="s">
        <v>41</v>
      </c>
      <c r="V5" s="3" t="s">
        <v>41</v>
      </c>
      <c r="W5" s="3" t="s">
        <v>33</v>
      </c>
      <c r="X5" s="3" t="s">
        <v>287</v>
      </c>
      <c r="Y5" s="3"/>
    </row>
    <row r="6" spans="1:25" ht="395" x14ac:dyDescent="0.2">
      <c r="A6" s="2">
        <v>620</v>
      </c>
      <c r="B6" s="2" t="s">
        <v>52</v>
      </c>
      <c r="C6" s="2" t="s">
        <v>53</v>
      </c>
      <c r="D6" s="2" t="s">
        <v>54</v>
      </c>
      <c r="E6" s="2">
        <v>2023</v>
      </c>
      <c r="F6" s="2" t="s">
        <v>55</v>
      </c>
      <c r="G6" s="2" t="s">
        <v>56</v>
      </c>
      <c r="H6" s="2" t="b">
        <v>0</v>
      </c>
      <c r="I6" s="2"/>
      <c r="J6" s="2"/>
      <c r="K6" s="2" t="s">
        <v>30</v>
      </c>
      <c r="L6" s="2">
        <v>0.05</v>
      </c>
      <c r="M6" s="2">
        <v>0.05</v>
      </c>
      <c r="N6" s="2"/>
      <c r="O6" s="2"/>
      <c r="P6" s="2" t="b">
        <v>0</v>
      </c>
      <c r="Q6" s="2"/>
      <c r="R6" s="2"/>
      <c r="S6" s="2" t="s">
        <v>57</v>
      </c>
      <c r="T6" s="2" t="s">
        <v>58</v>
      </c>
      <c r="U6" s="3" t="s">
        <v>33</v>
      </c>
      <c r="V6" s="3" t="s">
        <v>34</v>
      </c>
      <c r="W6" s="3" t="s">
        <v>34</v>
      </c>
      <c r="X6" s="3" t="s">
        <v>287</v>
      </c>
      <c r="Y6" s="3"/>
    </row>
    <row r="7" spans="1:25" ht="80" x14ac:dyDescent="0.2">
      <c r="A7" s="2">
        <v>626</v>
      </c>
      <c r="B7" s="2" t="s">
        <v>59</v>
      </c>
      <c r="C7" s="2" t="s">
        <v>60</v>
      </c>
      <c r="D7" s="2" t="s">
        <v>54</v>
      </c>
      <c r="E7" s="2">
        <v>2020</v>
      </c>
      <c r="F7" s="2" t="s">
        <v>55</v>
      </c>
      <c r="G7" s="2" t="s">
        <v>61</v>
      </c>
      <c r="H7" s="2" t="b">
        <v>0</v>
      </c>
      <c r="I7" s="2"/>
      <c r="J7" s="2"/>
      <c r="K7" s="2" t="s">
        <v>38</v>
      </c>
      <c r="L7" s="2">
        <v>0.05</v>
      </c>
      <c r="M7" s="2">
        <v>0.05</v>
      </c>
      <c r="N7" s="2"/>
      <c r="O7" s="2"/>
      <c r="P7" s="2" t="b">
        <v>0</v>
      </c>
      <c r="Q7" s="2"/>
      <c r="R7" s="2"/>
      <c r="S7" s="2" t="s">
        <v>62</v>
      </c>
      <c r="T7" s="2" t="s">
        <v>63</v>
      </c>
      <c r="U7" s="3" t="s">
        <v>33</v>
      </c>
      <c r="V7" s="3" t="s">
        <v>34</v>
      </c>
      <c r="W7" s="3" t="s">
        <v>34</v>
      </c>
      <c r="X7" s="3" t="s">
        <v>287</v>
      </c>
      <c r="Y7" s="3"/>
    </row>
    <row r="8" spans="1:25" ht="80" x14ac:dyDescent="0.2">
      <c r="A8" s="2">
        <v>627</v>
      </c>
      <c r="B8" s="2" t="s">
        <v>64</v>
      </c>
      <c r="C8" s="2" t="s">
        <v>65</v>
      </c>
      <c r="D8" s="2" t="s">
        <v>27</v>
      </c>
      <c r="E8" s="2">
        <v>2026</v>
      </c>
      <c r="F8" s="2" t="s">
        <v>28</v>
      </c>
      <c r="G8" s="2" t="s">
        <v>66</v>
      </c>
      <c r="H8" s="2" t="b">
        <v>0</v>
      </c>
      <c r="I8" s="2"/>
      <c r="J8" s="2"/>
      <c r="K8" s="2" t="s">
        <v>38</v>
      </c>
      <c r="L8" s="2">
        <v>0.05</v>
      </c>
      <c r="M8" s="2">
        <v>0.05</v>
      </c>
      <c r="N8" s="2"/>
      <c r="O8" s="2"/>
      <c r="P8" s="2" t="b">
        <v>0</v>
      </c>
      <c r="Q8" s="2"/>
      <c r="R8" s="2"/>
      <c r="S8" s="2" t="s">
        <v>67</v>
      </c>
      <c r="T8" s="2" t="s">
        <v>68</v>
      </c>
      <c r="U8" s="3" t="s">
        <v>33</v>
      </c>
      <c r="V8" s="3" t="s">
        <v>34</v>
      </c>
      <c r="W8" s="3" t="s">
        <v>34</v>
      </c>
      <c r="X8" s="3" t="s">
        <v>287</v>
      </c>
      <c r="Y8" s="3"/>
    </row>
    <row r="9" spans="1:25" ht="80" x14ac:dyDescent="0.2">
      <c r="A9" s="2">
        <v>641</v>
      </c>
      <c r="B9" s="2" t="s">
        <v>69</v>
      </c>
      <c r="C9" s="2" t="s">
        <v>70</v>
      </c>
      <c r="D9" s="2" t="s">
        <v>54</v>
      </c>
      <c r="E9" s="2">
        <v>2024</v>
      </c>
      <c r="F9" s="2" t="s">
        <v>71</v>
      </c>
      <c r="G9" s="2" t="s">
        <v>72</v>
      </c>
      <c r="H9" s="2" t="b">
        <v>1</v>
      </c>
      <c r="I9" s="2" t="b">
        <v>1</v>
      </c>
      <c r="J9" s="2" t="b">
        <v>0</v>
      </c>
      <c r="K9" s="2" t="s">
        <v>30</v>
      </c>
      <c r="L9" s="2">
        <v>0.05</v>
      </c>
      <c r="M9" s="2">
        <v>0.05</v>
      </c>
      <c r="N9" s="2">
        <v>0.05</v>
      </c>
      <c r="O9" s="2">
        <v>0.05</v>
      </c>
      <c r="P9" s="2" t="b">
        <v>1</v>
      </c>
      <c r="Q9" s="2" t="b">
        <v>1</v>
      </c>
      <c r="R9" s="2" t="b">
        <v>0</v>
      </c>
      <c r="S9" s="2" t="s">
        <v>73</v>
      </c>
      <c r="T9" s="2" t="s">
        <v>74</v>
      </c>
      <c r="U9" s="3" t="s">
        <v>41</v>
      </c>
      <c r="V9" s="3" t="s">
        <v>41</v>
      </c>
      <c r="W9" s="3" t="s">
        <v>33</v>
      </c>
      <c r="X9" s="3" t="s">
        <v>287</v>
      </c>
      <c r="Y9" s="3"/>
    </row>
    <row r="10" spans="1:25" ht="64" x14ac:dyDescent="0.2">
      <c r="A10" s="2">
        <v>653</v>
      </c>
      <c r="B10" s="2" t="s">
        <v>75</v>
      </c>
      <c r="C10" s="2" t="s">
        <v>76</v>
      </c>
      <c r="D10" s="2" t="s">
        <v>27</v>
      </c>
      <c r="E10" s="2">
        <v>2015</v>
      </c>
      <c r="F10" s="2" t="s">
        <v>28</v>
      </c>
      <c r="G10" s="2" t="s">
        <v>77</v>
      </c>
      <c r="H10" s="2" t="b">
        <v>1</v>
      </c>
      <c r="I10" s="2" t="b">
        <v>1</v>
      </c>
      <c r="J10" s="2" t="b">
        <v>0</v>
      </c>
      <c r="K10" s="2" t="s">
        <v>38</v>
      </c>
      <c r="L10" s="2">
        <v>0.05</v>
      </c>
      <c r="M10" s="2">
        <v>0.05</v>
      </c>
      <c r="N10" s="2">
        <v>0.05</v>
      </c>
      <c r="O10" s="2">
        <v>0.05</v>
      </c>
      <c r="P10" s="2" t="b">
        <v>1</v>
      </c>
      <c r="Q10" s="2" t="b">
        <v>1</v>
      </c>
      <c r="R10" s="2" t="b">
        <v>0</v>
      </c>
      <c r="S10" s="2" t="s">
        <v>78</v>
      </c>
      <c r="T10" s="2" t="s">
        <v>79</v>
      </c>
      <c r="U10" s="3" t="s">
        <v>41</v>
      </c>
      <c r="V10" s="3" t="s">
        <v>41</v>
      </c>
      <c r="W10" s="3" t="s">
        <v>33</v>
      </c>
      <c r="X10" s="3" t="s">
        <v>287</v>
      </c>
      <c r="Y10" s="3"/>
    </row>
    <row r="11" spans="1:25" ht="80" x14ac:dyDescent="0.2">
      <c r="A11" s="2">
        <v>728</v>
      </c>
      <c r="B11" s="2" t="s">
        <v>80</v>
      </c>
      <c r="C11" s="2" t="s">
        <v>81</v>
      </c>
      <c r="D11" s="2" t="s">
        <v>54</v>
      </c>
      <c r="E11" s="2">
        <v>2024</v>
      </c>
      <c r="F11" s="2" t="s">
        <v>55</v>
      </c>
      <c r="G11" s="2" t="s">
        <v>82</v>
      </c>
      <c r="H11" s="2" t="b">
        <v>0</v>
      </c>
      <c r="I11" s="2"/>
      <c r="J11" s="2"/>
      <c r="K11" s="2" t="s">
        <v>30</v>
      </c>
      <c r="L11" s="2">
        <v>0.05</v>
      </c>
      <c r="M11" s="2">
        <v>0.05</v>
      </c>
      <c r="N11" s="2"/>
      <c r="O11" s="2"/>
      <c r="P11" s="2" t="b">
        <v>0</v>
      </c>
      <c r="Q11" s="2"/>
      <c r="R11" s="2"/>
      <c r="S11" s="2" t="s">
        <v>83</v>
      </c>
      <c r="T11" s="2" t="s">
        <v>84</v>
      </c>
      <c r="U11" s="3" t="s">
        <v>33</v>
      </c>
      <c r="V11" s="3" t="s">
        <v>34</v>
      </c>
      <c r="W11" s="3" t="s">
        <v>34</v>
      </c>
      <c r="X11" s="3" t="s">
        <v>287</v>
      </c>
      <c r="Y11" s="3"/>
    </row>
    <row r="12" spans="1:25" ht="48" x14ac:dyDescent="0.2">
      <c r="A12" s="2">
        <v>760</v>
      </c>
      <c r="B12" s="2" t="s">
        <v>85</v>
      </c>
      <c r="C12" s="2" t="s">
        <v>86</v>
      </c>
      <c r="D12" s="2" t="s">
        <v>54</v>
      </c>
      <c r="E12" s="2">
        <v>2017</v>
      </c>
      <c r="F12" s="2" t="s">
        <v>55</v>
      </c>
      <c r="G12" s="2" t="s">
        <v>87</v>
      </c>
      <c r="H12" s="2" t="b">
        <v>0</v>
      </c>
      <c r="I12" s="2"/>
      <c r="J12" s="2"/>
      <c r="K12" s="2" t="s">
        <v>38</v>
      </c>
      <c r="L12" s="2">
        <v>0.05</v>
      </c>
      <c r="M12" s="2">
        <v>0.05</v>
      </c>
      <c r="N12" s="2"/>
      <c r="O12" s="2"/>
      <c r="P12" s="2" t="b">
        <v>0</v>
      </c>
      <c r="Q12" s="2"/>
      <c r="R12" s="2"/>
      <c r="S12" s="2" t="s">
        <v>88</v>
      </c>
      <c r="T12" s="2" t="s">
        <v>89</v>
      </c>
      <c r="U12" s="3" t="s">
        <v>33</v>
      </c>
      <c r="V12" s="3" t="s">
        <v>34</v>
      </c>
      <c r="W12" s="3" t="s">
        <v>34</v>
      </c>
      <c r="X12" s="3" t="s">
        <v>287</v>
      </c>
      <c r="Y12" s="3"/>
    </row>
    <row r="13" spans="1:25" ht="96" x14ac:dyDescent="0.2">
      <c r="A13" s="2">
        <v>832</v>
      </c>
      <c r="B13" s="2" t="s">
        <v>90</v>
      </c>
      <c r="C13" s="2" t="s">
        <v>91</v>
      </c>
      <c r="D13" s="2" t="s">
        <v>54</v>
      </c>
      <c r="E13" s="2">
        <v>2014</v>
      </c>
      <c r="F13" s="2" t="s">
        <v>55</v>
      </c>
      <c r="G13" s="2" t="s">
        <v>92</v>
      </c>
      <c r="H13" s="2" t="b">
        <v>1</v>
      </c>
      <c r="I13" s="2" t="b">
        <v>1</v>
      </c>
      <c r="J13" s="2" t="b">
        <v>0</v>
      </c>
      <c r="K13" s="2" t="s">
        <v>38</v>
      </c>
      <c r="L13" s="2">
        <v>0.05</v>
      </c>
      <c r="M13" s="2">
        <v>0.02</v>
      </c>
      <c r="N13" s="2">
        <v>0.05</v>
      </c>
      <c r="O13" s="2">
        <v>0.05</v>
      </c>
      <c r="P13" s="2" t="b">
        <v>1</v>
      </c>
      <c r="Q13" s="2" t="b">
        <v>1</v>
      </c>
      <c r="R13" s="2" t="b">
        <v>0</v>
      </c>
      <c r="S13" s="2" t="s">
        <v>93</v>
      </c>
      <c r="T13" s="2" t="s">
        <v>94</v>
      </c>
      <c r="U13" s="3" t="s">
        <v>41</v>
      </c>
      <c r="V13" s="3" t="s">
        <v>41</v>
      </c>
      <c r="W13" s="3" t="s">
        <v>33</v>
      </c>
      <c r="X13" s="3" t="s">
        <v>287</v>
      </c>
      <c r="Y13" s="3"/>
    </row>
    <row r="14" spans="1:25" ht="128" x14ac:dyDescent="0.2">
      <c r="A14" s="2">
        <v>846</v>
      </c>
      <c r="B14" s="2" t="s">
        <v>95</v>
      </c>
      <c r="C14" s="2" t="s">
        <v>96</v>
      </c>
      <c r="D14" s="2" t="s">
        <v>54</v>
      </c>
      <c r="E14" s="2">
        <v>2025</v>
      </c>
      <c r="F14" s="2" t="s">
        <v>55</v>
      </c>
      <c r="G14" s="2" t="s">
        <v>97</v>
      </c>
      <c r="H14" s="2" t="b">
        <v>0</v>
      </c>
      <c r="I14" s="2"/>
      <c r="J14" s="2"/>
      <c r="K14" s="2" t="s">
        <v>38</v>
      </c>
      <c r="L14" s="2">
        <v>0.05</v>
      </c>
      <c r="M14" s="2">
        <v>0.05</v>
      </c>
      <c r="N14" s="2"/>
      <c r="O14" s="2"/>
      <c r="P14" s="2" t="b">
        <v>0</v>
      </c>
      <c r="Q14" s="2"/>
      <c r="R14" s="2"/>
      <c r="S14" s="2" t="s">
        <v>98</v>
      </c>
      <c r="T14" s="2" t="s">
        <v>99</v>
      </c>
      <c r="U14" s="3" t="s">
        <v>33</v>
      </c>
      <c r="V14" s="3" t="s">
        <v>34</v>
      </c>
      <c r="W14" s="3" t="s">
        <v>34</v>
      </c>
      <c r="X14" s="3" t="s">
        <v>287</v>
      </c>
      <c r="Y14" s="3"/>
    </row>
    <row r="15" spans="1:25" ht="64" x14ac:dyDescent="0.2">
      <c r="A15" s="2">
        <v>910</v>
      </c>
      <c r="B15" s="2" t="s">
        <v>100</v>
      </c>
      <c r="C15" s="2" t="s">
        <v>101</v>
      </c>
      <c r="D15" s="2" t="s">
        <v>27</v>
      </c>
      <c r="E15" s="2">
        <v>2022</v>
      </c>
      <c r="F15" s="2" t="s">
        <v>28</v>
      </c>
      <c r="G15" s="2" t="s">
        <v>102</v>
      </c>
      <c r="H15" s="2" t="b">
        <v>0</v>
      </c>
      <c r="I15" s="2"/>
      <c r="J15" s="2"/>
      <c r="K15" s="2" t="s">
        <v>38</v>
      </c>
      <c r="L15" s="2">
        <v>0.05</v>
      </c>
      <c r="M15" s="2">
        <v>0.05</v>
      </c>
      <c r="N15" s="2"/>
      <c r="O15" s="2"/>
      <c r="P15" s="2" t="b">
        <v>0</v>
      </c>
      <c r="Q15" s="2"/>
      <c r="R15" s="2"/>
      <c r="S15" s="2" t="s">
        <v>103</v>
      </c>
      <c r="T15" s="2" t="s">
        <v>104</v>
      </c>
      <c r="U15" s="3" t="s">
        <v>33</v>
      </c>
      <c r="V15" s="3" t="s">
        <v>34</v>
      </c>
      <c r="W15" s="3" t="s">
        <v>34</v>
      </c>
      <c r="X15" s="3" t="s">
        <v>287</v>
      </c>
      <c r="Y15" s="3"/>
    </row>
    <row r="16" spans="1:25" ht="96" x14ac:dyDescent="0.2">
      <c r="A16" s="2">
        <v>930</v>
      </c>
      <c r="B16" s="2" t="s">
        <v>105</v>
      </c>
      <c r="C16" s="2" t="s">
        <v>106</v>
      </c>
      <c r="D16" s="2" t="s">
        <v>27</v>
      </c>
      <c r="E16" s="2">
        <v>2021</v>
      </c>
      <c r="F16" s="2" t="s">
        <v>28</v>
      </c>
      <c r="G16" s="2" t="s">
        <v>107</v>
      </c>
      <c r="H16" s="2" t="b">
        <v>0</v>
      </c>
      <c r="I16" s="2"/>
      <c r="J16" s="2"/>
      <c r="K16" s="2" t="s">
        <v>30</v>
      </c>
      <c r="L16" s="2">
        <v>0.05</v>
      </c>
      <c r="M16" s="2">
        <v>0.05</v>
      </c>
      <c r="N16" s="2"/>
      <c r="O16" s="2"/>
      <c r="P16" s="2" t="b">
        <v>0</v>
      </c>
      <c r="Q16" s="2"/>
      <c r="R16" s="2"/>
      <c r="S16" s="2" t="s">
        <v>108</v>
      </c>
      <c r="T16" s="2" t="s">
        <v>109</v>
      </c>
      <c r="U16" s="3" t="s">
        <v>33</v>
      </c>
      <c r="V16" s="3" t="s">
        <v>34</v>
      </c>
      <c r="W16" s="3" t="s">
        <v>34</v>
      </c>
      <c r="X16" s="3" t="s">
        <v>287</v>
      </c>
      <c r="Y16" s="3"/>
    </row>
    <row r="17" spans="1:25" ht="64" x14ac:dyDescent="0.2">
      <c r="A17" s="2">
        <v>988</v>
      </c>
      <c r="B17" s="2" t="s">
        <v>110</v>
      </c>
      <c r="C17" s="2" t="s">
        <v>111</v>
      </c>
      <c r="D17" s="2" t="s">
        <v>54</v>
      </c>
      <c r="E17" s="2">
        <v>2016</v>
      </c>
      <c r="F17" s="2" t="s">
        <v>55</v>
      </c>
      <c r="G17" s="2" t="s">
        <v>112</v>
      </c>
      <c r="H17" s="2" t="b">
        <v>0</v>
      </c>
      <c r="I17" s="2"/>
      <c r="J17" s="2"/>
      <c r="K17" s="2" t="s">
        <v>38</v>
      </c>
      <c r="L17" s="2">
        <v>0.05</v>
      </c>
      <c r="M17" s="2">
        <v>0.05</v>
      </c>
      <c r="N17" s="2"/>
      <c r="O17" s="2"/>
      <c r="P17" s="2" t="b">
        <v>0</v>
      </c>
      <c r="Q17" s="2"/>
      <c r="R17" s="2"/>
      <c r="S17" s="2" t="s">
        <v>113</v>
      </c>
      <c r="T17" s="2" t="s">
        <v>114</v>
      </c>
      <c r="U17" s="3" t="s">
        <v>33</v>
      </c>
      <c r="V17" s="3" t="s">
        <v>34</v>
      </c>
      <c r="W17" s="3" t="s">
        <v>34</v>
      </c>
      <c r="X17" s="3" t="s">
        <v>287</v>
      </c>
      <c r="Y17" s="3"/>
    </row>
    <row r="18" spans="1:25" ht="96" x14ac:dyDescent="0.2">
      <c r="A18" s="2">
        <v>1132</v>
      </c>
      <c r="B18" s="2" t="s">
        <v>115</v>
      </c>
      <c r="C18" s="2" t="s">
        <v>116</v>
      </c>
      <c r="D18" s="2" t="s">
        <v>27</v>
      </c>
      <c r="E18" s="2">
        <v>2022</v>
      </c>
      <c r="F18" s="2" t="s">
        <v>28</v>
      </c>
      <c r="G18" s="2" t="s">
        <v>117</v>
      </c>
      <c r="H18" s="2" t="b">
        <v>1</v>
      </c>
      <c r="I18" s="2" t="b">
        <v>0</v>
      </c>
      <c r="J18" s="2" t="b">
        <v>1</v>
      </c>
      <c r="K18" s="2" t="s">
        <v>38</v>
      </c>
      <c r="L18" s="2">
        <v>0.05</v>
      </c>
      <c r="M18" s="2">
        <v>0.02</v>
      </c>
      <c r="N18" s="2">
        <v>0.02</v>
      </c>
      <c r="O18" s="2">
        <v>0.02</v>
      </c>
      <c r="P18" s="2" t="b">
        <v>1</v>
      </c>
      <c r="Q18" s="2" t="b">
        <v>0</v>
      </c>
      <c r="R18" s="2" t="b">
        <v>1</v>
      </c>
      <c r="S18" s="2" t="s">
        <v>118</v>
      </c>
      <c r="T18" s="2" t="s">
        <v>119</v>
      </c>
      <c r="U18" s="3" t="s">
        <v>41</v>
      </c>
      <c r="V18" s="3" t="s">
        <v>33</v>
      </c>
      <c r="W18" s="3" t="s">
        <v>41</v>
      </c>
      <c r="X18" s="3" t="s">
        <v>287</v>
      </c>
      <c r="Y18" s="3"/>
    </row>
    <row r="19" spans="1:25" ht="48" x14ac:dyDescent="0.2">
      <c r="A19" s="2">
        <v>1210</v>
      </c>
      <c r="B19" s="2" t="s">
        <v>120</v>
      </c>
      <c r="C19" s="2" t="s">
        <v>121</v>
      </c>
      <c r="D19" s="2" t="s">
        <v>27</v>
      </c>
      <c r="E19" s="2">
        <v>2025</v>
      </c>
      <c r="F19" s="2" t="s">
        <v>28</v>
      </c>
      <c r="G19" s="2" t="s">
        <v>122</v>
      </c>
      <c r="H19" s="2" t="b">
        <v>0</v>
      </c>
      <c r="I19" s="2"/>
      <c r="J19" s="2"/>
      <c r="K19" s="2" t="s">
        <v>38</v>
      </c>
      <c r="L19" s="2">
        <v>0.03</v>
      </c>
      <c r="M19" s="2">
        <v>0.03</v>
      </c>
      <c r="N19" s="2"/>
      <c r="O19" s="2"/>
      <c r="P19" s="2" t="b">
        <v>0</v>
      </c>
      <c r="Q19" s="2"/>
      <c r="R19" s="2"/>
      <c r="S19" s="2" t="s">
        <v>123</v>
      </c>
      <c r="T19" s="2" t="s">
        <v>124</v>
      </c>
      <c r="U19" s="3" t="s">
        <v>33</v>
      </c>
      <c r="V19" s="3" t="s">
        <v>34</v>
      </c>
      <c r="W19" s="3" t="s">
        <v>34</v>
      </c>
      <c r="X19" s="3" t="s">
        <v>287</v>
      </c>
      <c r="Y19" s="3"/>
    </row>
    <row r="20" spans="1:25" ht="64" x14ac:dyDescent="0.2">
      <c r="A20" s="2">
        <v>1246</v>
      </c>
      <c r="B20" s="2" t="s">
        <v>125</v>
      </c>
      <c r="C20" s="2" t="s">
        <v>126</v>
      </c>
      <c r="D20" s="2" t="s">
        <v>54</v>
      </c>
      <c r="E20" s="2">
        <v>2023</v>
      </c>
      <c r="F20" s="2" t="s">
        <v>55</v>
      </c>
      <c r="G20" s="2" t="s">
        <v>127</v>
      </c>
      <c r="H20" s="2" t="b">
        <v>1</v>
      </c>
      <c r="I20" s="2" t="b">
        <v>0</v>
      </c>
      <c r="J20" s="2" t="b">
        <v>1</v>
      </c>
      <c r="K20" s="2" t="s">
        <v>38</v>
      </c>
      <c r="L20" s="2">
        <v>0.03</v>
      </c>
      <c r="M20" s="2">
        <v>0.01</v>
      </c>
      <c r="N20" s="2">
        <v>0.01</v>
      </c>
      <c r="O20" s="2">
        <v>0.01</v>
      </c>
      <c r="P20" s="2" t="b">
        <v>1</v>
      </c>
      <c r="Q20" s="2" t="b">
        <v>0</v>
      </c>
      <c r="R20" s="2" t="b">
        <v>1</v>
      </c>
      <c r="S20" s="2" t="s">
        <v>128</v>
      </c>
      <c r="T20" s="2" t="s">
        <v>129</v>
      </c>
      <c r="U20" s="3" t="s">
        <v>41</v>
      </c>
      <c r="V20" s="3" t="s">
        <v>33</v>
      </c>
      <c r="W20" s="3" t="s">
        <v>41</v>
      </c>
      <c r="X20" s="3" t="s">
        <v>287</v>
      </c>
      <c r="Y20" s="3"/>
    </row>
    <row r="21" spans="1:25" ht="64" x14ac:dyDescent="0.2">
      <c r="A21" s="2">
        <v>1274</v>
      </c>
      <c r="B21" s="2" t="s">
        <v>130</v>
      </c>
      <c r="C21" s="2" t="s">
        <v>131</v>
      </c>
      <c r="D21" s="2" t="s">
        <v>27</v>
      </c>
      <c r="E21" s="2">
        <v>2018</v>
      </c>
      <c r="F21" s="2" t="s">
        <v>132</v>
      </c>
      <c r="G21" s="2" t="s">
        <v>133</v>
      </c>
      <c r="H21" s="2" t="b">
        <v>1</v>
      </c>
      <c r="I21" s="2" t="b">
        <v>0</v>
      </c>
      <c r="J21" s="2" t="b">
        <v>1</v>
      </c>
      <c r="K21" s="2" t="s">
        <v>38</v>
      </c>
      <c r="L21" s="2">
        <v>0.02</v>
      </c>
      <c r="M21" s="2">
        <v>0.01</v>
      </c>
      <c r="N21" s="2">
        <v>0.05</v>
      </c>
      <c r="O21" s="2">
        <v>0.01</v>
      </c>
      <c r="P21" s="2" t="b">
        <v>1</v>
      </c>
      <c r="Q21" s="2" t="b">
        <v>0</v>
      </c>
      <c r="R21" s="2" t="b">
        <v>1</v>
      </c>
      <c r="S21" s="2" t="s">
        <v>134</v>
      </c>
      <c r="T21" s="2" t="s">
        <v>135</v>
      </c>
      <c r="U21" s="3" t="s">
        <v>41</v>
      </c>
      <c r="V21" s="3" t="s">
        <v>33</v>
      </c>
      <c r="W21" s="3" t="s">
        <v>41</v>
      </c>
      <c r="X21" s="3" t="s">
        <v>287</v>
      </c>
      <c r="Y21" s="3"/>
    </row>
    <row r="22" spans="1:25" ht="64" x14ac:dyDescent="0.2">
      <c r="A22" s="2">
        <v>1442</v>
      </c>
      <c r="B22" s="2" t="s">
        <v>136</v>
      </c>
      <c r="C22" s="2" t="s">
        <v>137</v>
      </c>
      <c r="D22" s="2" t="s">
        <v>54</v>
      </c>
      <c r="E22" s="2">
        <v>2023</v>
      </c>
      <c r="F22" s="2" t="s">
        <v>55</v>
      </c>
      <c r="G22" s="2" t="s">
        <v>138</v>
      </c>
      <c r="H22" s="2" t="b">
        <v>0</v>
      </c>
      <c r="I22" s="2"/>
      <c r="J22" s="2"/>
      <c r="K22" s="2" t="s">
        <v>38</v>
      </c>
      <c r="L22" s="2">
        <v>0.02</v>
      </c>
      <c r="M22" s="2">
        <v>0.02</v>
      </c>
      <c r="N22" s="2"/>
      <c r="O22" s="2"/>
      <c r="P22" s="2" t="b">
        <v>0</v>
      </c>
      <c r="Q22" s="2"/>
      <c r="R22" s="2"/>
      <c r="S22" s="2" t="s">
        <v>139</v>
      </c>
      <c r="T22" s="2" t="s">
        <v>140</v>
      </c>
      <c r="U22" s="3" t="s">
        <v>33</v>
      </c>
      <c r="V22" s="3" t="s">
        <v>34</v>
      </c>
      <c r="W22" s="3" t="s">
        <v>34</v>
      </c>
      <c r="X22" s="3" t="s">
        <v>287</v>
      </c>
      <c r="Y22" s="3"/>
    </row>
    <row r="23" spans="1:25" ht="80" x14ac:dyDescent="0.2">
      <c r="A23" s="2">
        <v>1460</v>
      </c>
      <c r="B23" s="2" t="s">
        <v>141</v>
      </c>
      <c r="C23" s="2" t="s">
        <v>142</v>
      </c>
      <c r="D23" s="2" t="s">
        <v>27</v>
      </c>
      <c r="E23" s="2">
        <v>2021</v>
      </c>
      <c r="F23" s="2" t="s">
        <v>28</v>
      </c>
      <c r="G23" s="2" t="s">
        <v>143</v>
      </c>
      <c r="H23" s="2" t="b">
        <v>1</v>
      </c>
      <c r="I23" s="2" t="b">
        <v>0</v>
      </c>
      <c r="J23" s="2" t="b">
        <v>1</v>
      </c>
      <c r="K23" s="2" t="s">
        <v>38</v>
      </c>
      <c r="L23" s="2">
        <v>0.02</v>
      </c>
      <c r="M23" s="2">
        <v>0.01</v>
      </c>
      <c r="N23" s="2">
        <v>0.02</v>
      </c>
      <c r="O23" s="2">
        <v>0.02</v>
      </c>
      <c r="P23" s="2" t="b">
        <v>1</v>
      </c>
      <c r="Q23" s="2" t="b">
        <v>0</v>
      </c>
      <c r="R23" s="2" t="b">
        <v>1</v>
      </c>
      <c r="S23" s="2" t="s">
        <v>144</v>
      </c>
      <c r="T23" s="2" t="s">
        <v>145</v>
      </c>
      <c r="U23" s="3" t="s">
        <v>41</v>
      </c>
      <c r="V23" s="3" t="s">
        <v>33</v>
      </c>
      <c r="W23" s="3" t="s">
        <v>41</v>
      </c>
      <c r="X23" s="3" t="s">
        <v>287</v>
      </c>
      <c r="Y23" s="3"/>
    </row>
    <row r="24" spans="1:25" ht="64" x14ac:dyDescent="0.2">
      <c r="A24" s="2">
        <v>1741</v>
      </c>
      <c r="B24" s="2" t="s">
        <v>146</v>
      </c>
      <c r="C24" s="2" t="s">
        <v>147</v>
      </c>
      <c r="D24" s="2" t="s">
        <v>54</v>
      </c>
      <c r="E24" s="2">
        <v>2019</v>
      </c>
      <c r="F24" s="2" t="s">
        <v>55</v>
      </c>
      <c r="G24" s="2" t="s">
        <v>148</v>
      </c>
      <c r="H24" s="2" t="b">
        <v>0</v>
      </c>
      <c r="I24" s="2"/>
      <c r="J24" s="2"/>
      <c r="K24" s="2" t="s">
        <v>30</v>
      </c>
      <c r="L24" s="2">
        <v>0.02</v>
      </c>
      <c r="M24" s="2">
        <v>0.02</v>
      </c>
      <c r="N24" s="2"/>
      <c r="O24" s="2"/>
      <c r="P24" s="2" t="b">
        <v>0</v>
      </c>
      <c r="Q24" s="2"/>
      <c r="R24" s="2"/>
      <c r="S24" s="2" t="s">
        <v>149</v>
      </c>
      <c r="T24" s="2" t="s">
        <v>150</v>
      </c>
      <c r="U24" s="3" t="s">
        <v>33</v>
      </c>
      <c r="V24" s="3" t="s">
        <v>34</v>
      </c>
      <c r="W24" s="3" t="s">
        <v>34</v>
      </c>
      <c r="X24" s="3" t="s">
        <v>287</v>
      </c>
      <c r="Y24" s="3"/>
    </row>
    <row r="25" spans="1:25" ht="160" x14ac:dyDescent="0.2">
      <c r="A25" s="2">
        <v>1807</v>
      </c>
      <c r="B25" s="2" t="s">
        <v>151</v>
      </c>
      <c r="C25" s="2" t="s">
        <v>152</v>
      </c>
      <c r="D25" s="2" t="s">
        <v>54</v>
      </c>
      <c r="E25" s="2">
        <v>2021</v>
      </c>
      <c r="F25" s="2" t="s">
        <v>55</v>
      </c>
      <c r="G25" s="2" t="s">
        <v>153</v>
      </c>
      <c r="H25" s="2" t="b">
        <v>1</v>
      </c>
      <c r="I25" s="2" t="b">
        <v>1</v>
      </c>
      <c r="J25" s="2" t="b">
        <v>0</v>
      </c>
      <c r="K25" s="2" t="s">
        <v>30</v>
      </c>
      <c r="L25" s="2">
        <v>0.02</v>
      </c>
      <c r="M25" s="2">
        <v>0.01</v>
      </c>
      <c r="N25" s="2">
        <v>0.01</v>
      </c>
      <c r="O25" s="2">
        <v>0.01</v>
      </c>
      <c r="P25" s="2" t="b">
        <v>1</v>
      </c>
      <c r="Q25" s="2" t="b">
        <v>1</v>
      </c>
      <c r="R25" s="2" t="b">
        <v>0</v>
      </c>
      <c r="S25" s="2" t="s">
        <v>154</v>
      </c>
      <c r="T25" s="2" t="s">
        <v>155</v>
      </c>
      <c r="U25" s="3" t="s">
        <v>41</v>
      </c>
      <c r="V25" s="3" t="s">
        <v>41</v>
      </c>
      <c r="W25" s="3" t="s">
        <v>33</v>
      </c>
      <c r="X25" s="3" t="s">
        <v>287</v>
      </c>
      <c r="Y25" s="3"/>
    </row>
    <row r="26" spans="1:25" ht="48" x14ac:dyDescent="0.2">
      <c r="A26" s="2">
        <v>1848</v>
      </c>
      <c r="B26" s="2" t="s">
        <v>156</v>
      </c>
      <c r="C26" s="2" t="s">
        <v>157</v>
      </c>
      <c r="D26" s="2" t="s">
        <v>54</v>
      </c>
      <c r="E26" s="2">
        <v>2014</v>
      </c>
      <c r="F26" s="2" t="s">
        <v>71</v>
      </c>
      <c r="G26" s="2" t="s">
        <v>158</v>
      </c>
      <c r="H26" s="2" t="b">
        <v>1</v>
      </c>
      <c r="I26" s="2" t="b">
        <v>1</v>
      </c>
      <c r="J26" s="2" t="b">
        <v>0</v>
      </c>
      <c r="K26" s="2" t="s">
        <v>38</v>
      </c>
      <c r="L26" s="2">
        <v>0.02</v>
      </c>
      <c r="M26" s="2">
        <v>0.01</v>
      </c>
      <c r="N26" s="2">
        <v>0.01</v>
      </c>
      <c r="O26" s="2">
        <v>0.01</v>
      </c>
      <c r="P26" s="2" t="b">
        <v>1</v>
      </c>
      <c r="Q26" s="2" t="b">
        <v>1</v>
      </c>
      <c r="R26" s="2" t="b">
        <v>0</v>
      </c>
      <c r="S26" s="2" t="s">
        <v>159</v>
      </c>
      <c r="T26" s="2" t="s">
        <v>160</v>
      </c>
      <c r="U26" s="3" t="s">
        <v>41</v>
      </c>
      <c r="V26" s="3" t="s">
        <v>41</v>
      </c>
      <c r="W26" s="3" t="s">
        <v>33</v>
      </c>
      <c r="X26" s="3" t="s">
        <v>287</v>
      </c>
      <c r="Y26" s="3"/>
    </row>
    <row r="27" spans="1:25" ht="48" x14ac:dyDescent="0.2">
      <c r="A27" s="2">
        <v>1967</v>
      </c>
      <c r="B27" s="2" t="s">
        <v>161</v>
      </c>
      <c r="C27" s="2" t="s">
        <v>162</v>
      </c>
      <c r="D27" s="2" t="s">
        <v>54</v>
      </c>
      <c r="E27" s="2">
        <v>2023</v>
      </c>
      <c r="F27" s="2" t="s">
        <v>55</v>
      </c>
      <c r="G27" s="2" t="s">
        <v>163</v>
      </c>
      <c r="H27" s="2" t="b">
        <v>1</v>
      </c>
      <c r="I27" s="2" t="b">
        <v>1</v>
      </c>
      <c r="J27" s="2" t="b">
        <v>0</v>
      </c>
      <c r="K27" s="2" t="s">
        <v>38</v>
      </c>
      <c r="L27" s="2">
        <v>0.02</v>
      </c>
      <c r="M27" s="2">
        <v>0.01</v>
      </c>
      <c r="N27" s="2">
        <v>0.01</v>
      </c>
      <c r="O27" s="2">
        <v>0.01</v>
      </c>
      <c r="P27" s="2" t="b">
        <v>1</v>
      </c>
      <c r="Q27" s="2" t="b">
        <v>1</v>
      </c>
      <c r="R27" s="2" t="b">
        <v>0</v>
      </c>
      <c r="S27" s="2" t="s">
        <v>164</v>
      </c>
      <c r="T27" s="2" t="s">
        <v>165</v>
      </c>
      <c r="U27" s="3" t="s">
        <v>41</v>
      </c>
      <c r="V27" s="3" t="s">
        <v>41</v>
      </c>
      <c r="W27" s="3" t="s">
        <v>33</v>
      </c>
      <c r="X27" s="3" t="s">
        <v>287</v>
      </c>
      <c r="Y27" s="3"/>
    </row>
    <row r="28" spans="1:25" ht="96" x14ac:dyDescent="0.2">
      <c r="A28" s="2">
        <v>2050</v>
      </c>
      <c r="B28" s="2" t="s">
        <v>166</v>
      </c>
      <c r="C28" s="2" t="s">
        <v>167</v>
      </c>
      <c r="D28" s="2" t="s">
        <v>27</v>
      </c>
      <c r="E28" s="2">
        <v>2018</v>
      </c>
      <c r="F28" s="2" t="s">
        <v>168</v>
      </c>
      <c r="G28" s="2" t="s">
        <v>169</v>
      </c>
      <c r="H28" s="2" t="b">
        <v>1</v>
      </c>
      <c r="I28" s="2" t="b">
        <v>1</v>
      </c>
      <c r="J28" s="2" t="b">
        <v>0</v>
      </c>
      <c r="K28" s="2" t="s">
        <v>38</v>
      </c>
      <c r="L28" s="2">
        <v>0.01</v>
      </c>
      <c r="M28" s="2">
        <v>0.01</v>
      </c>
      <c r="N28" s="2">
        <v>0.01</v>
      </c>
      <c r="O28" s="2">
        <v>0.01</v>
      </c>
      <c r="P28" s="2" t="b">
        <v>1</v>
      </c>
      <c r="Q28" s="2" t="b">
        <v>1</v>
      </c>
      <c r="R28" s="2" t="b">
        <v>0</v>
      </c>
      <c r="S28" s="2" t="s">
        <v>170</v>
      </c>
      <c r="T28" s="2" t="s">
        <v>171</v>
      </c>
      <c r="U28" s="3" t="s">
        <v>41</v>
      </c>
      <c r="V28" s="3" t="s">
        <v>41</v>
      </c>
      <c r="W28" s="3" t="s">
        <v>33</v>
      </c>
      <c r="X28" s="3" t="s">
        <v>287</v>
      </c>
      <c r="Y28" s="3"/>
    </row>
    <row r="29" spans="1:25" ht="64" x14ac:dyDescent="0.2">
      <c r="A29" s="2">
        <v>2051</v>
      </c>
      <c r="B29" s="2" t="s">
        <v>172</v>
      </c>
      <c r="C29" s="2" t="s">
        <v>173</v>
      </c>
      <c r="D29" s="2" t="s">
        <v>27</v>
      </c>
      <c r="E29" s="2">
        <v>2014</v>
      </c>
      <c r="F29" s="2" t="s">
        <v>132</v>
      </c>
      <c r="G29" s="2" t="s">
        <v>174</v>
      </c>
      <c r="H29" s="2" t="b">
        <v>1</v>
      </c>
      <c r="I29" s="2" t="b">
        <v>0</v>
      </c>
      <c r="J29" s="2" t="b">
        <v>1</v>
      </c>
      <c r="K29" s="2" t="s">
        <v>38</v>
      </c>
      <c r="L29" s="2">
        <v>0.01</v>
      </c>
      <c r="M29" s="2">
        <v>0.01</v>
      </c>
      <c r="N29" s="2">
        <v>0.01</v>
      </c>
      <c r="O29" s="2">
        <v>0.01</v>
      </c>
      <c r="P29" s="2" t="b">
        <v>1</v>
      </c>
      <c r="Q29" s="2" t="b">
        <v>0</v>
      </c>
      <c r="R29" s="2" t="b">
        <v>1</v>
      </c>
      <c r="S29" s="2" t="s">
        <v>175</v>
      </c>
      <c r="T29" s="2" t="s">
        <v>176</v>
      </c>
      <c r="U29" s="3" t="s">
        <v>41</v>
      </c>
      <c r="V29" s="3" t="s">
        <v>33</v>
      </c>
      <c r="W29" s="3" t="s">
        <v>41</v>
      </c>
      <c r="X29" s="3" t="s">
        <v>287</v>
      </c>
      <c r="Y29" s="3"/>
    </row>
    <row r="30" spans="1:25" ht="80" x14ac:dyDescent="0.2">
      <c r="A30" s="2">
        <v>2122</v>
      </c>
      <c r="B30" s="2" t="s">
        <v>177</v>
      </c>
      <c r="C30" s="2" t="s">
        <v>178</v>
      </c>
      <c r="D30" s="2" t="s">
        <v>54</v>
      </c>
      <c r="E30" s="2">
        <v>2014</v>
      </c>
      <c r="F30" s="2" t="s">
        <v>71</v>
      </c>
      <c r="G30" s="2" t="s">
        <v>179</v>
      </c>
      <c r="H30" s="2" t="b">
        <v>1</v>
      </c>
      <c r="I30" s="2" t="b">
        <v>1</v>
      </c>
      <c r="J30" s="2" t="b">
        <v>0</v>
      </c>
      <c r="K30" s="2" t="s">
        <v>38</v>
      </c>
      <c r="L30" s="2">
        <v>0.01</v>
      </c>
      <c r="M30" s="2">
        <v>0.01</v>
      </c>
      <c r="N30" s="2">
        <v>0.01</v>
      </c>
      <c r="O30" s="2">
        <v>0.01</v>
      </c>
      <c r="P30" s="2" t="b">
        <v>1</v>
      </c>
      <c r="Q30" s="2" t="b">
        <v>1</v>
      </c>
      <c r="R30" s="2" t="b">
        <v>0</v>
      </c>
      <c r="S30" s="2" t="s">
        <v>180</v>
      </c>
      <c r="T30" s="2" t="s">
        <v>181</v>
      </c>
      <c r="U30" s="3" t="s">
        <v>41</v>
      </c>
      <c r="V30" s="3" t="s">
        <v>41</v>
      </c>
      <c r="W30" s="3" t="s">
        <v>33</v>
      </c>
      <c r="X30" s="3" t="s">
        <v>287</v>
      </c>
      <c r="Y30" s="3"/>
    </row>
    <row r="31" spans="1:25" ht="320" x14ac:dyDescent="0.2">
      <c r="A31" s="2">
        <v>2123</v>
      </c>
      <c r="B31" s="2" t="s">
        <v>182</v>
      </c>
      <c r="C31" s="2" t="s">
        <v>183</v>
      </c>
      <c r="D31" s="2" t="s">
        <v>54</v>
      </c>
      <c r="E31" s="2">
        <v>2025</v>
      </c>
      <c r="F31" s="2" t="s">
        <v>55</v>
      </c>
      <c r="G31" s="2" t="s">
        <v>184</v>
      </c>
      <c r="H31" s="2" t="b">
        <v>0</v>
      </c>
      <c r="I31" s="2"/>
      <c r="J31" s="2"/>
      <c r="K31" s="2" t="s">
        <v>38</v>
      </c>
      <c r="L31" s="2">
        <v>0.01</v>
      </c>
      <c r="M31" s="2">
        <v>0.01</v>
      </c>
      <c r="N31" s="2"/>
      <c r="O31" s="2"/>
      <c r="P31" s="2" t="b">
        <v>0</v>
      </c>
      <c r="Q31" s="2"/>
      <c r="R31" s="2"/>
      <c r="S31" s="2" t="s">
        <v>185</v>
      </c>
      <c r="T31" s="2" t="s">
        <v>186</v>
      </c>
      <c r="U31" s="3" t="s">
        <v>33</v>
      </c>
      <c r="V31" s="3" t="s">
        <v>34</v>
      </c>
      <c r="W31" s="3" t="s">
        <v>34</v>
      </c>
      <c r="X31" s="3" t="s">
        <v>287</v>
      </c>
      <c r="Y31" s="3"/>
    </row>
    <row r="32" spans="1:25" ht="80" x14ac:dyDescent="0.2">
      <c r="A32" s="2">
        <v>2159</v>
      </c>
      <c r="B32" s="2" t="s">
        <v>187</v>
      </c>
      <c r="C32" s="2" t="s">
        <v>188</v>
      </c>
      <c r="D32" s="2" t="s">
        <v>27</v>
      </c>
      <c r="E32" s="2">
        <v>2015</v>
      </c>
      <c r="F32" s="2" t="s">
        <v>28</v>
      </c>
      <c r="G32" s="2" t="s">
        <v>189</v>
      </c>
      <c r="H32" s="2" t="b">
        <v>1</v>
      </c>
      <c r="I32" s="2" t="b">
        <v>1</v>
      </c>
      <c r="J32" s="2" t="b">
        <v>0</v>
      </c>
      <c r="K32" s="2" t="s">
        <v>38</v>
      </c>
      <c r="L32" s="2">
        <v>0.01</v>
      </c>
      <c r="M32" s="2">
        <v>0.01</v>
      </c>
      <c r="N32" s="2">
        <v>0.01</v>
      </c>
      <c r="O32" s="2">
        <v>0.01</v>
      </c>
      <c r="P32" s="2" t="b">
        <v>1</v>
      </c>
      <c r="Q32" s="2" t="b">
        <v>1</v>
      </c>
      <c r="R32" s="2" t="b">
        <v>0</v>
      </c>
      <c r="S32" s="2" t="s">
        <v>190</v>
      </c>
      <c r="T32" s="2" t="s">
        <v>191</v>
      </c>
      <c r="U32" s="3" t="s">
        <v>41</v>
      </c>
      <c r="V32" s="3" t="s">
        <v>41</v>
      </c>
      <c r="W32" s="3" t="s">
        <v>33</v>
      </c>
      <c r="X32" s="3" t="s">
        <v>287</v>
      </c>
      <c r="Y32" s="3"/>
    </row>
    <row r="33" spans="1:25" ht="48" x14ac:dyDescent="0.2">
      <c r="A33" s="2">
        <v>2218</v>
      </c>
      <c r="B33" s="2" t="s">
        <v>192</v>
      </c>
      <c r="C33" s="2" t="s">
        <v>193</v>
      </c>
      <c r="D33" s="2" t="s">
        <v>27</v>
      </c>
      <c r="E33" s="2">
        <v>2016</v>
      </c>
      <c r="F33" s="2" t="s">
        <v>28</v>
      </c>
      <c r="G33" s="2" t="s">
        <v>194</v>
      </c>
      <c r="H33" s="2" t="b">
        <v>0</v>
      </c>
      <c r="I33" s="2"/>
      <c r="J33" s="2"/>
      <c r="K33" s="2" t="s">
        <v>38</v>
      </c>
      <c r="L33" s="2">
        <v>0.01</v>
      </c>
      <c r="M33" s="2">
        <v>0.01</v>
      </c>
      <c r="N33" s="2"/>
      <c r="O33" s="2"/>
      <c r="P33" s="2" t="b">
        <v>0</v>
      </c>
      <c r="Q33" s="2"/>
      <c r="R33" s="2"/>
      <c r="S33" s="2" t="s">
        <v>195</v>
      </c>
      <c r="T33" s="2" t="s">
        <v>196</v>
      </c>
      <c r="U33" s="3" t="s">
        <v>33</v>
      </c>
      <c r="V33" s="3" t="s">
        <v>34</v>
      </c>
      <c r="W33" s="3" t="s">
        <v>34</v>
      </c>
      <c r="X33" s="3" t="s">
        <v>287</v>
      </c>
      <c r="Y33" s="3"/>
    </row>
    <row r="34" spans="1:25" ht="64" x14ac:dyDescent="0.2">
      <c r="A34" s="2">
        <v>2224</v>
      </c>
      <c r="B34" s="2" t="s">
        <v>197</v>
      </c>
      <c r="C34" s="2" t="s">
        <v>198</v>
      </c>
      <c r="D34" s="2" t="s">
        <v>27</v>
      </c>
      <c r="E34" s="2">
        <v>2026</v>
      </c>
      <c r="F34" s="2" t="s">
        <v>28</v>
      </c>
      <c r="G34" s="2" t="s">
        <v>199</v>
      </c>
      <c r="H34" s="2" t="b">
        <v>1</v>
      </c>
      <c r="I34" s="2" t="b">
        <v>1</v>
      </c>
      <c r="J34" s="2" t="b">
        <v>0</v>
      </c>
      <c r="K34" s="2" t="s">
        <v>38</v>
      </c>
      <c r="L34" s="2">
        <v>0.01</v>
      </c>
      <c r="M34" s="2">
        <v>0.01</v>
      </c>
      <c r="N34" s="2">
        <v>0.01</v>
      </c>
      <c r="O34" s="2">
        <v>0.01</v>
      </c>
      <c r="P34" s="2" t="b">
        <v>1</v>
      </c>
      <c r="Q34" s="2" t="b">
        <v>1</v>
      </c>
      <c r="R34" s="2" t="b">
        <v>0</v>
      </c>
      <c r="S34" s="2" t="s">
        <v>200</v>
      </c>
      <c r="T34" s="2" t="s">
        <v>201</v>
      </c>
      <c r="U34" s="3" t="s">
        <v>41</v>
      </c>
      <c r="V34" s="3" t="s">
        <v>41</v>
      </c>
      <c r="W34" s="3" t="s">
        <v>33</v>
      </c>
      <c r="X34" s="3" t="s">
        <v>287</v>
      </c>
      <c r="Y34" s="3"/>
    </row>
    <row r="35" spans="1:25" ht="64" x14ac:dyDescent="0.2">
      <c r="A35" s="2">
        <v>2299</v>
      </c>
      <c r="B35" s="2" t="s">
        <v>202</v>
      </c>
      <c r="C35" s="2" t="s">
        <v>203</v>
      </c>
      <c r="D35" s="2" t="s">
        <v>27</v>
      </c>
      <c r="E35" s="2">
        <v>2024</v>
      </c>
      <c r="F35" s="2" t="s">
        <v>132</v>
      </c>
      <c r="G35" s="2" t="s">
        <v>204</v>
      </c>
      <c r="H35" s="2" t="b">
        <v>1</v>
      </c>
      <c r="I35" s="2" t="b">
        <v>1</v>
      </c>
      <c r="J35" s="2" t="b">
        <v>0</v>
      </c>
      <c r="K35" s="2" t="s">
        <v>38</v>
      </c>
      <c r="L35" s="2">
        <v>0.01</v>
      </c>
      <c r="M35" s="2">
        <v>0.01</v>
      </c>
      <c r="N35" s="2">
        <v>0.01</v>
      </c>
      <c r="O35" s="2">
        <v>0.01</v>
      </c>
      <c r="P35" s="2" t="b">
        <v>1</v>
      </c>
      <c r="Q35" s="2" t="b">
        <v>1</v>
      </c>
      <c r="R35" s="2" t="b">
        <v>0</v>
      </c>
      <c r="S35" s="2" t="s">
        <v>205</v>
      </c>
      <c r="T35" s="2" t="s">
        <v>206</v>
      </c>
      <c r="U35" s="3" t="s">
        <v>41</v>
      </c>
      <c r="V35" s="3" t="s">
        <v>41</v>
      </c>
      <c r="W35" s="3" t="s">
        <v>33</v>
      </c>
      <c r="X35" s="3" t="s">
        <v>287</v>
      </c>
      <c r="Y35" s="3"/>
    </row>
    <row r="36" spans="1:25" ht="80" x14ac:dyDescent="0.2">
      <c r="A36" s="2">
        <v>2324</v>
      </c>
      <c r="B36" s="2" t="s">
        <v>207</v>
      </c>
      <c r="C36" s="2" t="s">
        <v>208</v>
      </c>
      <c r="D36" s="2" t="s">
        <v>27</v>
      </c>
      <c r="E36" s="2">
        <v>2021</v>
      </c>
      <c r="F36" s="2" t="s">
        <v>28</v>
      </c>
      <c r="G36" s="2" t="s">
        <v>209</v>
      </c>
      <c r="H36" s="2" t="b">
        <v>1</v>
      </c>
      <c r="I36" s="2" t="b">
        <v>1</v>
      </c>
      <c r="J36" s="2" t="b">
        <v>0</v>
      </c>
      <c r="K36" s="2" t="s">
        <v>38</v>
      </c>
      <c r="L36" s="2">
        <v>0.01</v>
      </c>
      <c r="M36" s="2">
        <v>0.01</v>
      </c>
      <c r="N36" s="2">
        <v>0.01</v>
      </c>
      <c r="O36" s="2">
        <v>0.01</v>
      </c>
      <c r="P36" s="2" t="b">
        <v>1</v>
      </c>
      <c r="Q36" s="2" t="b">
        <v>1</v>
      </c>
      <c r="R36" s="2" t="b">
        <v>0</v>
      </c>
      <c r="S36" s="2" t="s">
        <v>210</v>
      </c>
      <c r="T36" s="2" t="s">
        <v>211</v>
      </c>
      <c r="U36" s="3" t="s">
        <v>41</v>
      </c>
      <c r="V36" s="3" t="s">
        <v>41</v>
      </c>
      <c r="W36" s="3" t="s">
        <v>33</v>
      </c>
      <c r="X36" s="3" t="s">
        <v>287</v>
      </c>
      <c r="Y36" s="3"/>
    </row>
    <row r="37" spans="1:25" ht="96" x14ac:dyDescent="0.2">
      <c r="A37" s="2">
        <v>2343</v>
      </c>
      <c r="B37" s="2" t="s">
        <v>212</v>
      </c>
      <c r="C37" s="2" t="s">
        <v>213</v>
      </c>
      <c r="D37" s="2" t="s">
        <v>27</v>
      </c>
      <c r="E37" s="2">
        <v>2015</v>
      </c>
      <c r="F37" s="2" t="s">
        <v>132</v>
      </c>
      <c r="G37" s="2" t="s">
        <v>214</v>
      </c>
      <c r="H37" s="2" t="b">
        <v>1</v>
      </c>
      <c r="I37" s="2" t="b">
        <v>0</v>
      </c>
      <c r="J37" s="2" t="b">
        <v>1</v>
      </c>
      <c r="K37" s="2" t="s">
        <v>38</v>
      </c>
      <c r="L37" s="2">
        <v>0.01</v>
      </c>
      <c r="M37" s="2">
        <v>0.01</v>
      </c>
      <c r="N37" s="2">
        <v>0.01</v>
      </c>
      <c r="O37" s="2">
        <v>0.01</v>
      </c>
      <c r="P37" s="2" t="b">
        <v>1</v>
      </c>
      <c r="Q37" s="2" t="b">
        <v>0</v>
      </c>
      <c r="R37" s="2" t="b">
        <v>1</v>
      </c>
      <c r="S37" s="2" t="s">
        <v>215</v>
      </c>
      <c r="T37" s="2" t="s">
        <v>216</v>
      </c>
      <c r="U37" s="3" t="s">
        <v>41</v>
      </c>
      <c r="V37" s="3" t="s">
        <v>33</v>
      </c>
      <c r="W37" s="3" t="s">
        <v>41</v>
      </c>
      <c r="X37" s="3" t="s">
        <v>287</v>
      </c>
      <c r="Y37" s="3"/>
    </row>
    <row r="38" spans="1:25" ht="48" x14ac:dyDescent="0.2">
      <c r="A38" s="2">
        <v>2442</v>
      </c>
      <c r="B38" s="2" t="s">
        <v>217</v>
      </c>
      <c r="C38" s="2" t="s">
        <v>218</v>
      </c>
      <c r="D38" s="2" t="s">
        <v>27</v>
      </c>
      <c r="E38" s="2">
        <v>2014</v>
      </c>
      <c r="F38" s="2" t="s">
        <v>28</v>
      </c>
      <c r="G38" s="2" t="s">
        <v>219</v>
      </c>
      <c r="H38" s="2" t="b">
        <v>1</v>
      </c>
      <c r="I38" s="2" t="b">
        <v>1</v>
      </c>
      <c r="J38" s="2" t="b">
        <v>0</v>
      </c>
      <c r="K38" s="2" t="s">
        <v>38</v>
      </c>
      <c r="L38" s="2">
        <v>0.01</v>
      </c>
      <c r="M38" s="2">
        <v>0.01</v>
      </c>
      <c r="N38" s="2">
        <v>0.01</v>
      </c>
      <c r="O38" s="2">
        <v>0.01</v>
      </c>
      <c r="P38" s="2" t="b">
        <v>1</v>
      </c>
      <c r="Q38" s="2" t="b">
        <v>1</v>
      </c>
      <c r="R38" s="2" t="b">
        <v>0</v>
      </c>
      <c r="S38" s="2" t="s">
        <v>220</v>
      </c>
      <c r="T38" s="2" t="s">
        <v>221</v>
      </c>
      <c r="U38" s="3" t="s">
        <v>41</v>
      </c>
      <c r="V38" s="3" t="s">
        <v>41</v>
      </c>
      <c r="W38" s="3" t="s">
        <v>33</v>
      </c>
      <c r="X38" s="3" t="s">
        <v>287</v>
      </c>
      <c r="Y38" s="3"/>
    </row>
    <row r="39" spans="1:25" ht="144" x14ac:dyDescent="0.2">
      <c r="A39" s="2">
        <v>2463</v>
      </c>
      <c r="B39" s="2" t="s">
        <v>222</v>
      </c>
      <c r="C39" s="2" t="s">
        <v>223</v>
      </c>
      <c r="D39" s="2" t="s">
        <v>27</v>
      </c>
      <c r="E39" s="2">
        <v>2018</v>
      </c>
      <c r="F39" s="2" t="s">
        <v>28</v>
      </c>
      <c r="G39" s="2" t="s">
        <v>224</v>
      </c>
      <c r="H39" s="2" t="b">
        <v>0</v>
      </c>
      <c r="I39" s="2"/>
      <c r="J39" s="2"/>
      <c r="K39" s="2" t="s">
        <v>38</v>
      </c>
      <c r="L39" s="2">
        <v>0.01</v>
      </c>
      <c r="M39" s="2">
        <v>0.01</v>
      </c>
      <c r="N39" s="2"/>
      <c r="O39" s="2"/>
      <c r="P39" s="2" t="b">
        <v>0</v>
      </c>
      <c r="Q39" s="2"/>
      <c r="R39" s="2"/>
      <c r="S39" s="2" t="s">
        <v>225</v>
      </c>
      <c r="T39" s="2" t="s">
        <v>226</v>
      </c>
      <c r="U39" s="3" t="s">
        <v>33</v>
      </c>
      <c r="V39" s="3" t="s">
        <v>34</v>
      </c>
      <c r="W39" s="3" t="s">
        <v>34</v>
      </c>
      <c r="X39" s="3" t="s">
        <v>287</v>
      </c>
      <c r="Y39" s="3"/>
    </row>
    <row r="40" spans="1:25" ht="32" x14ac:dyDescent="0.2">
      <c r="A40" s="2">
        <v>2631</v>
      </c>
      <c r="B40" s="2" t="s">
        <v>227</v>
      </c>
      <c r="C40" s="2" t="s">
        <v>228</v>
      </c>
      <c r="D40" s="2" t="s">
        <v>54</v>
      </c>
      <c r="E40" s="2">
        <v>2024</v>
      </c>
      <c r="F40" s="2" t="s">
        <v>55</v>
      </c>
      <c r="G40" s="2" t="s">
        <v>229</v>
      </c>
      <c r="H40" s="2" t="b">
        <v>1</v>
      </c>
      <c r="I40" s="2" t="b">
        <v>1</v>
      </c>
      <c r="J40" s="2" t="b">
        <v>0</v>
      </c>
      <c r="K40" s="2" t="s">
        <v>38</v>
      </c>
      <c r="L40" s="2">
        <v>0.01</v>
      </c>
      <c r="M40" s="2">
        <v>0.01</v>
      </c>
      <c r="N40" s="2">
        <v>0.01</v>
      </c>
      <c r="O40" s="2">
        <v>0.01</v>
      </c>
      <c r="P40" s="2" t="b">
        <v>1</v>
      </c>
      <c r="Q40" s="2" t="b">
        <v>1</v>
      </c>
      <c r="R40" s="2" t="b">
        <v>0</v>
      </c>
      <c r="S40" s="2" t="s">
        <v>230</v>
      </c>
      <c r="T40" s="2" t="s">
        <v>231</v>
      </c>
      <c r="U40" s="3" t="s">
        <v>41</v>
      </c>
      <c r="V40" s="3" t="s">
        <v>41</v>
      </c>
      <c r="W40" s="3" t="s">
        <v>33</v>
      </c>
      <c r="X40" s="3" t="s">
        <v>287</v>
      </c>
      <c r="Y40" s="3"/>
    </row>
    <row r="41" spans="1:25" ht="48" x14ac:dyDescent="0.2">
      <c r="A41" s="2">
        <v>2674</v>
      </c>
      <c r="B41" s="2" t="s">
        <v>232</v>
      </c>
      <c r="C41" s="2" t="s">
        <v>233</v>
      </c>
      <c r="D41" s="2" t="s">
        <v>54</v>
      </c>
      <c r="E41" s="2">
        <v>2022</v>
      </c>
      <c r="F41" s="2" t="s">
        <v>55</v>
      </c>
      <c r="G41" s="2" t="s">
        <v>234</v>
      </c>
      <c r="H41" s="2" t="b">
        <v>1</v>
      </c>
      <c r="I41" s="2" t="b">
        <v>1</v>
      </c>
      <c r="J41" s="2" t="b">
        <v>0</v>
      </c>
      <c r="K41" s="2" t="s">
        <v>38</v>
      </c>
      <c r="L41" s="2">
        <v>0.01</v>
      </c>
      <c r="M41" s="2">
        <v>0.01</v>
      </c>
      <c r="N41" s="2">
        <v>0.01</v>
      </c>
      <c r="O41" s="2">
        <v>0.01</v>
      </c>
      <c r="P41" s="2" t="b">
        <v>1</v>
      </c>
      <c r="Q41" s="2" t="b">
        <v>1</v>
      </c>
      <c r="R41" s="2" t="b">
        <v>0</v>
      </c>
      <c r="S41" s="2" t="s">
        <v>235</v>
      </c>
      <c r="T41" s="2" t="s">
        <v>236</v>
      </c>
      <c r="U41" s="3" t="s">
        <v>41</v>
      </c>
      <c r="V41" s="3" t="s">
        <v>41</v>
      </c>
      <c r="W41" s="3" t="s">
        <v>33</v>
      </c>
      <c r="X41" s="3" t="s">
        <v>287</v>
      </c>
      <c r="Y41" s="3"/>
    </row>
    <row r="42" spans="1:25" ht="48" x14ac:dyDescent="0.2">
      <c r="A42" s="2">
        <v>2715</v>
      </c>
      <c r="B42" s="2" t="s">
        <v>237</v>
      </c>
      <c r="C42" s="2" t="s">
        <v>238</v>
      </c>
      <c r="D42" s="2" t="s">
        <v>54</v>
      </c>
      <c r="E42" s="2">
        <v>2015</v>
      </c>
      <c r="F42" s="2" t="s">
        <v>71</v>
      </c>
      <c r="G42" s="2" t="s">
        <v>239</v>
      </c>
      <c r="H42" s="2" t="b">
        <v>1</v>
      </c>
      <c r="I42" s="2" t="b">
        <v>1</v>
      </c>
      <c r="J42" s="2" t="b">
        <v>0</v>
      </c>
      <c r="K42" s="2" t="s">
        <v>38</v>
      </c>
      <c r="L42" s="2">
        <v>0.01</v>
      </c>
      <c r="M42" s="2">
        <v>0.01</v>
      </c>
      <c r="N42" s="2">
        <v>0.01</v>
      </c>
      <c r="O42" s="2">
        <v>0.01</v>
      </c>
      <c r="P42" s="2" t="b">
        <v>1</v>
      </c>
      <c r="Q42" s="2" t="b">
        <v>1</v>
      </c>
      <c r="R42" s="2" t="b">
        <v>0</v>
      </c>
      <c r="S42" s="2" t="s">
        <v>240</v>
      </c>
      <c r="T42" s="2" t="s">
        <v>241</v>
      </c>
      <c r="U42" s="3" t="s">
        <v>41</v>
      </c>
      <c r="V42" s="3" t="s">
        <v>41</v>
      </c>
      <c r="W42" s="3" t="s">
        <v>33</v>
      </c>
      <c r="X42" s="3" t="s">
        <v>287</v>
      </c>
      <c r="Y42" s="3"/>
    </row>
    <row r="43" spans="1:25" ht="80" x14ac:dyDescent="0.2">
      <c r="A43" s="2">
        <v>2727</v>
      </c>
      <c r="B43" s="2" t="s">
        <v>242</v>
      </c>
      <c r="C43" s="2" t="s">
        <v>243</v>
      </c>
      <c r="D43" s="2" t="s">
        <v>27</v>
      </c>
      <c r="E43" s="2">
        <v>2022</v>
      </c>
      <c r="F43" s="2" t="s">
        <v>132</v>
      </c>
      <c r="G43" s="2" t="s">
        <v>244</v>
      </c>
      <c r="H43" s="2" t="b">
        <v>1</v>
      </c>
      <c r="I43" s="2" t="b">
        <v>0</v>
      </c>
      <c r="J43" s="2" t="b">
        <v>1</v>
      </c>
      <c r="K43" s="2" t="s">
        <v>38</v>
      </c>
      <c r="L43" s="2">
        <v>0.01</v>
      </c>
      <c r="M43" s="2">
        <v>0.01</v>
      </c>
      <c r="N43" s="2">
        <v>0.01</v>
      </c>
      <c r="O43" s="2">
        <v>0.01</v>
      </c>
      <c r="P43" s="2" t="b">
        <v>1</v>
      </c>
      <c r="Q43" s="2" t="b">
        <v>0</v>
      </c>
      <c r="R43" s="2" t="b">
        <v>1</v>
      </c>
      <c r="S43" s="2" t="s">
        <v>245</v>
      </c>
      <c r="T43" s="2" t="s">
        <v>246</v>
      </c>
      <c r="U43" s="3" t="s">
        <v>41</v>
      </c>
      <c r="V43" s="3" t="s">
        <v>33</v>
      </c>
      <c r="W43" s="3" t="s">
        <v>41</v>
      </c>
      <c r="X43" s="3" t="s">
        <v>287</v>
      </c>
      <c r="Y43" s="3"/>
    </row>
    <row r="44" spans="1:25" ht="288" x14ac:dyDescent="0.2">
      <c r="A44" s="2">
        <v>2801</v>
      </c>
      <c r="B44" s="2" t="s">
        <v>247</v>
      </c>
      <c r="C44" s="2" t="s">
        <v>248</v>
      </c>
      <c r="D44" s="2" t="s">
        <v>54</v>
      </c>
      <c r="E44" s="2">
        <v>2021</v>
      </c>
      <c r="F44" s="2" t="s">
        <v>71</v>
      </c>
      <c r="G44" s="2" t="s">
        <v>249</v>
      </c>
      <c r="H44" s="2" t="b">
        <v>0</v>
      </c>
      <c r="I44" s="2"/>
      <c r="J44" s="2"/>
      <c r="K44" s="2" t="s">
        <v>38</v>
      </c>
      <c r="L44" s="2">
        <v>0.01</v>
      </c>
      <c r="M44" s="2">
        <v>0.01</v>
      </c>
      <c r="N44" s="2"/>
      <c r="O44" s="2"/>
      <c r="P44" s="2" t="b">
        <v>0</v>
      </c>
      <c r="Q44" s="2"/>
      <c r="R44" s="2"/>
      <c r="S44" s="2" t="s">
        <v>250</v>
      </c>
      <c r="T44" s="2" t="s">
        <v>251</v>
      </c>
      <c r="U44" s="3" t="s">
        <v>33</v>
      </c>
      <c r="V44" s="3" t="s">
        <v>34</v>
      </c>
      <c r="W44" s="3" t="s">
        <v>34</v>
      </c>
      <c r="X44" s="3" t="s">
        <v>287</v>
      </c>
      <c r="Y44" s="3"/>
    </row>
    <row r="45" spans="1:25" ht="224" x14ac:dyDescent="0.2">
      <c r="A45" s="2">
        <v>2835</v>
      </c>
      <c r="B45" s="2" t="s">
        <v>252</v>
      </c>
      <c r="C45" s="2" t="s">
        <v>253</v>
      </c>
      <c r="D45" s="2" t="s">
        <v>54</v>
      </c>
      <c r="E45" s="2">
        <v>2017</v>
      </c>
      <c r="F45" s="2" t="s">
        <v>55</v>
      </c>
      <c r="G45" s="2" t="s">
        <v>254</v>
      </c>
      <c r="H45" s="2" t="b">
        <v>0</v>
      </c>
      <c r="I45" s="2"/>
      <c r="J45" s="2"/>
      <c r="K45" s="2" t="s">
        <v>38</v>
      </c>
      <c r="L45" s="2">
        <v>0.01</v>
      </c>
      <c r="M45" s="2">
        <v>0.01</v>
      </c>
      <c r="N45" s="2"/>
      <c r="O45" s="2"/>
      <c r="P45" s="2" t="b">
        <v>0</v>
      </c>
      <c r="Q45" s="2"/>
      <c r="R45" s="2"/>
      <c r="S45" s="2" t="s">
        <v>255</v>
      </c>
      <c r="T45" s="2" t="s">
        <v>256</v>
      </c>
      <c r="U45" s="3" t="s">
        <v>33</v>
      </c>
      <c r="V45" s="3" t="s">
        <v>34</v>
      </c>
      <c r="W45" s="3" t="s">
        <v>34</v>
      </c>
      <c r="X45" s="3" t="s">
        <v>287</v>
      </c>
      <c r="Y45" s="3"/>
    </row>
    <row r="46" spans="1:25" ht="80" x14ac:dyDescent="0.2">
      <c r="A46" s="2">
        <v>2854</v>
      </c>
      <c r="B46" s="2" t="s">
        <v>257</v>
      </c>
      <c r="C46" s="2" t="s">
        <v>258</v>
      </c>
      <c r="D46" s="2" t="s">
        <v>54</v>
      </c>
      <c r="E46" s="2">
        <v>2018</v>
      </c>
      <c r="F46" s="2" t="s">
        <v>55</v>
      </c>
      <c r="G46" s="2" t="s">
        <v>259</v>
      </c>
      <c r="H46" s="2" t="b">
        <v>0</v>
      </c>
      <c r="I46" s="2"/>
      <c r="J46" s="2"/>
      <c r="K46" s="2" t="s">
        <v>38</v>
      </c>
      <c r="L46" s="2">
        <v>0.01</v>
      </c>
      <c r="M46" s="2">
        <v>0.01</v>
      </c>
      <c r="N46" s="2"/>
      <c r="O46" s="2"/>
      <c r="P46" s="2" t="b">
        <v>0</v>
      </c>
      <c r="Q46" s="2"/>
      <c r="R46" s="2"/>
      <c r="S46" s="2" t="s">
        <v>260</v>
      </c>
      <c r="T46" s="2" t="s">
        <v>261</v>
      </c>
      <c r="U46" s="3" t="s">
        <v>33</v>
      </c>
      <c r="V46" s="3" t="s">
        <v>34</v>
      </c>
      <c r="W46" s="3" t="s">
        <v>34</v>
      </c>
      <c r="X46" s="3" t="s">
        <v>287</v>
      </c>
      <c r="Y46" s="3"/>
    </row>
    <row r="47" spans="1:25" ht="64" x14ac:dyDescent="0.2">
      <c r="A47" s="2">
        <v>2855</v>
      </c>
      <c r="B47" s="2" t="s">
        <v>262</v>
      </c>
      <c r="C47" s="2" t="s">
        <v>263</v>
      </c>
      <c r="D47" s="2" t="s">
        <v>54</v>
      </c>
      <c r="E47" s="2">
        <v>2025</v>
      </c>
      <c r="F47" s="2" t="s">
        <v>55</v>
      </c>
      <c r="G47" s="2" t="s">
        <v>264</v>
      </c>
      <c r="H47" s="2" t="b">
        <v>1</v>
      </c>
      <c r="I47" s="2" t="b">
        <v>1</v>
      </c>
      <c r="J47" s="2" t="b">
        <v>0</v>
      </c>
      <c r="K47" s="2" t="s">
        <v>38</v>
      </c>
      <c r="L47" s="2">
        <v>0.01</v>
      </c>
      <c r="M47" s="2">
        <v>0.01</v>
      </c>
      <c r="N47" s="2">
        <v>0.01</v>
      </c>
      <c r="O47" s="2">
        <v>0.01</v>
      </c>
      <c r="P47" s="2" t="b">
        <v>1</v>
      </c>
      <c r="Q47" s="2" t="b">
        <v>1</v>
      </c>
      <c r="R47" s="2" t="b">
        <v>0</v>
      </c>
      <c r="S47" s="2" t="s">
        <v>265</v>
      </c>
      <c r="T47" s="2" t="s">
        <v>266</v>
      </c>
      <c r="U47" s="3" t="s">
        <v>41</v>
      </c>
      <c r="V47" s="3" t="s">
        <v>41</v>
      </c>
      <c r="W47" s="3" t="s">
        <v>33</v>
      </c>
      <c r="X47" s="3" t="s">
        <v>287</v>
      </c>
      <c r="Y47" s="3"/>
    </row>
    <row r="48" spans="1:25" ht="144" x14ac:dyDescent="0.2">
      <c r="A48" s="2">
        <v>2941</v>
      </c>
      <c r="B48" s="2" t="s">
        <v>267</v>
      </c>
      <c r="C48" s="2" t="s">
        <v>268</v>
      </c>
      <c r="D48" s="2" t="s">
        <v>54</v>
      </c>
      <c r="E48" s="2">
        <v>2015</v>
      </c>
      <c r="F48" s="2" t="s">
        <v>55</v>
      </c>
      <c r="G48" s="2" t="s">
        <v>269</v>
      </c>
      <c r="H48" s="2" t="b">
        <v>1</v>
      </c>
      <c r="I48" s="2" t="b">
        <v>1</v>
      </c>
      <c r="J48" s="2" t="b">
        <v>0</v>
      </c>
      <c r="K48" s="2" t="s">
        <v>38</v>
      </c>
      <c r="L48" s="2">
        <v>0</v>
      </c>
      <c r="M48" s="2">
        <v>0</v>
      </c>
      <c r="N48" s="2">
        <v>0</v>
      </c>
      <c r="O48" s="2">
        <v>0</v>
      </c>
      <c r="P48" s="2" t="b">
        <v>1</v>
      </c>
      <c r="Q48" s="2" t="b">
        <v>1</v>
      </c>
      <c r="R48" s="2" t="b">
        <v>0</v>
      </c>
      <c r="S48" s="2" t="s">
        <v>270</v>
      </c>
      <c r="T48" s="2" t="s">
        <v>271</v>
      </c>
      <c r="U48" s="3" t="s">
        <v>41</v>
      </c>
      <c r="V48" s="3" t="s">
        <v>41</v>
      </c>
      <c r="W48" s="3" t="s">
        <v>33</v>
      </c>
      <c r="X48" s="3" t="s">
        <v>287</v>
      </c>
      <c r="Y48" s="3"/>
    </row>
    <row r="49" spans="1:25" ht="48" x14ac:dyDescent="0.2">
      <c r="A49" s="2">
        <v>2959</v>
      </c>
      <c r="B49" s="2" t="s">
        <v>272</v>
      </c>
      <c r="C49" s="2" t="s">
        <v>273</v>
      </c>
      <c r="D49" s="2" t="s">
        <v>27</v>
      </c>
      <c r="E49" s="2">
        <v>2019</v>
      </c>
      <c r="F49" s="2" t="s">
        <v>28</v>
      </c>
      <c r="G49" s="2" t="s">
        <v>274</v>
      </c>
      <c r="H49" s="2" t="b">
        <v>0</v>
      </c>
      <c r="I49" s="2"/>
      <c r="J49" s="2"/>
      <c r="K49" s="2" t="s">
        <v>38</v>
      </c>
      <c r="L49" s="2">
        <v>0</v>
      </c>
      <c r="M49" s="2">
        <v>0</v>
      </c>
      <c r="N49" s="2"/>
      <c r="O49" s="2"/>
      <c r="P49" s="2" t="b">
        <v>0</v>
      </c>
      <c r="Q49" s="2"/>
      <c r="R49" s="2"/>
      <c r="S49" s="2" t="s">
        <v>275</v>
      </c>
      <c r="T49" s="2" t="s">
        <v>276</v>
      </c>
      <c r="U49" s="3" t="s">
        <v>33</v>
      </c>
      <c r="V49" s="3" t="s">
        <v>34</v>
      </c>
      <c r="W49" s="3" t="s">
        <v>34</v>
      </c>
      <c r="X49" s="3" t="s">
        <v>287</v>
      </c>
      <c r="Y49" s="3"/>
    </row>
    <row r="50" spans="1:25" ht="48" x14ac:dyDescent="0.2">
      <c r="A50" s="2">
        <v>2978</v>
      </c>
      <c r="B50" s="2" t="s">
        <v>277</v>
      </c>
      <c r="C50" s="2" t="s">
        <v>278</v>
      </c>
      <c r="D50" s="2" t="s">
        <v>27</v>
      </c>
      <c r="E50" s="2">
        <v>2022</v>
      </c>
      <c r="F50" s="2" t="s">
        <v>28</v>
      </c>
      <c r="G50" s="2" t="s">
        <v>279</v>
      </c>
      <c r="H50" s="2" t="b">
        <v>0</v>
      </c>
      <c r="I50" s="2"/>
      <c r="J50" s="2"/>
      <c r="K50" s="2" t="s">
        <v>38</v>
      </c>
      <c r="L50" s="2">
        <v>0</v>
      </c>
      <c r="M50" s="2">
        <v>0</v>
      </c>
      <c r="N50" s="2"/>
      <c r="O50" s="2"/>
      <c r="P50" s="2" t="b">
        <v>0</v>
      </c>
      <c r="Q50" s="2"/>
      <c r="R50" s="2"/>
      <c r="S50" s="2" t="s">
        <v>280</v>
      </c>
      <c r="T50" s="2" t="s">
        <v>281</v>
      </c>
      <c r="U50" s="3" t="s">
        <v>33</v>
      </c>
      <c r="V50" s="3" t="s">
        <v>34</v>
      </c>
      <c r="W50" s="3" t="s">
        <v>34</v>
      </c>
      <c r="X50" s="3" t="s">
        <v>287</v>
      </c>
      <c r="Y50" s="3"/>
    </row>
    <row r="51" spans="1:25" ht="64" x14ac:dyDescent="0.2">
      <c r="A51" s="2">
        <v>2987</v>
      </c>
      <c r="B51" s="2" t="s">
        <v>282</v>
      </c>
      <c r="C51" s="2" t="s">
        <v>283</v>
      </c>
      <c r="D51" s="2" t="s">
        <v>27</v>
      </c>
      <c r="E51" s="2">
        <v>2023</v>
      </c>
      <c r="F51" s="2" t="s">
        <v>28</v>
      </c>
      <c r="G51" s="2" t="s">
        <v>284</v>
      </c>
      <c r="H51" s="2" t="b">
        <v>1</v>
      </c>
      <c r="I51" s="2" t="b">
        <v>1</v>
      </c>
      <c r="J51" s="2" t="b">
        <v>0</v>
      </c>
      <c r="K51" s="2" t="s">
        <v>38</v>
      </c>
      <c r="L51" s="2">
        <v>0</v>
      </c>
      <c r="M51" s="2">
        <v>0</v>
      </c>
      <c r="N51" s="2">
        <v>0</v>
      </c>
      <c r="O51" s="2">
        <v>0</v>
      </c>
      <c r="P51" s="2" t="b">
        <v>1</v>
      </c>
      <c r="Q51" s="2" t="b">
        <v>1</v>
      </c>
      <c r="R51" s="2" t="b">
        <v>0</v>
      </c>
      <c r="S51" s="2" t="s">
        <v>285</v>
      </c>
      <c r="T51" s="2" t="s">
        <v>286</v>
      </c>
      <c r="U51" s="3" t="s">
        <v>41</v>
      </c>
      <c r="V51" s="3" t="s">
        <v>41</v>
      </c>
      <c r="W51" s="3" t="s">
        <v>33</v>
      </c>
      <c r="X51" s="3" t="s">
        <v>287</v>
      </c>
      <c r="Y51" s="3"/>
    </row>
  </sheetData>
  <sheetProtection password="C632" sheet="1"/>
  <autoFilter ref="A1:Y51" xr:uid="{00000000-0009-0000-0000-000000000000}"/>
  <dataValidations count="2">
    <dataValidation type="list" sqref="U2:U51 V2:V51 W2:W51" xr:uid="{00000000-0002-0000-0000-000000000000}">
      <formula1>"TRUE,FALSE,NA"</formula1>
    </dataValidation>
    <dataValidation type="list" sqref="X2:X51" xr:uid="{00000000-0002-0000-0000-000001000000}">
      <formula1>"pending,reviewed"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residual_audit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Jakob Lütkemeier</cp:lastModifiedBy>
  <dcterms:created xsi:type="dcterms:W3CDTF">2026-06-22T13:30:45Z</dcterms:created>
  <dcterms:modified xsi:type="dcterms:W3CDTF">2026-06-22T13:39:47Z</dcterms:modified>
</cp:coreProperties>
</file>