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3020" firstSheet="6" activeTab="8"/>
  </bookViews>
  <sheets>
    <sheet name="data-bushy" sheetId="12" r:id="rId1"/>
    <sheet name="data-bushy deinterlaced" sheetId="13" r:id="rId2"/>
    <sheet name="data-one-share" sheetId="1" r:id="rId3"/>
    <sheet name="data-one-share deinterlaced" sheetId="2" r:id="rId4"/>
    <sheet name="data-waves" sheetId="9" r:id="rId5"/>
    <sheet name="data-waves deinterlaced" sheetId="10" r:id="rId6"/>
    <sheet name="data-sharing-waves" sheetId="14" r:id="rId7"/>
    <sheet name="data-sharing-waves deinterlaced" sheetId="15" r:id="rId8"/>
    <sheet name="execution time chart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" i="15" l="1"/>
  <c r="B155" i="15"/>
  <c r="C162" i="15"/>
  <c r="F162" i="15" s="1"/>
  <c r="B165" i="15"/>
  <c r="D170" i="15"/>
  <c r="C173" i="15"/>
  <c r="B176" i="15"/>
  <c r="E178" i="15"/>
  <c r="C181" i="15"/>
  <c r="F181" i="15" s="1"/>
  <c r="C186" i="15"/>
  <c r="F186" i="15" s="1"/>
  <c r="B189" i="15"/>
  <c r="B194" i="15"/>
  <c r="C202" i="15"/>
  <c r="F202" i="15" s="1"/>
  <c r="D210" i="15"/>
  <c r="E215" i="15"/>
  <c r="B218" i="15"/>
  <c r="D223" i="15"/>
  <c r="E231" i="15"/>
  <c r="B234" i="15"/>
  <c r="C242" i="15"/>
  <c r="B247" i="15"/>
  <c r="C248" i="15"/>
  <c r="F248" i="15" s="1"/>
  <c r="E249" i="15"/>
  <c r="B252" i="15"/>
  <c r="E253" i="15"/>
  <c r="B256" i="15"/>
  <c r="B257" i="15"/>
  <c r="C258" i="15"/>
  <c r="B259" i="15"/>
  <c r="D260" i="15"/>
  <c r="E261" i="15"/>
  <c r="D262" i="15"/>
  <c r="C263" i="15"/>
  <c r="F263" i="15" s="1"/>
  <c r="E264" i="15"/>
  <c r="B265" i="15"/>
  <c r="D266" i="15"/>
  <c r="C267" i="15"/>
  <c r="F267" i="15" s="1"/>
  <c r="E268" i="15"/>
  <c r="B269" i="15"/>
  <c r="E270" i="15"/>
  <c r="D271" i="15"/>
  <c r="B272" i="15"/>
  <c r="C273" i="15"/>
  <c r="F273" i="15" s="1"/>
  <c r="B274" i="15"/>
  <c r="D275" i="15"/>
  <c r="E276" i="15"/>
  <c r="C277" i="15"/>
  <c r="F277" i="15" s="1"/>
  <c r="D278" i="15"/>
  <c r="C279" i="15"/>
  <c r="F279" i="15" s="1"/>
  <c r="D280" i="15"/>
  <c r="C281" i="15"/>
  <c r="F281" i="15" s="1"/>
  <c r="D282" i="15"/>
  <c r="C283" i="15"/>
  <c r="F283" i="15" s="1"/>
  <c r="D284" i="15"/>
  <c r="B285" i="15"/>
  <c r="C286" i="15"/>
  <c r="F286" i="15" s="1"/>
  <c r="B287" i="15"/>
  <c r="C288" i="15"/>
  <c r="F288" i="15" s="1"/>
  <c r="B289" i="15"/>
  <c r="C290" i="15"/>
  <c r="B291" i="15"/>
  <c r="E292" i="15"/>
  <c r="B293" i="15"/>
  <c r="D294" i="15"/>
  <c r="C295" i="15"/>
  <c r="F295" i="15" s="1"/>
  <c r="B296" i="15"/>
  <c r="C297" i="15"/>
  <c r="F297" i="15" s="1"/>
  <c r="E298" i="15"/>
  <c r="D299" i="15"/>
  <c r="C300" i="15"/>
  <c r="F300" i="15" s="1"/>
  <c r="D301" i="15"/>
  <c r="B302" i="15"/>
  <c r="E303" i="15"/>
  <c r="D304" i="15"/>
  <c r="E305" i="15"/>
  <c r="B1" i="15"/>
  <c r="A1" i="15"/>
  <c r="E913" i="14"/>
  <c r="D913" i="14"/>
  <c r="C913" i="14"/>
  <c r="B913" i="14"/>
  <c r="E912" i="14"/>
  <c r="D912" i="14"/>
  <c r="D305" i="15" s="1"/>
  <c r="C912" i="14"/>
  <c r="B912" i="14"/>
  <c r="E911" i="14"/>
  <c r="D911" i="14"/>
  <c r="C305" i="15" s="1"/>
  <c r="C911" i="14"/>
  <c r="B305" i="15" s="1"/>
  <c r="B911" i="14"/>
  <c r="A305" i="15" s="1"/>
  <c r="E910" i="14"/>
  <c r="D910" i="14"/>
  <c r="E304" i="15" s="1"/>
  <c r="C910" i="14"/>
  <c r="B910" i="14"/>
  <c r="E909" i="14"/>
  <c r="D909" i="14"/>
  <c r="C909" i="14"/>
  <c r="B909" i="14"/>
  <c r="E908" i="14"/>
  <c r="D908" i="14"/>
  <c r="C304" i="15" s="1"/>
  <c r="C908" i="14"/>
  <c r="B304" i="15" s="1"/>
  <c r="B908" i="14"/>
  <c r="A304" i="15" s="1"/>
  <c r="E907" i="14"/>
  <c r="D907" i="14"/>
  <c r="C907" i="14"/>
  <c r="B907" i="14"/>
  <c r="E906" i="14"/>
  <c r="D906" i="14"/>
  <c r="D303" i="15" s="1"/>
  <c r="C906" i="14"/>
  <c r="B906" i="14"/>
  <c r="E905" i="14"/>
  <c r="D905" i="14"/>
  <c r="C303" i="15" s="1"/>
  <c r="F303" i="15" s="1"/>
  <c r="C905" i="14"/>
  <c r="B303" i="15" s="1"/>
  <c r="B905" i="14"/>
  <c r="A303" i="15" s="1"/>
  <c r="E904" i="14"/>
  <c r="D904" i="14"/>
  <c r="E302" i="15" s="1"/>
  <c r="C904" i="14"/>
  <c r="B904" i="14"/>
  <c r="E903" i="14"/>
  <c r="D903" i="14"/>
  <c r="D302" i="15" s="1"/>
  <c r="C903" i="14"/>
  <c r="B903" i="14"/>
  <c r="E902" i="14"/>
  <c r="D902" i="14"/>
  <c r="C302" i="15" s="1"/>
  <c r="F302" i="15" s="1"/>
  <c r="C902" i="14"/>
  <c r="B902" i="14"/>
  <c r="A302" i="15" s="1"/>
  <c r="E901" i="14"/>
  <c r="D901" i="14"/>
  <c r="E301" i="15" s="1"/>
  <c r="C901" i="14"/>
  <c r="B901" i="14"/>
  <c r="E900" i="14"/>
  <c r="D900" i="14"/>
  <c r="C900" i="14"/>
  <c r="B900" i="14"/>
  <c r="E899" i="14"/>
  <c r="D899" i="14"/>
  <c r="C301" i="15" s="1"/>
  <c r="C899" i="14"/>
  <c r="B301" i="15" s="1"/>
  <c r="B899" i="14"/>
  <c r="A301" i="15" s="1"/>
  <c r="E898" i="14"/>
  <c r="D898" i="14"/>
  <c r="E300" i="15" s="1"/>
  <c r="C898" i="14"/>
  <c r="B898" i="14"/>
  <c r="E897" i="14"/>
  <c r="D897" i="14"/>
  <c r="D300" i="15" s="1"/>
  <c r="C897" i="14"/>
  <c r="B897" i="14"/>
  <c r="E896" i="14"/>
  <c r="D896" i="14"/>
  <c r="C896" i="14"/>
  <c r="B300" i="15" s="1"/>
  <c r="B896" i="14"/>
  <c r="A300" i="15" s="1"/>
  <c r="E895" i="14"/>
  <c r="D895" i="14"/>
  <c r="E299" i="15" s="1"/>
  <c r="C895" i="14"/>
  <c r="B895" i="14"/>
  <c r="E894" i="14"/>
  <c r="D894" i="14"/>
  <c r="C894" i="14"/>
  <c r="B894" i="14"/>
  <c r="E893" i="14"/>
  <c r="D893" i="14"/>
  <c r="C299" i="15" s="1"/>
  <c r="F299" i="15" s="1"/>
  <c r="C893" i="14"/>
  <c r="B299" i="15" s="1"/>
  <c r="B893" i="14"/>
  <c r="A299" i="15" s="1"/>
  <c r="E892" i="14"/>
  <c r="D892" i="14"/>
  <c r="C892" i="14"/>
  <c r="B892" i="14"/>
  <c r="E891" i="14"/>
  <c r="D891" i="14"/>
  <c r="D298" i="15" s="1"/>
  <c r="C891" i="14"/>
  <c r="B891" i="14"/>
  <c r="E890" i="14"/>
  <c r="D890" i="14"/>
  <c r="C298" i="15" s="1"/>
  <c r="F298" i="15" s="1"/>
  <c r="C890" i="14"/>
  <c r="B298" i="15" s="1"/>
  <c r="B890" i="14"/>
  <c r="A298" i="15" s="1"/>
  <c r="E889" i="14"/>
  <c r="D889" i="14"/>
  <c r="E297" i="15" s="1"/>
  <c r="C889" i="14"/>
  <c r="B889" i="14"/>
  <c r="E888" i="14"/>
  <c r="D888" i="14"/>
  <c r="D297" i="15" s="1"/>
  <c r="C888" i="14"/>
  <c r="B888" i="14"/>
  <c r="E887" i="14"/>
  <c r="D887" i="14"/>
  <c r="C887" i="14"/>
  <c r="B297" i="15" s="1"/>
  <c r="B887" i="14"/>
  <c r="A297" i="15" s="1"/>
  <c r="E886" i="14"/>
  <c r="D886" i="14"/>
  <c r="E296" i="15" s="1"/>
  <c r="C886" i="14"/>
  <c r="B886" i="14"/>
  <c r="E885" i="14"/>
  <c r="D885" i="14"/>
  <c r="D296" i="15" s="1"/>
  <c r="C885" i="14"/>
  <c r="B885" i="14"/>
  <c r="E884" i="14"/>
  <c r="D884" i="14"/>
  <c r="C296" i="15" s="1"/>
  <c r="C884" i="14"/>
  <c r="B884" i="14"/>
  <c r="A296" i="15" s="1"/>
  <c r="E883" i="14"/>
  <c r="D883" i="14"/>
  <c r="E295" i="15" s="1"/>
  <c r="C883" i="14"/>
  <c r="B883" i="14"/>
  <c r="E882" i="14"/>
  <c r="D882" i="14"/>
  <c r="D295" i="15" s="1"/>
  <c r="C882" i="14"/>
  <c r="B882" i="14"/>
  <c r="E881" i="14"/>
  <c r="D881" i="14"/>
  <c r="C881" i="14"/>
  <c r="B295" i="15" s="1"/>
  <c r="B881" i="14"/>
  <c r="A295" i="15" s="1"/>
  <c r="E880" i="14"/>
  <c r="D880" i="14"/>
  <c r="E294" i="15" s="1"/>
  <c r="C880" i="14"/>
  <c r="B880" i="14"/>
  <c r="E879" i="14"/>
  <c r="D879" i="14"/>
  <c r="C879" i="14"/>
  <c r="B879" i="14"/>
  <c r="E878" i="14"/>
  <c r="D878" i="14"/>
  <c r="C294" i="15" s="1"/>
  <c r="F294" i="15" s="1"/>
  <c r="C878" i="14"/>
  <c r="B294" i="15" s="1"/>
  <c r="B878" i="14"/>
  <c r="A294" i="15" s="1"/>
  <c r="E877" i="14"/>
  <c r="D877" i="14"/>
  <c r="E293" i="15" s="1"/>
  <c r="C877" i="14"/>
  <c r="B877" i="14"/>
  <c r="E876" i="14"/>
  <c r="D876" i="14"/>
  <c r="D293" i="15" s="1"/>
  <c r="C876" i="14"/>
  <c r="B876" i="14"/>
  <c r="E875" i="14"/>
  <c r="D875" i="14"/>
  <c r="C293" i="15" s="1"/>
  <c r="C875" i="14"/>
  <c r="B875" i="14"/>
  <c r="A293" i="15" s="1"/>
  <c r="E874" i="14"/>
  <c r="D874" i="14"/>
  <c r="C874" i="14"/>
  <c r="B874" i="14"/>
  <c r="E873" i="14"/>
  <c r="D873" i="14"/>
  <c r="D292" i="15" s="1"/>
  <c r="C873" i="14"/>
  <c r="B873" i="14"/>
  <c r="E872" i="14"/>
  <c r="D872" i="14"/>
  <c r="C292" i="15" s="1"/>
  <c r="C872" i="14"/>
  <c r="B292" i="15" s="1"/>
  <c r="B872" i="14"/>
  <c r="A292" i="15" s="1"/>
  <c r="E871" i="14"/>
  <c r="D871" i="14"/>
  <c r="E291" i="15" s="1"/>
  <c r="C871" i="14"/>
  <c r="B871" i="14"/>
  <c r="E870" i="14"/>
  <c r="D870" i="14"/>
  <c r="D291" i="15" s="1"/>
  <c r="C870" i="14"/>
  <c r="B870" i="14"/>
  <c r="E869" i="14"/>
  <c r="D869" i="14"/>
  <c r="C291" i="15" s="1"/>
  <c r="F291" i="15" s="1"/>
  <c r="C869" i="14"/>
  <c r="B869" i="14"/>
  <c r="A291" i="15" s="1"/>
  <c r="E868" i="14"/>
  <c r="D868" i="14"/>
  <c r="E290" i="15" s="1"/>
  <c r="C868" i="14"/>
  <c r="B868" i="14"/>
  <c r="E867" i="14"/>
  <c r="D867" i="14"/>
  <c r="D290" i="15" s="1"/>
  <c r="C867" i="14"/>
  <c r="B867" i="14"/>
  <c r="E866" i="14"/>
  <c r="D866" i="14"/>
  <c r="C866" i="14"/>
  <c r="B290" i="15" s="1"/>
  <c r="B866" i="14"/>
  <c r="A290" i="15" s="1"/>
  <c r="E865" i="14"/>
  <c r="D865" i="14"/>
  <c r="E289" i="15" s="1"/>
  <c r="C865" i="14"/>
  <c r="B865" i="14"/>
  <c r="E864" i="14"/>
  <c r="D864" i="14"/>
  <c r="D289" i="15" s="1"/>
  <c r="C864" i="14"/>
  <c r="B864" i="14"/>
  <c r="E863" i="14"/>
  <c r="D863" i="14"/>
  <c r="C289" i="15" s="1"/>
  <c r="C863" i="14"/>
  <c r="B863" i="14"/>
  <c r="A289" i="15" s="1"/>
  <c r="E862" i="14"/>
  <c r="D862" i="14"/>
  <c r="E288" i="15" s="1"/>
  <c r="C862" i="14"/>
  <c r="B862" i="14"/>
  <c r="E861" i="14"/>
  <c r="D861" i="14"/>
  <c r="D288" i="15" s="1"/>
  <c r="C861" i="14"/>
  <c r="B861" i="14"/>
  <c r="E860" i="14"/>
  <c r="D860" i="14"/>
  <c r="C860" i="14"/>
  <c r="B288" i="15" s="1"/>
  <c r="B860" i="14"/>
  <c r="A288" i="15" s="1"/>
  <c r="E859" i="14"/>
  <c r="D859" i="14"/>
  <c r="E287" i="15" s="1"/>
  <c r="C859" i="14"/>
  <c r="B859" i="14"/>
  <c r="E858" i="14"/>
  <c r="D858" i="14"/>
  <c r="D287" i="15" s="1"/>
  <c r="C858" i="14"/>
  <c r="B858" i="14"/>
  <c r="E857" i="14"/>
  <c r="D857" i="14"/>
  <c r="C287" i="15" s="1"/>
  <c r="C857" i="14"/>
  <c r="B857" i="14"/>
  <c r="A287" i="15" s="1"/>
  <c r="E856" i="14"/>
  <c r="D856" i="14"/>
  <c r="E286" i="15" s="1"/>
  <c r="C856" i="14"/>
  <c r="B856" i="14"/>
  <c r="E855" i="14"/>
  <c r="D855" i="14"/>
  <c r="D286" i="15" s="1"/>
  <c r="C855" i="14"/>
  <c r="B855" i="14"/>
  <c r="E854" i="14"/>
  <c r="D854" i="14"/>
  <c r="C854" i="14"/>
  <c r="B286" i="15" s="1"/>
  <c r="B854" i="14"/>
  <c r="A286" i="15" s="1"/>
  <c r="E853" i="14"/>
  <c r="D853" i="14"/>
  <c r="E285" i="15" s="1"/>
  <c r="C853" i="14"/>
  <c r="B853" i="14"/>
  <c r="E852" i="14"/>
  <c r="D852" i="14"/>
  <c r="D285" i="15" s="1"/>
  <c r="C852" i="14"/>
  <c r="B852" i="14"/>
  <c r="E851" i="14"/>
  <c r="D851" i="14"/>
  <c r="C285" i="15" s="1"/>
  <c r="C851" i="14"/>
  <c r="B851" i="14"/>
  <c r="A285" i="15" s="1"/>
  <c r="E850" i="14"/>
  <c r="D850" i="14"/>
  <c r="E284" i="15" s="1"/>
  <c r="C850" i="14"/>
  <c r="B850" i="14"/>
  <c r="E849" i="14"/>
  <c r="D849" i="14"/>
  <c r="C849" i="14"/>
  <c r="B849" i="14"/>
  <c r="E848" i="14"/>
  <c r="D848" i="14"/>
  <c r="C284" i="15" s="1"/>
  <c r="C848" i="14"/>
  <c r="B284" i="15" s="1"/>
  <c r="B848" i="14"/>
  <c r="A284" i="15" s="1"/>
  <c r="E847" i="14"/>
  <c r="D847" i="14"/>
  <c r="E283" i="15" s="1"/>
  <c r="C847" i="14"/>
  <c r="B847" i="14"/>
  <c r="E846" i="14"/>
  <c r="D846" i="14"/>
  <c r="D283" i="15" s="1"/>
  <c r="C846" i="14"/>
  <c r="B846" i="14"/>
  <c r="E845" i="14"/>
  <c r="D845" i="14"/>
  <c r="C845" i="14"/>
  <c r="B283" i="15" s="1"/>
  <c r="B845" i="14"/>
  <c r="A283" i="15" s="1"/>
  <c r="E844" i="14"/>
  <c r="D844" i="14"/>
  <c r="E282" i="15" s="1"/>
  <c r="C844" i="14"/>
  <c r="B844" i="14"/>
  <c r="E843" i="14"/>
  <c r="D843" i="14"/>
  <c r="C843" i="14"/>
  <c r="B843" i="14"/>
  <c r="E842" i="14"/>
  <c r="D842" i="14"/>
  <c r="C282" i="15" s="1"/>
  <c r="F282" i="15" s="1"/>
  <c r="C842" i="14"/>
  <c r="B282" i="15" s="1"/>
  <c r="B842" i="14"/>
  <c r="A282" i="15" s="1"/>
  <c r="E841" i="14"/>
  <c r="D841" i="14"/>
  <c r="E281" i="15" s="1"/>
  <c r="C841" i="14"/>
  <c r="B841" i="14"/>
  <c r="E840" i="14"/>
  <c r="D840" i="14"/>
  <c r="D281" i="15" s="1"/>
  <c r="C840" i="14"/>
  <c r="B840" i="14"/>
  <c r="E839" i="14"/>
  <c r="D839" i="14"/>
  <c r="C839" i="14"/>
  <c r="B281" i="15" s="1"/>
  <c r="B839" i="14"/>
  <c r="A281" i="15" s="1"/>
  <c r="E838" i="14"/>
  <c r="D838" i="14"/>
  <c r="E280" i="15" s="1"/>
  <c r="C838" i="14"/>
  <c r="B838" i="14"/>
  <c r="E837" i="14"/>
  <c r="D837" i="14"/>
  <c r="C837" i="14"/>
  <c r="B837" i="14"/>
  <c r="E836" i="14"/>
  <c r="D836" i="14"/>
  <c r="C280" i="15" s="1"/>
  <c r="F280" i="15" s="1"/>
  <c r="C836" i="14"/>
  <c r="B280" i="15" s="1"/>
  <c r="B836" i="14"/>
  <c r="A280" i="15" s="1"/>
  <c r="E835" i="14"/>
  <c r="D835" i="14"/>
  <c r="E279" i="15" s="1"/>
  <c r="C835" i="14"/>
  <c r="B835" i="14"/>
  <c r="E834" i="14"/>
  <c r="D834" i="14"/>
  <c r="D279" i="15" s="1"/>
  <c r="C834" i="14"/>
  <c r="B834" i="14"/>
  <c r="E833" i="14"/>
  <c r="D833" i="14"/>
  <c r="C833" i="14"/>
  <c r="B279" i="15" s="1"/>
  <c r="B833" i="14"/>
  <c r="A279" i="15" s="1"/>
  <c r="E832" i="14"/>
  <c r="D832" i="14"/>
  <c r="E278" i="15" s="1"/>
  <c r="C832" i="14"/>
  <c r="B832" i="14"/>
  <c r="E831" i="14"/>
  <c r="D831" i="14"/>
  <c r="C831" i="14"/>
  <c r="B831" i="14"/>
  <c r="E830" i="14"/>
  <c r="D830" i="14"/>
  <c r="C278" i="15" s="1"/>
  <c r="F278" i="15" s="1"/>
  <c r="C830" i="14"/>
  <c r="B278" i="15" s="1"/>
  <c r="B830" i="14"/>
  <c r="A278" i="15" s="1"/>
  <c r="E829" i="14"/>
  <c r="D829" i="14"/>
  <c r="E277" i="15" s="1"/>
  <c r="C829" i="14"/>
  <c r="B829" i="14"/>
  <c r="E828" i="14"/>
  <c r="D828" i="14"/>
  <c r="D277" i="15" s="1"/>
  <c r="C828" i="14"/>
  <c r="B828" i="14"/>
  <c r="E827" i="14"/>
  <c r="D827" i="14"/>
  <c r="C827" i="14"/>
  <c r="B277" i="15" s="1"/>
  <c r="B827" i="14"/>
  <c r="A277" i="15" s="1"/>
  <c r="E826" i="14"/>
  <c r="D826" i="14"/>
  <c r="C826" i="14"/>
  <c r="B826" i="14"/>
  <c r="E825" i="14"/>
  <c r="D825" i="14"/>
  <c r="D276" i="15" s="1"/>
  <c r="C825" i="14"/>
  <c r="B825" i="14"/>
  <c r="E824" i="14"/>
  <c r="D824" i="14"/>
  <c r="C276" i="15" s="1"/>
  <c r="C824" i="14"/>
  <c r="B276" i="15" s="1"/>
  <c r="B824" i="14"/>
  <c r="A276" i="15" s="1"/>
  <c r="E823" i="14"/>
  <c r="D823" i="14"/>
  <c r="E275" i="15" s="1"/>
  <c r="C823" i="14"/>
  <c r="B823" i="14"/>
  <c r="E822" i="14"/>
  <c r="D822" i="14"/>
  <c r="C822" i="14"/>
  <c r="B822" i="14"/>
  <c r="E821" i="14"/>
  <c r="D821" i="14"/>
  <c r="C275" i="15" s="1"/>
  <c r="C821" i="14"/>
  <c r="B275" i="15" s="1"/>
  <c r="B821" i="14"/>
  <c r="A275" i="15" s="1"/>
  <c r="E820" i="14"/>
  <c r="D820" i="14"/>
  <c r="E274" i="15" s="1"/>
  <c r="C820" i="14"/>
  <c r="B820" i="14"/>
  <c r="E819" i="14"/>
  <c r="D819" i="14"/>
  <c r="D274" i="15" s="1"/>
  <c r="C819" i="14"/>
  <c r="B819" i="14"/>
  <c r="E818" i="14"/>
  <c r="D818" i="14"/>
  <c r="C274" i="15" s="1"/>
  <c r="C818" i="14"/>
  <c r="B818" i="14"/>
  <c r="A274" i="15" s="1"/>
  <c r="E817" i="14"/>
  <c r="D817" i="14"/>
  <c r="E273" i="15" s="1"/>
  <c r="C817" i="14"/>
  <c r="B817" i="14"/>
  <c r="E816" i="14"/>
  <c r="D816" i="14"/>
  <c r="D273" i="15" s="1"/>
  <c r="C816" i="14"/>
  <c r="B816" i="14"/>
  <c r="E815" i="14"/>
  <c r="D815" i="14"/>
  <c r="C815" i="14"/>
  <c r="B273" i="15" s="1"/>
  <c r="B815" i="14"/>
  <c r="A273" i="15" s="1"/>
  <c r="E814" i="14"/>
  <c r="D814" i="14"/>
  <c r="E272" i="15" s="1"/>
  <c r="C814" i="14"/>
  <c r="B814" i="14"/>
  <c r="E813" i="14"/>
  <c r="D813" i="14"/>
  <c r="D272" i="15" s="1"/>
  <c r="C813" i="14"/>
  <c r="B813" i="14"/>
  <c r="E812" i="14"/>
  <c r="D812" i="14"/>
  <c r="C272" i="15" s="1"/>
  <c r="C812" i="14"/>
  <c r="B812" i="14"/>
  <c r="A272" i="15" s="1"/>
  <c r="E811" i="14"/>
  <c r="D811" i="14"/>
  <c r="E271" i="15" s="1"/>
  <c r="C811" i="14"/>
  <c r="B811" i="14"/>
  <c r="E810" i="14"/>
  <c r="D810" i="14"/>
  <c r="C810" i="14"/>
  <c r="B810" i="14"/>
  <c r="E809" i="14"/>
  <c r="D809" i="14"/>
  <c r="C271" i="15" s="1"/>
  <c r="C809" i="14"/>
  <c r="B271" i="15" s="1"/>
  <c r="B809" i="14"/>
  <c r="A271" i="15" s="1"/>
  <c r="E808" i="14"/>
  <c r="D808" i="14"/>
  <c r="C808" i="14"/>
  <c r="B808" i="14"/>
  <c r="E807" i="14"/>
  <c r="D807" i="14"/>
  <c r="D270" i="15" s="1"/>
  <c r="C807" i="14"/>
  <c r="B807" i="14"/>
  <c r="E806" i="14"/>
  <c r="D806" i="14"/>
  <c r="C270" i="15" s="1"/>
  <c r="F270" i="15" s="1"/>
  <c r="C806" i="14"/>
  <c r="B270" i="15" s="1"/>
  <c r="B806" i="14"/>
  <c r="A270" i="15" s="1"/>
  <c r="E805" i="14"/>
  <c r="D805" i="14"/>
  <c r="E269" i="15" s="1"/>
  <c r="C805" i="14"/>
  <c r="B805" i="14"/>
  <c r="E804" i="14"/>
  <c r="D804" i="14"/>
  <c r="D269" i="15" s="1"/>
  <c r="C804" i="14"/>
  <c r="B804" i="14"/>
  <c r="E803" i="14"/>
  <c r="D803" i="14"/>
  <c r="C269" i="15" s="1"/>
  <c r="F269" i="15" s="1"/>
  <c r="C803" i="14"/>
  <c r="B803" i="14"/>
  <c r="A269" i="15" s="1"/>
  <c r="E802" i="14"/>
  <c r="D802" i="14"/>
  <c r="C802" i="14"/>
  <c r="B802" i="14"/>
  <c r="E801" i="14"/>
  <c r="D801" i="14"/>
  <c r="D268" i="15" s="1"/>
  <c r="C801" i="14"/>
  <c r="B801" i="14"/>
  <c r="E800" i="14"/>
  <c r="D800" i="14"/>
  <c r="C268" i="15" s="1"/>
  <c r="C800" i="14"/>
  <c r="B268" i="15" s="1"/>
  <c r="B800" i="14"/>
  <c r="A268" i="15" s="1"/>
  <c r="E799" i="14"/>
  <c r="D799" i="14"/>
  <c r="E267" i="15" s="1"/>
  <c r="C799" i="14"/>
  <c r="B799" i="14"/>
  <c r="E798" i="14"/>
  <c r="D798" i="14"/>
  <c r="D267" i="15" s="1"/>
  <c r="C798" i="14"/>
  <c r="B798" i="14"/>
  <c r="E797" i="14"/>
  <c r="D797" i="14"/>
  <c r="C797" i="14"/>
  <c r="B267" i="15" s="1"/>
  <c r="B797" i="14"/>
  <c r="A267" i="15" s="1"/>
  <c r="E796" i="14"/>
  <c r="D796" i="14"/>
  <c r="E266" i="15" s="1"/>
  <c r="C796" i="14"/>
  <c r="B796" i="14"/>
  <c r="E795" i="14"/>
  <c r="D795" i="14"/>
  <c r="C795" i="14"/>
  <c r="B795" i="14"/>
  <c r="E794" i="14"/>
  <c r="D794" i="14"/>
  <c r="C266" i="15" s="1"/>
  <c r="F266" i="15" s="1"/>
  <c r="C794" i="14"/>
  <c r="B266" i="15" s="1"/>
  <c r="B794" i="14"/>
  <c r="A266" i="15" s="1"/>
  <c r="E793" i="14"/>
  <c r="D793" i="14"/>
  <c r="E265" i="15" s="1"/>
  <c r="C793" i="14"/>
  <c r="B793" i="14"/>
  <c r="E792" i="14"/>
  <c r="D792" i="14"/>
  <c r="D265" i="15" s="1"/>
  <c r="C792" i="14"/>
  <c r="B792" i="14"/>
  <c r="E791" i="14"/>
  <c r="D791" i="14"/>
  <c r="C265" i="15" s="1"/>
  <c r="C791" i="14"/>
  <c r="B791" i="14"/>
  <c r="A265" i="15" s="1"/>
  <c r="E790" i="14"/>
  <c r="D790" i="14"/>
  <c r="C790" i="14"/>
  <c r="B790" i="14"/>
  <c r="E789" i="14"/>
  <c r="D789" i="14"/>
  <c r="D264" i="15" s="1"/>
  <c r="C789" i="14"/>
  <c r="B789" i="14"/>
  <c r="E788" i="14"/>
  <c r="D788" i="14"/>
  <c r="C264" i="15" s="1"/>
  <c r="C788" i="14"/>
  <c r="B264" i="15" s="1"/>
  <c r="B788" i="14"/>
  <c r="A264" i="15" s="1"/>
  <c r="E787" i="14"/>
  <c r="D787" i="14"/>
  <c r="E263" i="15" s="1"/>
  <c r="C787" i="14"/>
  <c r="B787" i="14"/>
  <c r="E786" i="14"/>
  <c r="D786" i="14"/>
  <c r="D263" i="15" s="1"/>
  <c r="C786" i="14"/>
  <c r="B786" i="14"/>
  <c r="E785" i="14"/>
  <c r="D785" i="14"/>
  <c r="C785" i="14"/>
  <c r="B263" i="15" s="1"/>
  <c r="B785" i="14"/>
  <c r="A263" i="15" s="1"/>
  <c r="E784" i="14"/>
  <c r="D784" i="14"/>
  <c r="E262" i="15" s="1"/>
  <c r="C784" i="14"/>
  <c r="B784" i="14"/>
  <c r="E783" i="14"/>
  <c r="D783" i="14"/>
  <c r="C783" i="14"/>
  <c r="B783" i="14"/>
  <c r="E782" i="14"/>
  <c r="D782" i="14"/>
  <c r="C262" i="15" s="1"/>
  <c r="F262" i="15" s="1"/>
  <c r="C782" i="14"/>
  <c r="B262" i="15" s="1"/>
  <c r="B782" i="14"/>
  <c r="A262" i="15" s="1"/>
  <c r="E781" i="14"/>
  <c r="D781" i="14"/>
  <c r="C781" i="14"/>
  <c r="B781" i="14"/>
  <c r="E780" i="14"/>
  <c r="D780" i="14"/>
  <c r="D261" i="15" s="1"/>
  <c r="C780" i="14"/>
  <c r="B780" i="14"/>
  <c r="E779" i="14"/>
  <c r="D779" i="14"/>
  <c r="C261" i="15" s="1"/>
  <c r="F261" i="15" s="1"/>
  <c r="C779" i="14"/>
  <c r="B261" i="15" s="1"/>
  <c r="B779" i="14"/>
  <c r="A261" i="15" s="1"/>
  <c r="E778" i="14"/>
  <c r="D778" i="14"/>
  <c r="E260" i="15" s="1"/>
  <c r="C778" i="14"/>
  <c r="B778" i="14"/>
  <c r="E777" i="14"/>
  <c r="D777" i="14"/>
  <c r="C777" i="14"/>
  <c r="B777" i="14"/>
  <c r="E776" i="14"/>
  <c r="D776" i="14"/>
  <c r="C260" i="15" s="1"/>
  <c r="C776" i="14"/>
  <c r="B260" i="15" s="1"/>
  <c r="B776" i="14"/>
  <c r="A260" i="15" s="1"/>
  <c r="E775" i="14"/>
  <c r="D775" i="14"/>
  <c r="E259" i="15" s="1"/>
  <c r="C775" i="14"/>
  <c r="B775" i="14"/>
  <c r="E774" i="14"/>
  <c r="D774" i="14"/>
  <c r="D259" i="15" s="1"/>
  <c r="C774" i="14"/>
  <c r="B774" i="14"/>
  <c r="E773" i="14"/>
  <c r="D773" i="14"/>
  <c r="C259" i="15" s="1"/>
  <c r="C773" i="14"/>
  <c r="B773" i="14"/>
  <c r="A259" i="15" s="1"/>
  <c r="E772" i="14"/>
  <c r="D772" i="14"/>
  <c r="E258" i="15" s="1"/>
  <c r="C772" i="14"/>
  <c r="B772" i="14"/>
  <c r="E771" i="14"/>
  <c r="D771" i="14"/>
  <c r="D258" i="15" s="1"/>
  <c r="C771" i="14"/>
  <c r="B771" i="14"/>
  <c r="E770" i="14"/>
  <c r="D770" i="14"/>
  <c r="C770" i="14"/>
  <c r="B258" i="15" s="1"/>
  <c r="B770" i="14"/>
  <c r="A258" i="15" s="1"/>
  <c r="E769" i="14"/>
  <c r="D769" i="14"/>
  <c r="E257" i="15" s="1"/>
  <c r="C769" i="14"/>
  <c r="B769" i="14"/>
  <c r="E768" i="14"/>
  <c r="D768" i="14"/>
  <c r="D257" i="15" s="1"/>
  <c r="C768" i="14"/>
  <c r="B768" i="14"/>
  <c r="E767" i="14"/>
  <c r="D767" i="14"/>
  <c r="C257" i="15" s="1"/>
  <c r="C767" i="14"/>
  <c r="B767" i="14"/>
  <c r="A257" i="15" s="1"/>
  <c r="E766" i="14"/>
  <c r="D766" i="14"/>
  <c r="E256" i="15" s="1"/>
  <c r="C766" i="14"/>
  <c r="B766" i="14"/>
  <c r="E765" i="14"/>
  <c r="D765" i="14"/>
  <c r="D256" i="15" s="1"/>
  <c r="C765" i="14"/>
  <c r="B765" i="14"/>
  <c r="E764" i="14"/>
  <c r="D764" i="14"/>
  <c r="C256" i="15" s="1"/>
  <c r="F256" i="15" s="1"/>
  <c r="C764" i="14"/>
  <c r="B764" i="14"/>
  <c r="A256" i="15" s="1"/>
  <c r="E763" i="14"/>
  <c r="D763" i="14"/>
  <c r="E255" i="15" s="1"/>
  <c r="C763" i="14"/>
  <c r="B763" i="14"/>
  <c r="E762" i="14"/>
  <c r="D762" i="14"/>
  <c r="D255" i="15" s="1"/>
  <c r="C762" i="14"/>
  <c r="B762" i="14"/>
  <c r="E761" i="14"/>
  <c r="D761" i="14"/>
  <c r="C255" i="15" s="1"/>
  <c r="C761" i="14"/>
  <c r="B255" i="15" s="1"/>
  <c r="B761" i="14"/>
  <c r="A255" i="15" s="1"/>
  <c r="E760" i="14"/>
  <c r="D760" i="14"/>
  <c r="E254" i="15" s="1"/>
  <c r="C760" i="14"/>
  <c r="B760" i="14"/>
  <c r="E759" i="14"/>
  <c r="D759" i="14"/>
  <c r="D254" i="15" s="1"/>
  <c r="C759" i="14"/>
  <c r="B759" i="14"/>
  <c r="E758" i="14"/>
  <c r="D758" i="14"/>
  <c r="C254" i="15" s="1"/>
  <c r="F254" i="15" s="1"/>
  <c r="C758" i="14"/>
  <c r="B254" i="15" s="1"/>
  <c r="B758" i="14"/>
  <c r="A254" i="15" s="1"/>
  <c r="E757" i="14"/>
  <c r="D757" i="14"/>
  <c r="C757" i="14"/>
  <c r="B757" i="14"/>
  <c r="E756" i="14"/>
  <c r="D756" i="14"/>
  <c r="D253" i="15" s="1"/>
  <c r="C756" i="14"/>
  <c r="B756" i="14"/>
  <c r="E755" i="14"/>
  <c r="D755" i="14"/>
  <c r="C253" i="15" s="1"/>
  <c r="C755" i="14"/>
  <c r="B253" i="15" s="1"/>
  <c r="B755" i="14"/>
  <c r="A253" i="15" s="1"/>
  <c r="E754" i="14"/>
  <c r="D754" i="14"/>
  <c r="E252" i="15" s="1"/>
  <c r="C754" i="14"/>
  <c r="B754" i="14"/>
  <c r="E753" i="14"/>
  <c r="D753" i="14"/>
  <c r="D252" i="15" s="1"/>
  <c r="C753" i="14"/>
  <c r="B753" i="14"/>
  <c r="E752" i="14"/>
  <c r="D752" i="14"/>
  <c r="C252" i="15" s="1"/>
  <c r="F252" i="15" s="1"/>
  <c r="C752" i="14"/>
  <c r="B752" i="14"/>
  <c r="A252" i="15" s="1"/>
  <c r="E751" i="14"/>
  <c r="D751" i="14"/>
  <c r="E251" i="15" s="1"/>
  <c r="C751" i="14"/>
  <c r="B751" i="14"/>
  <c r="E750" i="14"/>
  <c r="D750" i="14"/>
  <c r="D251" i="15" s="1"/>
  <c r="C750" i="14"/>
  <c r="B750" i="14"/>
  <c r="E749" i="14"/>
  <c r="D749" i="14"/>
  <c r="C251" i="15" s="1"/>
  <c r="C749" i="14"/>
  <c r="B251" i="15" s="1"/>
  <c r="B749" i="14"/>
  <c r="A251" i="15" s="1"/>
  <c r="E748" i="14"/>
  <c r="D748" i="14"/>
  <c r="E250" i="15" s="1"/>
  <c r="C748" i="14"/>
  <c r="B748" i="14"/>
  <c r="E747" i="14"/>
  <c r="D747" i="14"/>
  <c r="D250" i="15" s="1"/>
  <c r="C747" i="14"/>
  <c r="B747" i="14"/>
  <c r="E746" i="14"/>
  <c r="D746" i="14"/>
  <c r="C250" i="15" s="1"/>
  <c r="F250" i="15" s="1"/>
  <c r="C746" i="14"/>
  <c r="B250" i="15" s="1"/>
  <c r="B746" i="14"/>
  <c r="A250" i="15" s="1"/>
  <c r="E745" i="14"/>
  <c r="D745" i="14"/>
  <c r="C745" i="14"/>
  <c r="B745" i="14"/>
  <c r="E744" i="14"/>
  <c r="D744" i="14"/>
  <c r="D249" i="15" s="1"/>
  <c r="C744" i="14"/>
  <c r="B744" i="14"/>
  <c r="E743" i="14"/>
  <c r="D743" i="14"/>
  <c r="C249" i="15" s="1"/>
  <c r="C743" i="14"/>
  <c r="B249" i="15" s="1"/>
  <c r="B743" i="14"/>
  <c r="A249" i="15" s="1"/>
  <c r="E742" i="14"/>
  <c r="D742" i="14"/>
  <c r="E248" i="15" s="1"/>
  <c r="C742" i="14"/>
  <c r="B742" i="14"/>
  <c r="E741" i="14"/>
  <c r="D741" i="14"/>
  <c r="D248" i="15" s="1"/>
  <c r="C741" i="14"/>
  <c r="B741" i="14"/>
  <c r="E740" i="14"/>
  <c r="D740" i="14"/>
  <c r="C740" i="14"/>
  <c r="B248" i="15" s="1"/>
  <c r="B740" i="14"/>
  <c r="A248" i="15" s="1"/>
  <c r="E739" i="14"/>
  <c r="D739" i="14"/>
  <c r="E247" i="15" s="1"/>
  <c r="C739" i="14"/>
  <c r="B739" i="14"/>
  <c r="E738" i="14"/>
  <c r="D738" i="14"/>
  <c r="D247" i="15" s="1"/>
  <c r="C738" i="14"/>
  <c r="B738" i="14"/>
  <c r="E737" i="14"/>
  <c r="D737" i="14"/>
  <c r="C247" i="15" s="1"/>
  <c r="G247" i="15" s="1"/>
  <c r="C737" i="14"/>
  <c r="B737" i="14"/>
  <c r="A247" i="15" s="1"/>
  <c r="E736" i="14"/>
  <c r="D736" i="14"/>
  <c r="E246" i="15" s="1"/>
  <c r="C736" i="14"/>
  <c r="B736" i="14"/>
  <c r="E735" i="14"/>
  <c r="D735" i="14"/>
  <c r="D246" i="15" s="1"/>
  <c r="C735" i="14"/>
  <c r="B735" i="14"/>
  <c r="E734" i="14"/>
  <c r="D734" i="14"/>
  <c r="C246" i="15" s="1"/>
  <c r="F246" i="15" s="1"/>
  <c r="C734" i="14"/>
  <c r="B246" i="15" s="1"/>
  <c r="B734" i="14"/>
  <c r="A246" i="15" s="1"/>
  <c r="E733" i="14"/>
  <c r="D733" i="14"/>
  <c r="E245" i="15" s="1"/>
  <c r="C733" i="14"/>
  <c r="B733" i="14"/>
  <c r="E732" i="14"/>
  <c r="D732" i="14"/>
  <c r="D245" i="15" s="1"/>
  <c r="C732" i="14"/>
  <c r="B732" i="14"/>
  <c r="E731" i="14"/>
  <c r="D731" i="14"/>
  <c r="C245" i="15" s="1"/>
  <c r="C731" i="14"/>
  <c r="B245" i="15" s="1"/>
  <c r="B731" i="14"/>
  <c r="A245" i="15" s="1"/>
  <c r="E730" i="14"/>
  <c r="D730" i="14"/>
  <c r="E244" i="15" s="1"/>
  <c r="C730" i="14"/>
  <c r="B730" i="14"/>
  <c r="E729" i="14"/>
  <c r="D729" i="14"/>
  <c r="D244" i="15" s="1"/>
  <c r="C729" i="14"/>
  <c r="B729" i="14"/>
  <c r="E728" i="14"/>
  <c r="D728" i="14"/>
  <c r="C244" i="15" s="1"/>
  <c r="F244" i="15" s="1"/>
  <c r="C728" i="14"/>
  <c r="B244" i="15" s="1"/>
  <c r="B728" i="14"/>
  <c r="A244" i="15" s="1"/>
  <c r="E727" i="14"/>
  <c r="D727" i="14"/>
  <c r="E243" i="15" s="1"/>
  <c r="C727" i="14"/>
  <c r="B727" i="14"/>
  <c r="E726" i="14"/>
  <c r="D726" i="14"/>
  <c r="D243" i="15" s="1"/>
  <c r="C726" i="14"/>
  <c r="B726" i="14"/>
  <c r="E725" i="14"/>
  <c r="D725" i="14"/>
  <c r="C243" i="15" s="1"/>
  <c r="C725" i="14"/>
  <c r="B243" i="15" s="1"/>
  <c r="B725" i="14"/>
  <c r="A243" i="15" s="1"/>
  <c r="E724" i="14"/>
  <c r="D724" i="14"/>
  <c r="E242" i="15" s="1"/>
  <c r="C724" i="14"/>
  <c r="B724" i="14"/>
  <c r="E723" i="14"/>
  <c r="D723" i="14"/>
  <c r="D242" i="15" s="1"/>
  <c r="C723" i="14"/>
  <c r="B723" i="14"/>
  <c r="E722" i="14"/>
  <c r="D722" i="14"/>
  <c r="C722" i="14"/>
  <c r="B242" i="15" s="1"/>
  <c r="B722" i="14"/>
  <c r="A242" i="15" s="1"/>
  <c r="E721" i="14"/>
  <c r="D721" i="14"/>
  <c r="E241" i="15" s="1"/>
  <c r="C721" i="14"/>
  <c r="B721" i="14"/>
  <c r="E720" i="14"/>
  <c r="D720" i="14"/>
  <c r="D241" i="15" s="1"/>
  <c r="C720" i="14"/>
  <c r="B720" i="14"/>
  <c r="E719" i="14"/>
  <c r="D719" i="14"/>
  <c r="C241" i="15" s="1"/>
  <c r="C719" i="14"/>
  <c r="B241" i="15" s="1"/>
  <c r="B719" i="14"/>
  <c r="A241" i="15" s="1"/>
  <c r="E718" i="14"/>
  <c r="D718" i="14"/>
  <c r="E240" i="15" s="1"/>
  <c r="C718" i="14"/>
  <c r="B718" i="14"/>
  <c r="E717" i="14"/>
  <c r="D717" i="14"/>
  <c r="D240" i="15" s="1"/>
  <c r="C717" i="14"/>
  <c r="B717" i="14"/>
  <c r="E716" i="14"/>
  <c r="D716" i="14"/>
  <c r="C240" i="15" s="1"/>
  <c r="C716" i="14"/>
  <c r="B240" i="15" s="1"/>
  <c r="B716" i="14"/>
  <c r="A240" i="15" s="1"/>
  <c r="E715" i="14"/>
  <c r="D715" i="14"/>
  <c r="E239" i="15" s="1"/>
  <c r="C715" i="14"/>
  <c r="B715" i="14"/>
  <c r="E714" i="14"/>
  <c r="D714" i="14"/>
  <c r="D239" i="15" s="1"/>
  <c r="C714" i="14"/>
  <c r="B714" i="14"/>
  <c r="E713" i="14"/>
  <c r="D713" i="14"/>
  <c r="C239" i="15" s="1"/>
  <c r="F239" i="15" s="1"/>
  <c r="C713" i="14"/>
  <c r="B239" i="15" s="1"/>
  <c r="B713" i="14"/>
  <c r="A239" i="15" s="1"/>
  <c r="E712" i="14"/>
  <c r="D712" i="14"/>
  <c r="E238" i="15" s="1"/>
  <c r="C712" i="14"/>
  <c r="B712" i="14"/>
  <c r="E711" i="14"/>
  <c r="D711" i="14"/>
  <c r="D238" i="15" s="1"/>
  <c r="C711" i="14"/>
  <c r="B711" i="14"/>
  <c r="E710" i="14"/>
  <c r="D710" i="14"/>
  <c r="C238" i="15" s="1"/>
  <c r="F238" i="15" s="1"/>
  <c r="C710" i="14"/>
  <c r="B238" i="15" s="1"/>
  <c r="B710" i="14"/>
  <c r="A238" i="15" s="1"/>
  <c r="E709" i="14"/>
  <c r="D709" i="14"/>
  <c r="E237" i="15" s="1"/>
  <c r="C709" i="14"/>
  <c r="B709" i="14"/>
  <c r="E708" i="14"/>
  <c r="D708" i="14"/>
  <c r="D237" i="15" s="1"/>
  <c r="C708" i="14"/>
  <c r="B708" i="14"/>
  <c r="E707" i="14"/>
  <c r="D707" i="14"/>
  <c r="C237" i="15" s="1"/>
  <c r="C707" i="14"/>
  <c r="B237" i="15" s="1"/>
  <c r="B707" i="14"/>
  <c r="A237" i="15" s="1"/>
  <c r="E706" i="14"/>
  <c r="D706" i="14"/>
  <c r="E236" i="15" s="1"/>
  <c r="C706" i="14"/>
  <c r="B706" i="14"/>
  <c r="E705" i="14"/>
  <c r="D705" i="14"/>
  <c r="D236" i="15" s="1"/>
  <c r="C705" i="14"/>
  <c r="B705" i="14"/>
  <c r="E704" i="14"/>
  <c r="D704" i="14"/>
  <c r="C236" i="15" s="1"/>
  <c r="C704" i="14"/>
  <c r="B236" i="15" s="1"/>
  <c r="B704" i="14"/>
  <c r="A236" i="15" s="1"/>
  <c r="E703" i="14"/>
  <c r="D703" i="14"/>
  <c r="E235" i="15" s="1"/>
  <c r="C703" i="14"/>
  <c r="B703" i="14"/>
  <c r="E702" i="14"/>
  <c r="D702" i="14"/>
  <c r="D235" i="15" s="1"/>
  <c r="C702" i="14"/>
  <c r="B702" i="14"/>
  <c r="E701" i="14"/>
  <c r="D701" i="14"/>
  <c r="C235" i="15" s="1"/>
  <c r="F235" i="15" s="1"/>
  <c r="C701" i="14"/>
  <c r="B235" i="15" s="1"/>
  <c r="B701" i="14"/>
  <c r="A235" i="15" s="1"/>
  <c r="E700" i="14"/>
  <c r="D700" i="14"/>
  <c r="E234" i="15" s="1"/>
  <c r="C700" i="14"/>
  <c r="B700" i="14"/>
  <c r="E699" i="14"/>
  <c r="D699" i="14"/>
  <c r="D234" i="15" s="1"/>
  <c r="C699" i="14"/>
  <c r="B699" i="14"/>
  <c r="E698" i="14"/>
  <c r="D698" i="14"/>
  <c r="C234" i="15" s="1"/>
  <c r="F234" i="15" s="1"/>
  <c r="C698" i="14"/>
  <c r="B698" i="14"/>
  <c r="A234" i="15" s="1"/>
  <c r="E697" i="14"/>
  <c r="D697" i="14"/>
  <c r="E233" i="15" s="1"/>
  <c r="C697" i="14"/>
  <c r="B697" i="14"/>
  <c r="E696" i="14"/>
  <c r="D696" i="14"/>
  <c r="D233" i="15" s="1"/>
  <c r="C696" i="14"/>
  <c r="B696" i="14"/>
  <c r="E695" i="14"/>
  <c r="D695" i="14"/>
  <c r="C233" i="15" s="1"/>
  <c r="C695" i="14"/>
  <c r="B233" i="15" s="1"/>
  <c r="B695" i="14"/>
  <c r="A233" i="15" s="1"/>
  <c r="E694" i="14"/>
  <c r="D694" i="14"/>
  <c r="E232" i="15" s="1"/>
  <c r="C694" i="14"/>
  <c r="B694" i="14"/>
  <c r="E693" i="14"/>
  <c r="D693" i="14"/>
  <c r="D232" i="15" s="1"/>
  <c r="C693" i="14"/>
  <c r="B693" i="14"/>
  <c r="E692" i="14"/>
  <c r="D692" i="14"/>
  <c r="C232" i="15" s="1"/>
  <c r="C692" i="14"/>
  <c r="B232" i="15" s="1"/>
  <c r="B692" i="14"/>
  <c r="A232" i="15" s="1"/>
  <c r="E691" i="14"/>
  <c r="D691" i="14"/>
  <c r="C691" i="14"/>
  <c r="B691" i="14"/>
  <c r="E690" i="14"/>
  <c r="D690" i="14"/>
  <c r="D231" i="15" s="1"/>
  <c r="C690" i="14"/>
  <c r="B690" i="14"/>
  <c r="E689" i="14"/>
  <c r="D689" i="14"/>
  <c r="C231" i="15" s="1"/>
  <c r="C689" i="14"/>
  <c r="B231" i="15" s="1"/>
  <c r="B689" i="14"/>
  <c r="A231" i="15" s="1"/>
  <c r="E688" i="14"/>
  <c r="D688" i="14"/>
  <c r="E230" i="15" s="1"/>
  <c r="C688" i="14"/>
  <c r="B688" i="14"/>
  <c r="E687" i="14"/>
  <c r="D687" i="14"/>
  <c r="D230" i="15" s="1"/>
  <c r="C687" i="14"/>
  <c r="B687" i="14"/>
  <c r="E686" i="14"/>
  <c r="D686" i="14"/>
  <c r="C230" i="15" s="1"/>
  <c r="F230" i="15" s="1"/>
  <c r="C686" i="14"/>
  <c r="B230" i="15" s="1"/>
  <c r="B686" i="14"/>
  <c r="A230" i="15" s="1"/>
  <c r="E685" i="14"/>
  <c r="D685" i="14"/>
  <c r="E229" i="15" s="1"/>
  <c r="C685" i="14"/>
  <c r="B685" i="14"/>
  <c r="E684" i="14"/>
  <c r="D684" i="14"/>
  <c r="D229" i="15" s="1"/>
  <c r="C684" i="14"/>
  <c r="B684" i="14"/>
  <c r="E683" i="14"/>
  <c r="D683" i="14"/>
  <c r="C229" i="15" s="1"/>
  <c r="C683" i="14"/>
  <c r="B229" i="15" s="1"/>
  <c r="B683" i="14"/>
  <c r="A229" i="15" s="1"/>
  <c r="E682" i="14"/>
  <c r="D682" i="14"/>
  <c r="E228" i="15" s="1"/>
  <c r="C682" i="14"/>
  <c r="B682" i="14"/>
  <c r="E681" i="14"/>
  <c r="D681" i="14"/>
  <c r="D228" i="15" s="1"/>
  <c r="C681" i="14"/>
  <c r="B681" i="14"/>
  <c r="E680" i="14"/>
  <c r="D680" i="14"/>
  <c r="C228" i="15" s="1"/>
  <c r="C680" i="14"/>
  <c r="B228" i="15" s="1"/>
  <c r="B680" i="14"/>
  <c r="A228" i="15" s="1"/>
  <c r="E679" i="14"/>
  <c r="D679" i="14"/>
  <c r="E227" i="15" s="1"/>
  <c r="C679" i="14"/>
  <c r="B679" i="14"/>
  <c r="E678" i="14"/>
  <c r="D678" i="14"/>
  <c r="D227" i="15" s="1"/>
  <c r="C678" i="14"/>
  <c r="B678" i="14"/>
  <c r="E677" i="14"/>
  <c r="D677" i="14"/>
  <c r="C227" i="15" s="1"/>
  <c r="F227" i="15" s="1"/>
  <c r="C677" i="14"/>
  <c r="B227" i="15" s="1"/>
  <c r="B677" i="14"/>
  <c r="A227" i="15" s="1"/>
  <c r="E676" i="14"/>
  <c r="D676" i="14"/>
  <c r="E226" i="15" s="1"/>
  <c r="C676" i="14"/>
  <c r="B676" i="14"/>
  <c r="E675" i="14"/>
  <c r="D675" i="14"/>
  <c r="D226" i="15" s="1"/>
  <c r="C675" i="14"/>
  <c r="B675" i="14"/>
  <c r="E674" i="14"/>
  <c r="D674" i="14"/>
  <c r="C226" i="15" s="1"/>
  <c r="F226" i="15" s="1"/>
  <c r="C674" i="14"/>
  <c r="B226" i="15" s="1"/>
  <c r="B674" i="14"/>
  <c r="A226" i="15" s="1"/>
  <c r="E673" i="14"/>
  <c r="D673" i="14"/>
  <c r="E225" i="15" s="1"/>
  <c r="C673" i="14"/>
  <c r="B673" i="14"/>
  <c r="E672" i="14"/>
  <c r="D672" i="14"/>
  <c r="D225" i="15" s="1"/>
  <c r="C672" i="14"/>
  <c r="B672" i="14"/>
  <c r="E671" i="14"/>
  <c r="D671" i="14"/>
  <c r="C225" i="15" s="1"/>
  <c r="C671" i="14"/>
  <c r="B225" i="15" s="1"/>
  <c r="B671" i="14"/>
  <c r="A225" i="15" s="1"/>
  <c r="E670" i="14"/>
  <c r="D670" i="14"/>
  <c r="E224" i="15" s="1"/>
  <c r="C670" i="14"/>
  <c r="B670" i="14"/>
  <c r="E669" i="14"/>
  <c r="D669" i="14"/>
  <c r="D224" i="15" s="1"/>
  <c r="C669" i="14"/>
  <c r="B669" i="14"/>
  <c r="E668" i="14"/>
  <c r="D668" i="14"/>
  <c r="C224" i="15" s="1"/>
  <c r="F224" i="15" s="1"/>
  <c r="C668" i="14"/>
  <c r="B224" i="15" s="1"/>
  <c r="B668" i="14"/>
  <c r="A224" i="15" s="1"/>
  <c r="E667" i="14"/>
  <c r="D667" i="14"/>
  <c r="E223" i="15" s="1"/>
  <c r="C667" i="14"/>
  <c r="B667" i="14"/>
  <c r="E666" i="14"/>
  <c r="D666" i="14"/>
  <c r="C666" i="14"/>
  <c r="B666" i="14"/>
  <c r="E665" i="14"/>
  <c r="D665" i="14"/>
  <c r="C223" i="15" s="1"/>
  <c r="C665" i="14"/>
  <c r="B223" i="15" s="1"/>
  <c r="B665" i="14"/>
  <c r="A223" i="15" s="1"/>
  <c r="E664" i="14"/>
  <c r="D664" i="14"/>
  <c r="E222" i="15" s="1"/>
  <c r="C664" i="14"/>
  <c r="B664" i="14"/>
  <c r="E663" i="14"/>
  <c r="D663" i="14"/>
  <c r="D222" i="15" s="1"/>
  <c r="C663" i="14"/>
  <c r="B663" i="14"/>
  <c r="E662" i="14"/>
  <c r="D662" i="14"/>
  <c r="C222" i="15" s="1"/>
  <c r="F222" i="15" s="1"/>
  <c r="C662" i="14"/>
  <c r="B222" i="15" s="1"/>
  <c r="B662" i="14"/>
  <c r="A222" i="15" s="1"/>
  <c r="E661" i="14"/>
  <c r="D661" i="14"/>
  <c r="E221" i="15" s="1"/>
  <c r="C661" i="14"/>
  <c r="B661" i="14"/>
  <c r="E660" i="14"/>
  <c r="D660" i="14"/>
  <c r="D221" i="15" s="1"/>
  <c r="C660" i="14"/>
  <c r="B660" i="14"/>
  <c r="E659" i="14"/>
  <c r="D659" i="14"/>
  <c r="C221" i="15" s="1"/>
  <c r="C659" i="14"/>
  <c r="B221" i="15" s="1"/>
  <c r="B659" i="14"/>
  <c r="A221" i="15" s="1"/>
  <c r="E658" i="14"/>
  <c r="D658" i="14"/>
  <c r="E220" i="15" s="1"/>
  <c r="C658" i="14"/>
  <c r="B658" i="14"/>
  <c r="E657" i="14"/>
  <c r="D657" i="14"/>
  <c r="D220" i="15" s="1"/>
  <c r="C657" i="14"/>
  <c r="B657" i="14"/>
  <c r="E656" i="14"/>
  <c r="D656" i="14"/>
  <c r="C220" i="15" s="1"/>
  <c r="F220" i="15" s="1"/>
  <c r="C656" i="14"/>
  <c r="B220" i="15" s="1"/>
  <c r="B656" i="14"/>
  <c r="A220" i="15" s="1"/>
  <c r="E655" i="14"/>
  <c r="D655" i="14"/>
  <c r="E219" i="15" s="1"/>
  <c r="C655" i="14"/>
  <c r="B655" i="14"/>
  <c r="E654" i="14"/>
  <c r="D654" i="14"/>
  <c r="D219" i="15" s="1"/>
  <c r="C654" i="14"/>
  <c r="B654" i="14"/>
  <c r="E653" i="14"/>
  <c r="D653" i="14"/>
  <c r="C219" i="15" s="1"/>
  <c r="C653" i="14"/>
  <c r="B219" i="15" s="1"/>
  <c r="B653" i="14"/>
  <c r="A219" i="15" s="1"/>
  <c r="E652" i="14"/>
  <c r="D652" i="14"/>
  <c r="E218" i="15" s="1"/>
  <c r="C652" i="14"/>
  <c r="B652" i="14"/>
  <c r="E651" i="14"/>
  <c r="D651" i="14"/>
  <c r="D218" i="15" s="1"/>
  <c r="C651" i="14"/>
  <c r="B651" i="14"/>
  <c r="E650" i="14"/>
  <c r="D650" i="14"/>
  <c r="C218" i="15" s="1"/>
  <c r="F218" i="15" s="1"/>
  <c r="C650" i="14"/>
  <c r="B650" i="14"/>
  <c r="A218" i="15" s="1"/>
  <c r="E649" i="14"/>
  <c r="D649" i="14"/>
  <c r="E217" i="15" s="1"/>
  <c r="C649" i="14"/>
  <c r="B649" i="14"/>
  <c r="E648" i="14"/>
  <c r="D648" i="14"/>
  <c r="D217" i="15" s="1"/>
  <c r="C648" i="14"/>
  <c r="B648" i="14"/>
  <c r="E647" i="14"/>
  <c r="D647" i="14"/>
  <c r="C217" i="15" s="1"/>
  <c r="C647" i="14"/>
  <c r="B217" i="15" s="1"/>
  <c r="B647" i="14"/>
  <c r="A217" i="15" s="1"/>
  <c r="E646" i="14"/>
  <c r="D646" i="14"/>
  <c r="E216" i="15" s="1"/>
  <c r="C646" i="14"/>
  <c r="B646" i="14"/>
  <c r="E645" i="14"/>
  <c r="D645" i="14"/>
  <c r="D216" i="15" s="1"/>
  <c r="C645" i="14"/>
  <c r="B645" i="14"/>
  <c r="E644" i="14"/>
  <c r="D644" i="14"/>
  <c r="C216" i="15" s="1"/>
  <c r="F216" i="15" s="1"/>
  <c r="C644" i="14"/>
  <c r="B216" i="15" s="1"/>
  <c r="B644" i="14"/>
  <c r="A216" i="15" s="1"/>
  <c r="E643" i="14"/>
  <c r="D643" i="14"/>
  <c r="C643" i="14"/>
  <c r="B643" i="14"/>
  <c r="E642" i="14"/>
  <c r="D642" i="14"/>
  <c r="D215" i="15" s="1"/>
  <c r="C642" i="14"/>
  <c r="B642" i="14"/>
  <c r="E641" i="14"/>
  <c r="D641" i="14"/>
  <c r="C215" i="15" s="1"/>
  <c r="C641" i="14"/>
  <c r="B215" i="15" s="1"/>
  <c r="B641" i="14"/>
  <c r="A215" i="15" s="1"/>
  <c r="E640" i="14"/>
  <c r="D640" i="14"/>
  <c r="E214" i="15" s="1"/>
  <c r="C640" i="14"/>
  <c r="B640" i="14"/>
  <c r="E639" i="14"/>
  <c r="D639" i="14"/>
  <c r="D214" i="15" s="1"/>
  <c r="C639" i="14"/>
  <c r="B639" i="14"/>
  <c r="E638" i="14"/>
  <c r="D638" i="14"/>
  <c r="C214" i="15" s="1"/>
  <c r="F214" i="15" s="1"/>
  <c r="C638" i="14"/>
  <c r="B214" i="15" s="1"/>
  <c r="B638" i="14"/>
  <c r="A214" i="15" s="1"/>
  <c r="E637" i="14"/>
  <c r="D637" i="14"/>
  <c r="E213" i="15" s="1"/>
  <c r="C637" i="14"/>
  <c r="B637" i="14"/>
  <c r="E636" i="14"/>
  <c r="D636" i="14"/>
  <c r="D213" i="15" s="1"/>
  <c r="C636" i="14"/>
  <c r="B636" i="14"/>
  <c r="E635" i="14"/>
  <c r="D635" i="14"/>
  <c r="C213" i="15" s="1"/>
  <c r="C635" i="14"/>
  <c r="B213" i="15" s="1"/>
  <c r="B635" i="14"/>
  <c r="A213" i="15" s="1"/>
  <c r="E634" i="14"/>
  <c r="D634" i="14"/>
  <c r="E212" i="15" s="1"/>
  <c r="C634" i="14"/>
  <c r="B634" i="14"/>
  <c r="E633" i="14"/>
  <c r="D633" i="14"/>
  <c r="D212" i="15" s="1"/>
  <c r="C633" i="14"/>
  <c r="B633" i="14"/>
  <c r="E632" i="14"/>
  <c r="D632" i="14"/>
  <c r="C212" i="15" s="1"/>
  <c r="C632" i="14"/>
  <c r="B212" i="15" s="1"/>
  <c r="B632" i="14"/>
  <c r="A212" i="15" s="1"/>
  <c r="E631" i="14"/>
  <c r="D631" i="14"/>
  <c r="E211" i="15" s="1"/>
  <c r="C631" i="14"/>
  <c r="B631" i="14"/>
  <c r="E630" i="14"/>
  <c r="D630" i="14"/>
  <c r="D211" i="15" s="1"/>
  <c r="C630" i="14"/>
  <c r="B630" i="14"/>
  <c r="E629" i="14"/>
  <c r="D629" i="14"/>
  <c r="C211" i="15" s="1"/>
  <c r="G211" i="15" s="1"/>
  <c r="C629" i="14"/>
  <c r="B211" i="15" s="1"/>
  <c r="B629" i="14"/>
  <c r="A211" i="15" s="1"/>
  <c r="E628" i="14"/>
  <c r="D628" i="14"/>
  <c r="E210" i="15" s="1"/>
  <c r="C628" i="14"/>
  <c r="B628" i="14"/>
  <c r="E627" i="14"/>
  <c r="D627" i="14"/>
  <c r="C627" i="14"/>
  <c r="B627" i="14"/>
  <c r="E626" i="14"/>
  <c r="D626" i="14"/>
  <c r="C210" i="15" s="1"/>
  <c r="C626" i="14"/>
  <c r="B210" i="15" s="1"/>
  <c r="B626" i="14"/>
  <c r="A210" i="15" s="1"/>
  <c r="E625" i="14"/>
  <c r="D625" i="14"/>
  <c r="E209" i="15" s="1"/>
  <c r="C625" i="14"/>
  <c r="B625" i="14"/>
  <c r="E624" i="14"/>
  <c r="D624" i="14"/>
  <c r="D209" i="15" s="1"/>
  <c r="C624" i="14"/>
  <c r="B624" i="14"/>
  <c r="E623" i="14"/>
  <c r="D623" i="14"/>
  <c r="C209" i="15" s="1"/>
  <c r="F209" i="15" s="1"/>
  <c r="C623" i="14"/>
  <c r="B209" i="15" s="1"/>
  <c r="B623" i="14"/>
  <c r="A209" i="15" s="1"/>
  <c r="E622" i="14"/>
  <c r="D622" i="14"/>
  <c r="E208" i="15" s="1"/>
  <c r="C622" i="14"/>
  <c r="B622" i="14"/>
  <c r="E621" i="14"/>
  <c r="D621" i="14"/>
  <c r="D208" i="15" s="1"/>
  <c r="C621" i="14"/>
  <c r="B621" i="14"/>
  <c r="E620" i="14"/>
  <c r="D620" i="14"/>
  <c r="C208" i="15" s="1"/>
  <c r="C620" i="14"/>
  <c r="B208" i="15" s="1"/>
  <c r="B620" i="14"/>
  <c r="A208" i="15" s="1"/>
  <c r="E619" i="14"/>
  <c r="D619" i="14"/>
  <c r="E207" i="15" s="1"/>
  <c r="C619" i="14"/>
  <c r="B619" i="14"/>
  <c r="E618" i="14"/>
  <c r="D618" i="14"/>
  <c r="D207" i="15" s="1"/>
  <c r="C618" i="14"/>
  <c r="B618" i="14"/>
  <c r="E617" i="14"/>
  <c r="D617" i="14"/>
  <c r="C207" i="15" s="1"/>
  <c r="C617" i="14"/>
  <c r="B207" i="15" s="1"/>
  <c r="B617" i="14"/>
  <c r="A207" i="15" s="1"/>
  <c r="E616" i="14"/>
  <c r="D616" i="14"/>
  <c r="E206" i="15" s="1"/>
  <c r="C616" i="14"/>
  <c r="B616" i="14"/>
  <c r="E615" i="14"/>
  <c r="D615" i="14"/>
  <c r="D206" i="15" s="1"/>
  <c r="C615" i="14"/>
  <c r="B615" i="14"/>
  <c r="E614" i="14"/>
  <c r="D614" i="14"/>
  <c r="C206" i="15" s="1"/>
  <c r="F206" i="15" s="1"/>
  <c r="C614" i="14"/>
  <c r="B206" i="15" s="1"/>
  <c r="B614" i="14"/>
  <c r="A206" i="15" s="1"/>
  <c r="E613" i="14"/>
  <c r="D613" i="14"/>
  <c r="E205" i="15" s="1"/>
  <c r="C613" i="14"/>
  <c r="B613" i="14"/>
  <c r="E612" i="14"/>
  <c r="D612" i="14"/>
  <c r="D205" i="15" s="1"/>
  <c r="C612" i="14"/>
  <c r="B612" i="14"/>
  <c r="E611" i="14"/>
  <c r="D611" i="14"/>
  <c r="C205" i="15" s="1"/>
  <c r="F205" i="15" s="1"/>
  <c r="C611" i="14"/>
  <c r="B205" i="15" s="1"/>
  <c r="B611" i="14"/>
  <c r="A205" i="15" s="1"/>
  <c r="E610" i="14"/>
  <c r="D610" i="14"/>
  <c r="E204" i="15" s="1"/>
  <c r="C610" i="14"/>
  <c r="B610" i="14"/>
  <c r="E609" i="14"/>
  <c r="D609" i="14"/>
  <c r="D204" i="15" s="1"/>
  <c r="C609" i="14"/>
  <c r="B609" i="14"/>
  <c r="E608" i="14"/>
  <c r="D608" i="14"/>
  <c r="C204" i="15" s="1"/>
  <c r="C608" i="14"/>
  <c r="B204" i="15" s="1"/>
  <c r="B608" i="14"/>
  <c r="A204" i="15" s="1"/>
  <c r="E607" i="14"/>
  <c r="D607" i="14"/>
  <c r="E203" i="15" s="1"/>
  <c r="C607" i="14"/>
  <c r="B607" i="14"/>
  <c r="E606" i="14"/>
  <c r="D606" i="14"/>
  <c r="D203" i="15" s="1"/>
  <c r="C606" i="14"/>
  <c r="B606" i="14"/>
  <c r="E605" i="14"/>
  <c r="D605" i="14"/>
  <c r="C203" i="15" s="1"/>
  <c r="F203" i="15" s="1"/>
  <c r="C605" i="14"/>
  <c r="B203" i="15" s="1"/>
  <c r="B605" i="14"/>
  <c r="A203" i="15" s="1"/>
  <c r="E604" i="14"/>
  <c r="D604" i="14"/>
  <c r="E202" i="15" s="1"/>
  <c r="C604" i="14"/>
  <c r="B604" i="14"/>
  <c r="E603" i="14"/>
  <c r="D603" i="14"/>
  <c r="D202" i="15" s="1"/>
  <c r="C603" i="14"/>
  <c r="B603" i="14"/>
  <c r="E602" i="14"/>
  <c r="D602" i="14"/>
  <c r="C602" i="14"/>
  <c r="B202" i="15" s="1"/>
  <c r="B602" i="14"/>
  <c r="A202" i="15" s="1"/>
  <c r="E601" i="14"/>
  <c r="D601" i="14"/>
  <c r="E201" i="15" s="1"/>
  <c r="C601" i="14"/>
  <c r="B601" i="14"/>
  <c r="E600" i="14"/>
  <c r="D600" i="14"/>
  <c r="D201" i="15" s="1"/>
  <c r="C600" i="14"/>
  <c r="B600" i="14"/>
  <c r="E599" i="14"/>
  <c r="D599" i="14"/>
  <c r="C201" i="15" s="1"/>
  <c r="C599" i="14"/>
  <c r="B201" i="15" s="1"/>
  <c r="B599" i="14"/>
  <c r="A201" i="15" s="1"/>
  <c r="E598" i="14"/>
  <c r="D598" i="14"/>
  <c r="E200" i="15" s="1"/>
  <c r="C598" i="14"/>
  <c r="B598" i="14"/>
  <c r="E597" i="14"/>
  <c r="D597" i="14"/>
  <c r="D200" i="15" s="1"/>
  <c r="C597" i="14"/>
  <c r="B597" i="14"/>
  <c r="E596" i="14"/>
  <c r="D596" i="14"/>
  <c r="C200" i="15" s="1"/>
  <c r="C596" i="14"/>
  <c r="B200" i="15" s="1"/>
  <c r="B596" i="14"/>
  <c r="A200" i="15" s="1"/>
  <c r="E595" i="14"/>
  <c r="D595" i="14"/>
  <c r="E199" i="15" s="1"/>
  <c r="C595" i="14"/>
  <c r="B595" i="14"/>
  <c r="E594" i="14"/>
  <c r="D594" i="14"/>
  <c r="D199" i="15" s="1"/>
  <c r="C594" i="14"/>
  <c r="B594" i="14"/>
  <c r="E593" i="14"/>
  <c r="D593" i="14"/>
  <c r="C199" i="15" s="1"/>
  <c r="F199" i="15" s="1"/>
  <c r="C593" i="14"/>
  <c r="B199" i="15" s="1"/>
  <c r="B593" i="14"/>
  <c r="A199" i="15" s="1"/>
  <c r="E592" i="14"/>
  <c r="D592" i="14"/>
  <c r="E198" i="15" s="1"/>
  <c r="C592" i="14"/>
  <c r="B592" i="14"/>
  <c r="E591" i="14"/>
  <c r="D591" i="14"/>
  <c r="D198" i="15" s="1"/>
  <c r="C591" i="14"/>
  <c r="B591" i="14"/>
  <c r="E590" i="14"/>
  <c r="D590" i="14"/>
  <c r="C198" i="15" s="1"/>
  <c r="F198" i="15" s="1"/>
  <c r="C590" i="14"/>
  <c r="B198" i="15" s="1"/>
  <c r="B590" i="14"/>
  <c r="A198" i="15" s="1"/>
  <c r="E589" i="14"/>
  <c r="D589" i="14"/>
  <c r="E197" i="15" s="1"/>
  <c r="C589" i="14"/>
  <c r="B589" i="14"/>
  <c r="E588" i="14"/>
  <c r="D588" i="14"/>
  <c r="D197" i="15" s="1"/>
  <c r="C588" i="14"/>
  <c r="B588" i="14"/>
  <c r="E587" i="14"/>
  <c r="D587" i="14"/>
  <c r="C197" i="15" s="1"/>
  <c r="F197" i="15" s="1"/>
  <c r="C587" i="14"/>
  <c r="B197" i="15" s="1"/>
  <c r="B587" i="14"/>
  <c r="A197" i="15" s="1"/>
  <c r="E586" i="14"/>
  <c r="D586" i="14"/>
  <c r="E196" i="15" s="1"/>
  <c r="C586" i="14"/>
  <c r="B586" i="14"/>
  <c r="E585" i="14"/>
  <c r="D585" i="14"/>
  <c r="D196" i="15" s="1"/>
  <c r="C585" i="14"/>
  <c r="B585" i="14"/>
  <c r="E584" i="14"/>
  <c r="D584" i="14"/>
  <c r="C196" i="15" s="1"/>
  <c r="C584" i="14"/>
  <c r="B196" i="15" s="1"/>
  <c r="B584" i="14"/>
  <c r="A196" i="15" s="1"/>
  <c r="E583" i="14"/>
  <c r="D583" i="14"/>
  <c r="E195" i="15" s="1"/>
  <c r="C583" i="14"/>
  <c r="B583" i="14"/>
  <c r="E582" i="14"/>
  <c r="D582" i="14"/>
  <c r="D195" i="15" s="1"/>
  <c r="C582" i="14"/>
  <c r="B582" i="14"/>
  <c r="E581" i="14"/>
  <c r="D581" i="14"/>
  <c r="C195" i="15" s="1"/>
  <c r="C581" i="14"/>
  <c r="B195" i="15" s="1"/>
  <c r="B581" i="14"/>
  <c r="A195" i="15" s="1"/>
  <c r="E580" i="14"/>
  <c r="D580" i="14"/>
  <c r="E194" i="15" s="1"/>
  <c r="C580" i="14"/>
  <c r="B580" i="14"/>
  <c r="E579" i="14"/>
  <c r="D579" i="14"/>
  <c r="D194" i="15" s="1"/>
  <c r="C579" i="14"/>
  <c r="B579" i="14"/>
  <c r="E578" i="14"/>
  <c r="D578" i="14"/>
  <c r="C194" i="15" s="1"/>
  <c r="C578" i="14"/>
  <c r="B578" i="14"/>
  <c r="A194" i="15" s="1"/>
  <c r="E577" i="14"/>
  <c r="D577" i="14"/>
  <c r="E193" i="15" s="1"/>
  <c r="C577" i="14"/>
  <c r="B577" i="14"/>
  <c r="E576" i="14"/>
  <c r="D576" i="14"/>
  <c r="D193" i="15" s="1"/>
  <c r="C576" i="14"/>
  <c r="B576" i="14"/>
  <c r="E575" i="14"/>
  <c r="D575" i="14"/>
  <c r="C193" i="15" s="1"/>
  <c r="C575" i="14"/>
  <c r="B193" i="15" s="1"/>
  <c r="B575" i="14"/>
  <c r="A193" i="15" s="1"/>
  <c r="E574" i="14"/>
  <c r="D574" i="14"/>
  <c r="E192" i="15" s="1"/>
  <c r="C574" i="14"/>
  <c r="B574" i="14"/>
  <c r="E573" i="14"/>
  <c r="D573" i="14"/>
  <c r="D192" i="15" s="1"/>
  <c r="C573" i="14"/>
  <c r="B573" i="14"/>
  <c r="E572" i="14"/>
  <c r="D572" i="14"/>
  <c r="C192" i="15" s="1"/>
  <c r="C572" i="14"/>
  <c r="B192" i="15" s="1"/>
  <c r="B572" i="14"/>
  <c r="A192" i="15" s="1"/>
  <c r="E571" i="14"/>
  <c r="D571" i="14"/>
  <c r="E191" i="15" s="1"/>
  <c r="C571" i="14"/>
  <c r="B571" i="14"/>
  <c r="E570" i="14"/>
  <c r="D570" i="14"/>
  <c r="D191" i="15" s="1"/>
  <c r="C570" i="14"/>
  <c r="B570" i="14"/>
  <c r="E569" i="14"/>
  <c r="D569" i="14"/>
  <c r="C191" i="15" s="1"/>
  <c r="G191" i="15" s="1"/>
  <c r="C569" i="14"/>
  <c r="B191" i="15" s="1"/>
  <c r="B569" i="14"/>
  <c r="A191" i="15" s="1"/>
  <c r="E568" i="14"/>
  <c r="D568" i="14"/>
  <c r="E190" i="15" s="1"/>
  <c r="C568" i="14"/>
  <c r="B568" i="14"/>
  <c r="E567" i="14"/>
  <c r="D567" i="14"/>
  <c r="D190" i="15" s="1"/>
  <c r="C567" i="14"/>
  <c r="B567" i="14"/>
  <c r="E566" i="14"/>
  <c r="D566" i="14"/>
  <c r="C190" i="15" s="1"/>
  <c r="F190" i="15" s="1"/>
  <c r="C566" i="14"/>
  <c r="B190" i="15" s="1"/>
  <c r="B566" i="14"/>
  <c r="A190" i="15" s="1"/>
  <c r="E565" i="14"/>
  <c r="D565" i="14"/>
  <c r="E189" i="15" s="1"/>
  <c r="C565" i="14"/>
  <c r="B565" i="14"/>
  <c r="E564" i="14"/>
  <c r="D564" i="14"/>
  <c r="D189" i="15" s="1"/>
  <c r="C564" i="14"/>
  <c r="B564" i="14"/>
  <c r="E563" i="14"/>
  <c r="D563" i="14"/>
  <c r="C189" i="15" s="1"/>
  <c r="G189" i="15" s="1"/>
  <c r="C563" i="14"/>
  <c r="B563" i="14"/>
  <c r="A189" i="15" s="1"/>
  <c r="E562" i="14"/>
  <c r="D562" i="14"/>
  <c r="E188" i="15" s="1"/>
  <c r="C562" i="14"/>
  <c r="B562" i="14"/>
  <c r="E561" i="14"/>
  <c r="D561" i="14"/>
  <c r="D188" i="15" s="1"/>
  <c r="C561" i="14"/>
  <c r="B561" i="14"/>
  <c r="E560" i="14"/>
  <c r="D560" i="14"/>
  <c r="C188" i="15" s="1"/>
  <c r="F188" i="15" s="1"/>
  <c r="C560" i="14"/>
  <c r="B188" i="15" s="1"/>
  <c r="B560" i="14"/>
  <c r="A188" i="15" s="1"/>
  <c r="E559" i="14"/>
  <c r="D559" i="14"/>
  <c r="E187" i="15" s="1"/>
  <c r="C559" i="14"/>
  <c r="B559" i="14"/>
  <c r="E558" i="14"/>
  <c r="D558" i="14"/>
  <c r="D187" i="15" s="1"/>
  <c r="C558" i="14"/>
  <c r="B558" i="14"/>
  <c r="E557" i="14"/>
  <c r="D557" i="14"/>
  <c r="C187" i="15" s="1"/>
  <c r="G187" i="15" s="1"/>
  <c r="C557" i="14"/>
  <c r="B187" i="15" s="1"/>
  <c r="B557" i="14"/>
  <c r="A187" i="15" s="1"/>
  <c r="E556" i="14"/>
  <c r="D556" i="14"/>
  <c r="E186" i="15" s="1"/>
  <c r="C556" i="14"/>
  <c r="B556" i="14"/>
  <c r="E555" i="14"/>
  <c r="D555" i="14"/>
  <c r="D186" i="15" s="1"/>
  <c r="C555" i="14"/>
  <c r="B555" i="14"/>
  <c r="E554" i="14"/>
  <c r="D554" i="14"/>
  <c r="C554" i="14"/>
  <c r="B186" i="15" s="1"/>
  <c r="B554" i="14"/>
  <c r="A186" i="15" s="1"/>
  <c r="E553" i="14"/>
  <c r="D553" i="14"/>
  <c r="E185" i="15" s="1"/>
  <c r="C553" i="14"/>
  <c r="B553" i="14"/>
  <c r="E552" i="14"/>
  <c r="D552" i="14"/>
  <c r="D185" i="15" s="1"/>
  <c r="C552" i="14"/>
  <c r="B552" i="14"/>
  <c r="E551" i="14"/>
  <c r="D551" i="14"/>
  <c r="C185" i="15" s="1"/>
  <c r="G185" i="15" s="1"/>
  <c r="C551" i="14"/>
  <c r="B185" i="15" s="1"/>
  <c r="B551" i="14"/>
  <c r="A185" i="15" s="1"/>
  <c r="E550" i="14"/>
  <c r="D550" i="14"/>
  <c r="E184" i="15" s="1"/>
  <c r="C550" i="14"/>
  <c r="B550" i="14"/>
  <c r="E549" i="14"/>
  <c r="D549" i="14"/>
  <c r="D184" i="15" s="1"/>
  <c r="C549" i="14"/>
  <c r="B549" i="14"/>
  <c r="E548" i="14"/>
  <c r="D548" i="14"/>
  <c r="C184" i="15" s="1"/>
  <c r="C548" i="14"/>
  <c r="B184" i="15" s="1"/>
  <c r="B548" i="14"/>
  <c r="A184" i="15" s="1"/>
  <c r="E547" i="14"/>
  <c r="D547" i="14"/>
  <c r="E183" i="15" s="1"/>
  <c r="C547" i="14"/>
  <c r="B547" i="14"/>
  <c r="E546" i="14"/>
  <c r="D546" i="14"/>
  <c r="D183" i="15" s="1"/>
  <c r="C546" i="14"/>
  <c r="B546" i="14"/>
  <c r="E545" i="14"/>
  <c r="D545" i="14"/>
  <c r="C183" i="15" s="1"/>
  <c r="C545" i="14"/>
  <c r="B183" i="15" s="1"/>
  <c r="B545" i="14"/>
  <c r="A183" i="15" s="1"/>
  <c r="E544" i="14"/>
  <c r="D544" i="14"/>
  <c r="E182" i="15" s="1"/>
  <c r="C544" i="14"/>
  <c r="B544" i="14"/>
  <c r="E543" i="14"/>
  <c r="D543" i="14"/>
  <c r="D182" i="15" s="1"/>
  <c r="C543" i="14"/>
  <c r="B543" i="14"/>
  <c r="E542" i="14"/>
  <c r="D542" i="14"/>
  <c r="C182" i="15" s="1"/>
  <c r="F182" i="15" s="1"/>
  <c r="C542" i="14"/>
  <c r="B182" i="15" s="1"/>
  <c r="B542" i="14"/>
  <c r="A182" i="15" s="1"/>
  <c r="E541" i="14"/>
  <c r="D541" i="14"/>
  <c r="E181" i="15" s="1"/>
  <c r="C541" i="14"/>
  <c r="B541" i="14"/>
  <c r="E540" i="14"/>
  <c r="D540" i="14"/>
  <c r="D181" i="15" s="1"/>
  <c r="C540" i="14"/>
  <c r="B540" i="14"/>
  <c r="E539" i="14"/>
  <c r="D539" i="14"/>
  <c r="C539" i="14"/>
  <c r="B181" i="15" s="1"/>
  <c r="B539" i="14"/>
  <c r="A181" i="15" s="1"/>
  <c r="E538" i="14"/>
  <c r="D538" i="14"/>
  <c r="E180" i="15" s="1"/>
  <c r="C538" i="14"/>
  <c r="B538" i="14"/>
  <c r="E537" i="14"/>
  <c r="D537" i="14"/>
  <c r="D180" i="15" s="1"/>
  <c r="C537" i="14"/>
  <c r="B537" i="14"/>
  <c r="E536" i="14"/>
  <c r="D536" i="14"/>
  <c r="C180" i="15" s="1"/>
  <c r="F180" i="15" s="1"/>
  <c r="C536" i="14"/>
  <c r="B180" i="15" s="1"/>
  <c r="B536" i="14"/>
  <c r="A180" i="15" s="1"/>
  <c r="E535" i="14"/>
  <c r="D535" i="14"/>
  <c r="E179" i="15" s="1"/>
  <c r="C535" i="14"/>
  <c r="B535" i="14"/>
  <c r="E534" i="14"/>
  <c r="D534" i="14"/>
  <c r="D179" i="15" s="1"/>
  <c r="C534" i="14"/>
  <c r="B534" i="14"/>
  <c r="E533" i="14"/>
  <c r="D533" i="14"/>
  <c r="C179" i="15" s="1"/>
  <c r="C533" i="14"/>
  <c r="B179" i="15" s="1"/>
  <c r="B533" i="14"/>
  <c r="A179" i="15" s="1"/>
  <c r="E532" i="14"/>
  <c r="D532" i="14"/>
  <c r="C532" i="14"/>
  <c r="B532" i="14"/>
  <c r="E531" i="14"/>
  <c r="D531" i="14"/>
  <c r="D178" i="15" s="1"/>
  <c r="C531" i="14"/>
  <c r="B531" i="14"/>
  <c r="E530" i="14"/>
  <c r="D530" i="14"/>
  <c r="C178" i="15" s="1"/>
  <c r="C530" i="14"/>
  <c r="B178" i="15" s="1"/>
  <c r="B530" i="14"/>
  <c r="A178" i="15" s="1"/>
  <c r="E529" i="14"/>
  <c r="D529" i="14"/>
  <c r="E177" i="15" s="1"/>
  <c r="C529" i="14"/>
  <c r="B529" i="14"/>
  <c r="E528" i="14"/>
  <c r="D528" i="14"/>
  <c r="D177" i="15" s="1"/>
  <c r="C528" i="14"/>
  <c r="B528" i="14"/>
  <c r="E527" i="14"/>
  <c r="D527" i="14"/>
  <c r="C177" i="15" s="1"/>
  <c r="C527" i="14"/>
  <c r="B177" i="15" s="1"/>
  <c r="B527" i="14"/>
  <c r="A177" i="15" s="1"/>
  <c r="E526" i="14"/>
  <c r="D526" i="14"/>
  <c r="E176" i="15" s="1"/>
  <c r="C526" i="14"/>
  <c r="B526" i="14"/>
  <c r="E525" i="14"/>
  <c r="D525" i="14"/>
  <c r="D176" i="15" s="1"/>
  <c r="C525" i="14"/>
  <c r="B525" i="14"/>
  <c r="E524" i="14"/>
  <c r="D524" i="14"/>
  <c r="C176" i="15" s="1"/>
  <c r="G176" i="15" s="1"/>
  <c r="C524" i="14"/>
  <c r="B524" i="14"/>
  <c r="A176" i="15" s="1"/>
  <c r="E523" i="14"/>
  <c r="D523" i="14"/>
  <c r="E175" i="15" s="1"/>
  <c r="C523" i="14"/>
  <c r="B523" i="14"/>
  <c r="E522" i="14"/>
  <c r="D522" i="14"/>
  <c r="D175" i="15" s="1"/>
  <c r="C522" i="14"/>
  <c r="B522" i="14"/>
  <c r="E521" i="14"/>
  <c r="D521" i="14"/>
  <c r="C175" i="15" s="1"/>
  <c r="C521" i="14"/>
  <c r="B175" i="15" s="1"/>
  <c r="B521" i="14"/>
  <c r="A175" i="15" s="1"/>
  <c r="E520" i="14"/>
  <c r="D520" i="14"/>
  <c r="E174" i="15" s="1"/>
  <c r="C520" i="14"/>
  <c r="B520" i="14"/>
  <c r="E519" i="14"/>
  <c r="D519" i="14"/>
  <c r="D174" i="15" s="1"/>
  <c r="C519" i="14"/>
  <c r="B519" i="14"/>
  <c r="E518" i="14"/>
  <c r="D518" i="14"/>
  <c r="C174" i="15" s="1"/>
  <c r="F174" i="15" s="1"/>
  <c r="C518" i="14"/>
  <c r="B174" i="15" s="1"/>
  <c r="B518" i="14"/>
  <c r="A174" i="15" s="1"/>
  <c r="E517" i="14"/>
  <c r="D517" i="14"/>
  <c r="E173" i="15" s="1"/>
  <c r="C517" i="14"/>
  <c r="B517" i="14"/>
  <c r="E516" i="14"/>
  <c r="D516" i="14"/>
  <c r="D173" i="15" s="1"/>
  <c r="C516" i="14"/>
  <c r="B516" i="14"/>
  <c r="E515" i="14"/>
  <c r="D515" i="14"/>
  <c r="C515" i="14"/>
  <c r="B173" i="15" s="1"/>
  <c r="B515" i="14"/>
  <c r="A173" i="15" s="1"/>
  <c r="E514" i="14"/>
  <c r="D514" i="14"/>
  <c r="E172" i="15" s="1"/>
  <c r="C514" i="14"/>
  <c r="B514" i="14"/>
  <c r="E513" i="14"/>
  <c r="D513" i="14"/>
  <c r="D172" i="15" s="1"/>
  <c r="C513" i="14"/>
  <c r="B513" i="14"/>
  <c r="E512" i="14"/>
  <c r="D512" i="14"/>
  <c r="C172" i="15" s="1"/>
  <c r="G172" i="15" s="1"/>
  <c r="C512" i="14"/>
  <c r="B172" i="15" s="1"/>
  <c r="B512" i="14"/>
  <c r="A172" i="15" s="1"/>
  <c r="E511" i="14"/>
  <c r="D511" i="14"/>
  <c r="E171" i="15" s="1"/>
  <c r="C511" i="14"/>
  <c r="B511" i="14"/>
  <c r="E510" i="14"/>
  <c r="D510" i="14"/>
  <c r="D171" i="15" s="1"/>
  <c r="C510" i="14"/>
  <c r="B510" i="14"/>
  <c r="E509" i="14"/>
  <c r="D509" i="14"/>
  <c r="C171" i="15" s="1"/>
  <c r="F171" i="15" s="1"/>
  <c r="C509" i="14"/>
  <c r="B171" i="15" s="1"/>
  <c r="B509" i="14"/>
  <c r="A171" i="15" s="1"/>
  <c r="E508" i="14"/>
  <c r="D508" i="14"/>
  <c r="E170" i="15" s="1"/>
  <c r="C508" i="14"/>
  <c r="B508" i="14"/>
  <c r="E507" i="14"/>
  <c r="D507" i="14"/>
  <c r="C507" i="14"/>
  <c r="B507" i="14"/>
  <c r="E506" i="14"/>
  <c r="D506" i="14"/>
  <c r="C170" i="15" s="1"/>
  <c r="F170" i="15" s="1"/>
  <c r="C506" i="14"/>
  <c r="B170" i="15" s="1"/>
  <c r="B506" i="14"/>
  <c r="A170" i="15" s="1"/>
  <c r="E505" i="14"/>
  <c r="D505" i="14"/>
  <c r="E169" i="15" s="1"/>
  <c r="C505" i="14"/>
  <c r="B505" i="14"/>
  <c r="E504" i="14"/>
  <c r="D504" i="14"/>
  <c r="D169" i="15" s="1"/>
  <c r="C504" i="14"/>
  <c r="B504" i="14"/>
  <c r="E503" i="14"/>
  <c r="D503" i="14"/>
  <c r="C169" i="15" s="1"/>
  <c r="F169" i="15" s="1"/>
  <c r="C503" i="14"/>
  <c r="B169" i="15" s="1"/>
  <c r="B503" i="14"/>
  <c r="A169" i="15" s="1"/>
  <c r="E502" i="14"/>
  <c r="D502" i="14"/>
  <c r="E168" i="15" s="1"/>
  <c r="C502" i="14"/>
  <c r="B502" i="14"/>
  <c r="E501" i="14"/>
  <c r="D501" i="14"/>
  <c r="D168" i="15" s="1"/>
  <c r="C501" i="14"/>
  <c r="B501" i="14"/>
  <c r="E500" i="14"/>
  <c r="D500" i="14"/>
  <c r="C168" i="15" s="1"/>
  <c r="C500" i="14"/>
  <c r="B168" i="15" s="1"/>
  <c r="B500" i="14"/>
  <c r="A168" i="15" s="1"/>
  <c r="E499" i="14"/>
  <c r="D499" i="14"/>
  <c r="E167" i="15" s="1"/>
  <c r="C499" i="14"/>
  <c r="B499" i="14"/>
  <c r="E498" i="14"/>
  <c r="D498" i="14"/>
  <c r="D167" i="15" s="1"/>
  <c r="C498" i="14"/>
  <c r="B498" i="14"/>
  <c r="E497" i="14"/>
  <c r="D497" i="14"/>
  <c r="C167" i="15" s="1"/>
  <c r="C497" i="14"/>
  <c r="B167" i="15" s="1"/>
  <c r="B497" i="14"/>
  <c r="A167" i="15" s="1"/>
  <c r="E496" i="14"/>
  <c r="D496" i="14"/>
  <c r="E166" i="15" s="1"/>
  <c r="C496" i="14"/>
  <c r="B496" i="14"/>
  <c r="E495" i="14"/>
  <c r="D495" i="14"/>
  <c r="D166" i="15" s="1"/>
  <c r="C495" i="14"/>
  <c r="B495" i="14"/>
  <c r="E494" i="14"/>
  <c r="D494" i="14"/>
  <c r="C166" i="15" s="1"/>
  <c r="F166" i="15" s="1"/>
  <c r="C494" i="14"/>
  <c r="B166" i="15" s="1"/>
  <c r="B494" i="14"/>
  <c r="A166" i="15" s="1"/>
  <c r="E493" i="14"/>
  <c r="D493" i="14"/>
  <c r="E165" i="15" s="1"/>
  <c r="C493" i="14"/>
  <c r="B493" i="14"/>
  <c r="E492" i="14"/>
  <c r="D492" i="14"/>
  <c r="D165" i="15" s="1"/>
  <c r="C492" i="14"/>
  <c r="B492" i="14"/>
  <c r="E491" i="14"/>
  <c r="D491" i="14"/>
  <c r="C165" i="15" s="1"/>
  <c r="F165" i="15" s="1"/>
  <c r="C491" i="14"/>
  <c r="B491" i="14"/>
  <c r="A165" i="15" s="1"/>
  <c r="E490" i="14"/>
  <c r="D490" i="14"/>
  <c r="E164" i="15" s="1"/>
  <c r="C490" i="14"/>
  <c r="B490" i="14"/>
  <c r="E489" i="14"/>
  <c r="D489" i="14"/>
  <c r="D164" i="15" s="1"/>
  <c r="C489" i="14"/>
  <c r="B489" i="14"/>
  <c r="E488" i="14"/>
  <c r="D488" i="14"/>
  <c r="C164" i="15" s="1"/>
  <c r="C488" i="14"/>
  <c r="B164" i="15" s="1"/>
  <c r="B488" i="14"/>
  <c r="A164" i="15" s="1"/>
  <c r="E487" i="14"/>
  <c r="D487" i="14"/>
  <c r="E163" i="15" s="1"/>
  <c r="C487" i="14"/>
  <c r="B487" i="14"/>
  <c r="E486" i="14"/>
  <c r="D486" i="14"/>
  <c r="D163" i="15" s="1"/>
  <c r="C486" i="14"/>
  <c r="B486" i="14"/>
  <c r="E485" i="14"/>
  <c r="D485" i="14"/>
  <c r="C163" i="15" s="1"/>
  <c r="F163" i="15" s="1"/>
  <c r="C485" i="14"/>
  <c r="B163" i="15" s="1"/>
  <c r="B485" i="14"/>
  <c r="A163" i="15" s="1"/>
  <c r="E484" i="14"/>
  <c r="D484" i="14"/>
  <c r="E162" i="15" s="1"/>
  <c r="C484" i="14"/>
  <c r="B484" i="14"/>
  <c r="E483" i="14"/>
  <c r="D483" i="14"/>
  <c r="D162" i="15" s="1"/>
  <c r="C483" i="14"/>
  <c r="B483" i="14"/>
  <c r="E482" i="14"/>
  <c r="D482" i="14"/>
  <c r="C482" i="14"/>
  <c r="B162" i="15" s="1"/>
  <c r="B482" i="14"/>
  <c r="A162" i="15" s="1"/>
  <c r="E481" i="14"/>
  <c r="D481" i="14"/>
  <c r="E161" i="15" s="1"/>
  <c r="C481" i="14"/>
  <c r="B481" i="14"/>
  <c r="E480" i="14"/>
  <c r="D480" i="14"/>
  <c r="D161" i="15" s="1"/>
  <c r="C480" i="14"/>
  <c r="B480" i="14"/>
  <c r="E479" i="14"/>
  <c r="D479" i="14"/>
  <c r="C161" i="15" s="1"/>
  <c r="G161" i="15" s="1"/>
  <c r="C479" i="14"/>
  <c r="B161" i="15" s="1"/>
  <c r="B479" i="14"/>
  <c r="A161" i="15" s="1"/>
  <c r="E478" i="14"/>
  <c r="D478" i="14"/>
  <c r="E160" i="15" s="1"/>
  <c r="C478" i="14"/>
  <c r="B478" i="14"/>
  <c r="E477" i="14"/>
  <c r="D477" i="14"/>
  <c r="D160" i="15" s="1"/>
  <c r="C477" i="14"/>
  <c r="B477" i="14"/>
  <c r="E476" i="14"/>
  <c r="D476" i="14"/>
  <c r="C160" i="15" s="1"/>
  <c r="F160" i="15" s="1"/>
  <c r="C476" i="14"/>
  <c r="B160" i="15" s="1"/>
  <c r="B476" i="14"/>
  <c r="A160" i="15" s="1"/>
  <c r="E475" i="14"/>
  <c r="D475" i="14"/>
  <c r="E159" i="15" s="1"/>
  <c r="C475" i="14"/>
  <c r="B475" i="14"/>
  <c r="E474" i="14"/>
  <c r="D474" i="14"/>
  <c r="D159" i="15" s="1"/>
  <c r="C474" i="14"/>
  <c r="B474" i="14"/>
  <c r="E473" i="14"/>
  <c r="D473" i="14"/>
  <c r="C159" i="15" s="1"/>
  <c r="G159" i="15" s="1"/>
  <c r="C473" i="14"/>
  <c r="B159" i="15" s="1"/>
  <c r="B473" i="14"/>
  <c r="A159" i="15" s="1"/>
  <c r="E472" i="14"/>
  <c r="D472" i="14"/>
  <c r="E158" i="15" s="1"/>
  <c r="C472" i="14"/>
  <c r="B472" i="14"/>
  <c r="E471" i="14"/>
  <c r="D471" i="14"/>
  <c r="D158" i="15" s="1"/>
  <c r="C471" i="14"/>
  <c r="B471" i="14"/>
  <c r="E470" i="14"/>
  <c r="D470" i="14"/>
  <c r="C158" i="15" s="1"/>
  <c r="F158" i="15" s="1"/>
  <c r="C470" i="14"/>
  <c r="B158" i="15" s="1"/>
  <c r="B470" i="14"/>
  <c r="A158" i="15" s="1"/>
  <c r="E469" i="14"/>
  <c r="D469" i="14"/>
  <c r="E157" i="15" s="1"/>
  <c r="C469" i="14"/>
  <c r="B469" i="14"/>
  <c r="E468" i="14"/>
  <c r="D468" i="14"/>
  <c r="D157" i="15" s="1"/>
  <c r="C468" i="14"/>
  <c r="B468" i="14"/>
  <c r="E467" i="14"/>
  <c r="D467" i="14"/>
  <c r="C157" i="15" s="1"/>
  <c r="C467" i="14"/>
  <c r="B157" i="15" s="1"/>
  <c r="B467" i="14"/>
  <c r="A157" i="15" s="1"/>
  <c r="E466" i="14"/>
  <c r="D466" i="14"/>
  <c r="E156" i="15" s="1"/>
  <c r="C466" i="14"/>
  <c r="B466" i="14"/>
  <c r="E465" i="14"/>
  <c r="D465" i="14"/>
  <c r="D156" i="15" s="1"/>
  <c r="C465" i="14"/>
  <c r="B465" i="14"/>
  <c r="E464" i="14"/>
  <c r="D464" i="14"/>
  <c r="C156" i="15" s="1"/>
  <c r="C464" i="14"/>
  <c r="B156" i="15" s="1"/>
  <c r="B464" i="14"/>
  <c r="A156" i="15" s="1"/>
  <c r="E463" i="14"/>
  <c r="D463" i="14"/>
  <c r="E155" i="15" s="1"/>
  <c r="C463" i="14"/>
  <c r="B463" i="14"/>
  <c r="E462" i="14"/>
  <c r="D462" i="14"/>
  <c r="D155" i="15" s="1"/>
  <c r="C462" i="14"/>
  <c r="B462" i="14"/>
  <c r="E461" i="14"/>
  <c r="D461" i="14"/>
  <c r="C155" i="15" s="1"/>
  <c r="C461" i="14"/>
  <c r="B461" i="14"/>
  <c r="A155" i="15" s="1"/>
  <c r="E460" i="14"/>
  <c r="D460" i="14"/>
  <c r="E154" i="15" s="1"/>
  <c r="C460" i="14"/>
  <c r="B460" i="14"/>
  <c r="E459" i="14"/>
  <c r="D459" i="14"/>
  <c r="D154" i="15" s="1"/>
  <c r="C459" i="14"/>
  <c r="B459" i="14"/>
  <c r="E458" i="14"/>
  <c r="D458" i="14"/>
  <c r="C154" i="15" s="1"/>
  <c r="F154" i="15" s="1"/>
  <c r="C458" i="14"/>
  <c r="B154" i="15" s="1"/>
  <c r="B458" i="14"/>
  <c r="A154" i="15" s="1"/>
  <c r="E457" i="14"/>
  <c r="D457" i="14"/>
  <c r="E153" i="15" s="1"/>
  <c r="C457" i="14"/>
  <c r="B457" i="14"/>
  <c r="E456" i="14"/>
  <c r="D456" i="14"/>
  <c r="D153" i="15" s="1"/>
  <c r="C456" i="14"/>
  <c r="B456" i="14"/>
  <c r="E455" i="14"/>
  <c r="D455" i="14"/>
  <c r="C153" i="15" s="1"/>
  <c r="G153" i="15" s="1"/>
  <c r="C455" i="14"/>
  <c r="B153" i="15" s="1"/>
  <c r="B455" i="14"/>
  <c r="A153" i="15" s="1"/>
  <c r="E454" i="14"/>
  <c r="D454" i="14"/>
  <c r="E152" i="15" s="1"/>
  <c r="C454" i="14"/>
  <c r="B454" i="14"/>
  <c r="E453" i="14"/>
  <c r="D453" i="14"/>
  <c r="D152" i="15" s="1"/>
  <c r="C453" i="14"/>
  <c r="B453" i="14"/>
  <c r="E452" i="14"/>
  <c r="D452" i="14"/>
  <c r="C152" i="15" s="1"/>
  <c r="F152" i="15" s="1"/>
  <c r="C452" i="14"/>
  <c r="B152" i="15" s="1"/>
  <c r="B452" i="14"/>
  <c r="A152" i="15" s="1"/>
  <c r="E451" i="14"/>
  <c r="D451" i="14"/>
  <c r="E151" i="15" s="1"/>
  <c r="C451" i="14"/>
  <c r="B451" i="14"/>
  <c r="E450" i="14"/>
  <c r="D450" i="14"/>
  <c r="D151" i="15" s="1"/>
  <c r="C450" i="14"/>
  <c r="B450" i="14"/>
  <c r="E449" i="14"/>
  <c r="D449" i="14"/>
  <c r="C151" i="15" s="1"/>
  <c r="C449" i="14"/>
  <c r="B151" i="15" s="1"/>
  <c r="B449" i="14"/>
  <c r="A151" i="15" s="1"/>
  <c r="E448" i="14"/>
  <c r="D448" i="14"/>
  <c r="E150" i="15" s="1"/>
  <c r="C448" i="14"/>
  <c r="B448" i="14"/>
  <c r="E447" i="14"/>
  <c r="D447" i="14"/>
  <c r="D150" i="15" s="1"/>
  <c r="C447" i="14"/>
  <c r="B447" i="14"/>
  <c r="E446" i="14"/>
  <c r="D446" i="14"/>
  <c r="C150" i="15" s="1"/>
  <c r="F150" i="15" s="1"/>
  <c r="C446" i="14"/>
  <c r="B150" i="15" s="1"/>
  <c r="B446" i="14"/>
  <c r="A150" i="15" s="1"/>
  <c r="E445" i="14"/>
  <c r="D445" i="14"/>
  <c r="E149" i="15" s="1"/>
  <c r="C445" i="14"/>
  <c r="B445" i="14"/>
  <c r="E444" i="14"/>
  <c r="D444" i="14"/>
  <c r="D149" i="15" s="1"/>
  <c r="C444" i="14"/>
  <c r="B444" i="14"/>
  <c r="E443" i="14"/>
  <c r="D443" i="14"/>
  <c r="C149" i="15" s="1"/>
  <c r="C443" i="14"/>
  <c r="B149" i="15" s="1"/>
  <c r="B443" i="14"/>
  <c r="A149" i="15" s="1"/>
  <c r="E442" i="14"/>
  <c r="D442" i="14"/>
  <c r="E148" i="15" s="1"/>
  <c r="C442" i="14"/>
  <c r="B442" i="14"/>
  <c r="E441" i="14"/>
  <c r="D441" i="14"/>
  <c r="D148" i="15" s="1"/>
  <c r="C441" i="14"/>
  <c r="B441" i="14"/>
  <c r="E440" i="14"/>
  <c r="D440" i="14"/>
  <c r="C148" i="15" s="1"/>
  <c r="C440" i="14"/>
  <c r="B148" i="15" s="1"/>
  <c r="B440" i="14"/>
  <c r="A148" i="15" s="1"/>
  <c r="E439" i="14"/>
  <c r="D439" i="14"/>
  <c r="E147" i="15" s="1"/>
  <c r="C439" i="14"/>
  <c r="B439" i="14"/>
  <c r="E438" i="14"/>
  <c r="D438" i="14"/>
  <c r="D147" i="15" s="1"/>
  <c r="C438" i="14"/>
  <c r="B438" i="14"/>
  <c r="E437" i="14"/>
  <c r="D437" i="14"/>
  <c r="C147" i="15" s="1"/>
  <c r="C437" i="14"/>
  <c r="B147" i="15" s="1"/>
  <c r="B437" i="14"/>
  <c r="A147" i="15" s="1"/>
  <c r="E436" i="14"/>
  <c r="D436" i="14"/>
  <c r="E146" i="15" s="1"/>
  <c r="C436" i="14"/>
  <c r="B436" i="14"/>
  <c r="E435" i="14"/>
  <c r="D435" i="14"/>
  <c r="D146" i="15" s="1"/>
  <c r="C435" i="14"/>
  <c r="B435" i="14"/>
  <c r="E434" i="14"/>
  <c r="D434" i="14"/>
  <c r="C146" i="15" s="1"/>
  <c r="F146" i="15" s="1"/>
  <c r="C434" i="14"/>
  <c r="B146" i="15" s="1"/>
  <c r="B434" i="14"/>
  <c r="A146" i="15" s="1"/>
  <c r="E433" i="14"/>
  <c r="D433" i="14"/>
  <c r="E145" i="15" s="1"/>
  <c r="C433" i="14"/>
  <c r="B433" i="14"/>
  <c r="E432" i="14"/>
  <c r="D432" i="14"/>
  <c r="D145" i="15" s="1"/>
  <c r="C432" i="14"/>
  <c r="B432" i="14"/>
  <c r="E431" i="14"/>
  <c r="D431" i="14"/>
  <c r="C145" i="15" s="1"/>
  <c r="F145" i="15" s="1"/>
  <c r="C431" i="14"/>
  <c r="B145" i="15" s="1"/>
  <c r="B431" i="14"/>
  <c r="A145" i="15" s="1"/>
  <c r="E430" i="14"/>
  <c r="D430" i="14"/>
  <c r="E144" i="15" s="1"/>
  <c r="C430" i="14"/>
  <c r="B430" i="14"/>
  <c r="E429" i="14"/>
  <c r="D429" i="14"/>
  <c r="D144" i="15" s="1"/>
  <c r="C429" i="14"/>
  <c r="B429" i="14"/>
  <c r="E428" i="14"/>
  <c r="D428" i="14"/>
  <c r="C144" i="15" s="1"/>
  <c r="F144" i="15" s="1"/>
  <c r="C428" i="14"/>
  <c r="B144" i="15" s="1"/>
  <c r="B428" i="14"/>
  <c r="A144" i="15" s="1"/>
  <c r="E427" i="14"/>
  <c r="D427" i="14"/>
  <c r="E143" i="15" s="1"/>
  <c r="C427" i="14"/>
  <c r="B427" i="14"/>
  <c r="E426" i="14"/>
  <c r="D426" i="14"/>
  <c r="D143" i="15" s="1"/>
  <c r="C426" i="14"/>
  <c r="B426" i="14"/>
  <c r="E425" i="14"/>
  <c r="D425" i="14"/>
  <c r="C143" i="15" s="1"/>
  <c r="C425" i="14"/>
  <c r="B143" i="15" s="1"/>
  <c r="B425" i="14"/>
  <c r="A143" i="15" s="1"/>
  <c r="E424" i="14"/>
  <c r="D424" i="14"/>
  <c r="E142" i="15" s="1"/>
  <c r="C424" i="14"/>
  <c r="B424" i="14"/>
  <c r="E423" i="14"/>
  <c r="D423" i="14"/>
  <c r="D142" i="15" s="1"/>
  <c r="C423" i="14"/>
  <c r="B423" i="14"/>
  <c r="E422" i="14"/>
  <c r="D422" i="14"/>
  <c r="C142" i="15" s="1"/>
  <c r="G142" i="15" s="1"/>
  <c r="C422" i="14"/>
  <c r="B142" i="15" s="1"/>
  <c r="B422" i="14"/>
  <c r="A142" i="15" s="1"/>
  <c r="E421" i="14"/>
  <c r="D421" i="14"/>
  <c r="E141" i="15" s="1"/>
  <c r="C421" i="14"/>
  <c r="B421" i="14"/>
  <c r="E420" i="14"/>
  <c r="D420" i="14"/>
  <c r="D141" i="15" s="1"/>
  <c r="C420" i="14"/>
  <c r="B420" i="14"/>
  <c r="E419" i="14"/>
  <c r="D419" i="14"/>
  <c r="C141" i="15" s="1"/>
  <c r="C419" i="14"/>
  <c r="B141" i="15" s="1"/>
  <c r="B419" i="14"/>
  <c r="A141" i="15" s="1"/>
  <c r="E418" i="14"/>
  <c r="D418" i="14"/>
  <c r="E140" i="15" s="1"/>
  <c r="C418" i="14"/>
  <c r="B418" i="14"/>
  <c r="E417" i="14"/>
  <c r="D417" i="14"/>
  <c r="D140" i="15" s="1"/>
  <c r="C417" i="14"/>
  <c r="B417" i="14"/>
  <c r="E416" i="14"/>
  <c r="D416" i="14"/>
  <c r="C140" i="15" s="1"/>
  <c r="C416" i="14"/>
  <c r="B140" i="15" s="1"/>
  <c r="B416" i="14"/>
  <c r="A140" i="15" s="1"/>
  <c r="E415" i="14"/>
  <c r="D415" i="14"/>
  <c r="E139" i="15" s="1"/>
  <c r="C415" i="14"/>
  <c r="B415" i="14"/>
  <c r="E414" i="14"/>
  <c r="D414" i="14"/>
  <c r="D139" i="15" s="1"/>
  <c r="C414" i="14"/>
  <c r="B414" i="14"/>
  <c r="E413" i="14"/>
  <c r="D413" i="14"/>
  <c r="C139" i="15" s="1"/>
  <c r="C413" i="14"/>
  <c r="B139" i="15" s="1"/>
  <c r="B413" i="14"/>
  <c r="A139" i="15" s="1"/>
  <c r="E412" i="14"/>
  <c r="D412" i="14"/>
  <c r="E138" i="15" s="1"/>
  <c r="C412" i="14"/>
  <c r="B412" i="14"/>
  <c r="E411" i="14"/>
  <c r="D411" i="14"/>
  <c r="D138" i="15" s="1"/>
  <c r="C411" i="14"/>
  <c r="B411" i="14"/>
  <c r="E410" i="14"/>
  <c r="D410" i="14"/>
  <c r="C138" i="15" s="1"/>
  <c r="F138" i="15" s="1"/>
  <c r="C410" i="14"/>
  <c r="B138" i="15" s="1"/>
  <c r="B410" i="14"/>
  <c r="A138" i="15" s="1"/>
  <c r="E409" i="14"/>
  <c r="D409" i="14"/>
  <c r="E137" i="15" s="1"/>
  <c r="C409" i="14"/>
  <c r="B409" i="14"/>
  <c r="E408" i="14"/>
  <c r="D408" i="14"/>
  <c r="D137" i="15" s="1"/>
  <c r="C408" i="14"/>
  <c r="B408" i="14"/>
  <c r="E407" i="14"/>
  <c r="D407" i="14"/>
  <c r="C137" i="15" s="1"/>
  <c r="C407" i="14"/>
  <c r="B137" i="15" s="1"/>
  <c r="B407" i="14"/>
  <c r="A137" i="15" s="1"/>
  <c r="E406" i="14"/>
  <c r="D406" i="14"/>
  <c r="E136" i="15" s="1"/>
  <c r="C406" i="14"/>
  <c r="B406" i="14"/>
  <c r="E405" i="14"/>
  <c r="D405" i="14"/>
  <c r="D136" i="15" s="1"/>
  <c r="C405" i="14"/>
  <c r="B405" i="14"/>
  <c r="E404" i="14"/>
  <c r="D404" i="14"/>
  <c r="C136" i="15" s="1"/>
  <c r="F136" i="15" s="1"/>
  <c r="C404" i="14"/>
  <c r="B136" i="15" s="1"/>
  <c r="B404" i="14"/>
  <c r="A136" i="15" s="1"/>
  <c r="E403" i="14"/>
  <c r="D403" i="14"/>
  <c r="E135" i="15" s="1"/>
  <c r="C403" i="14"/>
  <c r="B403" i="14"/>
  <c r="E402" i="14"/>
  <c r="D402" i="14"/>
  <c r="C402" i="14"/>
  <c r="B402" i="14"/>
  <c r="E401" i="14"/>
  <c r="D401" i="14"/>
  <c r="C135" i="15" s="1"/>
  <c r="C401" i="14"/>
  <c r="B135" i="15" s="1"/>
  <c r="B401" i="14"/>
  <c r="A135" i="15" s="1"/>
  <c r="E400" i="14"/>
  <c r="D400" i="14"/>
  <c r="E134" i="15" s="1"/>
  <c r="C400" i="14"/>
  <c r="B400" i="14"/>
  <c r="E399" i="14"/>
  <c r="D399" i="14"/>
  <c r="D134" i="15" s="1"/>
  <c r="C399" i="14"/>
  <c r="B399" i="14"/>
  <c r="E398" i="14"/>
  <c r="D398" i="14"/>
  <c r="C134" i="15" s="1"/>
  <c r="F134" i="15" s="1"/>
  <c r="C398" i="14"/>
  <c r="B134" i="15" s="1"/>
  <c r="B398" i="14"/>
  <c r="A134" i="15" s="1"/>
  <c r="E397" i="14"/>
  <c r="D397" i="14"/>
  <c r="E133" i="15" s="1"/>
  <c r="C397" i="14"/>
  <c r="B397" i="14"/>
  <c r="E396" i="14"/>
  <c r="D396" i="14"/>
  <c r="D133" i="15" s="1"/>
  <c r="C396" i="14"/>
  <c r="B396" i="14"/>
  <c r="E395" i="14"/>
  <c r="D395" i="14"/>
  <c r="C133" i="15" s="1"/>
  <c r="C395" i="14"/>
  <c r="B133" i="15" s="1"/>
  <c r="B395" i="14"/>
  <c r="A133" i="15" s="1"/>
  <c r="E394" i="14"/>
  <c r="D394" i="14"/>
  <c r="E132" i="15" s="1"/>
  <c r="C394" i="14"/>
  <c r="B394" i="14"/>
  <c r="E393" i="14"/>
  <c r="D393" i="14"/>
  <c r="D132" i="15" s="1"/>
  <c r="C393" i="14"/>
  <c r="B393" i="14"/>
  <c r="E392" i="14"/>
  <c r="D392" i="14"/>
  <c r="C132" i="15" s="1"/>
  <c r="F132" i="15" s="1"/>
  <c r="C392" i="14"/>
  <c r="B132" i="15" s="1"/>
  <c r="B392" i="14"/>
  <c r="A132" i="15" s="1"/>
  <c r="E391" i="14"/>
  <c r="D391" i="14"/>
  <c r="E131" i="15" s="1"/>
  <c r="C391" i="14"/>
  <c r="B391" i="14"/>
  <c r="E390" i="14"/>
  <c r="D390" i="14"/>
  <c r="D131" i="15" s="1"/>
  <c r="C390" i="14"/>
  <c r="B390" i="14"/>
  <c r="E389" i="14"/>
  <c r="D389" i="14"/>
  <c r="C131" i="15" s="1"/>
  <c r="C389" i="14"/>
  <c r="B131" i="15" s="1"/>
  <c r="B389" i="14"/>
  <c r="A131" i="15" s="1"/>
  <c r="E388" i="14"/>
  <c r="D388" i="14"/>
  <c r="E130" i="15" s="1"/>
  <c r="C388" i="14"/>
  <c r="B388" i="14"/>
  <c r="E387" i="14"/>
  <c r="D387" i="14"/>
  <c r="D130" i="15" s="1"/>
  <c r="C387" i="14"/>
  <c r="B387" i="14"/>
  <c r="E386" i="14"/>
  <c r="D386" i="14"/>
  <c r="C130" i="15" s="1"/>
  <c r="G130" i="15" s="1"/>
  <c r="C386" i="14"/>
  <c r="B130" i="15" s="1"/>
  <c r="B386" i="14"/>
  <c r="A130" i="15" s="1"/>
  <c r="E385" i="14"/>
  <c r="D385" i="14"/>
  <c r="E129" i="15" s="1"/>
  <c r="C385" i="14"/>
  <c r="B385" i="14"/>
  <c r="E384" i="14"/>
  <c r="D384" i="14"/>
  <c r="D129" i="15" s="1"/>
  <c r="C384" i="14"/>
  <c r="B384" i="14"/>
  <c r="E383" i="14"/>
  <c r="D383" i="14"/>
  <c r="C129" i="15" s="1"/>
  <c r="C383" i="14"/>
  <c r="B129" i="15" s="1"/>
  <c r="B383" i="14"/>
  <c r="A129" i="15" s="1"/>
  <c r="E382" i="14"/>
  <c r="D382" i="14"/>
  <c r="E128" i="15" s="1"/>
  <c r="C382" i="14"/>
  <c r="B382" i="14"/>
  <c r="E381" i="14"/>
  <c r="D381" i="14"/>
  <c r="D128" i="15" s="1"/>
  <c r="C381" i="14"/>
  <c r="B381" i="14"/>
  <c r="E380" i="14"/>
  <c r="D380" i="14"/>
  <c r="C128" i="15" s="1"/>
  <c r="F128" i="15" s="1"/>
  <c r="C380" i="14"/>
  <c r="B128" i="15" s="1"/>
  <c r="B380" i="14"/>
  <c r="A128" i="15" s="1"/>
  <c r="E379" i="14"/>
  <c r="D379" i="14"/>
  <c r="E127" i="15" s="1"/>
  <c r="C379" i="14"/>
  <c r="B379" i="14"/>
  <c r="E378" i="14"/>
  <c r="D378" i="14"/>
  <c r="D127" i="15" s="1"/>
  <c r="C378" i="14"/>
  <c r="B378" i="14"/>
  <c r="E377" i="14"/>
  <c r="D377" i="14"/>
  <c r="C127" i="15" s="1"/>
  <c r="C377" i="14"/>
  <c r="B127" i="15" s="1"/>
  <c r="B377" i="14"/>
  <c r="A127" i="15" s="1"/>
  <c r="E376" i="14"/>
  <c r="D376" i="14"/>
  <c r="E126" i="15" s="1"/>
  <c r="C376" i="14"/>
  <c r="B376" i="14"/>
  <c r="E375" i="14"/>
  <c r="D375" i="14"/>
  <c r="D126" i="15" s="1"/>
  <c r="C375" i="14"/>
  <c r="B375" i="14"/>
  <c r="E374" i="14"/>
  <c r="D374" i="14"/>
  <c r="C126" i="15" s="1"/>
  <c r="G126" i="15" s="1"/>
  <c r="C374" i="14"/>
  <c r="B126" i="15" s="1"/>
  <c r="B374" i="14"/>
  <c r="A126" i="15" s="1"/>
  <c r="E373" i="14"/>
  <c r="D373" i="14"/>
  <c r="E125" i="15" s="1"/>
  <c r="C373" i="14"/>
  <c r="B373" i="14"/>
  <c r="E372" i="14"/>
  <c r="D372" i="14"/>
  <c r="D125" i="15" s="1"/>
  <c r="C372" i="14"/>
  <c r="B372" i="14"/>
  <c r="E371" i="14"/>
  <c r="D371" i="14"/>
  <c r="C125" i="15" s="1"/>
  <c r="C371" i="14"/>
  <c r="B125" i="15" s="1"/>
  <c r="B371" i="14"/>
  <c r="A125" i="15" s="1"/>
  <c r="E370" i="14"/>
  <c r="D370" i="14"/>
  <c r="E124" i="15" s="1"/>
  <c r="C370" i="14"/>
  <c r="B370" i="14"/>
  <c r="E369" i="14"/>
  <c r="D369" i="14"/>
  <c r="D124" i="15" s="1"/>
  <c r="C369" i="14"/>
  <c r="B369" i="14"/>
  <c r="E368" i="14"/>
  <c r="D368" i="14"/>
  <c r="C124" i="15" s="1"/>
  <c r="C368" i="14"/>
  <c r="B124" i="15" s="1"/>
  <c r="B368" i="14"/>
  <c r="A124" i="15" s="1"/>
  <c r="E367" i="14"/>
  <c r="D367" i="14"/>
  <c r="E123" i="15" s="1"/>
  <c r="C367" i="14"/>
  <c r="B367" i="14"/>
  <c r="E366" i="14"/>
  <c r="D366" i="14"/>
  <c r="D123" i="15" s="1"/>
  <c r="C366" i="14"/>
  <c r="B366" i="14"/>
  <c r="E365" i="14"/>
  <c r="D365" i="14"/>
  <c r="C123" i="15" s="1"/>
  <c r="C365" i="14"/>
  <c r="B123" i="15" s="1"/>
  <c r="B365" i="14"/>
  <c r="A123" i="15" s="1"/>
  <c r="E364" i="14"/>
  <c r="D364" i="14"/>
  <c r="E122" i="15" s="1"/>
  <c r="C364" i="14"/>
  <c r="B364" i="14"/>
  <c r="E363" i="14"/>
  <c r="D363" i="14"/>
  <c r="D122" i="15" s="1"/>
  <c r="C363" i="14"/>
  <c r="B363" i="14"/>
  <c r="E362" i="14"/>
  <c r="D362" i="14"/>
  <c r="C122" i="15" s="1"/>
  <c r="G122" i="15" s="1"/>
  <c r="C362" i="14"/>
  <c r="B122" i="15" s="1"/>
  <c r="B362" i="14"/>
  <c r="A122" i="15" s="1"/>
  <c r="E361" i="14"/>
  <c r="D361" i="14"/>
  <c r="E121" i="15" s="1"/>
  <c r="C361" i="14"/>
  <c r="B361" i="14"/>
  <c r="E360" i="14"/>
  <c r="D360" i="14"/>
  <c r="D121" i="15" s="1"/>
  <c r="C360" i="14"/>
  <c r="B360" i="14"/>
  <c r="E359" i="14"/>
  <c r="D359" i="14"/>
  <c r="C121" i="15" s="1"/>
  <c r="C359" i="14"/>
  <c r="B121" i="15" s="1"/>
  <c r="B359" i="14"/>
  <c r="A121" i="15" s="1"/>
  <c r="E358" i="14"/>
  <c r="D358" i="14"/>
  <c r="E120" i="15" s="1"/>
  <c r="C358" i="14"/>
  <c r="B358" i="14"/>
  <c r="E357" i="14"/>
  <c r="D357" i="14"/>
  <c r="D120" i="15" s="1"/>
  <c r="C357" i="14"/>
  <c r="B357" i="14"/>
  <c r="E356" i="14"/>
  <c r="D356" i="14"/>
  <c r="C120" i="15" s="1"/>
  <c r="F120" i="15" s="1"/>
  <c r="C356" i="14"/>
  <c r="B120" i="15" s="1"/>
  <c r="B356" i="14"/>
  <c r="A120" i="15" s="1"/>
  <c r="E355" i="14"/>
  <c r="D355" i="14"/>
  <c r="E119" i="15" s="1"/>
  <c r="C355" i="14"/>
  <c r="B355" i="14"/>
  <c r="E354" i="14"/>
  <c r="D354" i="14"/>
  <c r="D119" i="15" s="1"/>
  <c r="C354" i="14"/>
  <c r="B354" i="14"/>
  <c r="E353" i="14"/>
  <c r="D353" i="14"/>
  <c r="C119" i="15" s="1"/>
  <c r="C353" i="14"/>
  <c r="B119" i="15" s="1"/>
  <c r="B353" i="14"/>
  <c r="A119" i="15" s="1"/>
  <c r="E352" i="14"/>
  <c r="D352" i="14"/>
  <c r="E118" i="15" s="1"/>
  <c r="C352" i="14"/>
  <c r="B352" i="14"/>
  <c r="E351" i="14"/>
  <c r="D351" i="14"/>
  <c r="D118" i="15" s="1"/>
  <c r="C351" i="14"/>
  <c r="B351" i="14"/>
  <c r="E350" i="14"/>
  <c r="D350" i="14"/>
  <c r="C118" i="15" s="1"/>
  <c r="F118" i="15" s="1"/>
  <c r="C350" i="14"/>
  <c r="B118" i="15" s="1"/>
  <c r="B350" i="14"/>
  <c r="A118" i="15" s="1"/>
  <c r="E349" i="14"/>
  <c r="D349" i="14"/>
  <c r="E117" i="15" s="1"/>
  <c r="C349" i="14"/>
  <c r="B349" i="14"/>
  <c r="E348" i="14"/>
  <c r="D348" i="14"/>
  <c r="D117" i="15" s="1"/>
  <c r="C348" i="14"/>
  <c r="B348" i="14"/>
  <c r="E347" i="14"/>
  <c r="D347" i="14"/>
  <c r="C117" i="15" s="1"/>
  <c r="C347" i="14"/>
  <c r="B117" i="15" s="1"/>
  <c r="B347" i="14"/>
  <c r="A117" i="15" s="1"/>
  <c r="E346" i="14"/>
  <c r="D346" i="14"/>
  <c r="E116" i="15" s="1"/>
  <c r="C346" i="14"/>
  <c r="B346" i="14"/>
  <c r="E345" i="14"/>
  <c r="D345" i="14"/>
  <c r="D116" i="15" s="1"/>
  <c r="C345" i="14"/>
  <c r="B345" i="14"/>
  <c r="E344" i="14"/>
  <c r="D344" i="14"/>
  <c r="C116" i="15" s="1"/>
  <c r="C344" i="14"/>
  <c r="B116" i="15" s="1"/>
  <c r="B344" i="14"/>
  <c r="A116" i="15" s="1"/>
  <c r="E343" i="14"/>
  <c r="D343" i="14"/>
  <c r="E115" i="15" s="1"/>
  <c r="C343" i="14"/>
  <c r="B343" i="14"/>
  <c r="E342" i="14"/>
  <c r="D342" i="14"/>
  <c r="D115" i="15" s="1"/>
  <c r="C342" i="14"/>
  <c r="B342" i="14"/>
  <c r="E341" i="14"/>
  <c r="D341" i="14"/>
  <c r="C115" i="15" s="1"/>
  <c r="C341" i="14"/>
  <c r="B115" i="15" s="1"/>
  <c r="B341" i="14"/>
  <c r="A115" i="15" s="1"/>
  <c r="E340" i="14"/>
  <c r="D340" i="14"/>
  <c r="E114" i="15" s="1"/>
  <c r="C340" i="14"/>
  <c r="B340" i="14"/>
  <c r="E339" i="14"/>
  <c r="D339" i="14"/>
  <c r="D114" i="15" s="1"/>
  <c r="C339" i="14"/>
  <c r="B339" i="14"/>
  <c r="E338" i="14"/>
  <c r="D338" i="14"/>
  <c r="C114" i="15" s="1"/>
  <c r="F114" i="15" s="1"/>
  <c r="C338" i="14"/>
  <c r="B114" i="15" s="1"/>
  <c r="B338" i="14"/>
  <c r="A114" i="15" s="1"/>
  <c r="E337" i="14"/>
  <c r="D337" i="14"/>
  <c r="E113" i="15" s="1"/>
  <c r="C337" i="14"/>
  <c r="B337" i="14"/>
  <c r="E336" i="14"/>
  <c r="D336" i="14"/>
  <c r="D113" i="15" s="1"/>
  <c r="C336" i="14"/>
  <c r="B336" i="14"/>
  <c r="E335" i="14"/>
  <c r="D335" i="14"/>
  <c r="C113" i="15" s="1"/>
  <c r="C335" i="14"/>
  <c r="B113" i="15" s="1"/>
  <c r="B335" i="14"/>
  <c r="A113" i="15" s="1"/>
  <c r="E334" i="14"/>
  <c r="D334" i="14"/>
  <c r="E112" i="15" s="1"/>
  <c r="C334" i="14"/>
  <c r="B334" i="14"/>
  <c r="E333" i="14"/>
  <c r="D333" i="14"/>
  <c r="D112" i="15" s="1"/>
  <c r="C333" i="14"/>
  <c r="B333" i="14"/>
  <c r="E332" i="14"/>
  <c r="D332" i="14"/>
  <c r="C112" i="15" s="1"/>
  <c r="F112" i="15" s="1"/>
  <c r="C332" i="14"/>
  <c r="B112" i="15" s="1"/>
  <c r="B332" i="14"/>
  <c r="A112" i="15" s="1"/>
  <c r="E331" i="14"/>
  <c r="D331" i="14"/>
  <c r="E111" i="15" s="1"/>
  <c r="C331" i="14"/>
  <c r="B331" i="14"/>
  <c r="E330" i="14"/>
  <c r="D330" i="14"/>
  <c r="D111" i="15" s="1"/>
  <c r="C330" i="14"/>
  <c r="B330" i="14"/>
  <c r="E329" i="14"/>
  <c r="D329" i="14"/>
  <c r="C111" i="15" s="1"/>
  <c r="C329" i="14"/>
  <c r="B111" i="15" s="1"/>
  <c r="B329" i="14"/>
  <c r="A111" i="15" s="1"/>
  <c r="E328" i="14"/>
  <c r="D328" i="14"/>
  <c r="E110" i="15" s="1"/>
  <c r="C328" i="14"/>
  <c r="B328" i="14"/>
  <c r="E327" i="14"/>
  <c r="D327" i="14"/>
  <c r="D110" i="15" s="1"/>
  <c r="C327" i="14"/>
  <c r="B327" i="14"/>
  <c r="E326" i="14"/>
  <c r="D326" i="14"/>
  <c r="C110" i="15" s="1"/>
  <c r="G110" i="15" s="1"/>
  <c r="C326" i="14"/>
  <c r="B110" i="15" s="1"/>
  <c r="B326" i="14"/>
  <c r="A110" i="15" s="1"/>
  <c r="E325" i="14"/>
  <c r="D325" i="14"/>
  <c r="E109" i="15" s="1"/>
  <c r="C325" i="14"/>
  <c r="B325" i="14"/>
  <c r="E324" i="14"/>
  <c r="D324" i="14"/>
  <c r="D109" i="15" s="1"/>
  <c r="C324" i="14"/>
  <c r="B324" i="14"/>
  <c r="E323" i="14"/>
  <c r="D323" i="14"/>
  <c r="C109" i="15" s="1"/>
  <c r="C323" i="14"/>
  <c r="B109" i="15" s="1"/>
  <c r="B323" i="14"/>
  <c r="A109" i="15" s="1"/>
  <c r="E322" i="14"/>
  <c r="D322" i="14"/>
  <c r="E108" i="15" s="1"/>
  <c r="C322" i="14"/>
  <c r="B322" i="14"/>
  <c r="E321" i="14"/>
  <c r="D321" i="14"/>
  <c r="D108" i="15" s="1"/>
  <c r="C321" i="14"/>
  <c r="B321" i="14"/>
  <c r="E320" i="14"/>
  <c r="D320" i="14"/>
  <c r="C108" i="15" s="1"/>
  <c r="C320" i="14"/>
  <c r="B108" i="15" s="1"/>
  <c r="B320" i="14"/>
  <c r="A108" i="15" s="1"/>
  <c r="E319" i="14"/>
  <c r="D319" i="14"/>
  <c r="E107" i="15" s="1"/>
  <c r="C319" i="14"/>
  <c r="B319" i="14"/>
  <c r="E318" i="14"/>
  <c r="D318" i="14"/>
  <c r="D107" i="15" s="1"/>
  <c r="C318" i="14"/>
  <c r="B318" i="14"/>
  <c r="E317" i="14"/>
  <c r="D317" i="14"/>
  <c r="C107" i="15" s="1"/>
  <c r="C317" i="14"/>
  <c r="B107" i="15" s="1"/>
  <c r="B317" i="14"/>
  <c r="A107" i="15" s="1"/>
  <c r="E316" i="14"/>
  <c r="D316" i="14"/>
  <c r="E106" i="15" s="1"/>
  <c r="C316" i="14"/>
  <c r="B316" i="14"/>
  <c r="E315" i="14"/>
  <c r="D315" i="14"/>
  <c r="D106" i="15" s="1"/>
  <c r="C315" i="14"/>
  <c r="B315" i="14"/>
  <c r="E314" i="14"/>
  <c r="D314" i="14"/>
  <c r="C106" i="15" s="1"/>
  <c r="G106" i="15" s="1"/>
  <c r="C314" i="14"/>
  <c r="B106" i="15" s="1"/>
  <c r="B314" i="14"/>
  <c r="A106" i="15" s="1"/>
  <c r="E313" i="14"/>
  <c r="D313" i="14"/>
  <c r="E105" i="15" s="1"/>
  <c r="C313" i="14"/>
  <c r="B313" i="14"/>
  <c r="E312" i="14"/>
  <c r="D312" i="14"/>
  <c r="D105" i="15" s="1"/>
  <c r="C312" i="14"/>
  <c r="B312" i="14"/>
  <c r="E311" i="14"/>
  <c r="D311" i="14"/>
  <c r="C105" i="15" s="1"/>
  <c r="C311" i="14"/>
  <c r="B105" i="15" s="1"/>
  <c r="B311" i="14"/>
  <c r="A105" i="15" s="1"/>
  <c r="E310" i="14"/>
  <c r="D310" i="14"/>
  <c r="E104" i="15" s="1"/>
  <c r="C310" i="14"/>
  <c r="B310" i="14"/>
  <c r="E309" i="14"/>
  <c r="D309" i="14"/>
  <c r="D104" i="15" s="1"/>
  <c r="C309" i="14"/>
  <c r="B309" i="14"/>
  <c r="E308" i="14"/>
  <c r="D308" i="14"/>
  <c r="C104" i="15" s="1"/>
  <c r="F104" i="15" s="1"/>
  <c r="C308" i="14"/>
  <c r="B104" i="15" s="1"/>
  <c r="B308" i="14"/>
  <c r="A104" i="15" s="1"/>
  <c r="E307" i="14"/>
  <c r="D307" i="14"/>
  <c r="E103" i="15" s="1"/>
  <c r="C307" i="14"/>
  <c r="B307" i="14"/>
  <c r="E306" i="14"/>
  <c r="D306" i="14"/>
  <c r="D103" i="15" s="1"/>
  <c r="C306" i="14"/>
  <c r="B306" i="14"/>
  <c r="E305" i="14"/>
  <c r="D305" i="14"/>
  <c r="C103" i="15" s="1"/>
  <c r="C305" i="14"/>
  <c r="B103" i="15" s="1"/>
  <c r="B305" i="14"/>
  <c r="A103" i="15" s="1"/>
  <c r="E304" i="14"/>
  <c r="D304" i="14"/>
  <c r="E102" i="15" s="1"/>
  <c r="C304" i="14"/>
  <c r="B304" i="14"/>
  <c r="E303" i="14"/>
  <c r="D303" i="14"/>
  <c r="D102" i="15" s="1"/>
  <c r="C303" i="14"/>
  <c r="B303" i="14"/>
  <c r="E302" i="14"/>
  <c r="D302" i="14"/>
  <c r="C102" i="15" s="1"/>
  <c r="F102" i="15" s="1"/>
  <c r="C302" i="14"/>
  <c r="B102" i="15" s="1"/>
  <c r="B302" i="14"/>
  <c r="A102" i="15" s="1"/>
  <c r="E301" i="14"/>
  <c r="D301" i="14"/>
  <c r="E101" i="15" s="1"/>
  <c r="C301" i="14"/>
  <c r="B301" i="14"/>
  <c r="E300" i="14"/>
  <c r="D300" i="14"/>
  <c r="D101" i="15" s="1"/>
  <c r="C300" i="14"/>
  <c r="B300" i="14"/>
  <c r="E299" i="14"/>
  <c r="D299" i="14"/>
  <c r="C101" i="15" s="1"/>
  <c r="C299" i="14"/>
  <c r="B101" i="15" s="1"/>
  <c r="B299" i="14"/>
  <c r="A101" i="15" s="1"/>
  <c r="E298" i="14"/>
  <c r="D298" i="14"/>
  <c r="E100" i="15" s="1"/>
  <c r="C298" i="14"/>
  <c r="B298" i="14"/>
  <c r="E297" i="14"/>
  <c r="D297" i="14"/>
  <c r="D100" i="15" s="1"/>
  <c r="C297" i="14"/>
  <c r="B297" i="14"/>
  <c r="E296" i="14"/>
  <c r="D296" i="14"/>
  <c r="C100" i="15" s="1"/>
  <c r="C296" i="14"/>
  <c r="B100" i="15" s="1"/>
  <c r="B296" i="14"/>
  <c r="A100" i="15" s="1"/>
  <c r="E295" i="14"/>
  <c r="D295" i="14"/>
  <c r="E99" i="15" s="1"/>
  <c r="C295" i="14"/>
  <c r="B295" i="14"/>
  <c r="E294" i="14"/>
  <c r="D294" i="14"/>
  <c r="D99" i="15" s="1"/>
  <c r="C294" i="14"/>
  <c r="B294" i="14"/>
  <c r="E293" i="14"/>
  <c r="D293" i="14"/>
  <c r="C99" i="15" s="1"/>
  <c r="C293" i="14"/>
  <c r="B99" i="15" s="1"/>
  <c r="B293" i="14"/>
  <c r="A99" i="15" s="1"/>
  <c r="E292" i="14"/>
  <c r="D292" i="14"/>
  <c r="E98" i="15" s="1"/>
  <c r="C292" i="14"/>
  <c r="B292" i="14"/>
  <c r="E291" i="14"/>
  <c r="D291" i="14"/>
  <c r="D98" i="15" s="1"/>
  <c r="C291" i="14"/>
  <c r="B291" i="14"/>
  <c r="E290" i="14"/>
  <c r="D290" i="14"/>
  <c r="C98" i="15" s="1"/>
  <c r="G98" i="15" s="1"/>
  <c r="C290" i="14"/>
  <c r="B98" i="15" s="1"/>
  <c r="B290" i="14"/>
  <c r="A98" i="15" s="1"/>
  <c r="E289" i="14"/>
  <c r="D289" i="14"/>
  <c r="E97" i="15" s="1"/>
  <c r="C289" i="14"/>
  <c r="B289" i="14"/>
  <c r="E288" i="14"/>
  <c r="D288" i="14"/>
  <c r="D97" i="15" s="1"/>
  <c r="C288" i="14"/>
  <c r="B288" i="14"/>
  <c r="E287" i="14"/>
  <c r="D287" i="14"/>
  <c r="C97" i="15" s="1"/>
  <c r="C287" i="14"/>
  <c r="B97" i="15" s="1"/>
  <c r="B287" i="14"/>
  <c r="A97" i="15" s="1"/>
  <c r="E286" i="14"/>
  <c r="D286" i="14"/>
  <c r="E96" i="15" s="1"/>
  <c r="C286" i="14"/>
  <c r="B286" i="14"/>
  <c r="E285" i="14"/>
  <c r="D285" i="14"/>
  <c r="D96" i="15" s="1"/>
  <c r="C285" i="14"/>
  <c r="B285" i="14"/>
  <c r="E284" i="14"/>
  <c r="D284" i="14"/>
  <c r="C96" i="15" s="1"/>
  <c r="F96" i="15" s="1"/>
  <c r="C284" i="14"/>
  <c r="B96" i="15" s="1"/>
  <c r="B284" i="14"/>
  <c r="A96" i="15" s="1"/>
  <c r="E283" i="14"/>
  <c r="D283" i="14"/>
  <c r="E95" i="15" s="1"/>
  <c r="C283" i="14"/>
  <c r="B283" i="14"/>
  <c r="E282" i="14"/>
  <c r="D282" i="14"/>
  <c r="D95" i="15" s="1"/>
  <c r="C282" i="14"/>
  <c r="B282" i="14"/>
  <c r="E281" i="14"/>
  <c r="D281" i="14"/>
  <c r="C95" i="15" s="1"/>
  <c r="C281" i="14"/>
  <c r="B95" i="15" s="1"/>
  <c r="B281" i="14"/>
  <c r="A95" i="15" s="1"/>
  <c r="E280" i="14"/>
  <c r="D280" i="14"/>
  <c r="E94" i="15" s="1"/>
  <c r="C280" i="14"/>
  <c r="B280" i="14"/>
  <c r="E279" i="14"/>
  <c r="D279" i="14"/>
  <c r="D94" i="15" s="1"/>
  <c r="C279" i="14"/>
  <c r="B279" i="14"/>
  <c r="E278" i="14"/>
  <c r="D278" i="14"/>
  <c r="C94" i="15" s="1"/>
  <c r="F94" i="15" s="1"/>
  <c r="C278" i="14"/>
  <c r="B94" i="15" s="1"/>
  <c r="B278" i="14"/>
  <c r="A94" i="15" s="1"/>
  <c r="E277" i="14"/>
  <c r="D277" i="14"/>
  <c r="E93" i="15" s="1"/>
  <c r="C277" i="14"/>
  <c r="B277" i="14"/>
  <c r="E276" i="14"/>
  <c r="D276" i="14"/>
  <c r="D93" i="15" s="1"/>
  <c r="C276" i="14"/>
  <c r="B276" i="14"/>
  <c r="E275" i="14"/>
  <c r="D275" i="14"/>
  <c r="C93" i="15" s="1"/>
  <c r="C275" i="14"/>
  <c r="B93" i="15" s="1"/>
  <c r="B275" i="14"/>
  <c r="A93" i="15" s="1"/>
  <c r="E274" i="14"/>
  <c r="D274" i="14"/>
  <c r="E92" i="15" s="1"/>
  <c r="C274" i="14"/>
  <c r="B274" i="14"/>
  <c r="E273" i="14"/>
  <c r="D273" i="14"/>
  <c r="D92" i="15" s="1"/>
  <c r="C273" i="14"/>
  <c r="B273" i="14"/>
  <c r="E272" i="14"/>
  <c r="D272" i="14"/>
  <c r="C92" i="15" s="1"/>
  <c r="C272" i="14"/>
  <c r="B92" i="15" s="1"/>
  <c r="B272" i="14"/>
  <c r="A92" i="15" s="1"/>
  <c r="E271" i="14"/>
  <c r="D271" i="14"/>
  <c r="E91" i="15" s="1"/>
  <c r="C271" i="14"/>
  <c r="B271" i="14"/>
  <c r="E270" i="14"/>
  <c r="D270" i="14"/>
  <c r="D91" i="15" s="1"/>
  <c r="C270" i="14"/>
  <c r="B270" i="14"/>
  <c r="E269" i="14"/>
  <c r="D269" i="14"/>
  <c r="C91" i="15" s="1"/>
  <c r="C269" i="14"/>
  <c r="B91" i="15" s="1"/>
  <c r="B269" i="14"/>
  <c r="A91" i="15" s="1"/>
  <c r="E268" i="14"/>
  <c r="D268" i="14"/>
  <c r="E90" i="15" s="1"/>
  <c r="C268" i="14"/>
  <c r="B268" i="14"/>
  <c r="E267" i="14"/>
  <c r="D267" i="14"/>
  <c r="D90" i="15" s="1"/>
  <c r="C267" i="14"/>
  <c r="B267" i="14"/>
  <c r="E266" i="14"/>
  <c r="D266" i="14"/>
  <c r="C90" i="15" s="1"/>
  <c r="G90" i="15" s="1"/>
  <c r="C266" i="14"/>
  <c r="B90" i="15" s="1"/>
  <c r="B266" i="14"/>
  <c r="A90" i="15" s="1"/>
  <c r="E265" i="14"/>
  <c r="D265" i="14"/>
  <c r="E89" i="15" s="1"/>
  <c r="C265" i="14"/>
  <c r="B265" i="14"/>
  <c r="E264" i="14"/>
  <c r="D264" i="14"/>
  <c r="D89" i="15" s="1"/>
  <c r="C264" i="14"/>
  <c r="B264" i="14"/>
  <c r="E263" i="14"/>
  <c r="D263" i="14"/>
  <c r="C89" i="15" s="1"/>
  <c r="C263" i="14"/>
  <c r="B89" i="15" s="1"/>
  <c r="B263" i="14"/>
  <c r="A89" i="15" s="1"/>
  <c r="E262" i="14"/>
  <c r="D262" i="14"/>
  <c r="E88" i="15" s="1"/>
  <c r="C262" i="14"/>
  <c r="B262" i="14"/>
  <c r="E261" i="14"/>
  <c r="D261" i="14"/>
  <c r="D88" i="15" s="1"/>
  <c r="C261" i="14"/>
  <c r="B261" i="14"/>
  <c r="E260" i="14"/>
  <c r="D260" i="14"/>
  <c r="C88" i="15" s="1"/>
  <c r="F88" i="15" s="1"/>
  <c r="C260" i="14"/>
  <c r="B88" i="15" s="1"/>
  <c r="B260" i="14"/>
  <c r="A88" i="15" s="1"/>
  <c r="E259" i="14"/>
  <c r="D259" i="14"/>
  <c r="E87" i="15" s="1"/>
  <c r="C259" i="14"/>
  <c r="B259" i="14"/>
  <c r="E258" i="14"/>
  <c r="D258" i="14"/>
  <c r="D87" i="15" s="1"/>
  <c r="C258" i="14"/>
  <c r="B258" i="14"/>
  <c r="E257" i="14"/>
  <c r="D257" i="14"/>
  <c r="C87" i="15" s="1"/>
  <c r="C257" i="14"/>
  <c r="B87" i="15" s="1"/>
  <c r="B257" i="14"/>
  <c r="A87" i="15" s="1"/>
  <c r="E256" i="14"/>
  <c r="D256" i="14"/>
  <c r="E86" i="15" s="1"/>
  <c r="C256" i="14"/>
  <c r="B256" i="14"/>
  <c r="E255" i="14"/>
  <c r="D255" i="14"/>
  <c r="D86" i="15" s="1"/>
  <c r="C255" i="14"/>
  <c r="B255" i="14"/>
  <c r="E254" i="14"/>
  <c r="D254" i="14"/>
  <c r="C86" i="15" s="1"/>
  <c r="F86" i="15" s="1"/>
  <c r="C254" i="14"/>
  <c r="B86" i="15" s="1"/>
  <c r="B254" i="14"/>
  <c r="A86" i="15" s="1"/>
  <c r="E253" i="14"/>
  <c r="D253" i="14"/>
  <c r="E85" i="15" s="1"/>
  <c r="C253" i="14"/>
  <c r="B253" i="14"/>
  <c r="E252" i="14"/>
  <c r="D252" i="14"/>
  <c r="D85" i="15" s="1"/>
  <c r="C252" i="14"/>
  <c r="B252" i="14"/>
  <c r="E251" i="14"/>
  <c r="D251" i="14"/>
  <c r="C85" i="15" s="1"/>
  <c r="C251" i="14"/>
  <c r="B85" i="15" s="1"/>
  <c r="B251" i="14"/>
  <c r="A85" i="15" s="1"/>
  <c r="E250" i="14"/>
  <c r="D250" i="14"/>
  <c r="E84" i="15" s="1"/>
  <c r="C250" i="14"/>
  <c r="B250" i="14"/>
  <c r="E249" i="14"/>
  <c r="D249" i="14"/>
  <c r="D84" i="15" s="1"/>
  <c r="C249" i="14"/>
  <c r="B249" i="14"/>
  <c r="E248" i="14"/>
  <c r="D248" i="14"/>
  <c r="C84" i="15" s="1"/>
  <c r="C248" i="14"/>
  <c r="B84" i="15" s="1"/>
  <c r="B248" i="14"/>
  <c r="A84" i="15" s="1"/>
  <c r="E247" i="14"/>
  <c r="D247" i="14"/>
  <c r="E83" i="15" s="1"/>
  <c r="C247" i="14"/>
  <c r="B247" i="14"/>
  <c r="E246" i="14"/>
  <c r="D246" i="14"/>
  <c r="D83" i="15" s="1"/>
  <c r="C246" i="14"/>
  <c r="B246" i="14"/>
  <c r="E245" i="14"/>
  <c r="D245" i="14"/>
  <c r="C83" i="15" s="1"/>
  <c r="C245" i="14"/>
  <c r="B83" i="15" s="1"/>
  <c r="B245" i="14"/>
  <c r="A83" i="15" s="1"/>
  <c r="E244" i="14"/>
  <c r="D244" i="14"/>
  <c r="E82" i="15" s="1"/>
  <c r="C244" i="14"/>
  <c r="B244" i="14"/>
  <c r="E243" i="14"/>
  <c r="D243" i="14"/>
  <c r="D82" i="15" s="1"/>
  <c r="C243" i="14"/>
  <c r="B243" i="14"/>
  <c r="E242" i="14"/>
  <c r="D242" i="14"/>
  <c r="C82" i="15" s="1"/>
  <c r="F82" i="15" s="1"/>
  <c r="C242" i="14"/>
  <c r="B82" i="15" s="1"/>
  <c r="B242" i="14"/>
  <c r="A82" i="15" s="1"/>
  <c r="E241" i="14"/>
  <c r="D241" i="14"/>
  <c r="E81" i="15" s="1"/>
  <c r="C241" i="14"/>
  <c r="B241" i="14"/>
  <c r="E240" i="14"/>
  <c r="D240" i="14"/>
  <c r="D81" i="15" s="1"/>
  <c r="C240" i="14"/>
  <c r="B240" i="14"/>
  <c r="E239" i="14"/>
  <c r="D239" i="14"/>
  <c r="C81" i="15" s="1"/>
  <c r="C239" i="14"/>
  <c r="B81" i="15" s="1"/>
  <c r="B239" i="14"/>
  <c r="A81" i="15" s="1"/>
  <c r="E238" i="14"/>
  <c r="D238" i="14"/>
  <c r="E80" i="15" s="1"/>
  <c r="C238" i="14"/>
  <c r="B238" i="14"/>
  <c r="E237" i="14"/>
  <c r="D237" i="14"/>
  <c r="D80" i="15" s="1"/>
  <c r="C237" i="14"/>
  <c r="B237" i="14"/>
  <c r="E236" i="14"/>
  <c r="D236" i="14"/>
  <c r="C80" i="15" s="1"/>
  <c r="F80" i="15" s="1"/>
  <c r="C236" i="14"/>
  <c r="B80" i="15" s="1"/>
  <c r="B236" i="14"/>
  <c r="A80" i="15" s="1"/>
  <c r="E235" i="14"/>
  <c r="D235" i="14"/>
  <c r="E79" i="15" s="1"/>
  <c r="C235" i="14"/>
  <c r="B235" i="14"/>
  <c r="E234" i="14"/>
  <c r="D234" i="14"/>
  <c r="D79" i="15" s="1"/>
  <c r="C234" i="14"/>
  <c r="B234" i="14"/>
  <c r="E233" i="14"/>
  <c r="D233" i="14"/>
  <c r="C79" i="15" s="1"/>
  <c r="C233" i="14"/>
  <c r="B79" i="15" s="1"/>
  <c r="B233" i="14"/>
  <c r="A79" i="15" s="1"/>
  <c r="E232" i="14"/>
  <c r="D232" i="14"/>
  <c r="E78" i="15" s="1"/>
  <c r="C232" i="14"/>
  <c r="B232" i="14"/>
  <c r="E231" i="14"/>
  <c r="D231" i="14"/>
  <c r="D78" i="15" s="1"/>
  <c r="C231" i="14"/>
  <c r="B231" i="14"/>
  <c r="E230" i="14"/>
  <c r="D230" i="14"/>
  <c r="C78" i="15" s="1"/>
  <c r="G78" i="15" s="1"/>
  <c r="C230" i="14"/>
  <c r="B78" i="15" s="1"/>
  <c r="B230" i="14"/>
  <c r="A78" i="15" s="1"/>
  <c r="E229" i="14"/>
  <c r="D229" i="14"/>
  <c r="E77" i="15" s="1"/>
  <c r="C229" i="14"/>
  <c r="B229" i="14"/>
  <c r="E228" i="14"/>
  <c r="D228" i="14"/>
  <c r="D77" i="15" s="1"/>
  <c r="C228" i="14"/>
  <c r="B228" i="14"/>
  <c r="E227" i="14"/>
  <c r="D227" i="14"/>
  <c r="C77" i="15" s="1"/>
  <c r="C227" i="14"/>
  <c r="B77" i="15" s="1"/>
  <c r="B227" i="14"/>
  <c r="A77" i="15" s="1"/>
  <c r="E226" i="14"/>
  <c r="D226" i="14"/>
  <c r="E76" i="15" s="1"/>
  <c r="C226" i="14"/>
  <c r="B226" i="14"/>
  <c r="E225" i="14"/>
  <c r="D225" i="14"/>
  <c r="D76" i="15" s="1"/>
  <c r="C225" i="14"/>
  <c r="B225" i="14"/>
  <c r="E224" i="14"/>
  <c r="D224" i="14"/>
  <c r="C76" i="15" s="1"/>
  <c r="C224" i="14"/>
  <c r="B76" i="15" s="1"/>
  <c r="B224" i="14"/>
  <c r="A76" i="15" s="1"/>
  <c r="E223" i="14"/>
  <c r="D223" i="14"/>
  <c r="E75" i="15" s="1"/>
  <c r="C223" i="14"/>
  <c r="B223" i="14"/>
  <c r="E222" i="14"/>
  <c r="D222" i="14"/>
  <c r="D75" i="15" s="1"/>
  <c r="C222" i="14"/>
  <c r="B222" i="14"/>
  <c r="E221" i="14"/>
  <c r="D221" i="14"/>
  <c r="C75" i="15" s="1"/>
  <c r="C221" i="14"/>
  <c r="B75" i="15" s="1"/>
  <c r="B221" i="14"/>
  <c r="A75" i="15" s="1"/>
  <c r="E220" i="14"/>
  <c r="D220" i="14"/>
  <c r="E74" i="15" s="1"/>
  <c r="C220" i="14"/>
  <c r="B220" i="14"/>
  <c r="E219" i="14"/>
  <c r="D219" i="14"/>
  <c r="D74" i="15" s="1"/>
  <c r="C219" i="14"/>
  <c r="B219" i="14"/>
  <c r="E218" i="14"/>
  <c r="D218" i="14"/>
  <c r="C74" i="15" s="1"/>
  <c r="F74" i="15" s="1"/>
  <c r="C218" i="14"/>
  <c r="B74" i="15" s="1"/>
  <c r="B218" i="14"/>
  <c r="A74" i="15" s="1"/>
  <c r="E217" i="14"/>
  <c r="D217" i="14"/>
  <c r="E73" i="15" s="1"/>
  <c r="C217" i="14"/>
  <c r="B217" i="14"/>
  <c r="E216" i="14"/>
  <c r="D216" i="14"/>
  <c r="D73" i="15" s="1"/>
  <c r="C216" i="14"/>
  <c r="B216" i="14"/>
  <c r="E215" i="14"/>
  <c r="D215" i="14"/>
  <c r="C73" i="15" s="1"/>
  <c r="C215" i="14"/>
  <c r="B73" i="15" s="1"/>
  <c r="B215" i="14"/>
  <c r="A73" i="15" s="1"/>
  <c r="E214" i="14"/>
  <c r="D214" i="14"/>
  <c r="E72" i="15" s="1"/>
  <c r="C214" i="14"/>
  <c r="B214" i="14"/>
  <c r="E213" i="14"/>
  <c r="D213" i="14"/>
  <c r="D72" i="15" s="1"/>
  <c r="C213" i="14"/>
  <c r="B213" i="14"/>
  <c r="E212" i="14"/>
  <c r="D212" i="14"/>
  <c r="C72" i="15" s="1"/>
  <c r="F72" i="15" s="1"/>
  <c r="C212" i="14"/>
  <c r="B72" i="15" s="1"/>
  <c r="B212" i="14"/>
  <c r="A72" i="15" s="1"/>
  <c r="E211" i="14"/>
  <c r="D211" i="14"/>
  <c r="E71" i="15" s="1"/>
  <c r="C211" i="14"/>
  <c r="B211" i="14"/>
  <c r="E210" i="14"/>
  <c r="D210" i="14"/>
  <c r="D71" i="15" s="1"/>
  <c r="C210" i="14"/>
  <c r="B210" i="14"/>
  <c r="E209" i="14"/>
  <c r="D209" i="14"/>
  <c r="C71" i="15" s="1"/>
  <c r="C209" i="14"/>
  <c r="B71" i="15" s="1"/>
  <c r="B209" i="14"/>
  <c r="A71" i="15" s="1"/>
  <c r="E208" i="14"/>
  <c r="D208" i="14"/>
  <c r="E70" i="15" s="1"/>
  <c r="C208" i="14"/>
  <c r="B208" i="14"/>
  <c r="E207" i="14"/>
  <c r="D207" i="14"/>
  <c r="D70" i="15" s="1"/>
  <c r="C207" i="14"/>
  <c r="B207" i="14"/>
  <c r="E206" i="14"/>
  <c r="D206" i="14"/>
  <c r="C70" i="15" s="1"/>
  <c r="G70" i="15" s="1"/>
  <c r="C206" i="14"/>
  <c r="B70" i="15" s="1"/>
  <c r="B206" i="14"/>
  <c r="A70" i="15" s="1"/>
  <c r="E205" i="14"/>
  <c r="D205" i="14"/>
  <c r="E69" i="15" s="1"/>
  <c r="C205" i="14"/>
  <c r="B205" i="14"/>
  <c r="E204" i="14"/>
  <c r="D204" i="14"/>
  <c r="D69" i="15" s="1"/>
  <c r="C204" i="14"/>
  <c r="B204" i="14"/>
  <c r="E203" i="14"/>
  <c r="D203" i="14"/>
  <c r="C69" i="15" s="1"/>
  <c r="C203" i="14"/>
  <c r="B69" i="15" s="1"/>
  <c r="B203" i="14"/>
  <c r="A69" i="15" s="1"/>
  <c r="E202" i="14"/>
  <c r="D202" i="14"/>
  <c r="E68" i="15" s="1"/>
  <c r="C202" i="14"/>
  <c r="B202" i="14"/>
  <c r="E201" i="14"/>
  <c r="D201" i="14"/>
  <c r="D68" i="15" s="1"/>
  <c r="C201" i="14"/>
  <c r="B201" i="14"/>
  <c r="E200" i="14"/>
  <c r="D200" i="14"/>
  <c r="C68" i="15" s="1"/>
  <c r="C200" i="14"/>
  <c r="B68" i="15" s="1"/>
  <c r="B200" i="14"/>
  <c r="A68" i="15" s="1"/>
  <c r="E199" i="14"/>
  <c r="D199" i="14"/>
  <c r="E67" i="15" s="1"/>
  <c r="C199" i="14"/>
  <c r="B199" i="14"/>
  <c r="E198" i="14"/>
  <c r="D198" i="14"/>
  <c r="D67" i="15" s="1"/>
  <c r="C198" i="14"/>
  <c r="B198" i="14"/>
  <c r="E197" i="14"/>
  <c r="D197" i="14"/>
  <c r="C67" i="15" s="1"/>
  <c r="C197" i="14"/>
  <c r="B67" i="15" s="1"/>
  <c r="B197" i="14"/>
  <c r="A67" i="15" s="1"/>
  <c r="E196" i="14"/>
  <c r="D196" i="14"/>
  <c r="E66" i="15" s="1"/>
  <c r="C196" i="14"/>
  <c r="B196" i="14"/>
  <c r="E195" i="14"/>
  <c r="D195" i="14"/>
  <c r="D66" i="15" s="1"/>
  <c r="C195" i="14"/>
  <c r="B195" i="14"/>
  <c r="E194" i="14"/>
  <c r="D194" i="14"/>
  <c r="C66" i="15" s="1"/>
  <c r="G66" i="15" s="1"/>
  <c r="C194" i="14"/>
  <c r="B66" i="15" s="1"/>
  <c r="B194" i="14"/>
  <c r="A66" i="15" s="1"/>
  <c r="E193" i="14"/>
  <c r="D193" i="14"/>
  <c r="E65" i="15" s="1"/>
  <c r="C193" i="14"/>
  <c r="B193" i="14"/>
  <c r="E192" i="14"/>
  <c r="D192" i="14"/>
  <c r="D65" i="15" s="1"/>
  <c r="C192" i="14"/>
  <c r="B192" i="14"/>
  <c r="E191" i="14"/>
  <c r="D191" i="14"/>
  <c r="C65" i="15" s="1"/>
  <c r="C191" i="14"/>
  <c r="B65" i="15" s="1"/>
  <c r="B191" i="14"/>
  <c r="A65" i="15" s="1"/>
  <c r="E190" i="14"/>
  <c r="D190" i="14"/>
  <c r="E64" i="15" s="1"/>
  <c r="C190" i="14"/>
  <c r="B190" i="14"/>
  <c r="E189" i="14"/>
  <c r="D189" i="14"/>
  <c r="D64" i="15" s="1"/>
  <c r="C189" i="14"/>
  <c r="B189" i="14"/>
  <c r="E188" i="14"/>
  <c r="D188" i="14"/>
  <c r="C64" i="15" s="1"/>
  <c r="F64" i="15" s="1"/>
  <c r="C188" i="14"/>
  <c r="B64" i="15" s="1"/>
  <c r="B188" i="14"/>
  <c r="A64" i="15" s="1"/>
  <c r="E187" i="14"/>
  <c r="D187" i="14"/>
  <c r="E63" i="15" s="1"/>
  <c r="C187" i="14"/>
  <c r="B187" i="14"/>
  <c r="E186" i="14"/>
  <c r="D186" i="14"/>
  <c r="D63" i="15" s="1"/>
  <c r="C186" i="14"/>
  <c r="B186" i="14"/>
  <c r="E185" i="14"/>
  <c r="D185" i="14"/>
  <c r="C63" i="15" s="1"/>
  <c r="C185" i="14"/>
  <c r="B63" i="15" s="1"/>
  <c r="B185" i="14"/>
  <c r="A63" i="15" s="1"/>
  <c r="E184" i="14"/>
  <c r="D184" i="14"/>
  <c r="E62" i="15" s="1"/>
  <c r="C184" i="14"/>
  <c r="B184" i="14"/>
  <c r="E183" i="14"/>
  <c r="D183" i="14"/>
  <c r="D62" i="15" s="1"/>
  <c r="C183" i="14"/>
  <c r="B183" i="14"/>
  <c r="E182" i="14"/>
  <c r="D182" i="14"/>
  <c r="C62" i="15" s="1"/>
  <c r="G62" i="15" s="1"/>
  <c r="C182" i="14"/>
  <c r="B62" i="15" s="1"/>
  <c r="B182" i="14"/>
  <c r="A62" i="15" s="1"/>
  <c r="E181" i="14"/>
  <c r="D181" i="14"/>
  <c r="E61" i="15" s="1"/>
  <c r="C181" i="14"/>
  <c r="B181" i="14"/>
  <c r="E180" i="14"/>
  <c r="D180" i="14"/>
  <c r="D61" i="15" s="1"/>
  <c r="C180" i="14"/>
  <c r="B180" i="14"/>
  <c r="E179" i="14"/>
  <c r="D179" i="14"/>
  <c r="C61" i="15" s="1"/>
  <c r="C179" i="14"/>
  <c r="B61" i="15" s="1"/>
  <c r="B179" i="14"/>
  <c r="A61" i="15" s="1"/>
  <c r="E178" i="14"/>
  <c r="D178" i="14"/>
  <c r="E60" i="15" s="1"/>
  <c r="C178" i="14"/>
  <c r="B178" i="14"/>
  <c r="E177" i="14"/>
  <c r="D177" i="14"/>
  <c r="D60" i="15" s="1"/>
  <c r="C177" i="14"/>
  <c r="B177" i="14"/>
  <c r="E176" i="14"/>
  <c r="D176" i="14"/>
  <c r="C60" i="15" s="1"/>
  <c r="C176" i="14"/>
  <c r="B60" i="15" s="1"/>
  <c r="B176" i="14"/>
  <c r="A60" i="15" s="1"/>
  <c r="E175" i="14"/>
  <c r="D175" i="14"/>
  <c r="E59" i="15" s="1"/>
  <c r="C175" i="14"/>
  <c r="B175" i="14"/>
  <c r="E174" i="14"/>
  <c r="D174" i="14"/>
  <c r="D59" i="15" s="1"/>
  <c r="C174" i="14"/>
  <c r="B174" i="14"/>
  <c r="E173" i="14"/>
  <c r="D173" i="14"/>
  <c r="C59" i="15" s="1"/>
  <c r="C173" i="14"/>
  <c r="B59" i="15" s="1"/>
  <c r="B173" i="14"/>
  <c r="A59" i="15" s="1"/>
  <c r="E172" i="14"/>
  <c r="D172" i="14"/>
  <c r="E58" i="15" s="1"/>
  <c r="C172" i="14"/>
  <c r="B172" i="14"/>
  <c r="E171" i="14"/>
  <c r="D171" i="14"/>
  <c r="D58" i="15" s="1"/>
  <c r="C171" i="14"/>
  <c r="B171" i="14"/>
  <c r="E170" i="14"/>
  <c r="D170" i="14"/>
  <c r="C58" i="15" s="1"/>
  <c r="G58" i="15" s="1"/>
  <c r="C170" i="14"/>
  <c r="B58" i="15" s="1"/>
  <c r="B170" i="14"/>
  <c r="A58" i="15" s="1"/>
  <c r="E169" i="14"/>
  <c r="D169" i="14"/>
  <c r="E57" i="15" s="1"/>
  <c r="C169" i="14"/>
  <c r="B169" i="14"/>
  <c r="E168" i="14"/>
  <c r="D168" i="14"/>
  <c r="D57" i="15" s="1"/>
  <c r="C168" i="14"/>
  <c r="B168" i="14"/>
  <c r="E167" i="14"/>
  <c r="D167" i="14"/>
  <c r="C57" i="15" s="1"/>
  <c r="C167" i="14"/>
  <c r="B57" i="15" s="1"/>
  <c r="B167" i="14"/>
  <c r="A57" i="15" s="1"/>
  <c r="E166" i="14"/>
  <c r="D166" i="14"/>
  <c r="E56" i="15" s="1"/>
  <c r="C166" i="14"/>
  <c r="B166" i="14"/>
  <c r="E165" i="14"/>
  <c r="D165" i="14"/>
  <c r="D56" i="15" s="1"/>
  <c r="C165" i="14"/>
  <c r="B165" i="14"/>
  <c r="E164" i="14"/>
  <c r="D164" i="14"/>
  <c r="C56" i="15" s="1"/>
  <c r="F56" i="15" s="1"/>
  <c r="C164" i="14"/>
  <c r="B56" i="15" s="1"/>
  <c r="B164" i="14"/>
  <c r="A56" i="15" s="1"/>
  <c r="E163" i="14"/>
  <c r="D163" i="14"/>
  <c r="E55" i="15" s="1"/>
  <c r="C163" i="14"/>
  <c r="B163" i="14"/>
  <c r="E162" i="14"/>
  <c r="D162" i="14"/>
  <c r="D55" i="15" s="1"/>
  <c r="C162" i="14"/>
  <c r="B162" i="14"/>
  <c r="E161" i="14"/>
  <c r="D161" i="14"/>
  <c r="C55" i="15" s="1"/>
  <c r="C161" i="14"/>
  <c r="B55" i="15" s="1"/>
  <c r="B161" i="14"/>
  <c r="A55" i="15" s="1"/>
  <c r="E160" i="14"/>
  <c r="D160" i="14"/>
  <c r="E54" i="15" s="1"/>
  <c r="C160" i="14"/>
  <c r="B160" i="14"/>
  <c r="E159" i="14"/>
  <c r="D159" i="14"/>
  <c r="D54" i="15" s="1"/>
  <c r="C159" i="14"/>
  <c r="B159" i="14"/>
  <c r="E158" i="14"/>
  <c r="D158" i="14"/>
  <c r="C54" i="15" s="1"/>
  <c r="G54" i="15" s="1"/>
  <c r="C158" i="14"/>
  <c r="B54" i="15" s="1"/>
  <c r="B158" i="14"/>
  <c r="A54" i="15" s="1"/>
  <c r="E157" i="14"/>
  <c r="D157" i="14"/>
  <c r="E53" i="15" s="1"/>
  <c r="C157" i="14"/>
  <c r="B157" i="14"/>
  <c r="E156" i="14"/>
  <c r="D156" i="14"/>
  <c r="D53" i="15" s="1"/>
  <c r="C156" i="14"/>
  <c r="B156" i="14"/>
  <c r="E155" i="14"/>
  <c r="D155" i="14"/>
  <c r="C53" i="15" s="1"/>
  <c r="C155" i="14"/>
  <c r="B53" i="15" s="1"/>
  <c r="B155" i="14"/>
  <c r="A53" i="15" s="1"/>
  <c r="E154" i="14"/>
  <c r="D154" i="14"/>
  <c r="E52" i="15" s="1"/>
  <c r="C154" i="14"/>
  <c r="B154" i="14"/>
  <c r="E153" i="14"/>
  <c r="D153" i="14"/>
  <c r="D52" i="15" s="1"/>
  <c r="C153" i="14"/>
  <c r="B153" i="14"/>
  <c r="E152" i="14"/>
  <c r="D152" i="14"/>
  <c r="C52" i="15" s="1"/>
  <c r="C152" i="14"/>
  <c r="B52" i="15" s="1"/>
  <c r="B152" i="14"/>
  <c r="A52" i="15" s="1"/>
  <c r="E151" i="14"/>
  <c r="D151" i="14"/>
  <c r="E51" i="15" s="1"/>
  <c r="C151" i="14"/>
  <c r="B151" i="14"/>
  <c r="E150" i="14"/>
  <c r="D150" i="14"/>
  <c r="D51" i="15" s="1"/>
  <c r="C150" i="14"/>
  <c r="B150" i="14"/>
  <c r="E149" i="14"/>
  <c r="D149" i="14"/>
  <c r="C51" i="15" s="1"/>
  <c r="C149" i="14"/>
  <c r="B51" i="15" s="1"/>
  <c r="B149" i="14"/>
  <c r="A51" i="15" s="1"/>
  <c r="E148" i="14"/>
  <c r="D148" i="14"/>
  <c r="E50" i="15" s="1"/>
  <c r="C148" i="14"/>
  <c r="B148" i="14"/>
  <c r="E147" i="14"/>
  <c r="D147" i="14"/>
  <c r="D50" i="15" s="1"/>
  <c r="C147" i="14"/>
  <c r="B147" i="14"/>
  <c r="E146" i="14"/>
  <c r="D146" i="14"/>
  <c r="C50" i="15" s="1"/>
  <c r="G50" i="15" s="1"/>
  <c r="C146" i="14"/>
  <c r="B50" i="15" s="1"/>
  <c r="B146" i="14"/>
  <c r="A50" i="15" s="1"/>
  <c r="E145" i="14"/>
  <c r="D145" i="14"/>
  <c r="E49" i="15" s="1"/>
  <c r="C145" i="14"/>
  <c r="B145" i="14"/>
  <c r="E144" i="14"/>
  <c r="D144" i="14"/>
  <c r="D49" i="15" s="1"/>
  <c r="C144" i="14"/>
  <c r="B144" i="14"/>
  <c r="E143" i="14"/>
  <c r="D143" i="14"/>
  <c r="C49" i="15" s="1"/>
  <c r="C143" i="14"/>
  <c r="B49" i="15" s="1"/>
  <c r="B143" i="14"/>
  <c r="A49" i="15" s="1"/>
  <c r="E142" i="14"/>
  <c r="D142" i="14"/>
  <c r="E48" i="15" s="1"/>
  <c r="C142" i="14"/>
  <c r="B142" i="14"/>
  <c r="E141" i="14"/>
  <c r="D141" i="14"/>
  <c r="D48" i="15" s="1"/>
  <c r="C141" i="14"/>
  <c r="B141" i="14"/>
  <c r="E140" i="14"/>
  <c r="D140" i="14"/>
  <c r="C48" i="15" s="1"/>
  <c r="F48" i="15" s="1"/>
  <c r="C140" i="14"/>
  <c r="B48" i="15" s="1"/>
  <c r="B140" i="14"/>
  <c r="A48" i="15" s="1"/>
  <c r="E139" i="14"/>
  <c r="D139" i="14"/>
  <c r="E47" i="15" s="1"/>
  <c r="C139" i="14"/>
  <c r="B139" i="14"/>
  <c r="E138" i="14"/>
  <c r="D138" i="14"/>
  <c r="D47" i="15" s="1"/>
  <c r="C138" i="14"/>
  <c r="B138" i="14"/>
  <c r="E137" i="14"/>
  <c r="D137" i="14"/>
  <c r="C47" i="15" s="1"/>
  <c r="C137" i="14"/>
  <c r="B47" i="15" s="1"/>
  <c r="B137" i="14"/>
  <c r="A47" i="15" s="1"/>
  <c r="E136" i="14"/>
  <c r="D136" i="14"/>
  <c r="E46" i="15" s="1"/>
  <c r="C136" i="14"/>
  <c r="B136" i="14"/>
  <c r="E135" i="14"/>
  <c r="D135" i="14"/>
  <c r="D46" i="15" s="1"/>
  <c r="C135" i="14"/>
  <c r="B135" i="14"/>
  <c r="E134" i="14"/>
  <c r="D134" i="14"/>
  <c r="C46" i="15" s="1"/>
  <c r="G46" i="15" s="1"/>
  <c r="C134" i="14"/>
  <c r="B46" i="15" s="1"/>
  <c r="B134" i="14"/>
  <c r="A46" i="15" s="1"/>
  <c r="E133" i="14"/>
  <c r="D133" i="14"/>
  <c r="E45" i="15" s="1"/>
  <c r="C133" i="14"/>
  <c r="B133" i="14"/>
  <c r="E132" i="14"/>
  <c r="D132" i="14"/>
  <c r="D45" i="15" s="1"/>
  <c r="C132" i="14"/>
  <c r="B132" i="14"/>
  <c r="E131" i="14"/>
  <c r="D131" i="14"/>
  <c r="C45" i="15" s="1"/>
  <c r="C131" i="14"/>
  <c r="B45" i="15" s="1"/>
  <c r="B131" i="14"/>
  <c r="A45" i="15" s="1"/>
  <c r="E130" i="14"/>
  <c r="D130" i="14"/>
  <c r="E44" i="15" s="1"/>
  <c r="C130" i="14"/>
  <c r="B130" i="14"/>
  <c r="E129" i="14"/>
  <c r="D129" i="14"/>
  <c r="D44" i="15" s="1"/>
  <c r="C129" i="14"/>
  <c r="B129" i="14"/>
  <c r="E128" i="14"/>
  <c r="D128" i="14"/>
  <c r="C44" i="15" s="1"/>
  <c r="C128" i="14"/>
  <c r="B44" i="15" s="1"/>
  <c r="B128" i="14"/>
  <c r="A44" i="15" s="1"/>
  <c r="E127" i="14"/>
  <c r="D127" i="14"/>
  <c r="E43" i="15" s="1"/>
  <c r="C127" i="14"/>
  <c r="B127" i="14"/>
  <c r="E126" i="14"/>
  <c r="D126" i="14"/>
  <c r="D43" i="15" s="1"/>
  <c r="C126" i="14"/>
  <c r="B126" i="14"/>
  <c r="E125" i="14"/>
  <c r="D125" i="14"/>
  <c r="C43" i="15" s="1"/>
  <c r="C125" i="14"/>
  <c r="B43" i="15" s="1"/>
  <c r="B125" i="14"/>
  <c r="A43" i="15" s="1"/>
  <c r="E124" i="14"/>
  <c r="D124" i="14"/>
  <c r="E42" i="15" s="1"/>
  <c r="C124" i="14"/>
  <c r="B124" i="14"/>
  <c r="E123" i="14"/>
  <c r="D123" i="14"/>
  <c r="D42" i="15" s="1"/>
  <c r="C123" i="14"/>
  <c r="B123" i="14"/>
  <c r="E122" i="14"/>
  <c r="D122" i="14"/>
  <c r="C42" i="15" s="1"/>
  <c r="G42" i="15" s="1"/>
  <c r="C122" i="14"/>
  <c r="B42" i="15" s="1"/>
  <c r="B122" i="14"/>
  <c r="A42" i="15" s="1"/>
  <c r="E121" i="14"/>
  <c r="D121" i="14"/>
  <c r="E41" i="15" s="1"/>
  <c r="C121" i="14"/>
  <c r="B121" i="14"/>
  <c r="E120" i="14"/>
  <c r="D120" i="14"/>
  <c r="D41" i="15" s="1"/>
  <c r="C120" i="14"/>
  <c r="B120" i="14"/>
  <c r="E119" i="14"/>
  <c r="D119" i="14"/>
  <c r="C41" i="15" s="1"/>
  <c r="C119" i="14"/>
  <c r="B41" i="15" s="1"/>
  <c r="B119" i="14"/>
  <c r="A41" i="15" s="1"/>
  <c r="E118" i="14"/>
  <c r="D118" i="14"/>
  <c r="E40" i="15" s="1"/>
  <c r="C118" i="14"/>
  <c r="B118" i="14"/>
  <c r="E117" i="14"/>
  <c r="D117" i="14"/>
  <c r="D40" i="15" s="1"/>
  <c r="C117" i="14"/>
  <c r="B117" i="14"/>
  <c r="E116" i="14"/>
  <c r="D116" i="14"/>
  <c r="C40" i="15" s="1"/>
  <c r="F40" i="15" s="1"/>
  <c r="C116" i="14"/>
  <c r="B40" i="15" s="1"/>
  <c r="B116" i="14"/>
  <c r="A40" i="15" s="1"/>
  <c r="E115" i="14"/>
  <c r="D115" i="14"/>
  <c r="E39" i="15" s="1"/>
  <c r="C115" i="14"/>
  <c r="B115" i="14"/>
  <c r="E114" i="14"/>
  <c r="D114" i="14"/>
  <c r="D39" i="15" s="1"/>
  <c r="C114" i="14"/>
  <c r="B114" i="14"/>
  <c r="E113" i="14"/>
  <c r="D113" i="14"/>
  <c r="C39" i="15" s="1"/>
  <c r="C113" i="14"/>
  <c r="B39" i="15" s="1"/>
  <c r="B113" i="14"/>
  <c r="A39" i="15" s="1"/>
  <c r="E112" i="14"/>
  <c r="D112" i="14"/>
  <c r="E38" i="15" s="1"/>
  <c r="C112" i="14"/>
  <c r="B112" i="14"/>
  <c r="E111" i="14"/>
  <c r="D111" i="14"/>
  <c r="D38" i="15" s="1"/>
  <c r="C111" i="14"/>
  <c r="B111" i="14"/>
  <c r="E110" i="14"/>
  <c r="D110" i="14"/>
  <c r="C38" i="15" s="1"/>
  <c r="G38" i="15" s="1"/>
  <c r="C110" i="14"/>
  <c r="B38" i="15" s="1"/>
  <c r="B110" i="14"/>
  <c r="A38" i="15" s="1"/>
  <c r="E109" i="14"/>
  <c r="D109" i="14"/>
  <c r="E37" i="15" s="1"/>
  <c r="C109" i="14"/>
  <c r="B109" i="14"/>
  <c r="E108" i="14"/>
  <c r="D108" i="14"/>
  <c r="D37" i="15" s="1"/>
  <c r="C108" i="14"/>
  <c r="B108" i="14"/>
  <c r="E107" i="14"/>
  <c r="D107" i="14"/>
  <c r="C37" i="15" s="1"/>
  <c r="C107" i="14"/>
  <c r="B37" i="15" s="1"/>
  <c r="B107" i="14"/>
  <c r="A37" i="15" s="1"/>
  <c r="E106" i="14"/>
  <c r="D106" i="14"/>
  <c r="E36" i="15" s="1"/>
  <c r="C106" i="14"/>
  <c r="B106" i="14"/>
  <c r="E105" i="14"/>
  <c r="D105" i="14"/>
  <c r="D36" i="15" s="1"/>
  <c r="C105" i="14"/>
  <c r="B105" i="14"/>
  <c r="E104" i="14"/>
  <c r="D104" i="14"/>
  <c r="C36" i="15" s="1"/>
  <c r="C104" i="14"/>
  <c r="B36" i="15" s="1"/>
  <c r="B104" i="14"/>
  <c r="A36" i="15" s="1"/>
  <c r="E103" i="14"/>
  <c r="D103" i="14"/>
  <c r="E35" i="15" s="1"/>
  <c r="C103" i="14"/>
  <c r="B103" i="14"/>
  <c r="E102" i="14"/>
  <c r="D102" i="14"/>
  <c r="D35" i="15" s="1"/>
  <c r="C102" i="14"/>
  <c r="B102" i="14"/>
  <c r="E101" i="14"/>
  <c r="D101" i="14"/>
  <c r="C35" i="15" s="1"/>
  <c r="C101" i="14"/>
  <c r="B35" i="15" s="1"/>
  <c r="B101" i="14"/>
  <c r="A35" i="15" s="1"/>
  <c r="E100" i="14"/>
  <c r="D100" i="14"/>
  <c r="E34" i="15" s="1"/>
  <c r="C100" i="14"/>
  <c r="B100" i="14"/>
  <c r="E99" i="14"/>
  <c r="D99" i="14"/>
  <c r="D34" i="15" s="1"/>
  <c r="C99" i="14"/>
  <c r="B99" i="14"/>
  <c r="E98" i="14"/>
  <c r="D98" i="14"/>
  <c r="C34" i="15" s="1"/>
  <c r="G34" i="15" s="1"/>
  <c r="C98" i="14"/>
  <c r="B34" i="15" s="1"/>
  <c r="B98" i="14"/>
  <c r="A34" i="15" s="1"/>
  <c r="E97" i="14"/>
  <c r="D97" i="14"/>
  <c r="E33" i="15" s="1"/>
  <c r="C97" i="14"/>
  <c r="B97" i="14"/>
  <c r="E96" i="14"/>
  <c r="D96" i="14"/>
  <c r="D33" i="15" s="1"/>
  <c r="C96" i="14"/>
  <c r="B96" i="14"/>
  <c r="E95" i="14"/>
  <c r="D95" i="14"/>
  <c r="C33" i="15" s="1"/>
  <c r="C95" i="14"/>
  <c r="B33" i="15" s="1"/>
  <c r="B95" i="14"/>
  <c r="A33" i="15" s="1"/>
  <c r="E94" i="14"/>
  <c r="D94" i="14"/>
  <c r="E32" i="15" s="1"/>
  <c r="C94" i="14"/>
  <c r="B94" i="14"/>
  <c r="E93" i="14"/>
  <c r="D93" i="14"/>
  <c r="D32" i="15" s="1"/>
  <c r="C93" i="14"/>
  <c r="B93" i="14"/>
  <c r="E92" i="14"/>
  <c r="D92" i="14"/>
  <c r="C32" i="15" s="1"/>
  <c r="F32" i="15" s="1"/>
  <c r="C92" i="14"/>
  <c r="B32" i="15" s="1"/>
  <c r="B92" i="14"/>
  <c r="A32" i="15" s="1"/>
  <c r="E91" i="14"/>
  <c r="D91" i="14"/>
  <c r="E31" i="15" s="1"/>
  <c r="C91" i="14"/>
  <c r="B91" i="14"/>
  <c r="E90" i="14"/>
  <c r="D90" i="14"/>
  <c r="D31" i="15" s="1"/>
  <c r="C90" i="14"/>
  <c r="B90" i="14"/>
  <c r="E89" i="14"/>
  <c r="D89" i="14"/>
  <c r="C31" i="15" s="1"/>
  <c r="F31" i="15" s="1"/>
  <c r="C89" i="14"/>
  <c r="B31" i="15" s="1"/>
  <c r="B89" i="14"/>
  <c r="A31" i="15" s="1"/>
  <c r="E88" i="14"/>
  <c r="D88" i="14"/>
  <c r="E30" i="15" s="1"/>
  <c r="C88" i="14"/>
  <c r="B88" i="14"/>
  <c r="E87" i="14"/>
  <c r="D87" i="14"/>
  <c r="D30" i="15" s="1"/>
  <c r="C87" i="14"/>
  <c r="B87" i="14"/>
  <c r="E86" i="14"/>
  <c r="D86" i="14"/>
  <c r="C30" i="15" s="1"/>
  <c r="G30" i="15" s="1"/>
  <c r="C86" i="14"/>
  <c r="B30" i="15" s="1"/>
  <c r="B86" i="14"/>
  <c r="A30" i="15" s="1"/>
  <c r="E85" i="14"/>
  <c r="D85" i="14"/>
  <c r="E29" i="15" s="1"/>
  <c r="C85" i="14"/>
  <c r="B85" i="14"/>
  <c r="E84" i="14"/>
  <c r="D84" i="14"/>
  <c r="D29" i="15" s="1"/>
  <c r="C84" i="14"/>
  <c r="B84" i="14"/>
  <c r="E83" i="14"/>
  <c r="D83" i="14"/>
  <c r="C29" i="15" s="1"/>
  <c r="C83" i="14"/>
  <c r="B29" i="15" s="1"/>
  <c r="B83" i="14"/>
  <c r="A29" i="15" s="1"/>
  <c r="E82" i="14"/>
  <c r="D82" i="14"/>
  <c r="E28" i="15" s="1"/>
  <c r="C82" i="14"/>
  <c r="B82" i="14"/>
  <c r="E81" i="14"/>
  <c r="D81" i="14"/>
  <c r="D28" i="15" s="1"/>
  <c r="C81" i="14"/>
  <c r="B81" i="14"/>
  <c r="E80" i="14"/>
  <c r="D80" i="14"/>
  <c r="C28" i="15" s="1"/>
  <c r="C80" i="14"/>
  <c r="B28" i="15" s="1"/>
  <c r="B80" i="14"/>
  <c r="A28" i="15" s="1"/>
  <c r="E79" i="14"/>
  <c r="D79" i="14"/>
  <c r="E27" i="15" s="1"/>
  <c r="C79" i="14"/>
  <c r="B79" i="14"/>
  <c r="E78" i="14"/>
  <c r="D78" i="14"/>
  <c r="D27" i="15" s="1"/>
  <c r="C78" i="14"/>
  <c r="B78" i="14"/>
  <c r="E77" i="14"/>
  <c r="D77" i="14"/>
  <c r="C27" i="15" s="1"/>
  <c r="C77" i="14"/>
  <c r="B27" i="15" s="1"/>
  <c r="B77" i="14"/>
  <c r="A27" i="15" s="1"/>
  <c r="E76" i="14"/>
  <c r="D76" i="14"/>
  <c r="E26" i="15" s="1"/>
  <c r="C76" i="14"/>
  <c r="B76" i="14"/>
  <c r="E75" i="14"/>
  <c r="D75" i="14"/>
  <c r="D26" i="15" s="1"/>
  <c r="C75" i="14"/>
  <c r="B75" i="14"/>
  <c r="E74" i="14"/>
  <c r="D74" i="14"/>
  <c r="C26" i="15" s="1"/>
  <c r="G26" i="15" s="1"/>
  <c r="C74" i="14"/>
  <c r="B26" i="15" s="1"/>
  <c r="B74" i="14"/>
  <c r="A26" i="15" s="1"/>
  <c r="E73" i="14"/>
  <c r="D73" i="14"/>
  <c r="E25" i="15" s="1"/>
  <c r="C73" i="14"/>
  <c r="B73" i="14"/>
  <c r="E72" i="14"/>
  <c r="D72" i="14"/>
  <c r="D25" i="15" s="1"/>
  <c r="C72" i="14"/>
  <c r="B72" i="14"/>
  <c r="E71" i="14"/>
  <c r="D71" i="14"/>
  <c r="C25" i="15" s="1"/>
  <c r="F25" i="15" s="1"/>
  <c r="C71" i="14"/>
  <c r="B25" i="15" s="1"/>
  <c r="B71" i="14"/>
  <c r="A25" i="15" s="1"/>
  <c r="E70" i="14"/>
  <c r="D70" i="14"/>
  <c r="E24" i="15" s="1"/>
  <c r="C70" i="14"/>
  <c r="B70" i="14"/>
  <c r="E69" i="14"/>
  <c r="D69" i="14"/>
  <c r="D24" i="15" s="1"/>
  <c r="C69" i="14"/>
  <c r="B69" i="14"/>
  <c r="E68" i="14"/>
  <c r="D68" i="14"/>
  <c r="C24" i="15" s="1"/>
  <c r="C68" i="14"/>
  <c r="B24" i="15" s="1"/>
  <c r="B68" i="14"/>
  <c r="A24" i="15" s="1"/>
  <c r="E67" i="14"/>
  <c r="D67" i="14"/>
  <c r="E23" i="15" s="1"/>
  <c r="C67" i="14"/>
  <c r="B67" i="14"/>
  <c r="E66" i="14"/>
  <c r="D66" i="14"/>
  <c r="D23" i="15" s="1"/>
  <c r="C66" i="14"/>
  <c r="B66" i="14"/>
  <c r="E65" i="14"/>
  <c r="D65" i="14"/>
  <c r="C23" i="15" s="1"/>
  <c r="C65" i="14"/>
  <c r="B23" i="15" s="1"/>
  <c r="B65" i="14"/>
  <c r="A23" i="15" s="1"/>
  <c r="E64" i="14"/>
  <c r="D64" i="14"/>
  <c r="E22" i="15" s="1"/>
  <c r="C64" i="14"/>
  <c r="B64" i="14"/>
  <c r="E63" i="14"/>
  <c r="D63" i="14"/>
  <c r="D22" i="15" s="1"/>
  <c r="C63" i="14"/>
  <c r="B63" i="14"/>
  <c r="E62" i="14"/>
  <c r="D62" i="14"/>
  <c r="C22" i="15" s="1"/>
  <c r="G22" i="15" s="1"/>
  <c r="C62" i="14"/>
  <c r="B22" i="15" s="1"/>
  <c r="B62" i="14"/>
  <c r="A22" i="15" s="1"/>
  <c r="E61" i="14"/>
  <c r="D61" i="14"/>
  <c r="E21" i="15" s="1"/>
  <c r="C61" i="14"/>
  <c r="B61" i="14"/>
  <c r="E60" i="14"/>
  <c r="D60" i="14"/>
  <c r="D21" i="15" s="1"/>
  <c r="C60" i="14"/>
  <c r="B60" i="14"/>
  <c r="E59" i="14"/>
  <c r="D59" i="14"/>
  <c r="C21" i="15" s="1"/>
  <c r="C59" i="14"/>
  <c r="B21" i="15" s="1"/>
  <c r="B59" i="14"/>
  <c r="A21" i="15" s="1"/>
  <c r="E58" i="14"/>
  <c r="D58" i="14"/>
  <c r="E20" i="15" s="1"/>
  <c r="C58" i="14"/>
  <c r="B58" i="14"/>
  <c r="E57" i="14"/>
  <c r="D57" i="14"/>
  <c r="D20" i="15" s="1"/>
  <c r="C57" i="14"/>
  <c r="B57" i="14"/>
  <c r="E56" i="14"/>
  <c r="D56" i="14"/>
  <c r="C20" i="15" s="1"/>
  <c r="C56" i="14"/>
  <c r="B20" i="15" s="1"/>
  <c r="B56" i="14"/>
  <c r="A20" i="15" s="1"/>
  <c r="E55" i="14"/>
  <c r="D55" i="14"/>
  <c r="E19" i="15" s="1"/>
  <c r="C55" i="14"/>
  <c r="B55" i="14"/>
  <c r="E54" i="14"/>
  <c r="D54" i="14"/>
  <c r="D19" i="15" s="1"/>
  <c r="C54" i="14"/>
  <c r="B54" i="14"/>
  <c r="E53" i="14"/>
  <c r="D53" i="14"/>
  <c r="C19" i="15" s="1"/>
  <c r="C53" i="14"/>
  <c r="B19" i="15" s="1"/>
  <c r="B53" i="14"/>
  <c r="A19" i="15" s="1"/>
  <c r="E52" i="14"/>
  <c r="D52" i="14"/>
  <c r="E18" i="15" s="1"/>
  <c r="C52" i="14"/>
  <c r="B52" i="14"/>
  <c r="E51" i="14"/>
  <c r="D51" i="14"/>
  <c r="D18" i="15" s="1"/>
  <c r="C51" i="14"/>
  <c r="B51" i="14"/>
  <c r="E50" i="14"/>
  <c r="D50" i="14"/>
  <c r="C18" i="15" s="1"/>
  <c r="G18" i="15" s="1"/>
  <c r="C50" i="14"/>
  <c r="B18" i="15" s="1"/>
  <c r="B50" i="14"/>
  <c r="A18" i="15" s="1"/>
  <c r="E49" i="14"/>
  <c r="D49" i="14"/>
  <c r="E17" i="15" s="1"/>
  <c r="C49" i="14"/>
  <c r="B49" i="14"/>
  <c r="E48" i="14"/>
  <c r="D48" i="14"/>
  <c r="D17" i="15" s="1"/>
  <c r="C48" i="14"/>
  <c r="B48" i="14"/>
  <c r="E47" i="14"/>
  <c r="D47" i="14"/>
  <c r="C17" i="15" s="1"/>
  <c r="F17" i="15" s="1"/>
  <c r="C47" i="14"/>
  <c r="B17" i="15" s="1"/>
  <c r="B47" i="14"/>
  <c r="A17" i="15" s="1"/>
  <c r="E46" i="14"/>
  <c r="D46" i="14"/>
  <c r="E16" i="15" s="1"/>
  <c r="C46" i="14"/>
  <c r="B46" i="14"/>
  <c r="E45" i="14"/>
  <c r="D45" i="14"/>
  <c r="D16" i="15" s="1"/>
  <c r="C45" i="14"/>
  <c r="B45" i="14"/>
  <c r="E44" i="14"/>
  <c r="D44" i="14"/>
  <c r="C16" i="15" s="1"/>
  <c r="G16" i="15" s="1"/>
  <c r="C44" i="14"/>
  <c r="B16" i="15" s="1"/>
  <c r="B44" i="14"/>
  <c r="A16" i="15" s="1"/>
  <c r="E43" i="14"/>
  <c r="D43" i="14"/>
  <c r="E15" i="15" s="1"/>
  <c r="C43" i="14"/>
  <c r="B43" i="14"/>
  <c r="E42" i="14"/>
  <c r="D42" i="14"/>
  <c r="D15" i="15" s="1"/>
  <c r="C42" i="14"/>
  <c r="B42" i="14"/>
  <c r="E41" i="14"/>
  <c r="D41" i="14"/>
  <c r="C15" i="15" s="1"/>
  <c r="C41" i="14"/>
  <c r="B15" i="15" s="1"/>
  <c r="B41" i="14"/>
  <c r="A15" i="15" s="1"/>
  <c r="E40" i="14"/>
  <c r="D40" i="14"/>
  <c r="E14" i="15" s="1"/>
  <c r="C40" i="14"/>
  <c r="B40" i="14"/>
  <c r="E39" i="14"/>
  <c r="D39" i="14"/>
  <c r="D14" i="15" s="1"/>
  <c r="C39" i="14"/>
  <c r="B39" i="14"/>
  <c r="E38" i="14"/>
  <c r="D38" i="14"/>
  <c r="C14" i="15" s="1"/>
  <c r="G14" i="15" s="1"/>
  <c r="C38" i="14"/>
  <c r="B14" i="15" s="1"/>
  <c r="B38" i="14"/>
  <c r="A14" i="15" s="1"/>
  <c r="E37" i="14"/>
  <c r="D37" i="14"/>
  <c r="E13" i="15" s="1"/>
  <c r="C37" i="14"/>
  <c r="B37" i="14"/>
  <c r="E36" i="14"/>
  <c r="D36" i="14"/>
  <c r="D13" i="15" s="1"/>
  <c r="C36" i="14"/>
  <c r="B36" i="14"/>
  <c r="E35" i="14"/>
  <c r="D35" i="14"/>
  <c r="C13" i="15" s="1"/>
  <c r="C35" i="14"/>
  <c r="B13" i="15" s="1"/>
  <c r="B35" i="14"/>
  <c r="A13" i="15" s="1"/>
  <c r="E34" i="14"/>
  <c r="D34" i="14"/>
  <c r="E12" i="15" s="1"/>
  <c r="C34" i="14"/>
  <c r="B34" i="14"/>
  <c r="E33" i="14"/>
  <c r="D33" i="14"/>
  <c r="D12" i="15" s="1"/>
  <c r="C33" i="14"/>
  <c r="B33" i="14"/>
  <c r="E32" i="14"/>
  <c r="D32" i="14"/>
  <c r="C12" i="15" s="1"/>
  <c r="C32" i="14"/>
  <c r="B12" i="15" s="1"/>
  <c r="B32" i="14"/>
  <c r="A12" i="15" s="1"/>
  <c r="E31" i="14"/>
  <c r="D31" i="14"/>
  <c r="E11" i="15" s="1"/>
  <c r="C31" i="14"/>
  <c r="B31" i="14"/>
  <c r="E30" i="14"/>
  <c r="D30" i="14"/>
  <c r="D11" i="15" s="1"/>
  <c r="C30" i="14"/>
  <c r="B30" i="14"/>
  <c r="E29" i="14"/>
  <c r="D29" i="14"/>
  <c r="C11" i="15" s="1"/>
  <c r="C29" i="14"/>
  <c r="B11" i="15" s="1"/>
  <c r="B29" i="14"/>
  <c r="A11" i="15" s="1"/>
  <c r="E28" i="14"/>
  <c r="D28" i="14"/>
  <c r="E10" i="15" s="1"/>
  <c r="C28" i="14"/>
  <c r="B28" i="14"/>
  <c r="E27" i="14"/>
  <c r="D27" i="14"/>
  <c r="D10" i="15" s="1"/>
  <c r="C27" i="14"/>
  <c r="B27" i="14"/>
  <c r="E26" i="14"/>
  <c r="D26" i="14"/>
  <c r="C10" i="15" s="1"/>
  <c r="C26" i="14"/>
  <c r="B10" i="15" s="1"/>
  <c r="B26" i="14"/>
  <c r="A10" i="15" s="1"/>
  <c r="E25" i="14"/>
  <c r="D25" i="14"/>
  <c r="E9" i="15" s="1"/>
  <c r="C25" i="14"/>
  <c r="B25" i="14"/>
  <c r="E24" i="14"/>
  <c r="D24" i="14"/>
  <c r="D9" i="15" s="1"/>
  <c r="C24" i="14"/>
  <c r="B24" i="14"/>
  <c r="E23" i="14"/>
  <c r="D23" i="14"/>
  <c r="C9" i="15" s="1"/>
  <c r="C23" i="14"/>
  <c r="B9" i="15" s="1"/>
  <c r="B23" i="14"/>
  <c r="A9" i="15" s="1"/>
  <c r="E22" i="14"/>
  <c r="D22" i="14"/>
  <c r="E8" i="15" s="1"/>
  <c r="C22" i="14"/>
  <c r="B22" i="14"/>
  <c r="E21" i="14"/>
  <c r="D21" i="14"/>
  <c r="D8" i="15" s="1"/>
  <c r="C21" i="14"/>
  <c r="B21" i="14"/>
  <c r="E20" i="14"/>
  <c r="D20" i="14"/>
  <c r="C8" i="15" s="1"/>
  <c r="G8" i="15" s="1"/>
  <c r="C20" i="14"/>
  <c r="B8" i="15" s="1"/>
  <c r="B20" i="14"/>
  <c r="A8" i="15" s="1"/>
  <c r="E19" i="14"/>
  <c r="D19" i="14"/>
  <c r="E7" i="15" s="1"/>
  <c r="C19" i="14"/>
  <c r="B19" i="14"/>
  <c r="E18" i="14"/>
  <c r="D18" i="14"/>
  <c r="D7" i="15" s="1"/>
  <c r="C18" i="14"/>
  <c r="B18" i="14"/>
  <c r="E17" i="14"/>
  <c r="D17" i="14"/>
  <c r="C7" i="15" s="1"/>
  <c r="C17" i="14"/>
  <c r="B7" i="15" s="1"/>
  <c r="B17" i="14"/>
  <c r="A7" i="15" s="1"/>
  <c r="E16" i="14"/>
  <c r="D16" i="14"/>
  <c r="E6" i="15" s="1"/>
  <c r="C16" i="14"/>
  <c r="B16" i="14"/>
  <c r="E15" i="14"/>
  <c r="D15" i="14"/>
  <c r="D6" i="15" s="1"/>
  <c r="C15" i="14"/>
  <c r="B15" i="14"/>
  <c r="E14" i="14"/>
  <c r="D14" i="14"/>
  <c r="C6" i="15" s="1"/>
  <c r="C14" i="14"/>
  <c r="B6" i="15" s="1"/>
  <c r="B14" i="14"/>
  <c r="A6" i="15" s="1"/>
  <c r="E13" i="14"/>
  <c r="D13" i="14"/>
  <c r="E5" i="15" s="1"/>
  <c r="C13" i="14"/>
  <c r="B13" i="14"/>
  <c r="E12" i="14"/>
  <c r="D12" i="14"/>
  <c r="D5" i="15" s="1"/>
  <c r="C12" i="14"/>
  <c r="B12" i="14"/>
  <c r="E11" i="14"/>
  <c r="D11" i="14"/>
  <c r="C5" i="15" s="1"/>
  <c r="G5" i="15" s="1"/>
  <c r="C11" i="14"/>
  <c r="B5" i="15" s="1"/>
  <c r="B11" i="14"/>
  <c r="A5" i="15" s="1"/>
  <c r="E10" i="14"/>
  <c r="D10" i="14"/>
  <c r="E4" i="15" s="1"/>
  <c r="C10" i="14"/>
  <c r="B10" i="14"/>
  <c r="E9" i="14"/>
  <c r="D9" i="14"/>
  <c r="D4" i="15" s="1"/>
  <c r="C9" i="14"/>
  <c r="B9" i="14"/>
  <c r="E8" i="14"/>
  <c r="D8" i="14"/>
  <c r="C4" i="15" s="1"/>
  <c r="C8" i="14"/>
  <c r="B4" i="15" s="1"/>
  <c r="B8" i="14"/>
  <c r="A4" i="15" s="1"/>
  <c r="E7" i="14"/>
  <c r="D7" i="14"/>
  <c r="E3" i="15" s="1"/>
  <c r="C7" i="14"/>
  <c r="B7" i="14"/>
  <c r="E6" i="14"/>
  <c r="D6" i="14"/>
  <c r="D3" i="15" s="1"/>
  <c r="C6" i="14"/>
  <c r="B6" i="14"/>
  <c r="E5" i="14"/>
  <c r="D5" i="14"/>
  <c r="C3" i="15" s="1"/>
  <c r="C5" i="14"/>
  <c r="B3" i="15" s="1"/>
  <c r="B5" i="14"/>
  <c r="A3" i="15" s="1"/>
  <c r="E4" i="14"/>
  <c r="D4" i="14"/>
  <c r="E2" i="15" s="1"/>
  <c r="C4" i="14"/>
  <c r="B4" i="14"/>
  <c r="E3" i="14"/>
  <c r="D3" i="14"/>
  <c r="D2" i="15" s="1"/>
  <c r="C3" i="14"/>
  <c r="B3" i="14"/>
  <c r="E2" i="14"/>
  <c r="D2" i="14"/>
  <c r="C2" i="15" s="1"/>
  <c r="C2" i="14"/>
  <c r="B2" i="15" s="1"/>
  <c r="B2" i="14"/>
  <c r="A2" i="15" s="1"/>
  <c r="F159" i="15" l="1"/>
  <c r="G281" i="15"/>
  <c r="G199" i="15"/>
  <c r="G283" i="15"/>
  <c r="G277" i="15"/>
  <c r="F191" i="15"/>
  <c r="G145" i="15"/>
  <c r="G300" i="15"/>
  <c r="G279" i="15"/>
  <c r="G239" i="15"/>
  <c r="G220" i="15"/>
  <c r="F65" i="15"/>
  <c r="G65" i="15"/>
  <c r="F143" i="15"/>
  <c r="G143" i="15"/>
  <c r="F167" i="15"/>
  <c r="G167" i="15"/>
  <c r="F179" i="15"/>
  <c r="G179" i="15"/>
  <c r="F196" i="15"/>
  <c r="G196" i="15"/>
  <c r="F228" i="15"/>
  <c r="G228" i="15"/>
  <c r="F232" i="15"/>
  <c r="G232" i="15"/>
  <c r="F259" i="15"/>
  <c r="G259" i="15"/>
  <c r="F264" i="15"/>
  <c r="G264" i="15"/>
  <c r="F265" i="15"/>
  <c r="G265" i="15"/>
  <c r="F274" i="15"/>
  <c r="G274" i="15"/>
  <c r="G285" i="15"/>
  <c r="F285" i="15"/>
  <c r="G289" i="15"/>
  <c r="F289" i="15"/>
  <c r="F293" i="15"/>
  <c r="G293" i="15"/>
  <c r="G296" i="15"/>
  <c r="F296" i="15"/>
  <c r="F301" i="15"/>
  <c r="G301" i="15"/>
  <c r="F304" i="15"/>
  <c r="G304" i="15"/>
  <c r="F305" i="15"/>
  <c r="G305" i="15"/>
  <c r="F156" i="15"/>
  <c r="G156" i="15"/>
  <c r="F177" i="15"/>
  <c r="G177" i="15"/>
  <c r="F183" i="15"/>
  <c r="G183" i="15"/>
  <c r="F192" i="15"/>
  <c r="G192" i="15"/>
  <c r="F207" i="15"/>
  <c r="G207" i="15"/>
  <c r="F212" i="15"/>
  <c r="G212" i="15"/>
  <c r="G257" i="15"/>
  <c r="F257" i="15"/>
  <c r="F260" i="15"/>
  <c r="G260" i="15"/>
  <c r="F268" i="15"/>
  <c r="G268" i="15"/>
  <c r="F271" i="15"/>
  <c r="G271" i="15"/>
  <c r="G272" i="15"/>
  <c r="F272" i="15"/>
  <c r="F275" i="15"/>
  <c r="G275" i="15"/>
  <c r="F276" i="15"/>
  <c r="G276" i="15"/>
  <c r="F284" i="15"/>
  <c r="G284" i="15"/>
  <c r="G287" i="15"/>
  <c r="F287" i="15"/>
  <c r="F292" i="15"/>
  <c r="G292" i="15"/>
  <c r="F242" i="15"/>
  <c r="G242" i="15"/>
  <c r="F173" i="15"/>
  <c r="G173" i="15"/>
  <c r="G297" i="15"/>
  <c r="G267" i="15"/>
  <c r="G263" i="15"/>
  <c r="G209" i="15"/>
  <c r="F185" i="15"/>
  <c r="F172" i="15"/>
  <c r="G169" i="15"/>
  <c r="F161" i="15"/>
  <c r="F153" i="15"/>
  <c r="G132" i="15"/>
  <c r="G24" i="15"/>
  <c r="F24" i="15"/>
  <c r="F27" i="15"/>
  <c r="G27" i="15"/>
  <c r="F29" i="15"/>
  <c r="G29" i="15"/>
  <c r="F33" i="15"/>
  <c r="G33" i="15"/>
  <c r="F35" i="15"/>
  <c r="G35" i="15"/>
  <c r="G37" i="15"/>
  <c r="F37" i="15"/>
  <c r="G39" i="15"/>
  <c r="F39" i="15"/>
  <c r="G41" i="15"/>
  <c r="F41" i="15"/>
  <c r="G43" i="15"/>
  <c r="F43" i="15"/>
  <c r="F45" i="15"/>
  <c r="G45" i="15"/>
  <c r="F47" i="15"/>
  <c r="G47" i="15"/>
  <c r="F49" i="15"/>
  <c r="G49" i="15"/>
  <c r="F51" i="15"/>
  <c r="G51" i="15"/>
  <c r="F53" i="15"/>
  <c r="G53" i="15"/>
  <c r="F55" i="15"/>
  <c r="G55" i="15"/>
  <c r="F57" i="15"/>
  <c r="G57" i="15"/>
  <c r="F59" i="15"/>
  <c r="G59" i="15"/>
  <c r="F61" i="15"/>
  <c r="G61" i="15"/>
  <c r="F63" i="15"/>
  <c r="G63" i="15"/>
  <c r="F67" i="15"/>
  <c r="G67" i="15"/>
  <c r="G69" i="15"/>
  <c r="F69" i="15"/>
  <c r="G71" i="15"/>
  <c r="F71" i="15"/>
  <c r="F73" i="15"/>
  <c r="G73" i="15"/>
  <c r="F75" i="15"/>
  <c r="G75" i="15"/>
  <c r="G77" i="15"/>
  <c r="F77" i="15"/>
  <c r="F79" i="15"/>
  <c r="G79" i="15"/>
  <c r="F81" i="15"/>
  <c r="G81" i="15"/>
  <c r="F83" i="15"/>
  <c r="G83" i="15"/>
  <c r="F85" i="15"/>
  <c r="G85" i="15"/>
  <c r="F87" i="15"/>
  <c r="G87" i="15"/>
  <c r="F91" i="15"/>
  <c r="G91" i="15"/>
  <c r="F92" i="15"/>
  <c r="G92" i="15"/>
  <c r="G97" i="15"/>
  <c r="F97" i="15"/>
  <c r="G99" i="15"/>
  <c r="F99" i="15"/>
  <c r="F101" i="15"/>
  <c r="G101" i="15"/>
  <c r="F107" i="15"/>
  <c r="G107" i="15"/>
  <c r="F115" i="15"/>
  <c r="G115" i="15"/>
  <c r="F117" i="15"/>
  <c r="G117" i="15"/>
  <c r="F119" i="15"/>
  <c r="G119" i="15"/>
  <c r="F124" i="15"/>
  <c r="G124" i="15"/>
  <c r="F135" i="15"/>
  <c r="G135" i="15"/>
  <c r="F137" i="15"/>
  <c r="G137" i="15"/>
  <c r="F139" i="15"/>
  <c r="G139" i="15"/>
  <c r="F141" i="15"/>
  <c r="G141" i="15"/>
  <c r="F147" i="15"/>
  <c r="G147" i="15"/>
  <c r="G155" i="15"/>
  <c r="F155" i="15"/>
  <c r="F157" i="15"/>
  <c r="G157" i="15"/>
  <c r="F184" i="15"/>
  <c r="G184" i="15"/>
  <c r="F193" i="15"/>
  <c r="G193" i="15"/>
  <c r="F195" i="15"/>
  <c r="G195" i="15"/>
  <c r="F200" i="15"/>
  <c r="G200" i="15"/>
  <c r="F201" i="15"/>
  <c r="G201" i="15"/>
  <c r="F204" i="15"/>
  <c r="G204" i="15"/>
  <c r="F208" i="15"/>
  <c r="G208" i="15"/>
  <c r="F210" i="15"/>
  <c r="G210" i="15"/>
  <c r="F213" i="15"/>
  <c r="G213" i="15"/>
  <c r="F215" i="15"/>
  <c r="G215" i="15"/>
  <c r="F217" i="15"/>
  <c r="G217" i="15"/>
  <c r="F219" i="15"/>
  <c r="G219" i="15"/>
  <c r="F221" i="15"/>
  <c r="G221" i="15"/>
  <c r="F223" i="15"/>
  <c r="G223" i="15"/>
  <c r="F225" i="15"/>
  <c r="G225" i="15"/>
  <c r="F229" i="15"/>
  <c r="G229" i="15"/>
  <c r="F231" i="15"/>
  <c r="G231" i="15"/>
  <c r="F233" i="15"/>
  <c r="G233" i="15"/>
  <c r="F236" i="15"/>
  <c r="G236" i="15"/>
  <c r="F237" i="15"/>
  <c r="G237" i="15"/>
  <c r="F240" i="15"/>
  <c r="G240" i="15"/>
  <c r="F241" i="15"/>
  <c r="G241" i="15"/>
  <c r="F243" i="15"/>
  <c r="G243" i="15"/>
  <c r="F245" i="15"/>
  <c r="G245" i="15"/>
  <c r="F249" i="15"/>
  <c r="G249" i="15"/>
  <c r="F251" i="15"/>
  <c r="G251" i="15"/>
  <c r="F253" i="15"/>
  <c r="G253" i="15"/>
  <c r="F255" i="15"/>
  <c r="G255" i="15"/>
  <c r="G256" i="15"/>
  <c r="F247" i="15"/>
  <c r="F211" i="15"/>
  <c r="G203" i="15"/>
  <c r="F187" i="15"/>
  <c r="F28" i="15"/>
  <c r="G28" i="15"/>
  <c r="F36" i="15"/>
  <c r="G36" i="15"/>
  <c r="F44" i="15"/>
  <c r="G44" i="15"/>
  <c r="F52" i="15"/>
  <c r="G52" i="15"/>
  <c r="F60" i="15"/>
  <c r="G60" i="15"/>
  <c r="F68" i="15"/>
  <c r="G68" i="15"/>
  <c r="F76" i="15"/>
  <c r="G76" i="15"/>
  <c r="F84" i="15"/>
  <c r="G84" i="15"/>
  <c r="F89" i="15"/>
  <c r="G89" i="15"/>
  <c r="G93" i="15"/>
  <c r="F93" i="15"/>
  <c r="G95" i="15"/>
  <c r="F95" i="15"/>
  <c r="F100" i="15"/>
  <c r="G100" i="15"/>
  <c r="F103" i="15"/>
  <c r="G103" i="15"/>
  <c r="F105" i="15"/>
  <c r="G105" i="15"/>
  <c r="F108" i="15"/>
  <c r="G108" i="15"/>
  <c r="F109" i="15"/>
  <c r="G109" i="15"/>
  <c r="F111" i="15"/>
  <c r="G111" i="15"/>
  <c r="F113" i="15"/>
  <c r="G113" i="15"/>
  <c r="F116" i="15"/>
  <c r="G116" i="15"/>
  <c r="G121" i="15"/>
  <c r="F121" i="15"/>
  <c r="G123" i="15"/>
  <c r="F123" i="15"/>
  <c r="F125" i="15"/>
  <c r="G125" i="15"/>
  <c r="F127" i="15"/>
  <c r="G127" i="15"/>
  <c r="F129" i="15"/>
  <c r="G129" i="15"/>
  <c r="F131" i="15"/>
  <c r="G131" i="15"/>
  <c r="F133" i="15"/>
  <c r="G133" i="15"/>
  <c r="F140" i="15"/>
  <c r="G140" i="15"/>
  <c r="F148" i="15"/>
  <c r="G148" i="15"/>
  <c r="G149" i="15"/>
  <c r="F149" i="15"/>
  <c r="G151" i="15"/>
  <c r="F151" i="15"/>
  <c r="F164" i="15"/>
  <c r="G164" i="15"/>
  <c r="F168" i="15"/>
  <c r="G168" i="15"/>
  <c r="F175" i="15"/>
  <c r="G175" i="15"/>
  <c r="F178" i="15"/>
  <c r="G178" i="15"/>
  <c r="G248" i="15"/>
  <c r="F189" i="15"/>
  <c r="G181" i="15"/>
  <c r="F176" i="15"/>
  <c r="G165" i="15"/>
  <c r="F6" i="15"/>
  <c r="G6" i="15"/>
  <c r="F19" i="15"/>
  <c r="G19" i="15"/>
  <c r="F9" i="15"/>
  <c r="G9" i="15"/>
  <c r="F11" i="15"/>
  <c r="G11" i="15"/>
  <c r="G288" i="15"/>
  <c r="G244" i="15"/>
  <c r="G235" i="15"/>
  <c r="G227" i="15"/>
  <c r="G216" i="15"/>
  <c r="G205" i="15"/>
  <c r="G197" i="15"/>
  <c r="G188" i="15"/>
  <c r="G160" i="15"/>
  <c r="G144" i="15"/>
  <c r="G128" i="15"/>
  <c r="G112" i="15"/>
  <c r="G96" i="15"/>
  <c r="G80" i="15"/>
  <c r="G64" i="15"/>
  <c r="G48" i="15"/>
  <c r="G32" i="15"/>
  <c r="G25" i="15"/>
  <c r="F16" i="15"/>
  <c r="F258" i="15"/>
  <c r="G258" i="15"/>
  <c r="F194" i="15"/>
  <c r="G194" i="15"/>
  <c r="F8" i="15"/>
  <c r="F3" i="15"/>
  <c r="G3" i="15"/>
  <c r="F4" i="15"/>
  <c r="G4" i="15"/>
  <c r="F7" i="15"/>
  <c r="G7" i="15"/>
  <c r="G10" i="15"/>
  <c r="F12" i="15"/>
  <c r="G12" i="15"/>
  <c r="F13" i="15"/>
  <c r="G13" i="15"/>
  <c r="F15" i="15"/>
  <c r="G15" i="15"/>
  <c r="F20" i="15"/>
  <c r="G20" i="15"/>
  <c r="F21" i="15"/>
  <c r="G21" i="15"/>
  <c r="F23" i="15"/>
  <c r="G23" i="15"/>
  <c r="G303" i="15"/>
  <c r="G299" i="15"/>
  <c r="G295" i="15"/>
  <c r="G291" i="15"/>
  <c r="F290" i="15"/>
  <c r="G290" i="15"/>
  <c r="G280" i="15"/>
  <c r="G273" i="15"/>
  <c r="G269" i="15"/>
  <c r="G261" i="15"/>
  <c r="G252" i="15"/>
  <c r="G224" i="15"/>
  <c r="G180" i="15"/>
  <c r="G171" i="15"/>
  <c r="G163" i="15"/>
  <c r="G152" i="15"/>
  <c r="G136" i="15"/>
  <c r="G120" i="15"/>
  <c r="G104" i="15"/>
  <c r="G88" i="15"/>
  <c r="G72" i="15"/>
  <c r="G56" i="15"/>
  <c r="G40" i="15"/>
  <c r="G17" i="15"/>
  <c r="F5" i="15"/>
  <c r="G226" i="15"/>
  <c r="G162" i="15"/>
  <c r="G31" i="15"/>
  <c r="G294" i="15"/>
  <c r="G278" i="15"/>
  <c r="G262" i="15"/>
  <c r="G246" i="15"/>
  <c r="G230" i="15"/>
  <c r="G214" i="15"/>
  <c r="G198" i="15"/>
  <c r="G182" i="15"/>
  <c r="G166" i="15"/>
  <c r="G150" i="15"/>
  <c r="G298" i="15"/>
  <c r="G282" i="15"/>
  <c r="G266" i="15"/>
  <c r="G250" i="15"/>
  <c r="G234" i="15"/>
  <c r="G218" i="15"/>
  <c r="G202" i="15"/>
  <c r="G186" i="15"/>
  <c r="G170" i="15"/>
  <c r="G154" i="15"/>
  <c r="G302" i="15"/>
  <c r="G286" i="15"/>
  <c r="G270" i="15"/>
  <c r="G254" i="15"/>
  <c r="G238" i="15"/>
  <c r="G222" i="15"/>
  <c r="G206" i="15"/>
  <c r="G190" i="15"/>
  <c r="G174" i="15"/>
  <c r="G158" i="15"/>
  <c r="G146" i="15"/>
  <c r="G138" i="15"/>
  <c r="G134" i="15"/>
  <c r="G118" i="15"/>
  <c r="G114" i="15"/>
  <c r="G102" i="15"/>
  <c r="G94" i="15"/>
  <c r="G86" i="15"/>
  <c r="G82" i="15"/>
  <c r="G74" i="15"/>
  <c r="F142" i="15"/>
  <c r="F130" i="15"/>
  <c r="F126" i="15"/>
  <c r="F122" i="15"/>
  <c r="F110" i="15"/>
  <c r="F106" i="15"/>
  <c r="F98" i="15"/>
  <c r="F90" i="15"/>
  <c r="F78" i="15"/>
  <c r="F70" i="15"/>
  <c r="F66" i="15"/>
  <c r="F62" i="15"/>
  <c r="F58" i="15"/>
  <c r="F54" i="15"/>
  <c r="F50" i="15"/>
  <c r="F46" i="15"/>
  <c r="F42" i="15"/>
  <c r="F38" i="15"/>
  <c r="F34" i="15"/>
  <c r="F30" i="15"/>
  <c r="F26" i="15"/>
  <c r="F22" i="15"/>
  <c r="F18" i="15"/>
  <c r="F14" i="15"/>
  <c r="F10" i="15"/>
  <c r="G2" i="15"/>
  <c r="F2" i="15"/>
  <c r="B1" i="13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16" i="13" l="1"/>
  <c r="F3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C220" i="10" l="1"/>
  <c r="B1" i="10"/>
  <c r="A1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G287" i="10" s="1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F195" i="10" s="1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G183" i="10" s="1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F143" i="10" s="1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E2" i="9"/>
  <c r="D2" i="9"/>
  <c r="C2" i="10" s="1"/>
  <c r="C2" i="9"/>
  <c r="B2" i="10" s="1"/>
  <c r="B2" i="9"/>
  <c r="A2" i="10" s="1"/>
  <c r="B221" i="2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B185" i="2"/>
  <c r="A185" i="2"/>
  <c r="E184" i="2"/>
  <c r="D184" i="2"/>
  <c r="C184" i="2"/>
  <c r="B184" i="2"/>
  <c r="A184" i="2"/>
  <c r="E183" i="2"/>
  <c r="D183" i="2"/>
  <c r="C183" i="2"/>
  <c r="G183" i="2" s="1"/>
  <c r="B183" i="2"/>
  <c r="A183" i="2"/>
  <c r="E182" i="2"/>
  <c r="D182" i="2"/>
  <c r="C182" i="2"/>
  <c r="B182" i="2"/>
  <c r="A182" i="2"/>
  <c r="E181" i="2"/>
  <c r="D181" i="2"/>
  <c r="C181" i="2"/>
  <c r="G181" i="2" s="1"/>
  <c r="B181" i="2"/>
  <c r="A181" i="2"/>
  <c r="E180" i="2"/>
  <c r="D180" i="2"/>
  <c r="C180" i="2"/>
  <c r="B180" i="2"/>
  <c r="A180" i="2"/>
  <c r="E179" i="2"/>
  <c r="D179" i="2"/>
  <c r="C179" i="2"/>
  <c r="G179" i="2" s="1"/>
  <c r="B179" i="2"/>
  <c r="A179" i="2"/>
  <c r="E178" i="2"/>
  <c r="D178" i="2"/>
  <c r="C178" i="2"/>
  <c r="B178" i="2"/>
  <c r="A178" i="2"/>
  <c r="E177" i="2"/>
  <c r="D177" i="2"/>
  <c r="C177" i="2"/>
  <c r="G177" i="2" s="1"/>
  <c r="B177" i="2"/>
  <c r="A177" i="2"/>
  <c r="E176" i="2"/>
  <c r="D176" i="2"/>
  <c r="C176" i="2"/>
  <c r="B176" i="2"/>
  <c r="A176" i="2"/>
  <c r="E175" i="2"/>
  <c r="D175" i="2"/>
  <c r="C175" i="2"/>
  <c r="G175" i="2" s="1"/>
  <c r="B175" i="2"/>
  <c r="A175" i="2"/>
  <c r="E174" i="2"/>
  <c r="D174" i="2"/>
  <c r="C174" i="2"/>
  <c r="B174" i="2"/>
  <c r="A174" i="2"/>
  <c r="E173" i="2"/>
  <c r="D173" i="2"/>
  <c r="C173" i="2"/>
  <c r="G173" i="2" s="1"/>
  <c r="B173" i="2"/>
  <c r="A173" i="2"/>
  <c r="E172" i="2"/>
  <c r="D172" i="2"/>
  <c r="C172" i="2"/>
  <c r="B172" i="2"/>
  <c r="A172" i="2"/>
  <c r="E171" i="2"/>
  <c r="D171" i="2"/>
  <c r="C171" i="2"/>
  <c r="G171" i="2" s="1"/>
  <c r="B171" i="2"/>
  <c r="A171" i="2"/>
  <c r="E170" i="2"/>
  <c r="D170" i="2"/>
  <c r="C170" i="2"/>
  <c r="B170" i="2"/>
  <c r="A170" i="2"/>
  <c r="E169" i="2"/>
  <c r="D169" i="2"/>
  <c r="C169" i="2"/>
  <c r="G169" i="2" s="1"/>
  <c r="B169" i="2"/>
  <c r="A169" i="2"/>
  <c r="E168" i="2"/>
  <c r="D168" i="2"/>
  <c r="C168" i="2"/>
  <c r="B168" i="2"/>
  <c r="A168" i="2"/>
  <c r="E167" i="2"/>
  <c r="D167" i="2"/>
  <c r="C167" i="2"/>
  <c r="G167" i="2" s="1"/>
  <c r="B167" i="2"/>
  <c r="A167" i="2"/>
  <c r="E166" i="2"/>
  <c r="D166" i="2"/>
  <c r="C166" i="2"/>
  <c r="B166" i="2"/>
  <c r="A166" i="2"/>
  <c r="E165" i="2"/>
  <c r="D165" i="2"/>
  <c r="C165" i="2"/>
  <c r="G165" i="2" s="1"/>
  <c r="B165" i="2"/>
  <c r="A165" i="2"/>
  <c r="E164" i="2"/>
  <c r="D164" i="2"/>
  <c r="C164" i="2"/>
  <c r="B164" i="2"/>
  <c r="A164" i="2"/>
  <c r="E163" i="2"/>
  <c r="D163" i="2"/>
  <c r="C163" i="2"/>
  <c r="G163" i="2" s="1"/>
  <c r="B163" i="2"/>
  <c r="A163" i="2"/>
  <c r="E162" i="2"/>
  <c r="D162" i="2"/>
  <c r="C162" i="2"/>
  <c r="B162" i="2"/>
  <c r="A162" i="2"/>
  <c r="E161" i="2"/>
  <c r="D161" i="2"/>
  <c r="C161" i="2"/>
  <c r="G161" i="2" s="1"/>
  <c r="B161" i="2"/>
  <c r="A161" i="2"/>
  <c r="E160" i="2"/>
  <c r="D160" i="2"/>
  <c r="C160" i="2"/>
  <c r="B160" i="2"/>
  <c r="A160" i="2"/>
  <c r="E159" i="2"/>
  <c r="D159" i="2"/>
  <c r="C159" i="2"/>
  <c r="G159" i="2" s="1"/>
  <c r="B159" i="2"/>
  <c r="A159" i="2"/>
  <c r="E158" i="2"/>
  <c r="D158" i="2"/>
  <c r="C158" i="2"/>
  <c r="B158" i="2"/>
  <c r="A158" i="2"/>
  <c r="E157" i="2"/>
  <c r="D157" i="2"/>
  <c r="C157" i="2"/>
  <c r="G157" i="2" s="1"/>
  <c r="B157" i="2"/>
  <c r="A157" i="2"/>
  <c r="E156" i="2"/>
  <c r="D156" i="2"/>
  <c r="C156" i="2"/>
  <c r="B156" i="2"/>
  <c r="A156" i="2"/>
  <c r="E155" i="2"/>
  <c r="D155" i="2"/>
  <c r="C155" i="2"/>
  <c r="G155" i="2" s="1"/>
  <c r="B155" i="2"/>
  <c r="A155" i="2"/>
  <c r="E154" i="2"/>
  <c r="D154" i="2"/>
  <c r="C154" i="2"/>
  <c r="B154" i="2"/>
  <c r="A154" i="2"/>
  <c r="E153" i="2"/>
  <c r="D153" i="2"/>
  <c r="C153" i="2"/>
  <c r="G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257" i="2" l="1"/>
  <c r="G263" i="2"/>
  <c r="F292" i="2"/>
  <c r="G269" i="2"/>
  <c r="G246" i="2"/>
  <c r="G301" i="2"/>
  <c r="G242" i="2"/>
  <c r="G298" i="2"/>
  <c r="G195" i="10"/>
  <c r="G9" i="2"/>
  <c r="F9" i="2"/>
  <c r="F51" i="2"/>
  <c r="G51" i="2"/>
  <c r="G53" i="2"/>
  <c r="F53" i="2"/>
  <c r="F55" i="2"/>
  <c r="G55" i="2"/>
  <c r="G57" i="2"/>
  <c r="F57" i="2"/>
  <c r="F59" i="2"/>
  <c r="G59" i="2"/>
  <c r="G60" i="2"/>
  <c r="F60" i="2"/>
  <c r="G62" i="2"/>
  <c r="F62" i="2"/>
  <c r="F63" i="2"/>
  <c r="G63" i="2"/>
  <c r="G64" i="2"/>
  <c r="F64" i="2"/>
  <c r="G66" i="2"/>
  <c r="F66" i="2"/>
  <c r="G68" i="2"/>
  <c r="F68" i="2"/>
  <c r="G70" i="2"/>
  <c r="F70" i="2"/>
  <c r="G72" i="2"/>
  <c r="F72" i="2"/>
  <c r="G73" i="2"/>
  <c r="F73" i="2"/>
  <c r="G74" i="2"/>
  <c r="F74" i="2"/>
  <c r="F75" i="2"/>
  <c r="G75" i="2"/>
  <c r="F79" i="2"/>
  <c r="G79" i="2"/>
  <c r="G82" i="2"/>
  <c r="F82" i="2"/>
  <c r="G84" i="2"/>
  <c r="F84" i="2"/>
  <c r="G86" i="2"/>
  <c r="F86" i="2"/>
  <c r="G88" i="2"/>
  <c r="F88" i="2"/>
  <c r="G90" i="2"/>
  <c r="F90" i="2"/>
  <c r="G92" i="2"/>
  <c r="F92" i="2"/>
  <c r="G93" i="2"/>
  <c r="F93" i="2"/>
  <c r="F95" i="2"/>
  <c r="G95" i="2"/>
  <c r="G97" i="2"/>
  <c r="F97" i="2"/>
  <c r="F99" i="2"/>
  <c r="G99" i="2"/>
  <c r="G101" i="2"/>
  <c r="F101" i="2"/>
  <c r="F103" i="2"/>
  <c r="G103" i="2"/>
  <c r="G106" i="2"/>
  <c r="F106" i="2"/>
  <c r="G108" i="2"/>
  <c r="F108" i="2"/>
  <c r="G114" i="2"/>
  <c r="F114" i="2"/>
  <c r="F115" i="2"/>
  <c r="G115" i="2"/>
  <c r="F116" i="2"/>
  <c r="G116" i="2"/>
  <c r="G119" i="2"/>
  <c r="F119" i="2"/>
  <c r="F120" i="2"/>
  <c r="G120" i="2"/>
  <c r="G122" i="2"/>
  <c r="F122" i="2"/>
  <c r="G130" i="2"/>
  <c r="F130" i="2"/>
  <c r="F134" i="2"/>
  <c r="G134" i="2"/>
  <c r="G135" i="2"/>
  <c r="F135" i="2"/>
  <c r="F136" i="2"/>
  <c r="G136" i="2"/>
  <c r="G142" i="2"/>
  <c r="F142" i="2"/>
  <c r="G143" i="2"/>
  <c r="F143" i="2"/>
  <c r="F144" i="2"/>
  <c r="G144" i="2"/>
  <c r="F150" i="2"/>
  <c r="G150" i="2"/>
  <c r="G151" i="2"/>
  <c r="F151" i="2"/>
  <c r="F152" i="2"/>
  <c r="G152" i="2"/>
  <c r="F154" i="2"/>
  <c r="G154" i="2"/>
  <c r="F156" i="2"/>
  <c r="G156" i="2"/>
  <c r="F160" i="2"/>
  <c r="G160" i="2"/>
  <c r="F162" i="2"/>
  <c r="G162" i="2"/>
  <c r="F166" i="2"/>
  <c r="G166" i="2"/>
  <c r="F170" i="2"/>
  <c r="G170" i="2"/>
  <c r="F174" i="2"/>
  <c r="G174" i="2"/>
  <c r="F180" i="2"/>
  <c r="G180" i="2"/>
  <c r="G190" i="2"/>
  <c r="F190" i="2"/>
  <c r="F192" i="2"/>
  <c r="G192" i="2"/>
  <c r="G195" i="2"/>
  <c r="F195" i="2"/>
  <c r="F211" i="2"/>
  <c r="G211" i="2"/>
  <c r="F214" i="2"/>
  <c r="G214" i="2"/>
  <c r="F240" i="2"/>
  <c r="G240" i="2"/>
  <c r="F262" i="2"/>
  <c r="G262" i="2"/>
  <c r="F297" i="2"/>
  <c r="G297" i="2"/>
  <c r="G2" i="2"/>
  <c r="F2" i="2"/>
  <c r="F3" i="2"/>
  <c r="G3" i="2"/>
  <c r="G4" i="2"/>
  <c r="F4" i="2"/>
  <c r="G5" i="2"/>
  <c r="F5" i="2"/>
  <c r="G6" i="2"/>
  <c r="F6" i="2"/>
  <c r="F7" i="2"/>
  <c r="G7" i="2"/>
  <c r="G8" i="2"/>
  <c r="F8" i="2"/>
  <c r="G10" i="2"/>
  <c r="F10" i="2"/>
  <c r="F11" i="2"/>
  <c r="G11" i="2"/>
  <c r="G12" i="2"/>
  <c r="F12" i="2"/>
  <c r="G13" i="2"/>
  <c r="F13" i="2"/>
  <c r="G14" i="2"/>
  <c r="F14" i="2"/>
  <c r="F15" i="2"/>
  <c r="G15" i="2"/>
  <c r="G16" i="2"/>
  <c r="F16" i="2"/>
  <c r="G17" i="2"/>
  <c r="F17" i="2"/>
  <c r="G18" i="2"/>
  <c r="F18" i="2"/>
  <c r="F19" i="2"/>
  <c r="G19" i="2"/>
  <c r="G20" i="2"/>
  <c r="F20" i="2"/>
  <c r="G21" i="2"/>
  <c r="F21" i="2"/>
  <c r="G22" i="2"/>
  <c r="F22" i="2"/>
  <c r="F23" i="2"/>
  <c r="G23" i="2"/>
  <c r="G24" i="2"/>
  <c r="F24" i="2"/>
  <c r="G25" i="2"/>
  <c r="F25" i="2"/>
  <c r="G26" i="2"/>
  <c r="F26" i="2"/>
  <c r="F27" i="2"/>
  <c r="G27" i="2"/>
  <c r="G28" i="2"/>
  <c r="F28" i="2"/>
  <c r="G29" i="2"/>
  <c r="F29" i="2"/>
  <c r="G30" i="2"/>
  <c r="F30" i="2"/>
  <c r="F31" i="2"/>
  <c r="G31" i="2"/>
  <c r="G32" i="2"/>
  <c r="F32" i="2"/>
  <c r="G33" i="2"/>
  <c r="F33" i="2"/>
  <c r="G34" i="2"/>
  <c r="F34" i="2"/>
  <c r="F35" i="2"/>
  <c r="G35" i="2"/>
  <c r="G36" i="2"/>
  <c r="F36" i="2"/>
  <c r="G37" i="2"/>
  <c r="F37" i="2"/>
  <c r="G38" i="2"/>
  <c r="F38" i="2"/>
  <c r="F39" i="2"/>
  <c r="G39" i="2"/>
  <c r="G40" i="2"/>
  <c r="F40" i="2"/>
  <c r="G41" i="2"/>
  <c r="F41" i="2"/>
  <c r="G42" i="2"/>
  <c r="F42" i="2"/>
  <c r="F43" i="2"/>
  <c r="G43" i="2"/>
  <c r="G44" i="2"/>
  <c r="F44" i="2"/>
  <c r="G45" i="2"/>
  <c r="F45" i="2"/>
  <c r="G46" i="2"/>
  <c r="F46" i="2"/>
  <c r="F47" i="2"/>
  <c r="G47" i="2"/>
  <c r="G48" i="2"/>
  <c r="F48" i="2"/>
  <c r="G49" i="2"/>
  <c r="F49" i="2"/>
  <c r="G50" i="2"/>
  <c r="F50" i="2"/>
  <c r="G52" i="2"/>
  <c r="F52" i="2"/>
  <c r="G54" i="2"/>
  <c r="F54" i="2"/>
  <c r="G56" i="2"/>
  <c r="F56" i="2"/>
  <c r="G58" i="2"/>
  <c r="F58" i="2"/>
  <c r="G61" i="2"/>
  <c r="F61" i="2"/>
  <c r="G65" i="2"/>
  <c r="F65" i="2"/>
  <c r="F67" i="2"/>
  <c r="G67" i="2"/>
  <c r="G69" i="2"/>
  <c r="F69" i="2"/>
  <c r="F71" i="2"/>
  <c r="G71" i="2"/>
  <c r="G76" i="2"/>
  <c r="F76" i="2"/>
  <c r="G77" i="2"/>
  <c r="F77" i="2"/>
  <c r="G78" i="2"/>
  <c r="F78" i="2"/>
  <c r="G80" i="2"/>
  <c r="F80" i="2"/>
  <c r="G81" i="2"/>
  <c r="F81" i="2"/>
  <c r="F83" i="2"/>
  <c r="G83" i="2"/>
  <c r="G85" i="2"/>
  <c r="F85" i="2"/>
  <c r="F87" i="2"/>
  <c r="G87" i="2"/>
  <c r="G89" i="2"/>
  <c r="F89" i="2"/>
  <c r="F91" i="2"/>
  <c r="G91" i="2"/>
  <c r="G94" i="2"/>
  <c r="F94" i="2"/>
  <c r="G96" i="2"/>
  <c r="F96" i="2"/>
  <c r="G98" i="2"/>
  <c r="F98" i="2"/>
  <c r="G100" i="2"/>
  <c r="F100" i="2"/>
  <c r="G102" i="2"/>
  <c r="F102" i="2"/>
  <c r="G104" i="2"/>
  <c r="F104" i="2"/>
  <c r="G105" i="2"/>
  <c r="F105" i="2"/>
  <c r="F107" i="2"/>
  <c r="G107" i="2"/>
  <c r="G110" i="2"/>
  <c r="F110" i="2"/>
  <c r="G111" i="2"/>
  <c r="F111" i="2"/>
  <c r="F112" i="2"/>
  <c r="G112" i="2"/>
  <c r="F118" i="2"/>
  <c r="G118" i="2"/>
  <c r="G123" i="2"/>
  <c r="F123" i="2"/>
  <c r="F124" i="2"/>
  <c r="G124" i="2"/>
  <c r="G126" i="2"/>
  <c r="F126" i="2"/>
  <c r="G127" i="2"/>
  <c r="F127" i="2"/>
  <c r="F128" i="2"/>
  <c r="G128" i="2"/>
  <c r="F131" i="2"/>
  <c r="G131" i="2"/>
  <c r="F132" i="2"/>
  <c r="G132" i="2"/>
  <c r="G138" i="2"/>
  <c r="F138" i="2"/>
  <c r="G139" i="2"/>
  <c r="F139" i="2"/>
  <c r="F140" i="2"/>
  <c r="G140" i="2"/>
  <c r="G146" i="2"/>
  <c r="F146" i="2"/>
  <c r="F147" i="2"/>
  <c r="G147" i="2"/>
  <c r="F148" i="2"/>
  <c r="G148" i="2"/>
  <c r="F158" i="2"/>
  <c r="G158" i="2"/>
  <c r="F164" i="2"/>
  <c r="G164" i="2"/>
  <c r="F168" i="2"/>
  <c r="G168" i="2"/>
  <c r="F172" i="2"/>
  <c r="G172" i="2"/>
  <c r="F176" i="2"/>
  <c r="G176" i="2"/>
  <c r="F178" i="2"/>
  <c r="G178" i="2"/>
  <c r="F182" i="2"/>
  <c r="G182" i="2"/>
  <c r="F184" i="2"/>
  <c r="G184" i="2"/>
  <c r="G187" i="2"/>
  <c r="F187" i="2"/>
  <c r="F198" i="2"/>
  <c r="G198" i="2"/>
  <c r="F208" i="2"/>
  <c r="G208" i="2"/>
  <c r="F259" i="2"/>
  <c r="G259" i="2"/>
  <c r="F265" i="2"/>
  <c r="G265" i="2"/>
  <c r="F291" i="2"/>
  <c r="G291" i="2"/>
  <c r="F109" i="2"/>
  <c r="F125" i="2"/>
  <c r="F141" i="2"/>
  <c r="F161" i="2"/>
  <c r="F169" i="2"/>
  <c r="F177" i="2"/>
  <c r="F193" i="2"/>
  <c r="G196" i="2"/>
  <c r="F235" i="2"/>
  <c r="F238" i="2"/>
  <c r="F241" i="2"/>
  <c r="G245" i="2"/>
  <c r="F286" i="2"/>
  <c r="F113" i="2"/>
  <c r="F129" i="2"/>
  <c r="F145" i="2"/>
  <c r="F159" i="2"/>
  <c r="F167" i="2"/>
  <c r="F175" i="2"/>
  <c r="F183" i="2"/>
  <c r="G199" i="2"/>
  <c r="G202" i="2"/>
  <c r="F224" i="2"/>
  <c r="G224" i="2"/>
  <c r="F227" i="2"/>
  <c r="G227" i="2"/>
  <c r="F230" i="2"/>
  <c r="G230" i="2"/>
  <c r="F294" i="2"/>
  <c r="G294" i="2"/>
  <c r="G2" i="10"/>
  <c r="F2" i="10"/>
  <c r="G3" i="10"/>
  <c r="F3" i="10"/>
  <c r="F4" i="10"/>
  <c r="G4" i="10"/>
  <c r="F5" i="10"/>
  <c r="G5" i="10"/>
  <c r="G6" i="10"/>
  <c r="F6" i="10"/>
  <c r="F7" i="10"/>
  <c r="G7" i="10"/>
  <c r="G8" i="10"/>
  <c r="F8" i="10"/>
  <c r="F9" i="10"/>
  <c r="G9" i="10"/>
  <c r="G10" i="10"/>
  <c r="F10" i="10"/>
  <c r="G11" i="10"/>
  <c r="F11" i="10"/>
  <c r="G12" i="10"/>
  <c r="F12" i="10"/>
  <c r="F13" i="10"/>
  <c r="G13" i="10"/>
  <c r="G14" i="10"/>
  <c r="F14" i="10"/>
  <c r="F15" i="10"/>
  <c r="G15" i="10"/>
  <c r="G16" i="10"/>
  <c r="F16" i="10"/>
  <c r="G17" i="10"/>
  <c r="F17" i="10"/>
  <c r="F18" i="10"/>
  <c r="G18" i="10"/>
  <c r="F19" i="10"/>
  <c r="G19" i="10"/>
  <c r="G20" i="10"/>
  <c r="F20" i="10"/>
  <c r="F21" i="10"/>
  <c r="G21" i="10"/>
  <c r="F22" i="10"/>
  <c r="G22" i="10"/>
  <c r="F23" i="10"/>
  <c r="G23" i="10"/>
  <c r="G24" i="10"/>
  <c r="F24" i="10"/>
  <c r="F25" i="10"/>
  <c r="G25" i="10"/>
  <c r="F26" i="10"/>
  <c r="G26" i="10"/>
  <c r="F27" i="10"/>
  <c r="G27" i="10"/>
  <c r="G28" i="10"/>
  <c r="F28" i="10"/>
  <c r="F29" i="10"/>
  <c r="G29" i="10"/>
  <c r="G30" i="10"/>
  <c r="F30" i="10"/>
  <c r="F31" i="10"/>
  <c r="G31" i="10"/>
  <c r="G32" i="10"/>
  <c r="F32" i="10"/>
  <c r="G33" i="10"/>
  <c r="F33" i="10"/>
  <c r="F34" i="10"/>
  <c r="G34" i="10"/>
  <c r="F35" i="10"/>
  <c r="G35" i="10"/>
  <c r="G36" i="10"/>
  <c r="F36" i="10"/>
  <c r="F37" i="10"/>
  <c r="G37" i="10"/>
  <c r="G38" i="10"/>
  <c r="F38" i="10"/>
  <c r="F39" i="10"/>
  <c r="G39" i="10"/>
  <c r="G40" i="10"/>
  <c r="F40" i="10"/>
  <c r="G41" i="10"/>
  <c r="F41" i="10"/>
  <c r="G42" i="10"/>
  <c r="F42" i="10"/>
  <c r="F43" i="10"/>
  <c r="G43" i="10"/>
  <c r="G44" i="10"/>
  <c r="F44" i="10"/>
  <c r="G45" i="10"/>
  <c r="F45" i="10"/>
  <c r="G46" i="10"/>
  <c r="F46" i="10"/>
  <c r="F47" i="10"/>
  <c r="G47" i="10"/>
  <c r="G48" i="10"/>
  <c r="F48" i="10"/>
  <c r="G49" i="10"/>
  <c r="F49" i="10"/>
  <c r="F50" i="10"/>
  <c r="G50" i="10"/>
  <c r="F51" i="10"/>
  <c r="G51" i="10"/>
  <c r="G52" i="10"/>
  <c r="F52" i="10"/>
  <c r="F53" i="10"/>
  <c r="G53" i="10"/>
  <c r="G54" i="10"/>
  <c r="F54" i="10"/>
  <c r="F55" i="10"/>
  <c r="G55" i="10"/>
  <c r="G56" i="10"/>
  <c r="F56" i="10"/>
  <c r="G57" i="10"/>
  <c r="F57" i="10"/>
  <c r="G58" i="10"/>
  <c r="F58" i="10"/>
  <c r="F59" i="10"/>
  <c r="G59" i="10"/>
  <c r="G60" i="10"/>
  <c r="F60" i="10"/>
  <c r="G61" i="10"/>
  <c r="F61" i="10"/>
  <c r="G62" i="10"/>
  <c r="F62" i="10"/>
  <c r="F63" i="10"/>
  <c r="G63" i="10"/>
  <c r="G64" i="10"/>
  <c r="F64" i="10"/>
  <c r="G65" i="10"/>
  <c r="F65" i="10"/>
  <c r="F66" i="10"/>
  <c r="G66" i="10"/>
  <c r="F67" i="10"/>
  <c r="G67" i="10"/>
  <c r="G68" i="10"/>
  <c r="F68" i="10"/>
  <c r="F69" i="10"/>
  <c r="G69" i="10"/>
  <c r="G70" i="10"/>
  <c r="F70" i="10"/>
  <c r="F71" i="10"/>
  <c r="G71" i="10"/>
  <c r="G72" i="10"/>
  <c r="F72" i="10"/>
  <c r="G73" i="10"/>
  <c r="F73" i="10"/>
  <c r="G74" i="10"/>
  <c r="F74" i="10"/>
  <c r="F75" i="10"/>
  <c r="G75" i="10"/>
  <c r="G76" i="10"/>
  <c r="F76" i="10"/>
  <c r="G77" i="10"/>
  <c r="F77" i="10"/>
  <c r="G78" i="10"/>
  <c r="F78" i="10"/>
  <c r="F79" i="10"/>
  <c r="G79" i="10"/>
  <c r="G80" i="10"/>
  <c r="F80" i="10"/>
  <c r="G81" i="10"/>
  <c r="F81" i="10"/>
  <c r="F82" i="10"/>
  <c r="G82" i="10"/>
  <c r="F83" i="10"/>
  <c r="G83" i="10"/>
  <c r="G84" i="10"/>
  <c r="F84" i="10"/>
  <c r="F85" i="10"/>
  <c r="G85" i="10"/>
  <c r="G86" i="10"/>
  <c r="F86" i="10"/>
  <c r="F87" i="10"/>
  <c r="G87" i="10"/>
  <c r="G88" i="10"/>
  <c r="F88" i="10"/>
  <c r="G89" i="10"/>
  <c r="F89" i="10"/>
  <c r="G90" i="10"/>
  <c r="F90" i="10"/>
  <c r="F91" i="10"/>
  <c r="G91" i="10"/>
  <c r="G92" i="10"/>
  <c r="F92" i="10"/>
  <c r="G93" i="10"/>
  <c r="F93" i="10"/>
  <c r="G94" i="10"/>
  <c r="F94" i="10"/>
  <c r="F95" i="10"/>
  <c r="G95" i="10"/>
  <c r="G96" i="10"/>
  <c r="F96" i="10"/>
  <c r="G97" i="10"/>
  <c r="F97" i="10"/>
  <c r="F98" i="10"/>
  <c r="G98" i="10"/>
  <c r="F99" i="10"/>
  <c r="G99" i="10"/>
  <c r="G100" i="10"/>
  <c r="F100" i="10"/>
  <c r="F101" i="10"/>
  <c r="G101" i="10"/>
  <c r="G102" i="10"/>
  <c r="F102" i="10"/>
  <c r="F103" i="10"/>
  <c r="G103" i="10"/>
  <c r="G104" i="10"/>
  <c r="F104" i="10"/>
  <c r="G105" i="10"/>
  <c r="F105" i="10"/>
  <c r="G106" i="10"/>
  <c r="F106" i="10"/>
  <c r="F107" i="10"/>
  <c r="G107" i="10"/>
  <c r="G108" i="10"/>
  <c r="F108" i="10"/>
  <c r="G109" i="10"/>
  <c r="F109" i="10"/>
  <c r="G110" i="10"/>
  <c r="F110" i="10"/>
  <c r="F111" i="10"/>
  <c r="G111" i="10"/>
  <c r="G112" i="10"/>
  <c r="F112" i="10"/>
  <c r="F117" i="2"/>
  <c r="F133" i="2"/>
  <c r="F149" i="2"/>
  <c r="F157" i="2"/>
  <c r="F165" i="2"/>
  <c r="F173" i="2"/>
  <c r="F181" i="2"/>
  <c r="G186" i="2"/>
  <c r="F203" i="2"/>
  <c r="F206" i="2"/>
  <c r="F209" i="2"/>
  <c r="G212" i="2"/>
  <c r="G215" i="2"/>
  <c r="G218" i="2"/>
  <c r="G243" i="2"/>
  <c r="G247" i="2"/>
  <c r="F289" i="2"/>
  <c r="G295" i="2"/>
  <c r="G189" i="2"/>
  <c r="F189" i="2"/>
  <c r="G197" i="2"/>
  <c r="F197" i="2"/>
  <c r="F200" i="2"/>
  <c r="G200" i="2"/>
  <c r="G201" i="2"/>
  <c r="F201" i="2"/>
  <c r="F204" i="2"/>
  <c r="G204" i="2"/>
  <c r="G205" i="2"/>
  <c r="F205" i="2"/>
  <c r="G207" i="2"/>
  <c r="F207" i="2"/>
  <c r="G210" i="2"/>
  <c r="F210" i="2"/>
  <c r="G213" i="2"/>
  <c r="F213" i="2"/>
  <c r="F216" i="2"/>
  <c r="G216" i="2"/>
  <c r="G217" i="2"/>
  <c r="F217" i="2"/>
  <c r="F220" i="2"/>
  <c r="G220" i="2"/>
  <c r="G221" i="2"/>
  <c r="F221" i="2"/>
  <c r="G223" i="2"/>
  <c r="F223" i="2"/>
  <c r="G226" i="2"/>
  <c r="F226" i="2"/>
  <c r="G229" i="2"/>
  <c r="F229" i="2"/>
  <c r="F232" i="2"/>
  <c r="G232" i="2"/>
  <c r="G233" i="2"/>
  <c r="F233" i="2"/>
  <c r="F236" i="2"/>
  <c r="G236" i="2"/>
  <c r="G237" i="2"/>
  <c r="F237" i="2"/>
  <c r="G239" i="2"/>
  <c r="F239" i="2"/>
  <c r="G248" i="2"/>
  <c r="F248" i="2"/>
  <c r="F249" i="2"/>
  <c r="G249" i="2"/>
  <c r="G250" i="2"/>
  <c r="F250" i="2"/>
  <c r="F251" i="2"/>
  <c r="G251" i="2"/>
  <c r="G252" i="2"/>
  <c r="F252" i="2"/>
  <c r="G253" i="2"/>
  <c r="F253" i="2"/>
  <c r="F255" i="2"/>
  <c r="G255" i="2"/>
  <c r="G256" i="2"/>
  <c r="F256" i="2"/>
  <c r="F258" i="2"/>
  <c r="G258" i="2"/>
  <c r="F261" i="2"/>
  <c r="G261" i="2"/>
  <c r="G264" i="2"/>
  <c r="F264" i="2"/>
  <c r="F267" i="2"/>
  <c r="G267" i="2"/>
  <c r="G268" i="2"/>
  <c r="F268" i="2"/>
  <c r="G270" i="2"/>
  <c r="F270" i="2"/>
  <c r="F271" i="2"/>
  <c r="G271" i="2"/>
  <c r="G272" i="2"/>
  <c r="F272" i="2"/>
  <c r="G273" i="2"/>
  <c r="F273" i="2"/>
  <c r="F274" i="2"/>
  <c r="G274" i="2"/>
  <c r="F275" i="2"/>
  <c r="G275" i="2"/>
  <c r="G276" i="2"/>
  <c r="F276" i="2"/>
  <c r="F277" i="2"/>
  <c r="G277" i="2"/>
  <c r="F278" i="2"/>
  <c r="G278" i="2"/>
  <c r="F279" i="2"/>
  <c r="G279" i="2"/>
  <c r="G280" i="2"/>
  <c r="F280" i="2"/>
  <c r="F281" i="2"/>
  <c r="G281" i="2"/>
  <c r="G282" i="2"/>
  <c r="F282" i="2"/>
  <c r="F283" i="2"/>
  <c r="G283" i="2"/>
  <c r="G284" i="2"/>
  <c r="F284" i="2"/>
  <c r="G285" i="2"/>
  <c r="F285" i="2"/>
  <c r="F287" i="2"/>
  <c r="G287" i="2"/>
  <c r="G288" i="2"/>
  <c r="F288" i="2"/>
  <c r="F290" i="2"/>
  <c r="G290" i="2"/>
  <c r="F293" i="2"/>
  <c r="G293" i="2"/>
  <c r="G296" i="2"/>
  <c r="F296" i="2"/>
  <c r="F299" i="2"/>
  <c r="G299" i="2"/>
  <c r="G300" i="2"/>
  <c r="F300" i="2"/>
  <c r="G302" i="2"/>
  <c r="F302" i="2"/>
  <c r="F303" i="2"/>
  <c r="G303" i="2"/>
  <c r="G304" i="2"/>
  <c r="F304" i="2"/>
  <c r="G305" i="2"/>
  <c r="F305" i="2"/>
  <c r="F121" i="2"/>
  <c r="F137" i="2"/>
  <c r="F153" i="2"/>
  <c r="F155" i="2"/>
  <c r="F163" i="2"/>
  <c r="F171" i="2"/>
  <c r="F179" i="2"/>
  <c r="F185" i="2"/>
  <c r="G188" i="2"/>
  <c r="G191" i="2"/>
  <c r="G194" i="2"/>
  <c r="F219" i="2"/>
  <c r="F222" i="2"/>
  <c r="F225" i="2"/>
  <c r="G228" i="2"/>
  <c r="G231" i="2"/>
  <c r="G234" i="2"/>
  <c r="F244" i="2"/>
  <c r="F254" i="2"/>
  <c r="F260" i="2"/>
  <c r="G266" i="2"/>
  <c r="G113" i="10"/>
  <c r="F113" i="10"/>
  <c r="F114" i="10"/>
  <c r="G114" i="10"/>
  <c r="F115" i="10"/>
  <c r="G115" i="10"/>
  <c r="G116" i="10"/>
  <c r="F116" i="10"/>
  <c r="F117" i="10"/>
  <c r="G117" i="10"/>
  <c r="G118" i="10"/>
  <c r="F118" i="10"/>
  <c r="F119" i="10"/>
  <c r="G119" i="10"/>
  <c r="G120" i="10"/>
  <c r="F120" i="10"/>
  <c r="G121" i="10"/>
  <c r="F121" i="10"/>
  <c r="G122" i="10"/>
  <c r="F122" i="10"/>
  <c r="F123" i="10"/>
  <c r="G123" i="10"/>
  <c r="G124" i="10"/>
  <c r="F124" i="10"/>
  <c r="G125" i="10"/>
  <c r="F125" i="10"/>
  <c r="G126" i="10"/>
  <c r="F126" i="10"/>
  <c r="F127" i="10"/>
  <c r="G127" i="10"/>
  <c r="G128" i="10"/>
  <c r="F128" i="10"/>
  <c r="F139" i="10"/>
  <c r="G139" i="10"/>
  <c r="F208" i="10"/>
  <c r="G208" i="10"/>
  <c r="G143" i="10"/>
  <c r="F220" i="10"/>
  <c r="G220" i="10"/>
  <c r="G129" i="10"/>
  <c r="F129" i="10"/>
  <c r="F130" i="10"/>
  <c r="G130" i="10"/>
  <c r="F131" i="10"/>
  <c r="G131" i="10"/>
  <c r="G132" i="10"/>
  <c r="F132" i="10"/>
  <c r="F133" i="10"/>
  <c r="G133" i="10"/>
  <c r="G134" i="10"/>
  <c r="F134" i="10"/>
  <c r="F135" i="10"/>
  <c r="G135" i="10"/>
  <c r="G136" i="10"/>
  <c r="F136" i="10"/>
  <c r="G137" i="10"/>
  <c r="F137" i="10"/>
  <c r="G138" i="10"/>
  <c r="F138" i="10"/>
  <c r="G140" i="10"/>
  <c r="F140" i="10"/>
  <c r="G141" i="10"/>
  <c r="F141" i="10"/>
  <c r="G142" i="10"/>
  <c r="F142" i="10"/>
  <c r="G144" i="10"/>
  <c r="F144" i="10"/>
  <c r="G145" i="10"/>
  <c r="F145" i="10"/>
  <c r="F146" i="10"/>
  <c r="G146" i="10"/>
  <c r="F147" i="10"/>
  <c r="G147" i="10"/>
  <c r="G148" i="10"/>
  <c r="F148" i="10"/>
  <c r="F149" i="10"/>
  <c r="G149" i="10"/>
  <c r="G150" i="10"/>
  <c r="F150" i="10"/>
  <c r="F151" i="10"/>
  <c r="G151" i="10"/>
  <c r="G152" i="10"/>
  <c r="F152" i="10"/>
  <c r="G153" i="10"/>
  <c r="F153" i="10"/>
  <c r="G154" i="10"/>
  <c r="F154" i="10"/>
  <c r="F155" i="10"/>
  <c r="G155" i="10"/>
  <c r="G156" i="10"/>
  <c r="F156" i="10"/>
  <c r="G157" i="10"/>
  <c r="F157" i="10"/>
  <c r="G158" i="10"/>
  <c r="F158" i="10"/>
  <c r="F159" i="10"/>
  <c r="G159" i="10"/>
  <c r="F160" i="10"/>
  <c r="G160" i="10"/>
  <c r="G161" i="10"/>
  <c r="F161" i="10"/>
  <c r="G162" i="10"/>
  <c r="F162" i="10"/>
  <c r="F163" i="10"/>
  <c r="G163" i="10"/>
  <c r="F164" i="10"/>
  <c r="G164" i="10"/>
  <c r="G165" i="10"/>
  <c r="F165" i="10"/>
  <c r="G166" i="10"/>
  <c r="F166" i="10"/>
  <c r="G167" i="10"/>
  <c r="F167" i="10"/>
  <c r="F168" i="10"/>
  <c r="G168" i="10"/>
  <c r="G169" i="10"/>
  <c r="F169" i="10"/>
  <c r="G170" i="10"/>
  <c r="F170" i="10"/>
  <c r="G171" i="10"/>
  <c r="F171" i="10"/>
  <c r="F172" i="10"/>
  <c r="G172" i="10"/>
  <c r="G173" i="10"/>
  <c r="F173" i="10"/>
  <c r="G174" i="10"/>
  <c r="F174" i="10"/>
  <c r="G175" i="10"/>
  <c r="F175" i="10"/>
  <c r="F176" i="10"/>
  <c r="G176" i="10"/>
  <c r="G177" i="10"/>
  <c r="F177" i="10"/>
  <c r="G178" i="10"/>
  <c r="F178" i="10"/>
  <c r="G179" i="10"/>
  <c r="F179" i="10"/>
  <c r="F180" i="10"/>
  <c r="G180" i="10"/>
  <c r="G181" i="10"/>
  <c r="F181" i="10"/>
  <c r="G182" i="10"/>
  <c r="F182" i="10"/>
  <c r="F184" i="10"/>
  <c r="G184" i="10"/>
  <c r="G185" i="10"/>
  <c r="F185" i="10"/>
  <c r="G186" i="10"/>
  <c r="F186" i="10"/>
  <c r="G187" i="10"/>
  <c r="F187" i="10"/>
  <c r="F188" i="10"/>
  <c r="G188" i="10"/>
  <c r="G189" i="10"/>
  <c r="F189" i="10"/>
  <c r="G190" i="10"/>
  <c r="F190" i="10"/>
  <c r="G191" i="10"/>
  <c r="F191" i="10"/>
  <c r="F192" i="10"/>
  <c r="G192" i="10"/>
  <c r="G193" i="10"/>
  <c r="F193" i="10"/>
  <c r="G194" i="10"/>
  <c r="F194" i="10"/>
  <c r="F196" i="10"/>
  <c r="G196" i="10"/>
  <c r="G197" i="10"/>
  <c r="F197" i="10"/>
  <c r="G198" i="10"/>
  <c r="F198" i="10"/>
  <c r="G199" i="10"/>
  <c r="F199" i="10"/>
  <c r="F200" i="10"/>
  <c r="G200" i="10"/>
  <c r="G201" i="10"/>
  <c r="F201" i="10"/>
  <c r="G202" i="10"/>
  <c r="F202" i="10"/>
  <c r="G203" i="10"/>
  <c r="F203" i="10"/>
  <c r="F204" i="10"/>
  <c r="G204" i="10"/>
  <c r="G205" i="10"/>
  <c r="F205" i="10"/>
  <c r="G206" i="10"/>
  <c r="F206" i="10"/>
  <c r="G207" i="10"/>
  <c r="F207" i="10"/>
  <c r="G209" i="10"/>
  <c r="F209" i="10"/>
  <c r="G223" i="10"/>
  <c r="F223" i="10"/>
  <c r="F245" i="10"/>
  <c r="G245" i="10"/>
  <c r="F183" i="10"/>
  <c r="F287" i="10"/>
  <c r="G210" i="10"/>
  <c r="F210" i="10"/>
  <c r="G211" i="10"/>
  <c r="F211" i="10"/>
  <c r="F212" i="10"/>
  <c r="G212" i="10"/>
  <c r="G213" i="10"/>
  <c r="F213" i="10"/>
  <c r="G214" i="10"/>
  <c r="F214" i="10"/>
  <c r="G215" i="10"/>
  <c r="F215" i="10"/>
  <c r="F216" i="10"/>
  <c r="G216" i="10"/>
  <c r="G217" i="10"/>
  <c r="F217" i="10"/>
  <c r="G218" i="10"/>
  <c r="F218" i="10"/>
  <c r="G219" i="10"/>
  <c r="F219" i="10"/>
  <c r="G221" i="10"/>
  <c r="F221" i="10"/>
  <c r="G222" i="10"/>
  <c r="F222" i="10"/>
  <c r="F224" i="10"/>
  <c r="G224" i="10"/>
  <c r="G225" i="10"/>
  <c r="F225" i="10"/>
  <c r="G226" i="10"/>
  <c r="F226" i="10"/>
  <c r="F227" i="10"/>
  <c r="G227" i="10"/>
  <c r="F228" i="10"/>
  <c r="G228" i="10"/>
  <c r="G229" i="10"/>
  <c r="F229" i="10"/>
  <c r="G230" i="10"/>
  <c r="F230" i="10"/>
  <c r="G231" i="10"/>
  <c r="F231" i="10"/>
  <c r="F232" i="10"/>
  <c r="G232" i="10"/>
  <c r="F233" i="10"/>
  <c r="G233" i="10"/>
  <c r="G234" i="10"/>
  <c r="F234" i="10"/>
  <c r="G235" i="10"/>
  <c r="F235" i="10"/>
  <c r="G236" i="10"/>
  <c r="F236" i="10"/>
  <c r="F237" i="10"/>
  <c r="G237" i="10"/>
  <c r="G238" i="10"/>
  <c r="F238" i="10"/>
  <c r="G239" i="10"/>
  <c r="F239" i="10"/>
  <c r="F240" i="10"/>
  <c r="G240" i="10"/>
  <c r="F241" i="10"/>
  <c r="G241" i="10"/>
  <c r="G242" i="10"/>
  <c r="F242" i="10"/>
  <c r="G243" i="10"/>
  <c r="F243" i="10"/>
  <c r="G244" i="10"/>
  <c r="F244" i="10"/>
  <c r="G246" i="10"/>
  <c r="F246" i="10"/>
  <c r="G247" i="10"/>
  <c r="F247" i="10"/>
  <c r="G248" i="10"/>
  <c r="F248" i="10"/>
  <c r="F249" i="10"/>
  <c r="G249" i="10"/>
  <c r="G250" i="10"/>
  <c r="F250" i="10"/>
  <c r="G251" i="10"/>
  <c r="F251" i="10"/>
  <c r="G252" i="10"/>
  <c r="F252" i="10"/>
  <c r="F253" i="10"/>
  <c r="G253" i="10"/>
  <c r="G254" i="10"/>
  <c r="F254" i="10"/>
  <c r="G255" i="10"/>
  <c r="F255" i="10"/>
  <c r="G256" i="10"/>
  <c r="F256" i="10"/>
  <c r="G257" i="10"/>
  <c r="F257" i="10"/>
  <c r="G258" i="10"/>
  <c r="F258" i="10"/>
  <c r="G259" i="10"/>
  <c r="F259" i="10"/>
  <c r="F260" i="10"/>
  <c r="G260" i="10"/>
  <c r="G261" i="10"/>
  <c r="F261" i="10"/>
  <c r="G262" i="10"/>
  <c r="F262" i="10"/>
  <c r="G263" i="10"/>
  <c r="F263" i="10"/>
  <c r="F264" i="10"/>
  <c r="G264" i="10"/>
  <c r="G265" i="10"/>
  <c r="F265" i="10"/>
  <c r="G266" i="10"/>
  <c r="F266" i="10"/>
  <c r="G267" i="10"/>
  <c r="F267" i="10"/>
  <c r="F268" i="10"/>
  <c r="G268" i="10"/>
  <c r="G269" i="10"/>
  <c r="F269" i="10"/>
  <c r="G270" i="10"/>
  <c r="F270" i="10"/>
  <c r="G271" i="10"/>
  <c r="F271" i="10"/>
  <c r="F272" i="10"/>
  <c r="G272" i="10"/>
  <c r="G273" i="10"/>
  <c r="F273" i="10"/>
  <c r="G274" i="10"/>
  <c r="F274" i="10"/>
  <c r="G275" i="10"/>
  <c r="F275" i="10"/>
  <c r="F276" i="10"/>
  <c r="G276" i="10"/>
  <c r="G277" i="10"/>
  <c r="F277" i="10"/>
  <c r="G278" i="10"/>
  <c r="F278" i="10"/>
  <c r="G279" i="10"/>
  <c r="F279" i="10"/>
  <c r="F280" i="10"/>
  <c r="G280" i="10"/>
  <c r="G281" i="10"/>
  <c r="F281" i="10"/>
  <c r="G282" i="10"/>
  <c r="F282" i="10"/>
  <c r="G283" i="10"/>
  <c r="F283" i="10"/>
  <c r="F284" i="10"/>
  <c r="G284" i="10"/>
  <c r="G285" i="10"/>
  <c r="F285" i="10"/>
  <c r="G286" i="10"/>
  <c r="F286" i="10"/>
  <c r="F288" i="10"/>
  <c r="G288" i="10"/>
  <c r="G289" i="10"/>
  <c r="F289" i="10"/>
  <c r="G290" i="10"/>
  <c r="F290" i="10"/>
  <c r="G291" i="10"/>
  <c r="F291" i="10"/>
  <c r="F292" i="10"/>
  <c r="G292" i="10"/>
  <c r="G293" i="10"/>
  <c r="F293" i="10"/>
  <c r="G294" i="10"/>
  <c r="F294" i="10"/>
  <c r="G295" i="10"/>
  <c r="F295" i="10"/>
  <c r="F296" i="10"/>
  <c r="G296" i="10"/>
  <c r="G297" i="10"/>
  <c r="F297" i="10"/>
  <c r="G298" i="10"/>
  <c r="F298" i="10"/>
  <c r="G299" i="10"/>
  <c r="F299" i="10"/>
  <c r="F300" i="10"/>
  <c r="G300" i="10"/>
  <c r="G301" i="10"/>
  <c r="F301" i="10"/>
  <c r="G302" i="10"/>
  <c r="F302" i="10"/>
  <c r="G303" i="10"/>
  <c r="F303" i="10"/>
  <c r="F304" i="10"/>
  <c r="G304" i="10"/>
  <c r="G305" i="10"/>
  <c r="F305" i="10"/>
</calcChain>
</file>

<file path=xl/sharedStrings.xml><?xml version="1.0" encoding="utf-8"?>
<sst xmlns="http://schemas.openxmlformats.org/spreadsheetml/2006/main" count="232" uniqueCount="205">
  <si>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</si>
  <si>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</si>
  <si>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</si>
  <si>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</si>
  <si>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</si>
  <si>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</si>
  <si>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</si>
  <si>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</si>
  <si>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</si>
  <si>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PLI build took: 48.406653s</t>
  </si>
  <si>
    <t>Execution time with 1 threads, and 20 columns is 1099.095242s in iteration 0.</t>
  </si>
  <si>
    <t>Execution time with 1 threads, and 20 columns is 1077.477529s in iteration 1.</t>
  </si>
  <si>
    <t>Execution time with 1 threads, and 20 columns is 1249.557668s in iteration 2.</t>
  </si>
  <si>
    <t>Execution time with 2 threads, and 20 columns is 841.133281s in iteration 0.</t>
  </si>
  <si>
    <t>Execution time with 2 threads, and 20 columns is 875.521495s in iteration 1.</t>
  </si>
  <si>
    <t>Execution time with 2 threads, and 20 columns is 932.404354s in iteration 2.</t>
  </si>
  <si>
    <t>Execution time with 3 threads, and 20 columns is 880.756065s in iteration 0.</t>
  </si>
  <si>
    <t>Execution time with 3 threads, and 20 columns is 852.694905s in iteration 1.</t>
  </si>
  <si>
    <t>Execution time with 3 threads, and 20 columns is 814.975144s in iteration 2.</t>
  </si>
  <si>
    <t>Execution time with 4 threads, and 20 columns is 803.557351s in iteration 0.</t>
  </si>
  <si>
    <t>Execution time with 4 threads, and 20 columns is 881.527543s in iteration 1.</t>
  </si>
  <si>
    <t>Execution time with 4 threads, and 20 columns is 831.226394s in iteration 2.</t>
  </si>
  <si>
    <t>Execution time with 5 threads, and 20 columns is 786.998954s in iteration 0.</t>
  </si>
  <si>
    <t>Execution time with 5 threads, and 20 columns is 813.225887s in iteration 1.</t>
  </si>
  <si>
    <t>Execution time with 5 threads, and 20 columns is 830.672791s in iteration 2.</t>
  </si>
  <si>
    <t>Execution time with 6 threads, and 20 columns is 831.818471s in iteration 0.</t>
  </si>
  <si>
    <t>Execution time with 6 threads, and 20 columns is 853.035846s in iteration 1.</t>
  </si>
  <si>
    <t>Execution time with 6 threads, and 20 columns is 836.913410s in iteration 2.</t>
  </si>
  <si>
    <t>Execution time with 7 threads, and 20 columns is 822.265356s in iteration 0.</t>
  </si>
  <si>
    <t>Execution time with 7 threads, and 20 columns is 860.673851s in iteration 1.</t>
  </si>
  <si>
    <t>Execution time with 7 threads, and 20 columns is 846.636852s in iteration 2.</t>
  </si>
  <si>
    <t>Execution time with 8 threads, and 20 columns is 850.912062s in iteration 0.</t>
  </si>
  <si>
    <t>Execution time with 8 threads, and 20 columns is 879.214858s in iteration 1.</t>
  </si>
  <si>
    <t>Execution time with 8 threads, and 20 columns is 829.021714s in iteration 2.</t>
  </si>
  <si>
    <t>Execution time with 9 threads, and 20 columns is 828.025392s in iteration 0.</t>
  </si>
  <si>
    <t>Execution time with 9 threads, and 20 columns is 833.662282s in iteration 1.</t>
  </si>
  <si>
    <t>Execution time with 9 threads, and 20 columns is 878.846985s in iteration 2.</t>
  </si>
  <si>
    <t>Execution time with 10 threads, and 20 columns is 846.689023s in iteration 0.</t>
  </si>
  <si>
    <t>Execution time with 10 threads, and 20 columns is 815.540467s in iteration 1.</t>
  </si>
  <si>
    <t>Execution time with 10 threads, and 20 columns is 840.734657s in iteration 2.</t>
  </si>
  <si>
    <t>Execution time with 11 threads, and 20 columns is 785.797360s in iteration 0.</t>
  </si>
  <si>
    <t>Execution time with 11 threads, and 20 columns is 784.914495s in iteration 1.</t>
  </si>
  <si>
    <t>Execution time with 11 threads, and 20 columns is 857.185218s in iteration 2.</t>
  </si>
  <si>
    <t>Execution time with 12 threads, and 20 columns is 868.623270s in iteration 0.</t>
  </si>
  <si>
    <t>Execution time with 12 threads, and 20 columns is 836.778227s in iteration 1.</t>
  </si>
  <si>
    <t>Execution time with 12 threads, and 20 columns is 839.738289s in iteration 2.</t>
  </si>
  <si>
    <t>Execution time with 13 threads, and 20 columns is 843.317297s in iteration 0.</t>
  </si>
  <si>
    <t>Execution time with 13 threads, and 20 columns is 833.688443s in iteration 1.</t>
  </si>
  <si>
    <t>Execution time with 13 threads, and 20 columns is 845.984694s in iteration 2.</t>
  </si>
  <si>
    <t>Execution time with 14 threads, and 20 columns is 837.692859s in iteration 0.</t>
  </si>
  <si>
    <t>Execution time with 14 threads, and 20 columns is 842.405434s in iteration 1.</t>
  </si>
  <si>
    <t>Execution time with 14 threads, and 20 columns is 834.486399s in iteration 2.</t>
  </si>
  <si>
    <t>Execution time with 15 threads, and 20 columns is 763.387836s in iteration 0.</t>
  </si>
  <si>
    <t>Execution time with 15 threads, and 20 columns is 807.000626s in iteration 1.</t>
  </si>
  <si>
    <t>Execution time with 15 threads, and 20 columns is 868.371449s in iteration 2.</t>
  </si>
  <si>
    <t>Execution time with 16 threads, and 20 columns is 877.389095s in iteration 0.</t>
  </si>
  <si>
    <t>Execution time with 16 threads, and 20 columns is 881.459659s in iteration 1.</t>
  </si>
  <si>
    <t>Execution time with 16 threads, and 20 columns is 818.217357s in iteration 2.</t>
  </si>
  <si>
    <t>PLI build took: 43.655844s</t>
  </si>
  <si>
    <t>Execution time with 1 threads, and 20 columns is 397.330701s in iteration 0.</t>
  </si>
  <si>
    <t>Execution time with 1 threads, and 20 columns is 399.768077s in iteration 1.</t>
  </si>
  <si>
    <t>Execution time with 1 threads, and 20 columns is 399.451319s in iteration 2.</t>
  </si>
  <si>
    <t>Execution time with 2 threads, and 20 columns is 443.659558s in iteration 0.</t>
  </si>
  <si>
    <t>Execution time with 2 threads, and 20 columns is 420.130014s in iteration 1.</t>
  </si>
  <si>
    <t>Execution time with 2 threads, and 20 columns is 467.186158s in iteration 2.</t>
  </si>
  <si>
    <t>Execution time with 3 threads, and 20 columns is 477.533505s in iteration 0.</t>
  </si>
  <si>
    <t>Execution time with 3 threads, and 20 columns is 463.301806s in iteration 1.</t>
  </si>
  <si>
    <t>Execution time with 3 threads, and 20 columns is 471.578544s in iteration 2.</t>
  </si>
  <si>
    <t>Execution time with 4 threads, and 20 columns is 548.413789s in iteration 0.</t>
  </si>
  <si>
    <t>Execution time with 4 threads, and 20 columns is 544.019993s in iteration 1.</t>
  </si>
  <si>
    <t>Execution time with 4 threads, and 20 columns is 546.390710s in iteration 2.</t>
  </si>
  <si>
    <t>Execution time with 5 threads, and 20 columns is 567.540646s in iteration 0.</t>
  </si>
  <si>
    <t>Execution time with 5 threads, and 20 columns is 554.130307s in iteration 1.</t>
  </si>
  <si>
    <t>Execution time with 5 threads, and 20 columns is 569.986898s in iteration 2.</t>
  </si>
  <si>
    <t>Execution time with 6 threads, and 20 columns is 576.362874s in iteration 0.</t>
  </si>
  <si>
    <t>Execution time with 6 threads, and 20 columns is 570.135054s in iteration 1.</t>
  </si>
  <si>
    <t>Execution time with 6 threads, and 20 columns is 580.867032s in iteration 2.</t>
  </si>
  <si>
    <t>Execution time with 7 threads, and 20 columns is 559.488664s in iteration 0.</t>
  </si>
  <si>
    <t>Execution time with 7 threads, and 20 columns is 575.997009s in iteration 1.</t>
  </si>
  <si>
    <t>Execution time with 7 threads, and 20 columns is 565.999971s in iteration 2.</t>
  </si>
  <si>
    <t>Execution time with 8 threads, and 20 columns is 577.785178s in iteration 0.</t>
  </si>
  <si>
    <t>Execution time with 8 threads, and 20 columns is 582.041049s in iteration 1.</t>
  </si>
  <si>
    <t>Execution time with 8 threads, and 20 columns is 588.403505s in iteration 2.</t>
  </si>
  <si>
    <t>Execution time with 9 threads, and 20 columns is 598.314621s in iteration 0.</t>
  </si>
  <si>
    <t>Execution time with 9 threads, and 20 columns is 586.908503s in iteration 1.</t>
  </si>
  <si>
    <t>Execution time with 9 threads, and 20 columns is 585.686311s in iteration 2.</t>
  </si>
  <si>
    <t>Execution time with 10 threads, and 20 columns is 585.069352s in iteration 0.</t>
  </si>
  <si>
    <t>Execution time with 10 threads, and 20 columns is 575.249855s in iteration 1.</t>
  </si>
  <si>
    <t>Execution time with 10 threads, and 20 columns is 569.980326s in iteration 2.</t>
  </si>
  <si>
    <t>Execution time with 11 threads, and 20 columns is 587.475803s in iteration 0.</t>
  </si>
  <si>
    <t>Execution time with 11 threads, and 20 columns is 601.966341s in iteration 1.</t>
  </si>
  <si>
    <t>Execution time with 11 threads, and 20 columns is 581.966874s in iteration 2.</t>
  </si>
  <si>
    <t>Execution time with 12 threads, and 20 columns is 602.955722s in iteration 0.</t>
  </si>
  <si>
    <t>Execution time with 12 threads, and 20 columns is 596.084560s in iteration 1.</t>
  </si>
  <si>
    <t>Execution time with 12 threads, and 20 columns is 567.658730s in iteration 2.</t>
  </si>
  <si>
    <t>Execution time with 13 threads, and 20 columns is 579.311097s in iteration 0.</t>
  </si>
  <si>
    <t>Execution time with 13 threads, and 20 columns is 596.472330s in iteration 1.</t>
  </si>
  <si>
    <t>Execution time with 13 threads, and 20 columns is 569.607427s in iteration 2.</t>
  </si>
  <si>
    <t>Execution time with 14 threads, and 20 columns is 587.929729s in iteration 0.</t>
  </si>
  <si>
    <t>Execution time with 14 threads, and 20 columns is 581.905367s in iteration 1.</t>
  </si>
  <si>
    <t>Execution time with 14 threads, and 20 columns is 596.724876s in iteration 2.</t>
  </si>
  <si>
    <t>Execution time with 15 threads, and 20 columns is 568.053242s in iteration 0.</t>
  </si>
  <si>
    <t>Execution time with 15 threads, and 20 columns is 589.342669s in iteration 1.</t>
  </si>
  <si>
    <t>Execution time with 15 threads, and 20 columns is 581.297530s in iteration 2.</t>
  </si>
  <si>
    <t>Execution time with 16 threads, and 20 columns is 583.836032s in iteration 0.</t>
  </si>
  <si>
    <t>Execution time with 16 threads, and 20 columns is 598.068534s in iteration 1.</t>
  </si>
  <si>
    <t>Execution time with 16 threads, and 20 columns is 582.046724s in iteration 2.</t>
  </si>
  <si>
    <t>PLI build took: 42.576889s</t>
  </si>
  <si>
    <t>Execution time with 1 threads, and 20 columns is 398.489257s in iteration 0.</t>
  </si>
  <si>
    <t>Execution time with 1 threads, and 20 columns is 515.356020s in iteration 1.</t>
  </si>
  <si>
    <t>Execution time with 1 threads, and 20 columns is 405.438696s in iteration 2.</t>
  </si>
  <si>
    <t>Execution time with 2 threads, and 20 columns is 594.654683s in iteration 0.</t>
  </si>
  <si>
    <t>Execution time with 2 threads, and 20 columns is 668.887830s in iteration 1.</t>
  </si>
  <si>
    <t>Execution time with 2 threads, and 20 columns is 666.859457s in iteration 2.</t>
  </si>
  <si>
    <t>Execution time with 3 threads, and 20 columns is 679.653385s in iteration 0.</t>
  </si>
  <si>
    <t>Execution time with 3 threads, and 20 columns is 675.586440s in iteration 1.</t>
  </si>
  <si>
    <t>Execution time with 3 threads, and 20 columns is 628.508870s in iteration 2.</t>
  </si>
  <si>
    <t>Execution time with 4 threads, and 20 columns is 665.569710s in iteration 0.</t>
  </si>
  <si>
    <t>Execution time with 4 threads, and 20 columns is 656.435042s in iteration 1.</t>
  </si>
  <si>
    <t>Execution time with 4 threads, and 20 columns is 653.031115s in iteration 2.</t>
  </si>
  <si>
    <t>Execution time with 5 threads, and 20 columns is 664.785830s in iteration 0.</t>
  </si>
  <si>
    <t>Execution time with 5 threads, and 20 columns is 634.400659s in iteration 1.</t>
  </si>
  <si>
    <t>Execution time with 5 threads, and 20 columns is 616.746419s in iteration 2.</t>
  </si>
  <si>
    <t>Execution time with 6 threads, and 20 columns is 640.827339s in iteration 0.</t>
  </si>
  <si>
    <t>Execution time with 6 threads, and 20 columns is 645.477279s in iteration 1.</t>
  </si>
  <si>
    <t>Execution time with 6 threads, and 20 columns is 667.377133s in iteration 2.</t>
  </si>
  <si>
    <t>Execution time with 7 threads, and 20 columns is 662.460345s in iteration 0.</t>
  </si>
  <si>
    <t>Execution time with 7 threads, and 20 columns is 660.237996s in iteration 1.</t>
  </si>
  <si>
    <t>Execution time with 7 threads, and 20 columns is 645.259738s in iteration 2.</t>
  </si>
  <si>
    <t>Execution time with 8 threads, and 20 columns is 653.329433s in iteration 0.</t>
  </si>
  <si>
    <t>Execution time with 8 threads, and 20 columns is 648.061014s in iteration 1.</t>
  </si>
  <si>
    <t>Execution time with 8 threads, and 20 columns is 676.073449s in iteration 2.</t>
  </si>
  <si>
    <t>Execution time with 9 threads, and 20 columns is 675.261135s in iteration 0.</t>
  </si>
  <si>
    <t>Execution time with 9 threads, and 20 columns is 675.968774s in iteration 1.</t>
  </si>
  <si>
    <t>Execution time with 9 threads, and 20 columns is 688.100885s in iteration 2.</t>
  </si>
  <si>
    <t>Execution time with 10 threads, and 20 columns is 651.015745s in iteration 0.</t>
  </si>
  <si>
    <t>Execution time with 10 threads, and 20 columns is 673.898584s in iteration 1.</t>
  </si>
  <si>
    <t>Execution time with 10 threads, and 20 columns is 662.257567s in iteration 2.</t>
  </si>
  <si>
    <t>Execution time with 11 threads, and 20 columns is 616.317774s in iteration 0.</t>
  </si>
  <si>
    <t>Execution time with 11 threads, and 20 columns is 651.541849s in iteration 1.</t>
  </si>
  <si>
    <t>Execution time with 11 threads, and 20 columns is 668.920877s in iteration 2.</t>
  </si>
  <si>
    <t>Execution time with 12 threads, and 20 columns is 656.400943s in iteration 0.</t>
  </si>
  <si>
    <t>Execution time with 12 threads, and 20 columns is 644.160958s in iteration 1.</t>
  </si>
  <si>
    <t>Execution time with 12 threads, and 20 columns is 653.880492s in iteration 2.</t>
  </si>
  <si>
    <t>Execution time with 13 threads, and 20 columns is 684.187634s in iteration 0.</t>
  </si>
  <si>
    <t>Execution time with 13 threads, and 20 columns is 670.672281s in iteration 1.</t>
  </si>
  <si>
    <t>Execution time with 13 threads, and 20 columns is 670.547635s in iteration 2.</t>
  </si>
  <si>
    <t>Execution time with 14 threads, and 20 columns is 655.853436s in iteration 0.</t>
  </si>
  <si>
    <t>Execution time with 14 threads, and 20 columns is 648.624735s in iteration 1.</t>
  </si>
  <si>
    <t>Execution time with 14 threads, and 20 columns is 663.865046s in iteration 2.</t>
  </si>
  <si>
    <t>Execution time with 15 threads, and 20 columns is 656.816536s in iteration 0.</t>
  </si>
  <si>
    <t>Execution time with 15 threads, and 20 columns is 649.257636s in iteration 1.</t>
  </si>
  <si>
    <t>Execution time with 15 threads, and 20 columns is 642.226813s in iteration 2.</t>
  </si>
  <si>
    <t>Execution time with 16 threads, and 20 columns is 633.988766s in iteration 0.</t>
  </si>
  <si>
    <t>Execution time with 16 threads, and 20 columns is 650.396441s in iteration 1.</t>
  </si>
  <si>
    <t>Execution time with 16 threads, and 20 columns is 649.619453s in iteration 2.</t>
  </si>
  <si>
    <t>PLI build took: 40.999965s</t>
  </si>
  <si>
    <t>Execution time with 1 threads, and 20 columns is 403.375737s in iteration 0.</t>
  </si>
  <si>
    <t>Execution time with 1 threads, and 20 columns is 402.720303s in iteration 1.</t>
  </si>
  <si>
    <t>Execution time with 1 threads, and 20 columns is 397.650250s in iteration 2.</t>
  </si>
  <si>
    <t>Execution time with 2 threads, and 20 columns is 544.273120s in iteration 0.</t>
  </si>
  <si>
    <t>Execution time with 2 threads, and 20 columns is 524.919716s in iteration 1.</t>
  </si>
  <si>
    <t>Execution time with 2 threads, and 20 columns is 554.795702s in iteration 2.</t>
  </si>
  <si>
    <t>Execution time with 3 threads, and 20 columns is 534.443609s in iteration 0.</t>
  </si>
  <si>
    <t>Execution time with 3 threads, and 20 columns is 520.029607s in iteration 1.</t>
  </si>
  <si>
    <t>Execution time with 3 threads, and 20 columns is 499.186396s in iteration 2.</t>
  </si>
  <si>
    <t>Execution time with 4 threads, and 20 columns is 557.213617s in iteration 0.</t>
  </si>
  <si>
    <t>Execution time with 4 threads, and 20 columns is 537.668860s in iteration 1.</t>
  </si>
  <si>
    <t>Execution time with 4 threads, and 20 columns is 536.533149s in iteration 2.</t>
  </si>
  <si>
    <t>Execution time with 5 threads, and 20 columns is 545.917869s in iteration 0.</t>
  </si>
  <si>
    <t>Execution time with 5 threads, and 20 columns is 555.162615s in iteration 1.</t>
  </si>
  <si>
    <t>Execution time with 5 threads, and 20 columns is 530.998623s in iteration 2.</t>
  </si>
  <si>
    <t>Execution time with 6 threads, and 20 columns is 564.316967s in iteration 0.</t>
  </si>
  <si>
    <t>Execution time with 6 threads, and 20 columns is 554.542833s in iteration 1.</t>
  </si>
  <si>
    <t>Execution time with 6 threads, and 20 columns is 547.466503s in iteration 2.</t>
  </si>
  <si>
    <t>Execution time with 7 threads, and 20 columns is 548.338101s in iteration 0.</t>
  </si>
  <si>
    <t>Execution time with 7 threads, and 20 columns is 566.756131s in iteration 1.</t>
  </si>
  <si>
    <t>Execution time with 7 threads, and 20 columns is 569.605248s in iteration 2.</t>
  </si>
  <si>
    <t>Execution time with 8 threads, and 20 columns is 581.289903s in iteration 0.</t>
  </si>
  <si>
    <t>Execution time with 8 threads, and 20 columns is 570.073768s in iteration 1.</t>
  </si>
  <si>
    <t>Execution time with 8 threads, and 20 columns is 587.317099s in iteration 2.</t>
  </si>
  <si>
    <t>Execution time with 9 threads, and 20 columns is 582.453759s in iteration 0.</t>
  </si>
  <si>
    <t>Execution time with 9 threads, and 20 columns is 575.886340s in iteration 1.</t>
  </si>
  <si>
    <t>Execution time with 9 threads, and 20 columns is 570.856088s in iteration 2.</t>
  </si>
  <si>
    <t>Execution time with 10 threads, and 20 columns is 594.784811s in iteration 0.</t>
  </si>
  <si>
    <t>Execution time with 10 threads, and 20 columns is 582.346294s in iteration 1.</t>
  </si>
  <si>
    <t>Execution time with 10 threads, and 20 columns is 592.943678s in iteration 2.</t>
  </si>
  <si>
    <t>Execution time with 11 threads, and 20 columns is 590.258857s in iteration 0.</t>
  </si>
  <si>
    <t>Execution time with 11 threads, and 20 columns is 584.406241s in iteration 1.</t>
  </si>
  <si>
    <t>Execution time with 11 threads, and 20 columns is 606.752971s in iteration 2.</t>
  </si>
  <si>
    <t>Execution time with 12 threads, and 20 columns is 596.061680s in iteration 0.</t>
  </si>
  <si>
    <t>Execution time with 12 threads, and 20 columns is 602.382163s in iteration 1.</t>
  </si>
  <si>
    <t>Execution time with 12 threads, and 20 columns is 590.366166s in iteration 2.</t>
  </si>
  <si>
    <t>Execution time with 13 threads, and 20 columns is 594.328276s in iteration 0.</t>
  </si>
  <si>
    <t>Execution time with 13 threads, and 20 columns is 588.473394s in iteration 1.</t>
  </si>
  <si>
    <t>Execution time with 13 threads, and 20 columns is 577.096786s in iteration 2.</t>
  </si>
  <si>
    <t>Execution time with 14 threads, and 20 columns is 552.641563s in iteration 0.</t>
  </si>
  <si>
    <t>Execution time with 14 threads, and 20 columns is 562.256269s in iteration 1.</t>
  </si>
  <si>
    <t>Execution time with 14 threads, and 20 columns is 591.515977s in iteration 2.</t>
  </si>
  <si>
    <t>Execution time with 15 threads, and 20 columns is 597.246155s in iteration 0.</t>
  </si>
  <si>
    <t>Execution time with 15 threads, and 20 columns is 600.689867s in iteration 1.</t>
  </si>
  <si>
    <t>Execution time with 15 threads, and 20 columns is 601.728844s in iteration 2.</t>
  </si>
  <si>
    <t>Execution time with 16 threads, and 20 columns is 609.923378s in iteration 0.</t>
  </si>
  <si>
    <t>Execution time with 16 threads, and 20 columns is 575.470495s in iteration 1.</t>
  </si>
  <si>
    <t xml:space="preserve">Execution time with 16 threads, and 20 columns is 588.219385s in iteration 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</si>
</sst>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bushy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'data-bushy deinterlaced'!$G$2:$G$17</c:f>
              <c:numCache>
                <c:formatCode>General</c:formatCode>
                <c:ptCount val="16"/>
                <c:pt idx="0">
                  <c:v>1142.0434796666666</c:v>
                </c:pt>
                <c:pt idx="1">
                  <c:v>883.01970999999992</c:v>
                </c:pt>
                <c:pt idx="2">
                  <c:v>849.47537133333333</c:v>
                </c:pt>
                <c:pt idx="3">
                  <c:v>838.77042933333325</c:v>
                </c:pt>
                <c:pt idx="4">
                  <c:v>810.29921066666668</c:v>
                </c:pt>
                <c:pt idx="5">
                  <c:v>840.58924233333335</c:v>
                </c:pt>
                <c:pt idx="6">
                  <c:v>843.19201966666662</c:v>
                </c:pt>
                <c:pt idx="7">
                  <c:v>853.04954466666675</c:v>
                </c:pt>
                <c:pt idx="8">
                  <c:v>846.84488633333331</c:v>
                </c:pt>
                <c:pt idx="9">
                  <c:v>834.32138233333342</c:v>
                </c:pt>
                <c:pt idx="10">
                  <c:v>809.29902433333336</c:v>
                </c:pt>
                <c:pt idx="11">
                  <c:v>848.37992866666673</c:v>
                </c:pt>
                <c:pt idx="12">
                  <c:v>840.99681133333343</c:v>
                </c:pt>
                <c:pt idx="13">
                  <c:v>838.1948973333333</c:v>
                </c:pt>
                <c:pt idx="14">
                  <c:v>812.91997033333337</c:v>
                </c:pt>
                <c:pt idx="15">
                  <c:v>859.02203700000007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0-4002-B757-F31D4582B646}"/>
            </c:ext>
          </c:extLst>
        </c:ser>
        <c:ser>
          <c:idx val="1"/>
          <c:order val="1"/>
          <c:tx>
            <c:v>one-share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'data-one-share deinterlaced'!$G$2:$G$17</c:f>
              <c:numCache>
                <c:formatCode>General</c:formatCode>
                <c:ptCount val="16"/>
                <c:pt idx="0">
                  <c:v>398.85003233333333</c:v>
                </c:pt>
                <c:pt idx="1">
                  <c:v>443.6585766666667</c:v>
                </c:pt>
                <c:pt idx="2">
                  <c:v>470.80461833333334</c:v>
                </c:pt>
                <c:pt idx="3">
                  <c:v>546.27483066666673</c:v>
                </c:pt>
                <c:pt idx="4">
                  <c:v>563.88595033333331</c:v>
                </c:pt>
                <c:pt idx="5">
                  <c:v>575.78832</c:v>
                </c:pt>
                <c:pt idx="6">
                  <c:v>567.16188133333333</c:v>
                </c:pt>
                <c:pt idx="7">
                  <c:v>582.743244</c:v>
                </c:pt>
                <c:pt idx="8">
                  <c:v>590.30314499999997</c:v>
                </c:pt>
                <c:pt idx="9">
                  <c:v>576.76651099999992</c:v>
                </c:pt>
                <c:pt idx="10">
                  <c:v>590.46967266666672</c:v>
                </c:pt>
                <c:pt idx="11">
                  <c:v>588.89967066666668</c:v>
                </c:pt>
                <c:pt idx="12">
                  <c:v>581.79695133333337</c:v>
                </c:pt>
                <c:pt idx="13">
                  <c:v>588.85332399999993</c:v>
                </c:pt>
                <c:pt idx="14">
                  <c:v>579.56448033333334</c:v>
                </c:pt>
                <c:pt idx="15">
                  <c:v>587.9837633333334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0-4002-B757-F31D4582B646}"/>
            </c:ext>
          </c:extLst>
        </c:ser>
        <c:ser>
          <c:idx val="4"/>
          <c:order val="2"/>
          <c:tx>
            <c:v>waves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'data-waves deinterlaced'!$G$2:$G$17</c:f>
              <c:numCache>
                <c:formatCode>General</c:formatCode>
                <c:ptCount val="16"/>
                <c:pt idx="0">
                  <c:v>439.76132433333328</c:v>
                </c:pt>
                <c:pt idx="1">
                  <c:v>643.4673233333333</c:v>
                </c:pt>
                <c:pt idx="2">
                  <c:v>661.24956500000008</c:v>
                </c:pt>
                <c:pt idx="3">
                  <c:v>658.34528899999998</c:v>
                </c:pt>
                <c:pt idx="4">
                  <c:v>638.6443026666667</c:v>
                </c:pt>
                <c:pt idx="5">
                  <c:v>651.22725033333336</c:v>
                </c:pt>
                <c:pt idx="6">
                  <c:v>655.98602633333326</c:v>
                </c:pt>
                <c:pt idx="7">
                  <c:v>659.15463199999999</c:v>
                </c:pt>
                <c:pt idx="8">
                  <c:v>679.77693133333332</c:v>
                </c:pt>
                <c:pt idx="9">
                  <c:v>662.3906320000001</c:v>
                </c:pt>
                <c:pt idx="10">
                  <c:v>645.59349999999995</c:v>
                </c:pt>
                <c:pt idx="11">
                  <c:v>651.48079766666672</c:v>
                </c:pt>
                <c:pt idx="12">
                  <c:v>675.13585</c:v>
                </c:pt>
                <c:pt idx="13">
                  <c:v>656.1144056666667</c:v>
                </c:pt>
                <c:pt idx="14">
                  <c:v>649.43366166666669</c:v>
                </c:pt>
                <c:pt idx="15">
                  <c:v>644.66822000000002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0-4002-B757-F31D4582B646}"/>
            </c:ext>
          </c:extLst>
        </c:ser>
        <c:ser>
          <c:idx val="5"/>
          <c:order val="3"/>
          <c:tx>
            <c:v>sharing-waves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'data-sharing-waves deinterlaced'!$G$2:$G$17</c:f>
              <c:numCache>
                <c:formatCode>General</c:formatCode>
                <c:ptCount val="16"/>
                <c:pt idx="0">
                  <c:v>401.24876333333333</c:v>
                </c:pt>
                <c:pt idx="1">
                  <c:v>541.32951266666669</c:v>
                </c:pt>
                <c:pt idx="2">
                  <c:v>517.88653733333342</c:v>
                </c:pt>
                <c:pt idx="3">
                  <c:v>543.80520866666666</c:v>
                </c:pt>
                <c:pt idx="4">
                  <c:v>544.02636900000005</c:v>
                </c:pt>
                <c:pt idx="5">
                  <c:v>555.44210099999998</c:v>
                </c:pt>
                <c:pt idx="6">
                  <c:v>561.56649333333326</c:v>
                </c:pt>
                <c:pt idx="7">
                  <c:v>579.56025666666665</c:v>
                </c:pt>
                <c:pt idx="8">
                  <c:v>576.398729</c:v>
                </c:pt>
                <c:pt idx="9">
                  <c:v>590.02492766666671</c:v>
                </c:pt>
                <c:pt idx="10">
                  <c:v>593.80602299999998</c:v>
                </c:pt>
                <c:pt idx="11">
                  <c:v>596.27000299999997</c:v>
                </c:pt>
                <c:pt idx="12">
                  <c:v>586.63281866666659</c:v>
                </c:pt>
                <c:pt idx="13">
                  <c:v>568.80460300000004</c:v>
                </c:pt>
                <c:pt idx="14">
                  <c:v>599.88828866666665</c:v>
                </c:pt>
                <c:pt idx="15">
                  <c:v>591.20441933333325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0-4002-B757-F31D4582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</a:t>
                </a:r>
                <a:r>
                  <a:rPr lang="de-DE" baseline="0"/>
                  <a:t>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05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9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1099.0952420000001</v>
      </c>
      <c r="E2" s="3">
        <f>_xlfn.NUMBERVALUE(MID($A2,FIND("iteration",$A2)+10,1))</f>
        <v>0</v>
      </c>
    </row>
    <row r="3" spans="1:5" x14ac:dyDescent="0.25">
      <c r="A3" t="s">
        <v>11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1077.477529</v>
      </c>
      <c r="E3" s="3">
        <f t="shared" ref="E3:E66" si="3">_xlfn.NUMBERVALUE(MID($A3,FIND("iteration",$A3)+10,1))</f>
        <v>1</v>
      </c>
    </row>
    <row r="4" spans="1:5" x14ac:dyDescent="0.25">
      <c r="A4" t="s">
        <v>12</v>
      </c>
      <c r="B4" s="3">
        <f t="shared" si="0"/>
        <v>1</v>
      </c>
      <c r="C4" s="3">
        <f t="shared" si="1"/>
        <v>20</v>
      </c>
      <c r="D4" s="4">
        <f t="shared" si="2"/>
        <v>1249.5576679999999</v>
      </c>
      <c r="E4" s="3">
        <f t="shared" si="3"/>
        <v>2</v>
      </c>
    </row>
    <row r="5" spans="1:5" x14ac:dyDescent="0.25">
      <c r="A5" t="s">
        <v>13</v>
      </c>
      <c r="B5" s="3">
        <f t="shared" si="0"/>
        <v>2</v>
      </c>
      <c r="C5" s="3">
        <f t="shared" si="1"/>
        <v>20</v>
      </c>
      <c r="D5" s="4">
        <f t="shared" si="2"/>
        <v>841.13328100000001</v>
      </c>
      <c r="E5" s="3">
        <f t="shared" si="3"/>
        <v>0</v>
      </c>
    </row>
    <row r="6" spans="1:5" x14ac:dyDescent="0.25">
      <c r="A6" t="s">
        <v>14</v>
      </c>
      <c r="B6" s="3">
        <f t="shared" si="0"/>
        <v>2</v>
      </c>
      <c r="C6" s="3">
        <f t="shared" si="1"/>
        <v>20</v>
      </c>
      <c r="D6" s="4">
        <f t="shared" si="2"/>
        <v>875.52149499999996</v>
      </c>
      <c r="E6" s="3">
        <f t="shared" si="3"/>
        <v>1</v>
      </c>
    </row>
    <row r="7" spans="1:5" x14ac:dyDescent="0.25">
      <c r="A7" t="s">
        <v>15</v>
      </c>
      <c r="B7" s="3">
        <f t="shared" si="0"/>
        <v>2</v>
      </c>
      <c r="C7" s="3">
        <f t="shared" si="1"/>
        <v>20</v>
      </c>
      <c r="D7" s="4">
        <f t="shared" si="2"/>
        <v>932.40435400000001</v>
      </c>
      <c r="E7" s="3">
        <f t="shared" si="3"/>
        <v>2</v>
      </c>
    </row>
    <row r="8" spans="1:5" x14ac:dyDescent="0.25">
      <c r="A8" t="s">
        <v>16</v>
      </c>
      <c r="B8" s="3">
        <f t="shared" si="0"/>
        <v>3</v>
      </c>
      <c r="C8" s="3">
        <f t="shared" si="1"/>
        <v>20</v>
      </c>
      <c r="D8" s="4">
        <f t="shared" si="2"/>
        <v>880.75606500000004</v>
      </c>
      <c r="E8" s="3">
        <f t="shared" si="3"/>
        <v>0</v>
      </c>
    </row>
    <row r="9" spans="1:5" x14ac:dyDescent="0.25">
      <c r="A9" t="s">
        <v>17</v>
      </c>
      <c r="B9" s="3">
        <f t="shared" si="0"/>
        <v>3</v>
      </c>
      <c r="C9" s="3">
        <f t="shared" si="1"/>
        <v>20</v>
      </c>
      <c r="D9" s="4">
        <f t="shared" si="2"/>
        <v>852.69490499999995</v>
      </c>
      <c r="E9" s="3">
        <f t="shared" si="3"/>
        <v>1</v>
      </c>
    </row>
    <row r="10" spans="1:5" x14ac:dyDescent="0.25">
      <c r="A10" t="s">
        <v>18</v>
      </c>
      <c r="B10" s="3">
        <f t="shared" si="0"/>
        <v>3</v>
      </c>
      <c r="C10" s="3">
        <f t="shared" si="1"/>
        <v>20</v>
      </c>
      <c r="D10" s="4">
        <f t="shared" si="2"/>
        <v>814.975144</v>
      </c>
      <c r="E10" s="3">
        <f t="shared" si="3"/>
        <v>2</v>
      </c>
    </row>
    <row r="11" spans="1:5" x14ac:dyDescent="0.25">
      <c r="A11" t="s">
        <v>19</v>
      </c>
      <c r="B11" s="3">
        <f t="shared" si="0"/>
        <v>4</v>
      </c>
      <c r="C11" s="3">
        <f t="shared" si="1"/>
        <v>20</v>
      </c>
      <c r="D11" s="4">
        <f t="shared" si="2"/>
        <v>803.55735100000004</v>
      </c>
      <c r="E11" s="3">
        <f t="shared" si="3"/>
        <v>0</v>
      </c>
    </row>
    <row r="12" spans="1:5" x14ac:dyDescent="0.25">
      <c r="A12" t="s">
        <v>20</v>
      </c>
      <c r="B12" s="3">
        <f t="shared" si="0"/>
        <v>4</v>
      </c>
      <c r="C12" s="3">
        <f t="shared" si="1"/>
        <v>20</v>
      </c>
      <c r="D12" s="4">
        <f t="shared" si="2"/>
        <v>881.52754300000004</v>
      </c>
      <c r="E12" s="3">
        <f t="shared" si="3"/>
        <v>1</v>
      </c>
    </row>
    <row r="13" spans="1:5" x14ac:dyDescent="0.25">
      <c r="A13" t="s">
        <v>21</v>
      </c>
      <c r="B13" s="3">
        <f t="shared" si="0"/>
        <v>4</v>
      </c>
      <c r="C13" s="3">
        <f t="shared" si="1"/>
        <v>20</v>
      </c>
      <c r="D13" s="4">
        <f t="shared" si="2"/>
        <v>831.22639400000003</v>
      </c>
      <c r="E13" s="3">
        <f t="shared" si="3"/>
        <v>2</v>
      </c>
    </row>
    <row r="14" spans="1:5" x14ac:dyDescent="0.25">
      <c r="A14" t="s">
        <v>22</v>
      </c>
      <c r="B14" s="3">
        <f t="shared" si="0"/>
        <v>5</v>
      </c>
      <c r="C14" s="3">
        <f t="shared" si="1"/>
        <v>20</v>
      </c>
      <c r="D14" s="4">
        <f t="shared" si="2"/>
        <v>786.99895400000003</v>
      </c>
      <c r="E14" s="3">
        <f t="shared" si="3"/>
        <v>0</v>
      </c>
    </row>
    <row r="15" spans="1:5" x14ac:dyDescent="0.25">
      <c r="A15" t="s">
        <v>23</v>
      </c>
      <c r="B15" s="3">
        <f t="shared" si="0"/>
        <v>5</v>
      </c>
      <c r="C15" s="3">
        <f t="shared" si="1"/>
        <v>20</v>
      </c>
      <c r="D15" s="4">
        <f t="shared" si="2"/>
        <v>813.22588699999994</v>
      </c>
      <c r="E15" s="3">
        <f t="shared" si="3"/>
        <v>1</v>
      </c>
    </row>
    <row r="16" spans="1:5" x14ac:dyDescent="0.25">
      <c r="A16" t="s">
        <v>24</v>
      </c>
      <c r="B16" s="3">
        <f t="shared" si="0"/>
        <v>5</v>
      </c>
      <c r="C16" s="3">
        <f t="shared" si="1"/>
        <v>20</v>
      </c>
      <c r="D16" s="4">
        <f t="shared" si="2"/>
        <v>830.67279099999996</v>
      </c>
      <c r="E16" s="3">
        <f t="shared" si="3"/>
        <v>2</v>
      </c>
    </row>
    <row r="17" spans="1:5" x14ac:dyDescent="0.25">
      <c r="A17" t="s">
        <v>25</v>
      </c>
      <c r="B17" s="3">
        <f t="shared" si="0"/>
        <v>6</v>
      </c>
      <c r="C17" s="3">
        <f t="shared" si="1"/>
        <v>20</v>
      </c>
      <c r="D17" s="4">
        <f t="shared" si="2"/>
        <v>831.81847100000005</v>
      </c>
      <c r="E17" s="3">
        <f t="shared" si="3"/>
        <v>0</v>
      </c>
    </row>
    <row r="18" spans="1:5" x14ac:dyDescent="0.25">
      <c r="A18" t="s">
        <v>26</v>
      </c>
      <c r="B18" s="3">
        <f t="shared" si="0"/>
        <v>6</v>
      </c>
      <c r="C18" s="3">
        <f t="shared" si="1"/>
        <v>20</v>
      </c>
      <c r="D18" s="4">
        <f t="shared" si="2"/>
        <v>853.03584599999999</v>
      </c>
      <c r="E18" s="3">
        <f t="shared" si="3"/>
        <v>1</v>
      </c>
    </row>
    <row r="19" spans="1:5" x14ac:dyDescent="0.25">
      <c r="A19" t="s">
        <v>27</v>
      </c>
      <c r="B19" s="3">
        <f t="shared" si="0"/>
        <v>6</v>
      </c>
      <c r="C19" s="3">
        <f t="shared" si="1"/>
        <v>20</v>
      </c>
      <c r="D19" s="4">
        <f t="shared" si="2"/>
        <v>836.91341</v>
      </c>
      <c r="E19" s="3">
        <f t="shared" si="3"/>
        <v>2</v>
      </c>
    </row>
    <row r="20" spans="1:5" x14ac:dyDescent="0.25">
      <c r="A20" t="s">
        <v>28</v>
      </c>
      <c r="B20" s="3">
        <f t="shared" si="0"/>
        <v>7</v>
      </c>
      <c r="C20" s="3">
        <f t="shared" si="1"/>
        <v>20</v>
      </c>
      <c r="D20" s="4">
        <f t="shared" si="2"/>
        <v>822.265356</v>
      </c>
      <c r="E20" s="3">
        <f t="shared" si="3"/>
        <v>0</v>
      </c>
    </row>
    <row r="21" spans="1:5" x14ac:dyDescent="0.25">
      <c r="A21" t="s">
        <v>29</v>
      </c>
      <c r="B21" s="3">
        <f t="shared" si="0"/>
        <v>7</v>
      </c>
      <c r="C21" s="3">
        <f t="shared" si="1"/>
        <v>20</v>
      </c>
      <c r="D21" s="4">
        <f t="shared" si="2"/>
        <v>860.67385100000001</v>
      </c>
      <c r="E21" s="3">
        <f t="shared" si="3"/>
        <v>1</v>
      </c>
    </row>
    <row r="22" spans="1:5" x14ac:dyDescent="0.25">
      <c r="A22" t="s">
        <v>30</v>
      </c>
      <c r="B22" s="3">
        <f t="shared" si="0"/>
        <v>7</v>
      </c>
      <c r="C22" s="3">
        <f t="shared" si="1"/>
        <v>20</v>
      </c>
      <c r="D22" s="4">
        <f t="shared" si="2"/>
        <v>846.63685199999998</v>
      </c>
      <c r="E22" s="3">
        <f t="shared" si="3"/>
        <v>2</v>
      </c>
    </row>
    <row r="23" spans="1:5" x14ac:dyDescent="0.25">
      <c r="A23" t="s">
        <v>31</v>
      </c>
      <c r="B23" s="3">
        <f t="shared" si="0"/>
        <v>8</v>
      </c>
      <c r="C23" s="3">
        <f t="shared" si="1"/>
        <v>20</v>
      </c>
      <c r="D23" s="4">
        <f t="shared" si="2"/>
        <v>850.91206199999999</v>
      </c>
      <c r="E23" s="3">
        <f t="shared" si="3"/>
        <v>0</v>
      </c>
    </row>
    <row r="24" spans="1:5" x14ac:dyDescent="0.25">
      <c r="A24" t="s">
        <v>32</v>
      </c>
      <c r="B24" s="3">
        <f t="shared" si="0"/>
        <v>8</v>
      </c>
      <c r="C24" s="3">
        <f t="shared" si="1"/>
        <v>20</v>
      </c>
      <c r="D24" s="4">
        <f t="shared" si="2"/>
        <v>879.21485800000005</v>
      </c>
      <c r="E24" s="3">
        <f t="shared" si="3"/>
        <v>1</v>
      </c>
    </row>
    <row r="25" spans="1:5" x14ac:dyDescent="0.25">
      <c r="A25" t="s">
        <v>33</v>
      </c>
      <c r="B25" s="3">
        <f t="shared" si="0"/>
        <v>8</v>
      </c>
      <c r="C25" s="3">
        <f t="shared" si="1"/>
        <v>20</v>
      </c>
      <c r="D25" s="4">
        <f t="shared" si="2"/>
        <v>829.02171399999997</v>
      </c>
      <c r="E25" s="3">
        <f t="shared" si="3"/>
        <v>2</v>
      </c>
    </row>
    <row r="26" spans="1:5" x14ac:dyDescent="0.25">
      <c r="A26" t="s">
        <v>34</v>
      </c>
      <c r="B26" s="3">
        <f t="shared" si="0"/>
        <v>9</v>
      </c>
      <c r="C26" s="3">
        <f t="shared" si="1"/>
        <v>20</v>
      </c>
      <c r="D26" s="4">
        <f t="shared" si="2"/>
        <v>828.02539200000001</v>
      </c>
      <c r="E26" s="3">
        <f t="shared" si="3"/>
        <v>0</v>
      </c>
    </row>
    <row r="27" spans="1:5" x14ac:dyDescent="0.25">
      <c r="A27" t="s">
        <v>35</v>
      </c>
      <c r="B27" s="3">
        <f t="shared" si="0"/>
        <v>9</v>
      </c>
      <c r="C27" s="3">
        <f t="shared" si="1"/>
        <v>20</v>
      </c>
      <c r="D27" s="4">
        <f t="shared" si="2"/>
        <v>833.662282</v>
      </c>
      <c r="E27" s="3">
        <f t="shared" si="3"/>
        <v>1</v>
      </c>
    </row>
    <row r="28" spans="1:5" x14ac:dyDescent="0.25">
      <c r="A28" t="s">
        <v>36</v>
      </c>
      <c r="B28" s="3">
        <f t="shared" si="0"/>
        <v>9</v>
      </c>
      <c r="C28" s="3">
        <f t="shared" si="1"/>
        <v>20</v>
      </c>
      <c r="D28" s="4">
        <f t="shared" si="2"/>
        <v>878.84698500000002</v>
      </c>
      <c r="E28" s="3">
        <f t="shared" si="3"/>
        <v>2</v>
      </c>
    </row>
    <row r="29" spans="1:5" x14ac:dyDescent="0.25">
      <c r="A29" t="s">
        <v>37</v>
      </c>
      <c r="B29" s="3">
        <f t="shared" si="0"/>
        <v>10</v>
      </c>
      <c r="C29" s="3">
        <f t="shared" si="1"/>
        <v>20</v>
      </c>
      <c r="D29" s="4">
        <f t="shared" si="2"/>
        <v>846.68902300000002</v>
      </c>
      <c r="E29" s="3">
        <f t="shared" si="3"/>
        <v>0</v>
      </c>
    </row>
    <row r="30" spans="1:5" x14ac:dyDescent="0.25">
      <c r="A30" t="s">
        <v>38</v>
      </c>
      <c r="B30" s="3">
        <f t="shared" si="0"/>
        <v>10</v>
      </c>
      <c r="C30" s="3">
        <f t="shared" si="1"/>
        <v>20</v>
      </c>
      <c r="D30" s="4">
        <f t="shared" si="2"/>
        <v>815.54046700000004</v>
      </c>
      <c r="E30" s="3">
        <f t="shared" si="3"/>
        <v>1</v>
      </c>
    </row>
    <row r="31" spans="1:5" x14ac:dyDescent="0.25">
      <c r="A31" t="s">
        <v>39</v>
      </c>
      <c r="B31" s="3">
        <f t="shared" si="0"/>
        <v>10</v>
      </c>
      <c r="C31" s="3">
        <f t="shared" si="1"/>
        <v>20</v>
      </c>
      <c r="D31" s="4">
        <f t="shared" si="2"/>
        <v>840.73465699999997</v>
      </c>
      <c r="E31" s="3">
        <f t="shared" si="3"/>
        <v>2</v>
      </c>
    </row>
    <row r="32" spans="1:5" x14ac:dyDescent="0.25">
      <c r="A32" t="s">
        <v>40</v>
      </c>
      <c r="B32" s="3">
        <f t="shared" si="0"/>
        <v>11</v>
      </c>
      <c r="C32" s="3">
        <f t="shared" si="1"/>
        <v>20</v>
      </c>
      <c r="D32" s="4">
        <f t="shared" si="2"/>
        <v>785.79736000000003</v>
      </c>
      <c r="E32" s="3">
        <f t="shared" si="3"/>
        <v>0</v>
      </c>
    </row>
    <row r="33" spans="1:5" x14ac:dyDescent="0.25">
      <c r="A33" t="s">
        <v>41</v>
      </c>
      <c r="B33" s="3">
        <f t="shared" si="0"/>
        <v>11</v>
      </c>
      <c r="C33" s="3">
        <f t="shared" si="1"/>
        <v>20</v>
      </c>
      <c r="D33" s="4">
        <f t="shared" si="2"/>
        <v>784.91449499999999</v>
      </c>
      <c r="E33" s="3">
        <f t="shared" si="3"/>
        <v>1</v>
      </c>
    </row>
    <row r="34" spans="1:5" x14ac:dyDescent="0.25">
      <c r="A34" t="s">
        <v>42</v>
      </c>
      <c r="B34" s="3">
        <f t="shared" si="0"/>
        <v>11</v>
      </c>
      <c r="C34" s="3">
        <f t="shared" si="1"/>
        <v>20</v>
      </c>
      <c r="D34" s="4">
        <f t="shared" si="2"/>
        <v>857.18521799999996</v>
      </c>
      <c r="E34" s="3">
        <f t="shared" si="3"/>
        <v>2</v>
      </c>
    </row>
    <row r="35" spans="1:5" x14ac:dyDescent="0.25">
      <c r="A35" t="s">
        <v>43</v>
      </c>
      <c r="B35" s="3">
        <f t="shared" si="0"/>
        <v>12</v>
      </c>
      <c r="C35" s="3">
        <f t="shared" si="1"/>
        <v>20</v>
      </c>
      <c r="D35" s="4">
        <f t="shared" si="2"/>
        <v>868.62327000000005</v>
      </c>
      <c r="E35" s="3">
        <f t="shared" si="3"/>
        <v>0</v>
      </c>
    </row>
    <row r="36" spans="1:5" x14ac:dyDescent="0.25">
      <c r="A36" t="s">
        <v>44</v>
      </c>
      <c r="B36" s="3">
        <f t="shared" si="0"/>
        <v>12</v>
      </c>
      <c r="C36" s="3">
        <f t="shared" si="1"/>
        <v>20</v>
      </c>
      <c r="D36" s="4">
        <f t="shared" si="2"/>
        <v>836.77822700000002</v>
      </c>
      <c r="E36" s="3">
        <f t="shared" si="3"/>
        <v>1</v>
      </c>
    </row>
    <row r="37" spans="1:5" x14ac:dyDescent="0.25">
      <c r="A37" t="s">
        <v>45</v>
      </c>
      <c r="B37" s="3">
        <f t="shared" si="0"/>
        <v>12</v>
      </c>
      <c r="C37" s="3">
        <f t="shared" si="1"/>
        <v>20</v>
      </c>
      <c r="D37" s="4">
        <f t="shared" si="2"/>
        <v>839.73828900000001</v>
      </c>
      <c r="E37" s="3">
        <f t="shared" si="3"/>
        <v>2</v>
      </c>
    </row>
    <row r="38" spans="1:5" x14ac:dyDescent="0.25">
      <c r="A38" t="s">
        <v>46</v>
      </c>
      <c r="B38" s="3">
        <f t="shared" si="0"/>
        <v>13</v>
      </c>
      <c r="C38" s="3">
        <f t="shared" si="1"/>
        <v>20</v>
      </c>
      <c r="D38" s="4">
        <f t="shared" si="2"/>
        <v>843.31729700000005</v>
      </c>
      <c r="E38" s="3">
        <f t="shared" si="3"/>
        <v>0</v>
      </c>
    </row>
    <row r="39" spans="1:5" x14ac:dyDescent="0.25">
      <c r="A39" t="s">
        <v>47</v>
      </c>
      <c r="B39" s="3">
        <f t="shared" si="0"/>
        <v>13</v>
      </c>
      <c r="C39" s="3">
        <f t="shared" si="1"/>
        <v>20</v>
      </c>
      <c r="D39" s="4">
        <f t="shared" si="2"/>
        <v>833.68844300000001</v>
      </c>
      <c r="E39" s="3">
        <f t="shared" si="3"/>
        <v>1</v>
      </c>
    </row>
    <row r="40" spans="1:5" x14ac:dyDescent="0.25">
      <c r="A40" t="s">
        <v>48</v>
      </c>
      <c r="B40" s="3">
        <f t="shared" si="0"/>
        <v>13</v>
      </c>
      <c r="C40" s="3">
        <f t="shared" si="1"/>
        <v>20</v>
      </c>
      <c r="D40" s="4">
        <f t="shared" si="2"/>
        <v>845.98469399999999</v>
      </c>
      <c r="E40" s="3">
        <f t="shared" si="3"/>
        <v>2</v>
      </c>
    </row>
    <row r="41" spans="1:5" x14ac:dyDescent="0.25">
      <c r="A41" t="s">
        <v>49</v>
      </c>
      <c r="B41" s="3">
        <f t="shared" si="0"/>
        <v>14</v>
      </c>
      <c r="C41" s="3">
        <f t="shared" si="1"/>
        <v>20</v>
      </c>
      <c r="D41" s="4">
        <f t="shared" si="2"/>
        <v>837.692859</v>
      </c>
      <c r="E41" s="3">
        <f t="shared" si="3"/>
        <v>0</v>
      </c>
    </row>
    <row r="42" spans="1:5" x14ac:dyDescent="0.25">
      <c r="A42" t="s">
        <v>50</v>
      </c>
      <c r="B42" s="3">
        <f t="shared" si="0"/>
        <v>14</v>
      </c>
      <c r="C42" s="3">
        <f t="shared" si="1"/>
        <v>20</v>
      </c>
      <c r="D42" s="4">
        <f t="shared" si="2"/>
        <v>842.40543400000001</v>
      </c>
      <c r="E42" s="3">
        <f t="shared" si="3"/>
        <v>1</v>
      </c>
    </row>
    <row r="43" spans="1:5" x14ac:dyDescent="0.25">
      <c r="A43" t="s">
        <v>51</v>
      </c>
      <c r="B43" s="3">
        <f t="shared" si="0"/>
        <v>14</v>
      </c>
      <c r="C43" s="3">
        <f t="shared" si="1"/>
        <v>20</v>
      </c>
      <c r="D43" s="4">
        <f t="shared" si="2"/>
        <v>834.48639900000001</v>
      </c>
      <c r="E43" s="3">
        <f t="shared" si="3"/>
        <v>2</v>
      </c>
    </row>
    <row r="44" spans="1:5" x14ac:dyDescent="0.25">
      <c r="A44" t="s">
        <v>52</v>
      </c>
      <c r="B44" s="3">
        <f t="shared" si="0"/>
        <v>15</v>
      </c>
      <c r="C44" s="3">
        <f t="shared" si="1"/>
        <v>20</v>
      </c>
      <c r="D44" s="4">
        <f t="shared" si="2"/>
        <v>763.38783599999999</v>
      </c>
      <c r="E44" s="3">
        <f t="shared" si="3"/>
        <v>0</v>
      </c>
    </row>
    <row r="45" spans="1:5" x14ac:dyDescent="0.25">
      <c r="A45" t="s">
        <v>53</v>
      </c>
      <c r="B45" s="3">
        <f t="shared" si="0"/>
        <v>15</v>
      </c>
      <c r="C45" s="3">
        <f t="shared" si="1"/>
        <v>20</v>
      </c>
      <c r="D45" s="4">
        <f t="shared" si="2"/>
        <v>807.00062600000001</v>
      </c>
      <c r="E45" s="3">
        <f t="shared" si="3"/>
        <v>1</v>
      </c>
    </row>
    <row r="46" spans="1:5" x14ac:dyDescent="0.25">
      <c r="A46" t="s">
        <v>54</v>
      </c>
      <c r="B46" s="3">
        <f t="shared" si="0"/>
        <v>15</v>
      </c>
      <c r="C46" s="3">
        <f t="shared" si="1"/>
        <v>20</v>
      </c>
      <c r="D46" s="4">
        <f t="shared" si="2"/>
        <v>868.37144899999998</v>
      </c>
      <c r="E46" s="3">
        <f t="shared" si="3"/>
        <v>2</v>
      </c>
    </row>
    <row r="47" spans="1:5" x14ac:dyDescent="0.25">
      <c r="A47" t="s">
        <v>55</v>
      </c>
      <c r="B47" s="3">
        <f t="shared" si="0"/>
        <v>16</v>
      </c>
      <c r="C47" s="3">
        <f t="shared" si="1"/>
        <v>20</v>
      </c>
      <c r="D47" s="4">
        <f t="shared" si="2"/>
        <v>877.389095</v>
      </c>
      <c r="E47" s="3">
        <f t="shared" si="3"/>
        <v>0</v>
      </c>
    </row>
    <row r="48" spans="1:5" x14ac:dyDescent="0.25">
      <c r="A48" t="s">
        <v>56</v>
      </c>
      <c r="B48" s="3">
        <f t="shared" si="0"/>
        <v>16</v>
      </c>
      <c r="C48" s="3">
        <f t="shared" si="1"/>
        <v>20</v>
      </c>
      <c r="D48" s="4">
        <f t="shared" si="2"/>
        <v>881.45965899999999</v>
      </c>
      <c r="E48" s="3">
        <f t="shared" si="3"/>
        <v>1</v>
      </c>
    </row>
    <row r="49" spans="1:5" x14ac:dyDescent="0.25">
      <c r="A49" t="s">
        <v>57</v>
      </c>
      <c r="B49" s="3">
        <f t="shared" si="0"/>
        <v>16</v>
      </c>
      <c r="C49" s="3">
        <f t="shared" si="1"/>
        <v>20</v>
      </c>
      <c r="D49" s="4">
        <f t="shared" si="2"/>
        <v>818.21735699999999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K12" sqref="K1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'data-bushy'!B1</f>
        <v>threads</v>
      </c>
      <c r="B1" s="2" t="str">
        <f>'data-bushy'!C1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OFFSET('data-bushy'!B$1,(ROW()-1)*3-2,0)</f>
        <v>1</v>
      </c>
      <c r="B2" s="1">
        <f ca="1">OFFSET('data-bushy'!C$1,(ROW()-1)*3-2,0)</f>
        <v>20</v>
      </c>
      <c r="C2" s="1">
        <f ca="1">OFFSET('data-bushy'!D$1,(ROW()-1)*3-2,0)</f>
        <v>1099.0952420000001</v>
      </c>
      <c r="D2" s="1">
        <f ca="1">OFFSET('data-bushy'!D$1,(ROW()-1)*3-1,0)</f>
        <v>1077.477529</v>
      </c>
      <c r="E2" s="1">
        <f ca="1">OFFSET('data-bushy'!D$1,(ROW()-1)*3-0,0)</f>
        <v>1249.5576679999999</v>
      </c>
      <c r="F2" s="1">
        <f ca="1">_xlfn.STDEV.P(C2:E2)</f>
        <v>76.534553845824789</v>
      </c>
      <c r="G2" s="1">
        <f ca="1">AVERAGE(C2:E2)</f>
        <v>1142.0434796666666</v>
      </c>
    </row>
    <row r="3" spans="1:7" x14ac:dyDescent="0.25">
      <c r="A3" s="1">
        <f ca="1">OFFSET('data-bushy'!B$1,(ROW()-1)*3-2,0)</f>
        <v>2</v>
      </c>
      <c r="B3" s="1">
        <f ca="1">OFFSET('data-bushy'!C$1,(ROW()-1)*3-2,0)</f>
        <v>20</v>
      </c>
      <c r="C3" s="1">
        <f ca="1">OFFSET('data-bushy'!D$1,(ROW()-1)*3-2,0)</f>
        <v>841.13328100000001</v>
      </c>
      <c r="D3" s="1">
        <f ca="1">OFFSET('data-bushy'!D$1,(ROW()-1)*3-1,0)</f>
        <v>875.52149499999996</v>
      </c>
      <c r="E3" s="1">
        <f ca="1">OFFSET('data-bushy'!D$1,(ROW()-1)*3-0,0)</f>
        <v>932.40435400000001</v>
      </c>
      <c r="F3" s="1">
        <f t="shared" ref="F3:F66" ca="1" si="0">_xlfn.STDEV.P(C3:E3)</f>
        <v>37.636592236656256</v>
      </c>
      <c r="G3" s="1">
        <f t="shared" ref="G3:G66" ca="1" si="1">AVERAGE(C3:E3)</f>
        <v>883.01970999999992</v>
      </c>
    </row>
    <row r="4" spans="1:7" x14ac:dyDescent="0.25">
      <c r="A4" s="1">
        <f ca="1">OFFSET('data-bushy'!B$1,(ROW()-1)*3-2,0)</f>
        <v>3</v>
      </c>
      <c r="B4" s="1">
        <f ca="1">OFFSET('data-bushy'!C$1,(ROW()-1)*3-2,0)</f>
        <v>20</v>
      </c>
      <c r="C4" s="1">
        <f ca="1">OFFSET('data-bushy'!D$1,(ROW()-1)*3-2,0)</f>
        <v>880.75606500000004</v>
      </c>
      <c r="D4" s="1">
        <f ca="1">OFFSET('data-bushy'!D$1,(ROW()-1)*3-1,0)</f>
        <v>852.69490499999995</v>
      </c>
      <c r="E4" s="1">
        <f ca="1">OFFSET('data-bushy'!D$1,(ROW()-1)*3-0,0)</f>
        <v>814.975144</v>
      </c>
      <c r="F4" s="1">
        <f t="shared" ca="1" si="0"/>
        <v>26.951270095923878</v>
      </c>
      <c r="G4" s="1">
        <f t="shared" ca="1" si="1"/>
        <v>849.47537133333333</v>
      </c>
    </row>
    <row r="5" spans="1:7" x14ac:dyDescent="0.25">
      <c r="A5" s="1">
        <f ca="1">OFFSET('data-bushy'!B$1,(ROW()-1)*3-2,0)</f>
        <v>4</v>
      </c>
      <c r="B5" s="1">
        <f ca="1">OFFSET('data-bushy'!C$1,(ROW()-1)*3-2,0)</f>
        <v>20</v>
      </c>
      <c r="C5" s="1">
        <f ca="1">OFFSET('data-bushy'!D$1,(ROW()-1)*3-2,0)</f>
        <v>803.55735100000004</v>
      </c>
      <c r="D5" s="1">
        <f ca="1">OFFSET('data-bushy'!D$1,(ROW()-1)*3-1,0)</f>
        <v>881.52754300000004</v>
      </c>
      <c r="E5" s="1">
        <f ca="1">OFFSET('data-bushy'!D$1,(ROW()-1)*3-0,0)</f>
        <v>831.22639400000003</v>
      </c>
      <c r="F5" s="1">
        <f t="shared" ca="1" si="0"/>
        <v>32.275089072556177</v>
      </c>
      <c r="G5" s="1">
        <f t="shared" ca="1" si="1"/>
        <v>838.77042933333325</v>
      </c>
    </row>
    <row r="6" spans="1:7" x14ac:dyDescent="0.25">
      <c r="A6" s="1">
        <f ca="1">OFFSET('data-bushy'!B$1,(ROW()-1)*3-2,0)</f>
        <v>5</v>
      </c>
      <c r="B6" s="1">
        <f ca="1">OFFSET('data-bushy'!C$1,(ROW()-1)*3-2,0)</f>
        <v>20</v>
      </c>
      <c r="C6" s="1">
        <f ca="1">OFFSET('data-bushy'!D$1,(ROW()-1)*3-2,0)</f>
        <v>786.99895400000003</v>
      </c>
      <c r="D6" s="1">
        <f ca="1">OFFSET('data-bushy'!D$1,(ROW()-1)*3-1,0)</f>
        <v>813.22588699999994</v>
      </c>
      <c r="E6" s="1">
        <f ca="1">OFFSET('data-bushy'!D$1,(ROW()-1)*3-0,0)</f>
        <v>830.67279099999996</v>
      </c>
      <c r="F6" s="1">
        <f t="shared" ca="1" si="0"/>
        <v>17.949467686549198</v>
      </c>
      <c r="G6" s="1">
        <f t="shared" ca="1" si="1"/>
        <v>810.29921066666668</v>
      </c>
    </row>
    <row r="7" spans="1:7" x14ac:dyDescent="0.25">
      <c r="A7" s="1">
        <f ca="1">OFFSET('data-bushy'!B$1,(ROW()-1)*3-2,0)</f>
        <v>6</v>
      </c>
      <c r="B7" s="1">
        <f ca="1">OFFSET('data-bushy'!C$1,(ROW()-1)*3-2,0)</f>
        <v>20</v>
      </c>
      <c r="C7" s="1">
        <f ca="1">OFFSET('data-bushy'!D$1,(ROW()-1)*3-2,0)</f>
        <v>831.81847100000005</v>
      </c>
      <c r="D7" s="1">
        <f ca="1">OFFSET('data-bushy'!D$1,(ROW()-1)*3-1,0)</f>
        <v>853.03584599999999</v>
      </c>
      <c r="E7" s="1">
        <f ca="1">OFFSET('data-bushy'!D$1,(ROW()-1)*3-0,0)</f>
        <v>836.91341</v>
      </c>
      <c r="F7" s="1">
        <f t="shared" ca="1" si="0"/>
        <v>9.0435265237899998</v>
      </c>
      <c r="G7" s="1">
        <f t="shared" ca="1" si="1"/>
        <v>840.58924233333335</v>
      </c>
    </row>
    <row r="8" spans="1:7" x14ac:dyDescent="0.25">
      <c r="A8" s="1">
        <f ca="1">OFFSET('data-bushy'!B$1,(ROW()-1)*3-2,0)</f>
        <v>7</v>
      </c>
      <c r="B8" s="1">
        <f ca="1">OFFSET('data-bushy'!C$1,(ROW()-1)*3-2,0)</f>
        <v>20</v>
      </c>
      <c r="C8" s="1">
        <f ca="1">OFFSET('data-bushy'!D$1,(ROW()-1)*3-2,0)</f>
        <v>822.265356</v>
      </c>
      <c r="D8" s="1">
        <f ca="1">OFFSET('data-bushy'!D$1,(ROW()-1)*3-1,0)</f>
        <v>860.67385100000001</v>
      </c>
      <c r="E8" s="1">
        <f ca="1">OFFSET('data-bushy'!D$1,(ROW()-1)*3-0,0)</f>
        <v>846.63685199999998</v>
      </c>
      <c r="F8" s="1">
        <f t="shared" ca="1" si="0"/>
        <v>15.868275991105451</v>
      </c>
      <c r="G8" s="1">
        <f t="shared" ca="1" si="1"/>
        <v>843.19201966666662</v>
      </c>
    </row>
    <row r="9" spans="1:7" x14ac:dyDescent="0.25">
      <c r="A9" s="1">
        <f ca="1">OFFSET('data-bushy'!B$1,(ROW()-1)*3-2,0)</f>
        <v>8</v>
      </c>
      <c r="B9" s="1">
        <f ca="1">OFFSET('data-bushy'!C$1,(ROW()-1)*3-2,0)</f>
        <v>20</v>
      </c>
      <c r="C9" s="1">
        <f ca="1">OFFSET('data-bushy'!D$1,(ROW()-1)*3-2,0)</f>
        <v>850.91206199999999</v>
      </c>
      <c r="D9" s="1">
        <f ca="1">OFFSET('data-bushy'!D$1,(ROW()-1)*3-1,0)</f>
        <v>879.21485800000005</v>
      </c>
      <c r="E9" s="1">
        <f ca="1">OFFSET('data-bushy'!D$1,(ROW()-1)*3-0,0)</f>
        <v>829.02171399999997</v>
      </c>
      <c r="F9" s="1">
        <f t="shared" ca="1" si="0"/>
        <v>20.546930837538913</v>
      </c>
      <c r="G9" s="1">
        <f t="shared" ca="1" si="1"/>
        <v>853.04954466666675</v>
      </c>
    </row>
    <row r="10" spans="1:7" x14ac:dyDescent="0.25">
      <c r="A10" s="1">
        <f ca="1">OFFSET('data-bushy'!B$1,(ROW()-1)*3-2,0)</f>
        <v>9</v>
      </c>
      <c r="B10" s="1">
        <f ca="1">OFFSET('data-bushy'!C$1,(ROW()-1)*3-2,0)</f>
        <v>20</v>
      </c>
      <c r="C10" s="1">
        <f ca="1">OFFSET('data-bushy'!D$1,(ROW()-1)*3-2,0)</f>
        <v>828.02539200000001</v>
      </c>
      <c r="D10" s="1">
        <f ca="1">OFFSET('data-bushy'!D$1,(ROW()-1)*3-1,0)</f>
        <v>833.662282</v>
      </c>
      <c r="E10" s="1">
        <f ca="1">OFFSET('data-bushy'!D$1,(ROW()-1)*3-0,0)</f>
        <v>878.84698500000002</v>
      </c>
      <c r="F10" s="1">
        <f t="shared" ca="1" si="0"/>
        <v>22.745613079175314</v>
      </c>
      <c r="G10" s="1">
        <f t="shared" ca="1" si="1"/>
        <v>846.84488633333331</v>
      </c>
    </row>
    <row r="11" spans="1:7" x14ac:dyDescent="0.25">
      <c r="A11" s="1">
        <f ca="1">OFFSET('data-bushy'!B$1,(ROW()-1)*3-2,0)</f>
        <v>10</v>
      </c>
      <c r="B11" s="1">
        <f ca="1">OFFSET('data-bushy'!C$1,(ROW()-1)*3-2,0)</f>
        <v>20</v>
      </c>
      <c r="C11" s="1">
        <f ca="1">OFFSET('data-bushy'!D$1,(ROW()-1)*3-2,0)</f>
        <v>846.68902300000002</v>
      </c>
      <c r="D11" s="1">
        <f ca="1">OFFSET('data-bushy'!D$1,(ROW()-1)*3-1,0)</f>
        <v>815.54046700000004</v>
      </c>
      <c r="E11" s="1">
        <f ca="1">OFFSET('data-bushy'!D$1,(ROW()-1)*3-0,0)</f>
        <v>840.73465699999997</v>
      </c>
      <c r="F11" s="1">
        <f t="shared" ca="1" si="0"/>
        <v>13.500758106710519</v>
      </c>
      <c r="G11" s="1">
        <f t="shared" ca="1" si="1"/>
        <v>834.32138233333342</v>
      </c>
    </row>
    <row r="12" spans="1:7" x14ac:dyDescent="0.25">
      <c r="A12" s="1">
        <f ca="1">OFFSET('data-bushy'!B$1,(ROW()-1)*3-2,0)</f>
        <v>11</v>
      </c>
      <c r="B12" s="1">
        <f ca="1">OFFSET('data-bushy'!C$1,(ROW()-1)*3-2,0)</f>
        <v>20</v>
      </c>
      <c r="C12" s="1">
        <f ca="1">OFFSET('data-bushy'!D$1,(ROW()-1)*3-2,0)</f>
        <v>785.79736000000003</v>
      </c>
      <c r="D12" s="1">
        <f ca="1">OFFSET('data-bushy'!D$1,(ROW()-1)*3-1,0)</f>
        <v>784.91449499999999</v>
      </c>
      <c r="E12" s="1">
        <f ca="1">OFFSET('data-bushy'!D$1,(ROW()-1)*3-0,0)</f>
        <v>857.18521799999996</v>
      </c>
      <c r="F12" s="1">
        <f t="shared" ca="1" si="0"/>
        <v>33.862570492735138</v>
      </c>
      <c r="G12" s="1">
        <f t="shared" ca="1" si="1"/>
        <v>809.29902433333336</v>
      </c>
    </row>
    <row r="13" spans="1:7" x14ac:dyDescent="0.25">
      <c r="A13" s="1">
        <f ca="1">OFFSET('data-bushy'!B$1,(ROW()-1)*3-2,0)</f>
        <v>12</v>
      </c>
      <c r="B13" s="1">
        <f ca="1">OFFSET('data-bushy'!C$1,(ROW()-1)*3-2,0)</f>
        <v>20</v>
      </c>
      <c r="C13" s="1">
        <f ca="1">OFFSET('data-bushy'!D$1,(ROW()-1)*3-2,0)</f>
        <v>868.62327000000005</v>
      </c>
      <c r="D13" s="1">
        <f ca="1">OFFSET('data-bushy'!D$1,(ROW()-1)*3-1,0)</f>
        <v>836.77822700000002</v>
      </c>
      <c r="E13" s="1">
        <f ca="1">OFFSET('data-bushy'!D$1,(ROW()-1)*3-0,0)</f>
        <v>839.73828900000001</v>
      </c>
      <c r="F13" s="1">
        <f t="shared" ca="1" si="0"/>
        <v>14.365123111535175</v>
      </c>
      <c r="G13" s="1">
        <f t="shared" ca="1" si="1"/>
        <v>848.37992866666673</v>
      </c>
    </row>
    <row r="14" spans="1:7" x14ac:dyDescent="0.25">
      <c r="A14" s="1">
        <f ca="1">OFFSET('data-bushy'!B$1,(ROW()-1)*3-2,0)</f>
        <v>13</v>
      </c>
      <c r="B14" s="1">
        <f ca="1">OFFSET('data-bushy'!C$1,(ROW()-1)*3-2,0)</f>
        <v>20</v>
      </c>
      <c r="C14" s="1">
        <f ca="1">OFFSET('data-bushy'!D$1,(ROW()-1)*3-2,0)</f>
        <v>843.31729700000005</v>
      </c>
      <c r="D14" s="1">
        <f ca="1">OFFSET('data-bushy'!D$1,(ROW()-1)*3-1,0)</f>
        <v>833.68844300000001</v>
      </c>
      <c r="E14" s="1">
        <f ca="1">OFFSET('data-bushy'!D$1,(ROW()-1)*3-0,0)</f>
        <v>845.98469399999999</v>
      </c>
      <c r="F14" s="1">
        <f t="shared" ca="1" si="0"/>
        <v>5.2812837745289647</v>
      </c>
      <c r="G14" s="1">
        <f t="shared" ca="1" si="1"/>
        <v>840.99681133333343</v>
      </c>
    </row>
    <row r="15" spans="1:7" x14ac:dyDescent="0.25">
      <c r="A15" s="1">
        <f ca="1">OFFSET('data-bushy'!B$1,(ROW()-1)*3-2,0)</f>
        <v>14</v>
      </c>
      <c r="B15" s="1">
        <f ca="1">OFFSET('data-bushy'!C$1,(ROW()-1)*3-2,0)</f>
        <v>20</v>
      </c>
      <c r="C15" s="1">
        <f ca="1">OFFSET('data-bushy'!D$1,(ROW()-1)*3-2,0)</f>
        <v>837.692859</v>
      </c>
      <c r="D15" s="1">
        <f ca="1">OFFSET('data-bushy'!D$1,(ROW()-1)*3-1,0)</f>
        <v>842.40543400000001</v>
      </c>
      <c r="E15" s="1">
        <f ca="1">OFFSET('data-bushy'!D$1,(ROW()-1)*3-0,0)</f>
        <v>834.48639900000001</v>
      </c>
      <c r="F15" s="1">
        <f t="shared" ca="1" si="0"/>
        <v>3.2523643398721869</v>
      </c>
      <c r="G15" s="1">
        <f t="shared" ca="1" si="1"/>
        <v>838.1948973333333</v>
      </c>
    </row>
    <row r="16" spans="1:7" x14ac:dyDescent="0.25">
      <c r="A16" s="1">
        <f ca="1">OFFSET('data-bushy'!B$1,(ROW()-1)*3-2,0)</f>
        <v>15</v>
      </c>
      <c r="B16" s="1">
        <f ca="1">OFFSET('data-bushy'!C$1,(ROW()-1)*3-2,0)</f>
        <v>20</v>
      </c>
      <c r="C16" s="1">
        <f ca="1">OFFSET('data-bushy'!D$1,(ROW()-1)*3-2,0)</f>
        <v>763.38783599999999</v>
      </c>
      <c r="D16" s="1">
        <f ca="1">OFFSET('data-bushy'!D$1,(ROW()-1)*3-1,0)</f>
        <v>807.00062600000001</v>
      </c>
      <c r="E16" s="1">
        <f ca="1">OFFSET('data-bushy'!D$1,(ROW()-1)*3-0,0)</f>
        <v>868.37144899999998</v>
      </c>
      <c r="F16" s="1">
        <f t="shared" ca="1" si="0"/>
        <v>43.063276912282355</v>
      </c>
      <c r="G16" s="1">
        <f t="shared" ca="1" si="1"/>
        <v>812.91997033333337</v>
      </c>
    </row>
    <row r="17" spans="1:7" x14ac:dyDescent="0.25">
      <c r="A17" s="1">
        <f ca="1">OFFSET('data-bushy'!B$1,(ROW()-1)*3-2,0)</f>
        <v>16</v>
      </c>
      <c r="B17" s="1">
        <f ca="1">OFFSET('data-bushy'!C$1,(ROW()-1)*3-2,0)</f>
        <v>20</v>
      </c>
      <c r="C17" s="1">
        <f ca="1">OFFSET('data-bushy'!D$1,(ROW()-1)*3-2,0)</f>
        <v>877.389095</v>
      </c>
      <c r="D17" s="1">
        <f ca="1">OFFSET('data-bushy'!D$1,(ROW()-1)*3-1,0)</f>
        <v>881.45965899999999</v>
      </c>
      <c r="E17" s="1">
        <f ca="1">OFFSET('data-bushy'!D$1,(ROW()-1)*3-0,0)</f>
        <v>818.21735699999999</v>
      </c>
      <c r="F17" s="1">
        <f t="shared" ca="1" si="0"/>
        <v>28.901081931839204</v>
      </c>
      <c r="G17" s="1">
        <f t="shared" ca="1" si="1"/>
        <v>859.02203700000007</v>
      </c>
    </row>
    <row r="18" spans="1:7" x14ac:dyDescent="0.25">
      <c r="A18" s="1" t="e">
        <f ca="1">OFFSET('data-bushy'!B$1,(ROW()-1)*3-2,0)</f>
        <v>#VALUE!</v>
      </c>
      <c r="B18" s="1" t="e">
        <f ca="1">OFFSET('data-bushy'!C$1,(ROW()-1)*3-2,0)</f>
        <v>#VALUE!</v>
      </c>
      <c r="C18" s="1" t="e">
        <f ca="1">OFFSET('data-bushy'!D$1,(ROW()-1)*3-2,0)</f>
        <v>#VALUE!</v>
      </c>
      <c r="D18" s="1" t="e">
        <f ca="1">OFFSET('data-bushy'!D$1,(ROW()-1)*3-1,0)</f>
        <v>#VALUE!</v>
      </c>
      <c r="E18" s="1" t="e">
        <f ca="1">OFFSET('data-bushy'!D$1,(ROW()-1)*3-0,0)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OFFSET('data-bushy'!B$1,(ROW()-1)*3-2,0)</f>
        <v>#VALUE!</v>
      </c>
      <c r="B19" s="1" t="e">
        <f ca="1">OFFSET('data-bushy'!C$1,(ROW()-1)*3-2,0)</f>
        <v>#VALUE!</v>
      </c>
      <c r="C19" s="1" t="e">
        <f ca="1">OFFSET('data-bushy'!D$1,(ROW()-1)*3-2,0)</f>
        <v>#VALUE!</v>
      </c>
      <c r="D19" s="1" t="e">
        <f ca="1">OFFSET('data-bushy'!D$1,(ROW()-1)*3-1,0)</f>
        <v>#VALUE!</v>
      </c>
      <c r="E19" s="1" t="e">
        <f ca="1">OFFSET('data-bushy'!D$1,(ROW()-1)*3-0,0)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OFFSET('data-bushy'!B$1,(ROW()-1)*3-2,0)</f>
        <v>#VALUE!</v>
      </c>
      <c r="B20" s="1" t="e">
        <f ca="1">OFFSET('data-bushy'!C$1,(ROW()-1)*3-2,0)</f>
        <v>#VALUE!</v>
      </c>
      <c r="C20" s="1" t="e">
        <f ca="1">OFFSET('data-bushy'!D$1,(ROW()-1)*3-2,0)</f>
        <v>#VALUE!</v>
      </c>
      <c r="D20" s="1" t="e">
        <f ca="1">OFFSET('data-bushy'!D$1,(ROW()-1)*3-1,0)</f>
        <v>#VALUE!</v>
      </c>
      <c r="E20" s="1" t="e">
        <f ca="1">OFFSET('data-bushy'!D$1,(ROW()-1)*3-0,0)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OFFSET('data-bushy'!B$1,(ROW()-1)*3-2,0)</f>
        <v>#VALUE!</v>
      </c>
      <c r="B21" s="1" t="e">
        <f ca="1">OFFSET('data-bushy'!C$1,(ROW()-1)*3-2,0)</f>
        <v>#VALUE!</v>
      </c>
      <c r="C21" s="1" t="e">
        <f ca="1">OFFSET('data-bushy'!D$1,(ROW()-1)*3-2,0)</f>
        <v>#VALUE!</v>
      </c>
      <c r="D21" s="1" t="e">
        <f ca="1">OFFSET('data-bushy'!D$1,(ROW()-1)*3-1,0)</f>
        <v>#VALUE!</v>
      </c>
      <c r="E21" s="1" t="e">
        <f ca="1">OFFSET('data-bushy'!D$1,(ROW()-1)*3-0,0)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OFFSET('data-bushy'!B$1,(ROW()-1)*3-2,0)</f>
        <v>#VALUE!</v>
      </c>
      <c r="B22" s="1" t="e">
        <f ca="1">OFFSET('data-bushy'!C$1,(ROW()-1)*3-2,0)</f>
        <v>#VALUE!</v>
      </c>
      <c r="C22" s="1" t="e">
        <f ca="1">OFFSET('data-bushy'!D$1,(ROW()-1)*3-2,0)</f>
        <v>#VALUE!</v>
      </c>
      <c r="D22" s="1" t="e">
        <f ca="1">OFFSET('data-bushy'!D$1,(ROW()-1)*3-1,0)</f>
        <v>#VALUE!</v>
      </c>
      <c r="E22" s="1" t="e">
        <f ca="1">OFFSET('data-bushy'!D$1,(ROW()-1)*3-0,0)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OFFSET('data-bushy'!B$1,(ROW()-1)*3-2,0)</f>
        <v>#VALUE!</v>
      </c>
      <c r="B23" s="1" t="e">
        <f ca="1">OFFSET('data-bushy'!C$1,(ROW()-1)*3-2,0)</f>
        <v>#VALUE!</v>
      </c>
      <c r="C23" s="1" t="e">
        <f ca="1">OFFSET('data-bushy'!D$1,(ROW()-1)*3-2,0)</f>
        <v>#VALUE!</v>
      </c>
      <c r="D23" s="1" t="e">
        <f ca="1">OFFSET('data-bushy'!D$1,(ROW()-1)*3-1,0)</f>
        <v>#VALUE!</v>
      </c>
      <c r="E23" s="1" t="e">
        <f ca="1">OFFSET('data-bushy'!D$1,(ROW()-1)*3-0,0)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OFFSET('data-bushy'!B$1,(ROW()-1)*3-2,0)</f>
        <v>#VALUE!</v>
      </c>
      <c r="B24" s="1" t="e">
        <f ca="1">OFFSET('data-bushy'!C$1,(ROW()-1)*3-2,0)</f>
        <v>#VALUE!</v>
      </c>
      <c r="C24" s="1" t="e">
        <f ca="1">OFFSET('data-bushy'!D$1,(ROW()-1)*3-2,0)</f>
        <v>#VALUE!</v>
      </c>
      <c r="D24" s="1" t="e">
        <f ca="1">OFFSET('data-bushy'!D$1,(ROW()-1)*3-1,0)</f>
        <v>#VALUE!</v>
      </c>
      <c r="E24" s="1" t="e">
        <f ca="1">OFFSET('data-bushy'!D$1,(ROW()-1)*3-0,0)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OFFSET('data-bushy'!B$1,(ROW()-1)*3-2,0)</f>
        <v>#VALUE!</v>
      </c>
      <c r="B25" s="1" t="e">
        <f ca="1">OFFSET('data-bushy'!C$1,(ROW()-1)*3-2,0)</f>
        <v>#VALUE!</v>
      </c>
      <c r="C25" s="1" t="e">
        <f ca="1">OFFSET('data-bushy'!D$1,(ROW()-1)*3-2,0)</f>
        <v>#VALUE!</v>
      </c>
      <c r="D25" s="1" t="e">
        <f ca="1">OFFSET('data-bushy'!D$1,(ROW()-1)*3-1,0)</f>
        <v>#VALUE!</v>
      </c>
      <c r="E25" s="1" t="e">
        <f ca="1">OFFSET('data-bushy'!D$1,(ROW()-1)*3-0,0)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OFFSET('data-bushy'!B$1,(ROW()-1)*3-2,0)</f>
        <v>#VALUE!</v>
      </c>
      <c r="B26" s="1" t="e">
        <f ca="1">OFFSET('data-bushy'!C$1,(ROW()-1)*3-2,0)</f>
        <v>#VALUE!</v>
      </c>
      <c r="C26" s="1" t="e">
        <f ca="1">OFFSET('data-bushy'!D$1,(ROW()-1)*3-2,0)</f>
        <v>#VALUE!</v>
      </c>
      <c r="D26" s="1" t="e">
        <f ca="1">OFFSET('data-bushy'!D$1,(ROW()-1)*3-1,0)</f>
        <v>#VALUE!</v>
      </c>
      <c r="E26" s="1" t="e">
        <f ca="1">OFFSET('data-bushy'!D$1,(ROW()-1)*3-0,0)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OFFSET('data-bushy'!B$1,(ROW()-1)*3-2,0)</f>
        <v>#VALUE!</v>
      </c>
      <c r="B27" s="1" t="e">
        <f ca="1">OFFSET('data-bushy'!C$1,(ROW()-1)*3-2,0)</f>
        <v>#VALUE!</v>
      </c>
      <c r="C27" s="1" t="e">
        <f ca="1">OFFSET('data-bushy'!D$1,(ROW()-1)*3-2,0)</f>
        <v>#VALUE!</v>
      </c>
      <c r="D27" s="1" t="e">
        <f ca="1">OFFSET('data-bushy'!D$1,(ROW()-1)*3-1,0)</f>
        <v>#VALUE!</v>
      </c>
      <c r="E27" s="1" t="e">
        <f ca="1">OFFSET('data-bushy'!D$1,(ROW()-1)*3-0,0)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OFFSET('data-bushy'!B$1,(ROW()-1)*3-2,0)</f>
        <v>#VALUE!</v>
      </c>
      <c r="B28" s="1" t="e">
        <f ca="1">OFFSET('data-bushy'!C$1,(ROW()-1)*3-2,0)</f>
        <v>#VALUE!</v>
      </c>
      <c r="C28" s="1" t="e">
        <f ca="1">OFFSET('data-bushy'!D$1,(ROW()-1)*3-2,0)</f>
        <v>#VALUE!</v>
      </c>
      <c r="D28" s="1" t="e">
        <f ca="1">OFFSET('data-bushy'!D$1,(ROW()-1)*3-1,0)</f>
        <v>#VALUE!</v>
      </c>
      <c r="E28" s="1" t="e">
        <f ca="1">OFFSET('data-bushy'!D$1,(ROW()-1)*3-0,0)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OFFSET('data-bushy'!B$1,(ROW()-1)*3-2,0)</f>
        <v>#VALUE!</v>
      </c>
      <c r="B29" s="1" t="e">
        <f ca="1">OFFSET('data-bushy'!C$1,(ROW()-1)*3-2,0)</f>
        <v>#VALUE!</v>
      </c>
      <c r="C29" s="1" t="e">
        <f ca="1">OFFSET('data-bushy'!D$1,(ROW()-1)*3-2,0)</f>
        <v>#VALUE!</v>
      </c>
      <c r="D29" s="1" t="e">
        <f ca="1">OFFSET('data-bushy'!D$1,(ROW()-1)*3-1,0)</f>
        <v>#VALUE!</v>
      </c>
      <c r="E29" s="1" t="e">
        <f ca="1">OFFSET('data-bushy'!D$1,(ROW()-1)*3-0,0)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OFFSET('data-bushy'!B$1,(ROW()-1)*3-2,0)</f>
        <v>#VALUE!</v>
      </c>
      <c r="B30" s="1" t="e">
        <f ca="1">OFFSET('data-bushy'!C$1,(ROW()-1)*3-2,0)</f>
        <v>#VALUE!</v>
      </c>
      <c r="C30" s="1" t="e">
        <f ca="1">OFFSET('data-bushy'!D$1,(ROW()-1)*3-2,0)</f>
        <v>#VALUE!</v>
      </c>
      <c r="D30" s="1" t="e">
        <f ca="1">OFFSET('data-bushy'!D$1,(ROW()-1)*3-1,0)</f>
        <v>#VALUE!</v>
      </c>
      <c r="E30" s="1" t="e">
        <f ca="1">OFFSET('data-bushy'!D$1,(ROW()-1)*3-0,0)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OFFSET('data-bushy'!B$1,(ROW()-1)*3-2,0)</f>
        <v>#VALUE!</v>
      </c>
      <c r="B31" s="1" t="e">
        <f ca="1">OFFSET('data-bushy'!C$1,(ROW()-1)*3-2,0)</f>
        <v>#VALUE!</v>
      </c>
      <c r="C31" s="1" t="e">
        <f ca="1">OFFSET('data-bushy'!D$1,(ROW()-1)*3-2,0)</f>
        <v>#VALUE!</v>
      </c>
      <c r="D31" s="1" t="e">
        <f ca="1">OFFSET('data-bushy'!D$1,(ROW()-1)*3-1,0)</f>
        <v>#VALUE!</v>
      </c>
      <c r="E31" s="1" t="e">
        <f ca="1">OFFSET('data-bushy'!D$1,(ROW()-1)*3-0,0)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OFFSET('data-bushy'!B$1,(ROW()-1)*3-2,0)</f>
        <v>#VALUE!</v>
      </c>
      <c r="B32" s="1" t="e">
        <f ca="1">OFFSET('data-bushy'!C$1,(ROW()-1)*3-2,0)</f>
        <v>#VALUE!</v>
      </c>
      <c r="C32" s="1" t="e">
        <f ca="1">OFFSET('data-bushy'!D$1,(ROW()-1)*3-2,0)</f>
        <v>#VALUE!</v>
      </c>
      <c r="D32" s="1" t="e">
        <f ca="1">OFFSET('data-bushy'!D$1,(ROW()-1)*3-1,0)</f>
        <v>#VALUE!</v>
      </c>
      <c r="E32" s="1" t="e">
        <f ca="1">OFFSET('data-bushy'!D$1,(ROW()-1)*3-0,0)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OFFSET('data-bushy'!B$1,(ROW()-1)*3-2,0)</f>
        <v>#VALUE!</v>
      </c>
      <c r="B33" s="1" t="e">
        <f ca="1">OFFSET('data-bushy'!C$1,(ROW()-1)*3-2,0)</f>
        <v>#VALUE!</v>
      </c>
      <c r="C33" s="1" t="e">
        <f ca="1">OFFSET('data-bushy'!D$1,(ROW()-1)*3-2,0)</f>
        <v>#VALUE!</v>
      </c>
      <c r="D33" s="1" t="e">
        <f ca="1">OFFSET('data-bushy'!D$1,(ROW()-1)*3-1,0)</f>
        <v>#VALUE!</v>
      </c>
      <c r="E33" s="1" t="e">
        <f ca="1">OFFSET('data-bushy'!D$1,(ROW()-1)*3-0,0)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OFFSET('data-bushy'!B$1,(ROW()-1)*3-2,0)</f>
        <v>#VALUE!</v>
      </c>
      <c r="B34" s="1" t="e">
        <f ca="1">OFFSET('data-bushy'!C$1,(ROW()-1)*3-2,0)</f>
        <v>#VALUE!</v>
      </c>
      <c r="C34" s="1" t="e">
        <f ca="1">OFFSET('data-bushy'!D$1,(ROW()-1)*3-2,0)</f>
        <v>#VALUE!</v>
      </c>
      <c r="D34" s="1" t="e">
        <f ca="1">OFFSET('data-bushy'!D$1,(ROW()-1)*3-1,0)</f>
        <v>#VALUE!</v>
      </c>
      <c r="E34" s="1" t="e">
        <f ca="1">OFFSET('data-bushy'!D$1,(ROW()-1)*3-0,0)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OFFSET('data-bushy'!B$1,(ROW()-1)*3-2,0)</f>
        <v>#VALUE!</v>
      </c>
      <c r="B35" s="1" t="e">
        <f ca="1">OFFSET('data-bushy'!C$1,(ROW()-1)*3-2,0)</f>
        <v>#VALUE!</v>
      </c>
      <c r="C35" s="1" t="e">
        <f ca="1">OFFSET('data-bushy'!D$1,(ROW()-1)*3-2,0)</f>
        <v>#VALUE!</v>
      </c>
      <c r="D35" s="1" t="e">
        <f ca="1">OFFSET('data-bushy'!D$1,(ROW()-1)*3-1,0)</f>
        <v>#VALUE!</v>
      </c>
      <c r="E35" s="1" t="e">
        <f ca="1">OFFSET('data-bushy'!D$1,(ROW()-1)*3-0,0)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OFFSET('data-bushy'!B$1,(ROW()-1)*3-2,0)</f>
        <v>#VALUE!</v>
      </c>
      <c r="B36" s="1" t="e">
        <f ca="1">OFFSET('data-bushy'!C$1,(ROW()-1)*3-2,0)</f>
        <v>#VALUE!</v>
      </c>
      <c r="C36" s="1" t="e">
        <f ca="1">OFFSET('data-bushy'!D$1,(ROW()-1)*3-2,0)</f>
        <v>#VALUE!</v>
      </c>
      <c r="D36" s="1" t="e">
        <f ca="1">OFFSET('data-bushy'!D$1,(ROW()-1)*3-1,0)</f>
        <v>#VALUE!</v>
      </c>
      <c r="E36" s="1" t="e">
        <f ca="1">OFFSET('data-bushy'!D$1,(ROW()-1)*3-0,0)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OFFSET('data-bushy'!B$1,(ROW()-1)*3-2,0)</f>
        <v>#VALUE!</v>
      </c>
      <c r="B37" s="1" t="e">
        <f ca="1">OFFSET('data-bushy'!C$1,(ROW()-1)*3-2,0)</f>
        <v>#VALUE!</v>
      </c>
      <c r="C37" s="1" t="e">
        <f ca="1">OFFSET('data-bushy'!D$1,(ROW()-1)*3-2,0)</f>
        <v>#VALUE!</v>
      </c>
      <c r="D37" s="1" t="e">
        <f ca="1">OFFSET('data-bushy'!D$1,(ROW()-1)*3-1,0)</f>
        <v>#VALUE!</v>
      </c>
      <c r="E37" s="1" t="e">
        <f ca="1">OFFSET('data-bushy'!D$1,(ROW()-1)*3-0,0)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OFFSET('data-bushy'!B$1,(ROW()-1)*3-2,0)</f>
        <v>#VALUE!</v>
      </c>
      <c r="B38" s="1" t="e">
        <f ca="1">OFFSET('data-bushy'!C$1,(ROW()-1)*3-2,0)</f>
        <v>#VALUE!</v>
      </c>
      <c r="C38" s="1" t="e">
        <f ca="1">OFFSET('data-bushy'!D$1,(ROW()-1)*3-2,0)</f>
        <v>#VALUE!</v>
      </c>
      <c r="D38" s="1" t="e">
        <f ca="1">OFFSET('data-bushy'!D$1,(ROW()-1)*3-1,0)</f>
        <v>#VALUE!</v>
      </c>
      <c r="E38" s="1" t="e">
        <f ca="1">OFFSET('data-bushy'!D$1,(ROW()-1)*3-0,0)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OFFSET('data-bushy'!B$1,(ROW()-1)*3-2,0)</f>
        <v>#VALUE!</v>
      </c>
      <c r="B39" s="1" t="e">
        <f ca="1">OFFSET('data-bushy'!C$1,(ROW()-1)*3-2,0)</f>
        <v>#VALUE!</v>
      </c>
      <c r="C39" s="1" t="e">
        <f ca="1">OFFSET('data-bushy'!D$1,(ROW()-1)*3-2,0)</f>
        <v>#VALUE!</v>
      </c>
      <c r="D39" s="1" t="e">
        <f ca="1">OFFSET('data-bushy'!D$1,(ROW()-1)*3-1,0)</f>
        <v>#VALUE!</v>
      </c>
      <c r="E39" s="1" t="e">
        <f ca="1">OFFSET('data-bushy'!D$1,(ROW()-1)*3-0,0)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OFFSET('data-bushy'!B$1,(ROW()-1)*3-2,0)</f>
        <v>#VALUE!</v>
      </c>
      <c r="B40" s="1" t="e">
        <f ca="1">OFFSET('data-bushy'!C$1,(ROW()-1)*3-2,0)</f>
        <v>#VALUE!</v>
      </c>
      <c r="C40" s="1" t="e">
        <f ca="1">OFFSET('data-bushy'!D$1,(ROW()-1)*3-2,0)</f>
        <v>#VALUE!</v>
      </c>
      <c r="D40" s="1" t="e">
        <f ca="1">OFFSET('data-bushy'!D$1,(ROW()-1)*3-1,0)</f>
        <v>#VALUE!</v>
      </c>
      <c r="E40" s="1" t="e">
        <f ca="1">OFFSET('data-bushy'!D$1,(ROW()-1)*3-0,0)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OFFSET('data-bushy'!B$1,(ROW()-1)*3-2,0)</f>
        <v>#VALUE!</v>
      </c>
      <c r="B41" s="1" t="e">
        <f ca="1">OFFSET('data-bushy'!C$1,(ROW()-1)*3-2,0)</f>
        <v>#VALUE!</v>
      </c>
      <c r="C41" s="1" t="e">
        <f ca="1">OFFSET('data-bushy'!D$1,(ROW()-1)*3-2,0)</f>
        <v>#VALUE!</v>
      </c>
      <c r="D41" s="1" t="e">
        <f ca="1">OFFSET('data-bushy'!D$1,(ROW()-1)*3-1,0)</f>
        <v>#VALUE!</v>
      </c>
      <c r="E41" s="1" t="e">
        <f ca="1">OFFSET('data-bushy'!D$1,(ROW()-1)*3-0,0)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OFFSET('data-bushy'!B$1,(ROW()-1)*3-2,0)</f>
        <v>#VALUE!</v>
      </c>
      <c r="B42" s="1" t="e">
        <f ca="1">OFFSET('data-bushy'!C$1,(ROW()-1)*3-2,0)</f>
        <v>#VALUE!</v>
      </c>
      <c r="C42" s="1" t="e">
        <f ca="1">OFFSET('data-bushy'!D$1,(ROW()-1)*3-2,0)</f>
        <v>#VALUE!</v>
      </c>
      <c r="D42" s="1" t="e">
        <f ca="1">OFFSET('data-bushy'!D$1,(ROW()-1)*3-1,0)</f>
        <v>#VALUE!</v>
      </c>
      <c r="E42" s="1" t="e">
        <f ca="1">OFFSET('data-bushy'!D$1,(ROW()-1)*3-0,0)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OFFSET('data-bushy'!B$1,(ROW()-1)*3-2,0)</f>
        <v>#VALUE!</v>
      </c>
      <c r="B43" s="1" t="e">
        <f ca="1">OFFSET('data-bushy'!C$1,(ROW()-1)*3-2,0)</f>
        <v>#VALUE!</v>
      </c>
      <c r="C43" s="1" t="e">
        <f ca="1">OFFSET('data-bushy'!D$1,(ROW()-1)*3-2,0)</f>
        <v>#VALUE!</v>
      </c>
      <c r="D43" s="1" t="e">
        <f ca="1">OFFSET('data-bushy'!D$1,(ROW()-1)*3-1,0)</f>
        <v>#VALUE!</v>
      </c>
      <c r="E43" s="1" t="e">
        <f ca="1">OFFSET('data-bushy'!D$1,(ROW()-1)*3-0,0)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OFFSET('data-bushy'!B$1,(ROW()-1)*3-2,0)</f>
        <v>#VALUE!</v>
      </c>
      <c r="B44" s="1" t="e">
        <f ca="1">OFFSET('data-bushy'!C$1,(ROW()-1)*3-2,0)</f>
        <v>#VALUE!</v>
      </c>
      <c r="C44" s="1" t="e">
        <f ca="1">OFFSET('data-bushy'!D$1,(ROW()-1)*3-2,0)</f>
        <v>#VALUE!</v>
      </c>
      <c r="D44" s="1" t="e">
        <f ca="1">OFFSET('data-bushy'!D$1,(ROW()-1)*3-1,0)</f>
        <v>#VALUE!</v>
      </c>
      <c r="E44" s="1" t="e">
        <f ca="1">OFFSET('data-bushy'!D$1,(ROW()-1)*3-0,0)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OFFSET('data-bushy'!B$1,(ROW()-1)*3-2,0)</f>
        <v>#VALUE!</v>
      </c>
      <c r="B45" s="1" t="e">
        <f ca="1">OFFSET('data-bushy'!C$1,(ROW()-1)*3-2,0)</f>
        <v>#VALUE!</v>
      </c>
      <c r="C45" s="1" t="e">
        <f ca="1">OFFSET('data-bushy'!D$1,(ROW()-1)*3-2,0)</f>
        <v>#VALUE!</v>
      </c>
      <c r="D45" s="1" t="e">
        <f ca="1">OFFSET('data-bushy'!D$1,(ROW()-1)*3-1,0)</f>
        <v>#VALUE!</v>
      </c>
      <c r="E45" s="1" t="e">
        <f ca="1">OFFSET('data-bushy'!D$1,(ROW()-1)*3-0,0)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OFFSET('data-bushy'!B$1,(ROW()-1)*3-2,0)</f>
        <v>#VALUE!</v>
      </c>
      <c r="B46" s="1" t="e">
        <f ca="1">OFFSET('data-bushy'!C$1,(ROW()-1)*3-2,0)</f>
        <v>#VALUE!</v>
      </c>
      <c r="C46" s="1" t="e">
        <f ca="1">OFFSET('data-bushy'!D$1,(ROW()-1)*3-2,0)</f>
        <v>#VALUE!</v>
      </c>
      <c r="D46" s="1" t="e">
        <f ca="1">OFFSET('data-bushy'!D$1,(ROW()-1)*3-1,0)</f>
        <v>#VALUE!</v>
      </c>
      <c r="E46" s="1" t="e">
        <f ca="1">OFFSET('data-bushy'!D$1,(ROW()-1)*3-0,0)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OFFSET('data-bushy'!B$1,(ROW()-1)*3-2,0)</f>
        <v>#VALUE!</v>
      </c>
      <c r="B47" s="1" t="e">
        <f ca="1">OFFSET('data-bushy'!C$1,(ROW()-1)*3-2,0)</f>
        <v>#VALUE!</v>
      </c>
      <c r="C47" s="1" t="e">
        <f ca="1">OFFSET('data-bushy'!D$1,(ROW()-1)*3-2,0)</f>
        <v>#VALUE!</v>
      </c>
      <c r="D47" s="1" t="e">
        <f ca="1">OFFSET('data-bushy'!D$1,(ROW()-1)*3-1,0)</f>
        <v>#VALUE!</v>
      </c>
      <c r="E47" s="1" t="e">
        <f ca="1">OFFSET('data-bushy'!D$1,(ROW()-1)*3-0,0)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OFFSET('data-bushy'!B$1,(ROW()-1)*3-2,0)</f>
        <v>#VALUE!</v>
      </c>
      <c r="B48" s="1" t="e">
        <f ca="1">OFFSET('data-bushy'!C$1,(ROW()-1)*3-2,0)</f>
        <v>#VALUE!</v>
      </c>
      <c r="C48" s="1" t="e">
        <f ca="1">OFFSET('data-bushy'!D$1,(ROW()-1)*3-2,0)</f>
        <v>#VALUE!</v>
      </c>
      <c r="D48" s="1" t="e">
        <f ca="1">OFFSET('data-bushy'!D$1,(ROW()-1)*3-1,0)</f>
        <v>#VALUE!</v>
      </c>
      <c r="E48" s="1" t="e">
        <f ca="1">OFFSET('data-bushy'!D$1,(ROW()-1)*3-0,0)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OFFSET('data-bushy'!B$1,(ROW()-1)*3-2,0)</f>
        <v>#VALUE!</v>
      </c>
      <c r="B49" s="1" t="e">
        <f ca="1">OFFSET('data-bushy'!C$1,(ROW()-1)*3-2,0)</f>
        <v>#VALUE!</v>
      </c>
      <c r="C49" s="1" t="e">
        <f ca="1">OFFSET('data-bushy'!D$1,(ROW()-1)*3-2,0)</f>
        <v>#VALUE!</v>
      </c>
      <c r="D49" s="1" t="e">
        <f ca="1">OFFSET('data-bushy'!D$1,(ROW()-1)*3-1,0)</f>
        <v>#VALUE!</v>
      </c>
      <c r="E49" s="1" t="e">
        <f ca="1">OFFSET('data-bushy'!D$1,(ROW()-1)*3-0,0)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OFFSET('data-bushy'!B$1,(ROW()-1)*3-2,0)</f>
        <v>#VALUE!</v>
      </c>
      <c r="B50" s="1" t="e">
        <f ca="1">OFFSET('data-bushy'!C$1,(ROW()-1)*3-2,0)</f>
        <v>#VALUE!</v>
      </c>
      <c r="C50" s="1" t="e">
        <f ca="1">OFFSET('data-bushy'!D$1,(ROW()-1)*3-2,0)</f>
        <v>#VALUE!</v>
      </c>
      <c r="D50" s="1" t="e">
        <f ca="1">OFFSET('data-bushy'!D$1,(ROW()-1)*3-1,0)</f>
        <v>#VALUE!</v>
      </c>
      <c r="E50" s="1" t="e">
        <f ca="1">OFFSET('data-bushy'!D$1,(ROW()-1)*3-0,0)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OFFSET('data-bushy'!B$1,(ROW()-1)*3-2,0)</f>
        <v>#VALUE!</v>
      </c>
      <c r="B51" s="1" t="e">
        <f ca="1">OFFSET('data-bushy'!C$1,(ROW()-1)*3-2,0)</f>
        <v>#VALUE!</v>
      </c>
      <c r="C51" s="1" t="e">
        <f ca="1">OFFSET('data-bushy'!D$1,(ROW()-1)*3-2,0)</f>
        <v>#VALUE!</v>
      </c>
      <c r="D51" s="1" t="e">
        <f ca="1">OFFSET('data-bushy'!D$1,(ROW()-1)*3-1,0)</f>
        <v>#VALUE!</v>
      </c>
      <c r="E51" s="1" t="e">
        <f ca="1">OFFSET('data-bushy'!D$1,(ROW()-1)*3-0,0)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OFFSET('data-bushy'!B$1,(ROW()-1)*3-2,0)</f>
        <v>#VALUE!</v>
      </c>
      <c r="B52" s="1" t="e">
        <f ca="1">OFFSET('data-bushy'!C$1,(ROW()-1)*3-2,0)</f>
        <v>#VALUE!</v>
      </c>
      <c r="C52" s="1" t="e">
        <f ca="1">OFFSET('data-bushy'!D$1,(ROW()-1)*3-2,0)</f>
        <v>#VALUE!</v>
      </c>
      <c r="D52" s="1" t="e">
        <f ca="1">OFFSET('data-bushy'!D$1,(ROW()-1)*3-1,0)</f>
        <v>#VALUE!</v>
      </c>
      <c r="E52" s="1" t="e">
        <f ca="1">OFFSET('data-bushy'!D$1,(ROW()-1)*3-0,0)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OFFSET('data-bushy'!B$1,(ROW()-1)*3-2,0)</f>
        <v>#VALUE!</v>
      </c>
      <c r="B53" s="1" t="e">
        <f ca="1">OFFSET('data-bushy'!C$1,(ROW()-1)*3-2,0)</f>
        <v>#VALUE!</v>
      </c>
      <c r="C53" s="1" t="e">
        <f ca="1">OFFSET('data-bushy'!D$1,(ROW()-1)*3-2,0)</f>
        <v>#VALUE!</v>
      </c>
      <c r="D53" s="1" t="e">
        <f ca="1">OFFSET('data-bushy'!D$1,(ROW()-1)*3-1,0)</f>
        <v>#VALUE!</v>
      </c>
      <c r="E53" s="1" t="e">
        <f ca="1">OFFSET('data-bushy'!D$1,(ROW()-1)*3-0,0)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OFFSET('data-bushy'!B$1,(ROW()-1)*3-2,0)</f>
        <v>#VALUE!</v>
      </c>
      <c r="B54" s="1" t="e">
        <f ca="1">OFFSET('data-bushy'!C$1,(ROW()-1)*3-2,0)</f>
        <v>#VALUE!</v>
      </c>
      <c r="C54" s="1" t="e">
        <f ca="1">OFFSET('data-bushy'!D$1,(ROW()-1)*3-2,0)</f>
        <v>#VALUE!</v>
      </c>
      <c r="D54" s="1" t="e">
        <f ca="1">OFFSET('data-bushy'!D$1,(ROW()-1)*3-1,0)</f>
        <v>#VALUE!</v>
      </c>
      <c r="E54" s="1" t="e">
        <f ca="1">OFFSET('data-bushy'!D$1,(ROW()-1)*3-0,0)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OFFSET('data-bushy'!B$1,(ROW()-1)*3-2,0)</f>
        <v>#VALUE!</v>
      </c>
      <c r="B55" s="1" t="e">
        <f ca="1">OFFSET('data-bushy'!C$1,(ROW()-1)*3-2,0)</f>
        <v>#VALUE!</v>
      </c>
      <c r="C55" s="1" t="e">
        <f ca="1">OFFSET('data-bushy'!D$1,(ROW()-1)*3-2,0)</f>
        <v>#VALUE!</v>
      </c>
      <c r="D55" s="1" t="e">
        <f ca="1">OFFSET('data-bushy'!D$1,(ROW()-1)*3-1,0)</f>
        <v>#VALUE!</v>
      </c>
      <c r="E55" s="1" t="e">
        <f ca="1">OFFSET('data-bushy'!D$1,(ROW()-1)*3-0,0)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OFFSET('data-bushy'!B$1,(ROW()-1)*3-2,0)</f>
        <v>#VALUE!</v>
      </c>
      <c r="B56" s="1" t="e">
        <f ca="1">OFFSET('data-bushy'!C$1,(ROW()-1)*3-2,0)</f>
        <v>#VALUE!</v>
      </c>
      <c r="C56" s="1" t="e">
        <f ca="1">OFFSET('data-bushy'!D$1,(ROW()-1)*3-2,0)</f>
        <v>#VALUE!</v>
      </c>
      <c r="D56" s="1" t="e">
        <f ca="1">OFFSET('data-bushy'!D$1,(ROW()-1)*3-1,0)</f>
        <v>#VALUE!</v>
      </c>
      <c r="E56" s="1" t="e">
        <f ca="1">OFFSET('data-bushy'!D$1,(ROW()-1)*3-0,0)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OFFSET('data-bushy'!B$1,(ROW()-1)*3-2,0)</f>
        <v>#VALUE!</v>
      </c>
      <c r="B57" s="1" t="e">
        <f ca="1">OFFSET('data-bushy'!C$1,(ROW()-1)*3-2,0)</f>
        <v>#VALUE!</v>
      </c>
      <c r="C57" s="1" t="e">
        <f ca="1">OFFSET('data-bushy'!D$1,(ROW()-1)*3-2,0)</f>
        <v>#VALUE!</v>
      </c>
      <c r="D57" s="1" t="e">
        <f ca="1">OFFSET('data-bushy'!D$1,(ROW()-1)*3-1,0)</f>
        <v>#VALUE!</v>
      </c>
      <c r="E57" s="1" t="e">
        <f ca="1">OFFSET('data-bushy'!D$1,(ROW()-1)*3-0,0)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OFFSET('data-bushy'!B$1,(ROW()-1)*3-2,0)</f>
        <v>#VALUE!</v>
      </c>
      <c r="B58" s="1" t="e">
        <f ca="1">OFFSET('data-bushy'!C$1,(ROW()-1)*3-2,0)</f>
        <v>#VALUE!</v>
      </c>
      <c r="C58" s="1" t="e">
        <f ca="1">OFFSET('data-bushy'!D$1,(ROW()-1)*3-2,0)</f>
        <v>#VALUE!</v>
      </c>
      <c r="D58" s="1" t="e">
        <f ca="1">OFFSET('data-bushy'!D$1,(ROW()-1)*3-1,0)</f>
        <v>#VALUE!</v>
      </c>
      <c r="E58" s="1" t="e">
        <f ca="1">OFFSET('data-bushy'!D$1,(ROW()-1)*3-0,0)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OFFSET('data-bushy'!B$1,(ROW()-1)*3-2,0)</f>
        <v>#VALUE!</v>
      </c>
      <c r="B59" s="1" t="e">
        <f ca="1">OFFSET('data-bushy'!C$1,(ROW()-1)*3-2,0)</f>
        <v>#VALUE!</v>
      </c>
      <c r="C59" s="1" t="e">
        <f ca="1">OFFSET('data-bushy'!D$1,(ROW()-1)*3-2,0)</f>
        <v>#VALUE!</v>
      </c>
      <c r="D59" s="1" t="e">
        <f ca="1">OFFSET('data-bushy'!D$1,(ROW()-1)*3-1,0)</f>
        <v>#VALUE!</v>
      </c>
      <c r="E59" s="1" t="e">
        <f ca="1">OFFSET('data-bushy'!D$1,(ROW()-1)*3-0,0)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OFFSET('data-bushy'!B$1,(ROW()-1)*3-2,0)</f>
        <v>#VALUE!</v>
      </c>
      <c r="B60" s="1" t="e">
        <f ca="1">OFFSET('data-bushy'!C$1,(ROW()-1)*3-2,0)</f>
        <v>#VALUE!</v>
      </c>
      <c r="C60" s="1" t="e">
        <f ca="1">OFFSET('data-bushy'!D$1,(ROW()-1)*3-2,0)</f>
        <v>#VALUE!</v>
      </c>
      <c r="D60" s="1" t="e">
        <f ca="1">OFFSET('data-bushy'!D$1,(ROW()-1)*3-1,0)</f>
        <v>#VALUE!</v>
      </c>
      <c r="E60" s="1" t="e">
        <f ca="1">OFFSET('data-bushy'!D$1,(ROW()-1)*3-0,0)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OFFSET('data-bushy'!B$1,(ROW()-1)*3-2,0)</f>
        <v>#VALUE!</v>
      </c>
      <c r="B61" s="1" t="e">
        <f ca="1">OFFSET('data-bushy'!C$1,(ROW()-1)*3-2,0)</f>
        <v>#VALUE!</v>
      </c>
      <c r="C61" s="1" t="e">
        <f ca="1">OFFSET('data-bushy'!D$1,(ROW()-1)*3-2,0)</f>
        <v>#VALUE!</v>
      </c>
      <c r="D61" s="1" t="e">
        <f ca="1">OFFSET('data-bushy'!D$1,(ROW()-1)*3-1,0)</f>
        <v>#VALUE!</v>
      </c>
      <c r="E61" s="1" t="e">
        <f ca="1">OFFSET('data-bushy'!D$1,(ROW()-1)*3-0,0)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OFFSET('data-bushy'!B$1,(ROW()-1)*3-2,0)</f>
        <v>#VALUE!</v>
      </c>
      <c r="B62" s="1" t="e">
        <f ca="1">OFFSET('data-bushy'!C$1,(ROW()-1)*3-2,0)</f>
        <v>#VALUE!</v>
      </c>
      <c r="C62" s="1" t="e">
        <f ca="1">OFFSET('data-bushy'!D$1,(ROW()-1)*3-2,0)</f>
        <v>#VALUE!</v>
      </c>
      <c r="D62" s="1" t="e">
        <f ca="1">OFFSET('data-bushy'!D$1,(ROW()-1)*3-1,0)</f>
        <v>#VALUE!</v>
      </c>
      <c r="E62" s="1" t="e">
        <f ca="1">OFFSET('data-bushy'!D$1,(ROW()-1)*3-0,0)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OFFSET('data-bushy'!B$1,(ROW()-1)*3-2,0)</f>
        <v>#VALUE!</v>
      </c>
      <c r="B63" s="1" t="e">
        <f ca="1">OFFSET('data-bushy'!C$1,(ROW()-1)*3-2,0)</f>
        <v>#VALUE!</v>
      </c>
      <c r="C63" s="1" t="e">
        <f ca="1">OFFSET('data-bushy'!D$1,(ROW()-1)*3-2,0)</f>
        <v>#VALUE!</v>
      </c>
      <c r="D63" s="1" t="e">
        <f ca="1">OFFSET('data-bushy'!D$1,(ROW()-1)*3-1,0)</f>
        <v>#VALUE!</v>
      </c>
      <c r="E63" s="1" t="e">
        <f ca="1">OFFSET('data-bushy'!D$1,(ROW()-1)*3-0,0)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OFFSET('data-bushy'!B$1,(ROW()-1)*3-2,0)</f>
        <v>#VALUE!</v>
      </c>
      <c r="B64" s="1" t="e">
        <f ca="1">OFFSET('data-bushy'!C$1,(ROW()-1)*3-2,0)</f>
        <v>#VALUE!</v>
      </c>
      <c r="C64" s="1" t="e">
        <f ca="1">OFFSET('data-bushy'!D$1,(ROW()-1)*3-2,0)</f>
        <v>#VALUE!</v>
      </c>
      <c r="D64" s="1" t="e">
        <f ca="1">OFFSET('data-bushy'!D$1,(ROW()-1)*3-1,0)</f>
        <v>#VALUE!</v>
      </c>
      <c r="E64" s="1" t="e">
        <f ca="1">OFFSET('data-bushy'!D$1,(ROW()-1)*3-0,0)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OFFSET('data-bushy'!B$1,(ROW()-1)*3-2,0)</f>
        <v>#VALUE!</v>
      </c>
      <c r="B65" s="1" t="e">
        <f ca="1">OFFSET('data-bushy'!C$1,(ROW()-1)*3-2,0)</f>
        <v>#VALUE!</v>
      </c>
      <c r="C65" s="1" t="e">
        <f ca="1">OFFSET('data-bushy'!D$1,(ROW()-1)*3-2,0)</f>
        <v>#VALUE!</v>
      </c>
      <c r="D65" s="1" t="e">
        <f ca="1">OFFSET('data-bushy'!D$1,(ROW()-1)*3-1,0)</f>
        <v>#VALUE!</v>
      </c>
      <c r="E65" s="1" t="e">
        <f ca="1">OFFSET('data-bushy'!D$1,(ROW()-1)*3-0,0)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OFFSET('data-bushy'!B$1,(ROW()-1)*3-2,0)</f>
        <v>#VALUE!</v>
      </c>
      <c r="B66" s="1" t="e">
        <f ca="1">OFFSET('data-bushy'!C$1,(ROW()-1)*3-2,0)</f>
        <v>#VALUE!</v>
      </c>
      <c r="C66" s="1" t="e">
        <f ca="1">OFFSET('data-bushy'!D$1,(ROW()-1)*3-2,0)</f>
        <v>#VALUE!</v>
      </c>
      <c r="D66" s="1" t="e">
        <f ca="1">OFFSET('data-bushy'!D$1,(ROW()-1)*3-1,0)</f>
        <v>#VALUE!</v>
      </c>
      <c r="E66" s="1" t="e">
        <f ca="1">OFFSET('data-bushy'!D$1,(ROW()-1)*3-0,0)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OFFSET('data-bushy'!B$1,(ROW()-1)*3-2,0)</f>
        <v>#VALUE!</v>
      </c>
      <c r="B67" s="1" t="e">
        <f ca="1">OFFSET('data-bushy'!C$1,(ROW()-1)*3-2,0)</f>
        <v>#VALUE!</v>
      </c>
      <c r="C67" s="1" t="e">
        <f ca="1">OFFSET('data-bushy'!D$1,(ROW()-1)*3-2,0)</f>
        <v>#VALUE!</v>
      </c>
      <c r="D67" s="1" t="e">
        <f ca="1">OFFSET('data-bushy'!D$1,(ROW()-1)*3-1,0)</f>
        <v>#VALUE!</v>
      </c>
      <c r="E67" s="1" t="e">
        <f ca="1">OFFSET('data-bushy'!D$1,(ROW()-1)*3-0,0)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OFFSET('data-bushy'!B$1,(ROW()-1)*3-2,0)</f>
        <v>#VALUE!</v>
      </c>
      <c r="B68" s="1" t="e">
        <f ca="1">OFFSET('data-bushy'!C$1,(ROW()-1)*3-2,0)</f>
        <v>#VALUE!</v>
      </c>
      <c r="C68" s="1" t="e">
        <f ca="1">OFFSET('data-bushy'!D$1,(ROW()-1)*3-2,0)</f>
        <v>#VALUE!</v>
      </c>
      <c r="D68" s="1" t="e">
        <f ca="1">OFFSET('data-bushy'!D$1,(ROW()-1)*3-1,0)</f>
        <v>#VALUE!</v>
      </c>
      <c r="E68" s="1" t="e">
        <f ca="1">OFFSET('data-bushy'!D$1,(ROW()-1)*3-0,0)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OFFSET('data-bushy'!B$1,(ROW()-1)*3-2,0)</f>
        <v>#VALUE!</v>
      </c>
      <c r="B69" s="1" t="e">
        <f ca="1">OFFSET('data-bushy'!C$1,(ROW()-1)*3-2,0)</f>
        <v>#VALUE!</v>
      </c>
      <c r="C69" s="1" t="e">
        <f ca="1">OFFSET('data-bushy'!D$1,(ROW()-1)*3-2,0)</f>
        <v>#VALUE!</v>
      </c>
      <c r="D69" s="1" t="e">
        <f ca="1">OFFSET('data-bushy'!D$1,(ROW()-1)*3-1,0)</f>
        <v>#VALUE!</v>
      </c>
      <c r="E69" s="1" t="e">
        <f ca="1">OFFSET('data-bushy'!D$1,(ROW()-1)*3-0,0)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OFFSET('data-bushy'!B$1,(ROW()-1)*3-2,0)</f>
        <v>#VALUE!</v>
      </c>
      <c r="B70" s="1" t="e">
        <f ca="1">OFFSET('data-bushy'!C$1,(ROW()-1)*3-2,0)</f>
        <v>#VALUE!</v>
      </c>
      <c r="C70" s="1" t="e">
        <f ca="1">OFFSET('data-bushy'!D$1,(ROW()-1)*3-2,0)</f>
        <v>#VALUE!</v>
      </c>
      <c r="D70" s="1" t="e">
        <f ca="1">OFFSET('data-bushy'!D$1,(ROW()-1)*3-1,0)</f>
        <v>#VALUE!</v>
      </c>
      <c r="E70" s="1" t="e">
        <f ca="1">OFFSET('data-bushy'!D$1,(ROW()-1)*3-0,0)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OFFSET('data-bushy'!B$1,(ROW()-1)*3-2,0)</f>
        <v>#VALUE!</v>
      </c>
      <c r="B71" s="1" t="e">
        <f ca="1">OFFSET('data-bushy'!C$1,(ROW()-1)*3-2,0)</f>
        <v>#VALUE!</v>
      </c>
      <c r="C71" s="1" t="e">
        <f ca="1">OFFSET('data-bushy'!D$1,(ROW()-1)*3-2,0)</f>
        <v>#VALUE!</v>
      </c>
      <c r="D71" s="1" t="e">
        <f ca="1">OFFSET('data-bushy'!D$1,(ROW()-1)*3-1,0)</f>
        <v>#VALUE!</v>
      </c>
      <c r="E71" s="1" t="e">
        <f ca="1">OFFSET('data-bushy'!D$1,(ROW()-1)*3-0,0)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OFFSET('data-bushy'!B$1,(ROW()-1)*3-2,0)</f>
        <v>#VALUE!</v>
      </c>
      <c r="B72" s="1" t="e">
        <f ca="1">OFFSET('data-bushy'!C$1,(ROW()-1)*3-2,0)</f>
        <v>#VALUE!</v>
      </c>
      <c r="C72" s="1" t="e">
        <f ca="1">OFFSET('data-bushy'!D$1,(ROW()-1)*3-2,0)</f>
        <v>#VALUE!</v>
      </c>
      <c r="D72" s="1" t="e">
        <f ca="1">OFFSET('data-bushy'!D$1,(ROW()-1)*3-1,0)</f>
        <v>#VALUE!</v>
      </c>
      <c r="E72" s="1" t="e">
        <f ca="1">OFFSET('data-bushy'!D$1,(ROW()-1)*3-0,0)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OFFSET('data-bushy'!B$1,(ROW()-1)*3-2,0)</f>
        <v>#VALUE!</v>
      </c>
      <c r="B73" s="1" t="e">
        <f ca="1">OFFSET('data-bushy'!C$1,(ROW()-1)*3-2,0)</f>
        <v>#VALUE!</v>
      </c>
      <c r="C73" s="1" t="e">
        <f ca="1">OFFSET('data-bushy'!D$1,(ROW()-1)*3-2,0)</f>
        <v>#VALUE!</v>
      </c>
      <c r="D73" s="1" t="e">
        <f ca="1">OFFSET('data-bushy'!D$1,(ROW()-1)*3-1,0)</f>
        <v>#VALUE!</v>
      </c>
      <c r="E73" s="1" t="e">
        <f ca="1">OFFSET('data-bushy'!D$1,(ROW()-1)*3-0,0)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OFFSET('data-bushy'!B$1,(ROW()-1)*3-2,0)</f>
        <v>#VALUE!</v>
      </c>
      <c r="B74" s="1" t="e">
        <f ca="1">OFFSET('data-bushy'!C$1,(ROW()-1)*3-2,0)</f>
        <v>#VALUE!</v>
      </c>
      <c r="C74" s="1" t="e">
        <f ca="1">OFFSET('data-bushy'!D$1,(ROW()-1)*3-2,0)</f>
        <v>#VALUE!</v>
      </c>
      <c r="D74" s="1" t="e">
        <f ca="1">OFFSET('data-bushy'!D$1,(ROW()-1)*3-1,0)</f>
        <v>#VALUE!</v>
      </c>
      <c r="E74" s="1" t="e">
        <f ca="1">OFFSET('data-bushy'!D$1,(ROW()-1)*3-0,0)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OFFSET('data-bushy'!B$1,(ROW()-1)*3-2,0)</f>
        <v>#VALUE!</v>
      </c>
      <c r="B75" s="1" t="e">
        <f ca="1">OFFSET('data-bushy'!C$1,(ROW()-1)*3-2,0)</f>
        <v>#VALUE!</v>
      </c>
      <c r="C75" s="1" t="e">
        <f ca="1">OFFSET('data-bushy'!D$1,(ROW()-1)*3-2,0)</f>
        <v>#VALUE!</v>
      </c>
      <c r="D75" s="1" t="e">
        <f ca="1">OFFSET('data-bushy'!D$1,(ROW()-1)*3-1,0)</f>
        <v>#VALUE!</v>
      </c>
      <c r="E75" s="1" t="e">
        <f ca="1">OFFSET('data-bushy'!D$1,(ROW()-1)*3-0,0)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OFFSET('data-bushy'!B$1,(ROW()-1)*3-2,0)</f>
        <v>#VALUE!</v>
      </c>
      <c r="B76" s="1" t="e">
        <f ca="1">OFFSET('data-bushy'!C$1,(ROW()-1)*3-2,0)</f>
        <v>#VALUE!</v>
      </c>
      <c r="C76" s="1" t="e">
        <f ca="1">OFFSET('data-bushy'!D$1,(ROW()-1)*3-2,0)</f>
        <v>#VALUE!</v>
      </c>
      <c r="D76" s="1" t="e">
        <f ca="1">OFFSET('data-bushy'!D$1,(ROW()-1)*3-1,0)</f>
        <v>#VALUE!</v>
      </c>
      <c r="E76" s="1" t="e">
        <f ca="1">OFFSET('data-bushy'!D$1,(ROW()-1)*3-0,0)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OFFSET('data-bushy'!B$1,(ROW()-1)*3-2,0)</f>
        <v>#VALUE!</v>
      </c>
      <c r="B77" s="1" t="e">
        <f ca="1">OFFSET('data-bushy'!C$1,(ROW()-1)*3-2,0)</f>
        <v>#VALUE!</v>
      </c>
      <c r="C77" s="1" t="e">
        <f ca="1">OFFSET('data-bushy'!D$1,(ROW()-1)*3-2,0)</f>
        <v>#VALUE!</v>
      </c>
      <c r="D77" s="1" t="e">
        <f ca="1">OFFSET('data-bushy'!D$1,(ROW()-1)*3-1,0)</f>
        <v>#VALUE!</v>
      </c>
      <c r="E77" s="1" t="e">
        <f ca="1">OFFSET('data-bushy'!D$1,(ROW()-1)*3-0,0)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OFFSET('data-bushy'!B$1,(ROW()-1)*3-2,0)</f>
        <v>#VALUE!</v>
      </c>
      <c r="B78" s="1" t="e">
        <f ca="1">OFFSET('data-bushy'!C$1,(ROW()-1)*3-2,0)</f>
        <v>#VALUE!</v>
      </c>
      <c r="C78" s="1" t="e">
        <f ca="1">OFFSET('data-bushy'!D$1,(ROW()-1)*3-2,0)</f>
        <v>#VALUE!</v>
      </c>
      <c r="D78" s="1" t="e">
        <f ca="1">OFFSET('data-bushy'!D$1,(ROW()-1)*3-1,0)</f>
        <v>#VALUE!</v>
      </c>
      <c r="E78" s="1" t="e">
        <f ca="1">OFFSET('data-bushy'!D$1,(ROW()-1)*3-0,0)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OFFSET('data-bushy'!B$1,(ROW()-1)*3-2,0)</f>
        <v>#VALUE!</v>
      </c>
      <c r="B79" s="1" t="e">
        <f ca="1">OFFSET('data-bushy'!C$1,(ROW()-1)*3-2,0)</f>
        <v>#VALUE!</v>
      </c>
      <c r="C79" s="1" t="e">
        <f ca="1">OFFSET('data-bushy'!D$1,(ROW()-1)*3-2,0)</f>
        <v>#VALUE!</v>
      </c>
      <c r="D79" s="1" t="e">
        <f ca="1">OFFSET('data-bushy'!D$1,(ROW()-1)*3-1,0)</f>
        <v>#VALUE!</v>
      </c>
      <c r="E79" s="1" t="e">
        <f ca="1">OFFSET('data-bushy'!D$1,(ROW()-1)*3-0,0)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OFFSET('data-bushy'!B$1,(ROW()-1)*3-2,0)</f>
        <v>#VALUE!</v>
      </c>
      <c r="B80" s="1" t="e">
        <f ca="1">OFFSET('data-bushy'!C$1,(ROW()-1)*3-2,0)</f>
        <v>#VALUE!</v>
      </c>
      <c r="C80" s="1" t="e">
        <f ca="1">OFFSET('data-bushy'!D$1,(ROW()-1)*3-2,0)</f>
        <v>#VALUE!</v>
      </c>
      <c r="D80" s="1" t="e">
        <f ca="1">OFFSET('data-bushy'!D$1,(ROW()-1)*3-1,0)</f>
        <v>#VALUE!</v>
      </c>
      <c r="E80" s="1" t="e">
        <f ca="1">OFFSET('data-bushy'!D$1,(ROW()-1)*3-0,0)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OFFSET('data-bushy'!B$1,(ROW()-1)*3-2,0)</f>
        <v>#VALUE!</v>
      </c>
      <c r="B81" s="1" t="e">
        <f ca="1">OFFSET('data-bushy'!C$1,(ROW()-1)*3-2,0)</f>
        <v>#VALUE!</v>
      </c>
      <c r="C81" s="1" t="e">
        <f ca="1">OFFSET('data-bushy'!D$1,(ROW()-1)*3-2,0)</f>
        <v>#VALUE!</v>
      </c>
      <c r="D81" s="1" t="e">
        <f ca="1">OFFSET('data-bushy'!D$1,(ROW()-1)*3-1,0)</f>
        <v>#VALUE!</v>
      </c>
      <c r="E81" s="1" t="e">
        <f ca="1">OFFSET('data-bushy'!D$1,(ROW()-1)*3-0,0)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OFFSET('data-bushy'!B$1,(ROW()-1)*3-2,0)</f>
        <v>#VALUE!</v>
      </c>
      <c r="B82" s="1" t="e">
        <f ca="1">OFFSET('data-bushy'!C$1,(ROW()-1)*3-2,0)</f>
        <v>#VALUE!</v>
      </c>
      <c r="C82" s="1" t="e">
        <f ca="1">OFFSET('data-bushy'!D$1,(ROW()-1)*3-2,0)</f>
        <v>#VALUE!</v>
      </c>
      <c r="D82" s="1" t="e">
        <f ca="1">OFFSET('data-bushy'!D$1,(ROW()-1)*3-1,0)</f>
        <v>#VALUE!</v>
      </c>
      <c r="E82" s="1" t="e">
        <f ca="1">OFFSET('data-bushy'!D$1,(ROW()-1)*3-0,0)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OFFSET('data-bushy'!B$1,(ROW()-1)*3-2,0)</f>
        <v>#VALUE!</v>
      </c>
      <c r="B83" s="1" t="e">
        <f ca="1">OFFSET('data-bushy'!C$1,(ROW()-1)*3-2,0)</f>
        <v>#VALUE!</v>
      </c>
      <c r="C83" s="1" t="e">
        <f ca="1">OFFSET('data-bushy'!D$1,(ROW()-1)*3-2,0)</f>
        <v>#VALUE!</v>
      </c>
      <c r="D83" s="1" t="e">
        <f ca="1">OFFSET('data-bushy'!D$1,(ROW()-1)*3-1,0)</f>
        <v>#VALUE!</v>
      </c>
      <c r="E83" s="1" t="e">
        <f ca="1">OFFSET('data-bushy'!D$1,(ROW()-1)*3-0,0)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OFFSET('data-bushy'!B$1,(ROW()-1)*3-2,0)</f>
        <v>#VALUE!</v>
      </c>
      <c r="B84" s="1" t="e">
        <f ca="1">OFFSET('data-bushy'!C$1,(ROW()-1)*3-2,0)</f>
        <v>#VALUE!</v>
      </c>
      <c r="C84" s="1" t="e">
        <f ca="1">OFFSET('data-bushy'!D$1,(ROW()-1)*3-2,0)</f>
        <v>#VALUE!</v>
      </c>
      <c r="D84" s="1" t="e">
        <f ca="1">OFFSET('data-bushy'!D$1,(ROW()-1)*3-1,0)</f>
        <v>#VALUE!</v>
      </c>
      <c r="E84" s="1" t="e">
        <f ca="1">OFFSET('data-bushy'!D$1,(ROW()-1)*3-0,0)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OFFSET('data-bushy'!B$1,(ROW()-1)*3-2,0)</f>
        <v>#VALUE!</v>
      </c>
      <c r="B85" s="1" t="e">
        <f ca="1">OFFSET('data-bushy'!C$1,(ROW()-1)*3-2,0)</f>
        <v>#VALUE!</v>
      </c>
      <c r="C85" s="1" t="e">
        <f ca="1">OFFSET('data-bushy'!D$1,(ROW()-1)*3-2,0)</f>
        <v>#VALUE!</v>
      </c>
      <c r="D85" s="1" t="e">
        <f ca="1">OFFSET('data-bushy'!D$1,(ROW()-1)*3-1,0)</f>
        <v>#VALUE!</v>
      </c>
      <c r="E85" s="1" t="e">
        <f ca="1">OFFSET('data-bushy'!D$1,(ROW()-1)*3-0,0)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OFFSET('data-bushy'!B$1,(ROW()-1)*3-2,0)</f>
        <v>#VALUE!</v>
      </c>
      <c r="B86" s="1" t="e">
        <f ca="1">OFFSET('data-bushy'!C$1,(ROW()-1)*3-2,0)</f>
        <v>#VALUE!</v>
      </c>
      <c r="C86" s="1" t="e">
        <f ca="1">OFFSET('data-bushy'!D$1,(ROW()-1)*3-2,0)</f>
        <v>#VALUE!</v>
      </c>
      <c r="D86" s="1" t="e">
        <f ca="1">OFFSET('data-bushy'!D$1,(ROW()-1)*3-1,0)</f>
        <v>#VALUE!</v>
      </c>
      <c r="E86" s="1" t="e">
        <f ca="1">OFFSET('data-bushy'!D$1,(ROW()-1)*3-0,0)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OFFSET('data-bushy'!B$1,(ROW()-1)*3-2,0)</f>
        <v>#VALUE!</v>
      </c>
      <c r="B87" s="1" t="e">
        <f ca="1">OFFSET('data-bushy'!C$1,(ROW()-1)*3-2,0)</f>
        <v>#VALUE!</v>
      </c>
      <c r="C87" s="1" t="e">
        <f ca="1">OFFSET('data-bushy'!D$1,(ROW()-1)*3-2,0)</f>
        <v>#VALUE!</v>
      </c>
      <c r="D87" s="1" t="e">
        <f ca="1">OFFSET('data-bushy'!D$1,(ROW()-1)*3-1,0)</f>
        <v>#VALUE!</v>
      </c>
      <c r="E87" s="1" t="e">
        <f ca="1">OFFSET('data-bushy'!D$1,(ROW()-1)*3-0,0)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OFFSET('data-bushy'!B$1,(ROW()-1)*3-2,0)</f>
        <v>#VALUE!</v>
      </c>
      <c r="B88" s="1" t="e">
        <f ca="1">OFFSET('data-bushy'!C$1,(ROW()-1)*3-2,0)</f>
        <v>#VALUE!</v>
      </c>
      <c r="C88" s="1" t="e">
        <f ca="1">OFFSET('data-bushy'!D$1,(ROW()-1)*3-2,0)</f>
        <v>#VALUE!</v>
      </c>
      <c r="D88" s="1" t="e">
        <f ca="1">OFFSET('data-bushy'!D$1,(ROW()-1)*3-1,0)</f>
        <v>#VALUE!</v>
      </c>
      <c r="E88" s="1" t="e">
        <f ca="1">OFFSET('data-bushy'!D$1,(ROW()-1)*3-0,0)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OFFSET('data-bushy'!B$1,(ROW()-1)*3-2,0)</f>
        <v>#VALUE!</v>
      </c>
      <c r="B89" s="1" t="e">
        <f ca="1">OFFSET('data-bushy'!C$1,(ROW()-1)*3-2,0)</f>
        <v>#VALUE!</v>
      </c>
      <c r="C89" s="1" t="e">
        <f ca="1">OFFSET('data-bushy'!D$1,(ROW()-1)*3-2,0)</f>
        <v>#VALUE!</v>
      </c>
      <c r="D89" s="1" t="e">
        <f ca="1">OFFSET('data-bushy'!D$1,(ROW()-1)*3-1,0)</f>
        <v>#VALUE!</v>
      </c>
      <c r="E89" s="1" t="e">
        <f ca="1">OFFSET('data-bushy'!D$1,(ROW()-1)*3-0,0)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OFFSET('data-bushy'!B$1,(ROW()-1)*3-2,0)</f>
        <v>#VALUE!</v>
      </c>
      <c r="B90" s="1" t="e">
        <f ca="1">OFFSET('data-bushy'!C$1,(ROW()-1)*3-2,0)</f>
        <v>#VALUE!</v>
      </c>
      <c r="C90" s="1" t="e">
        <f ca="1">OFFSET('data-bushy'!D$1,(ROW()-1)*3-2,0)</f>
        <v>#VALUE!</v>
      </c>
      <c r="D90" s="1" t="e">
        <f ca="1">OFFSET('data-bushy'!D$1,(ROW()-1)*3-1,0)</f>
        <v>#VALUE!</v>
      </c>
      <c r="E90" s="1" t="e">
        <f ca="1">OFFSET('data-bushy'!D$1,(ROW()-1)*3-0,0)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OFFSET('data-bushy'!B$1,(ROW()-1)*3-2,0)</f>
        <v>#VALUE!</v>
      </c>
      <c r="B91" s="1" t="e">
        <f ca="1">OFFSET('data-bushy'!C$1,(ROW()-1)*3-2,0)</f>
        <v>#VALUE!</v>
      </c>
      <c r="C91" s="1" t="e">
        <f ca="1">OFFSET('data-bushy'!D$1,(ROW()-1)*3-2,0)</f>
        <v>#VALUE!</v>
      </c>
      <c r="D91" s="1" t="e">
        <f ca="1">OFFSET('data-bushy'!D$1,(ROW()-1)*3-1,0)</f>
        <v>#VALUE!</v>
      </c>
      <c r="E91" s="1" t="e">
        <f ca="1">OFFSET('data-bushy'!D$1,(ROW()-1)*3-0,0)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OFFSET('data-bushy'!B$1,(ROW()-1)*3-2,0)</f>
        <v>#VALUE!</v>
      </c>
      <c r="B92" s="1" t="e">
        <f ca="1">OFFSET('data-bushy'!C$1,(ROW()-1)*3-2,0)</f>
        <v>#VALUE!</v>
      </c>
      <c r="C92" s="1" t="e">
        <f ca="1">OFFSET('data-bushy'!D$1,(ROW()-1)*3-2,0)</f>
        <v>#VALUE!</v>
      </c>
      <c r="D92" s="1" t="e">
        <f ca="1">OFFSET('data-bushy'!D$1,(ROW()-1)*3-1,0)</f>
        <v>#VALUE!</v>
      </c>
      <c r="E92" s="1" t="e">
        <f ca="1">OFFSET('data-bushy'!D$1,(ROW()-1)*3-0,0)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OFFSET('data-bushy'!B$1,(ROW()-1)*3-2,0)</f>
        <v>#VALUE!</v>
      </c>
      <c r="B93" s="1" t="e">
        <f ca="1">OFFSET('data-bushy'!C$1,(ROW()-1)*3-2,0)</f>
        <v>#VALUE!</v>
      </c>
      <c r="C93" s="1" t="e">
        <f ca="1">OFFSET('data-bushy'!D$1,(ROW()-1)*3-2,0)</f>
        <v>#VALUE!</v>
      </c>
      <c r="D93" s="1" t="e">
        <f ca="1">OFFSET('data-bushy'!D$1,(ROW()-1)*3-1,0)</f>
        <v>#VALUE!</v>
      </c>
      <c r="E93" s="1" t="e">
        <f ca="1">OFFSET('data-bushy'!D$1,(ROW()-1)*3-0,0)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OFFSET('data-bushy'!B$1,(ROW()-1)*3-2,0)</f>
        <v>#VALUE!</v>
      </c>
      <c r="B94" s="1" t="e">
        <f ca="1">OFFSET('data-bushy'!C$1,(ROW()-1)*3-2,0)</f>
        <v>#VALUE!</v>
      </c>
      <c r="C94" s="1" t="e">
        <f ca="1">OFFSET('data-bushy'!D$1,(ROW()-1)*3-2,0)</f>
        <v>#VALUE!</v>
      </c>
      <c r="D94" s="1" t="e">
        <f ca="1">OFFSET('data-bushy'!D$1,(ROW()-1)*3-1,0)</f>
        <v>#VALUE!</v>
      </c>
      <c r="E94" s="1" t="e">
        <f ca="1">OFFSET('data-bushy'!D$1,(ROW()-1)*3-0,0)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OFFSET('data-bushy'!B$1,(ROW()-1)*3-2,0)</f>
        <v>#VALUE!</v>
      </c>
      <c r="B95" s="1" t="e">
        <f ca="1">OFFSET('data-bushy'!C$1,(ROW()-1)*3-2,0)</f>
        <v>#VALUE!</v>
      </c>
      <c r="C95" s="1" t="e">
        <f ca="1">OFFSET('data-bushy'!D$1,(ROW()-1)*3-2,0)</f>
        <v>#VALUE!</v>
      </c>
      <c r="D95" s="1" t="e">
        <f ca="1">OFFSET('data-bushy'!D$1,(ROW()-1)*3-1,0)</f>
        <v>#VALUE!</v>
      </c>
      <c r="E95" s="1" t="e">
        <f ca="1">OFFSET('data-bushy'!D$1,(ROW()-1)*3-0,0)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OFFSET('data-bushy'!B$1,(ROW()-1)*3-2,0)</f>
        <v>#VALUE!</v>
      </c>
      <c r="B96" s="1" t="e">
        <f ca="1">OFFSET('data-bushy'!C$1,(ROW()-1)*3-2,0)</f>
        <v>#VALUE!</v>
      </c>
      <c r="C96" s="1" t="e">
        <f ca="1">OFFSET('data-bushy'!D$1,(ROW()-1)*3-2,0)</f>
        <v>#VALUE!</v>
      </c>
      <c r="D96" s="1" t="e">
        <f ca="1">OFFSET('data-bushy'!D$1,(ROW()-1)*3-1,0)</f>
        <v>#VALUE!</v>
      </c>
      <c r="E96" s="1" t="e">
        <f ca="1">OFFSET('data-bushy'!D$1,(ROW()-1)*3-0,0)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OFFSET('data-bushy'!B$1,(ROW()-1)*3-2,0)</f>
        <v>#VALUE!</v>
      </c>
      <c r="B97" s="1" t="e">
        <f ca="1">OFFSET('data-bushy'!C$1,(ROW()-1)*3-2,0)</f>
        <v>#VALUE!</v>
      </c>
      <c r="C97" s="1" t="e">
        <f ca="1">OFFSET('data-bushy'!D$1,(ROW()-1)*3-2,0)</f>
        <v>#VALUE!</v>
      </c>
      <c r="D97" s="1" t="e">
        <f ca="1">OFFSET('data-bushy'!D$1,(ROW()-1)*3-1,0)</f>
        <v>#VALUE!</v>
      </c>
      <c r="E97" s="1" t="e">
        <f ca="1">OFFSET('data-bushy'!D$1,(ROW()-1)*3-0,0)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OFFSET('data-bushy'!B$1,(ROW()-1)*3-2,0)</f>
        <v>#VALUE!</v>
      </c>
      <c r="B98" s="1" t="e">
        <f ca="1">OFFSET('data-bushy'!C$1,(ROW()-1)*3-2,0)</f>
        <v>#VALUE!</v>
      </c>
      <c r="C98" s="1" t="e">
        <f ca="1">OFFSET('data-bushy'!D$1,(ROW()-1)*3-2,0)</f>
        <v>#VALUE!</v>
      </c>
      <c r="D98" s="1" t="e">
        <f ca="1">OFFSET('data-bushy'!D$1,(ROW()-1)*3-1,0)</f>
        <v>#VALUE!</v>
      </c>
      <c r="E98" s="1" t="e">
        <f ca="1">OFFSET('data-bushy'!D$1,(ROW()-1)*3-0,0)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OFFSET('data-bushy'!B$1,(ROW()-1)*3-2,0)</f>
        <v>#VALUE!</v>
      </c>
      <c r="B99" s="1" t="e">
        <f ca="1">OFFSET('data-bushy'!C$1,(ROW()-1)*3-2,0)</f>
        <v>#VALUE!</v>
      </c>
      <c r="C99" s="1" t="e">
        <f ca="1">OFFSET('data-bushy'!D$1,(ROW()-1)*3-2,0)</f>
        <v>#VALUE!</v>
      </c>
      <c r="D99" s="1" t="e">
        <f ca="1">OFFSET('data-bushy'!D$1,(ROW()-1)*3-1,0)</f>
        <v>#VALUE!</v>
      </c>
      <c r="E99" s="1" t="e">
        <f ca="1">OFFSET('data-bushy'!D$1,(ROW()-1)*3-0,0)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OFFSET('data-bushy'!B$1,(ROW()-1)*3-2,0)</f>
        <v>#VALUE!</v>
      </c>
      <c r="B100" s="1" t="e">
        <f ca="1">OFFSET('data-bushy'!C$1,(ROW()-1)*3-2,0)</f>
        <v>#VALUE!</v>
      </c>
      <c r="C100" s="1" t="e">
        <f ca="1">OFFSET('data-bushy'!D$1,(ROW()-1)*3-2,0)</f>
        <v>#VALUE!</v>
      </c>
      <c r="D100" s="1" t="e">
        <f ca="1">OFFSET('data-bushy'!D$1,(ROW()-1)*3-1,0)</f>
        <v>#VALUE!</v>
      </c>
      <c r="E100" s="1" t="e">
        <f ca="1">OFFSET('data-bushy'!D$1,(ROW()-1)*3-0,0)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OFFSET('data-bushy'!B$1,(ROW()-1)*3-2,0)</f>
        <v>#VALUE!</v>
      </c>
      <c r="B101" s="1" t="e">
        <f ca="1">OFFSET('data-bushy'!C$1,(ROW()-1)*3-2,0)</f>
        <v>#VALUE!</v>
      </c>
      <c r="C101" s="1" t="e">
        <f ca="1">OFFSET('data-bushy'!D$1,(ROW()-1)*3-2,0)</f>
        <v>#VALUE!</v>
      </c>
      <c r="D101" s="1" t="e">
        <f ca="1">OFFSET('data-bushy'!D$1,(ROW()-1)*3-1,0)</f>
        <v>#VALUE!</v>
      </c>
      <c r="E101" s="1" t="e">
        <f ca="1">OFFSET('data-bushy'!D$1,(ROW()-1)*3-0,0)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OFFSET('data-bushy'!B$1,(ROW()-1)*3-2,0)</f>
        <v>#VALUE!</v>
      </c>
      <c r="B102" s="1" t="e">
        <f ca="1">OFFSET('data-bushy'!C$1,(ROW()-1)*3-2,0)</f>
        <v>#VALUE!</v>
      </c>
      <c r="C102" s="1" t="e">
        <f ca="1">OFFSET('data-bushy'!D$1,(ROW()-1)*3-2,0)</f>
        <v>#VALUE!</v>
      </c>
      <c r="D102" s="1" t="e">
        <f ca="1">OFFSET('data-bushy'!D$1,(ROW()-1)*3-1,0)</f>
        <v>#VALUE!</v>
      </c>
      <c r="E102" s="1" t="e">
        <f ca="1">OFFSET('data-bushy'!D$1,(ROW()-1)*3-0,0)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OFFSET('data-bushy'!B$1,(ROW()-1)*3-2,0)</f>
        <v>#VALUE!</v>
      </c>
      <c r="B103" s="1" t="e">
        <f ca="1">OFFSET('data-bushy'!C$1,(ROW()-1)*3-2,0)</f>
        <v>#VALUE!</v>
      </c>
      <c r="C103" s="1" t="e">
        <f ca="1">OFFSET('data-bushy'!D$1,(ROW()-1)*3-2,0)</f>
        <v>#VALUE!</v>
      </c>
      <c r="D103" s="1" t="e">
        <f ca="1">OFFSET('data-bushy'!D$1,(ROW()-1)*3-1,0)</f>
        <v>#VALUE!</v>
      </c>
      <c r="E103" s="1" t="e">
        <f ca="1">OFFSET('data-bushy'!D$1,(ROW()-1)*3-0,0)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OFFSET('data-bushy'!B$1,(ROW()-1)*3-2,0)</f>
        <v>#VALUE!</v>
      </c>
      <c r="B104" s="1" t="e">
        <f ca="1">OFFSET('data-bushy'!C$1,(ROW()-1)*3-2,0)</f>
        <v>#VALUE!</v>
      </c>
      <c r="C104" s="1" t="e">
        <f ca="1">OFFSET('data-bushy'!D$1,(ROW()-1)*3-2,0)</f>
        <v>#VALUE!</v>
      </c>
      <c r="D104" s="1" t="e">
        <f ca="1">OFFSET('data-bushy'!D$1,(ROW()-1)*3-1,0)</f>
        <v>#VALUE!</v>
      </c>
      <c r="E104" s="1" t="e">
        <f ca="1">OFFSET('data-bushy'!D$1,(ROW()-1)*3-0,0)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OFFSET('data-bushy'!B$1,(ROW()-1)*3-2,0)</f>
        <v>#VALUE!</v>
      </c>
      <c r="B105" s="1" t="e">
        <f ca="1">OFFSET('data-bushy'!C$1,(ROW()-1)*3-2,0)</f>
        <v>#VALUE!</v>
      </c>
      <c r="C105" s="1" t="e">
        <f ca="1">OFFSET('data-bushy'!D$1,(ROW()-1)*3-2,0)</f>
        <v>#VALUE!</v>
      </c>
      <c r="D105" s="1" t="e">
        <f ca="1">OFFSET('data-bushy'!D$1,(ROW()-1)*3-1,0)</f>
        <v>#VALUE!</v>
      </c>
      <c r="E105" s="1" t="e">
        <f ca="1">OFFSET('data-bushy'!D$1,(ROW()-1)*3-0,0)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OFFSET('data-bushy'!B$1,(ROW()-1)*3-2,0)</f>
        <v>#VALUE!</v>
      </c>
      <c r="B106" s="1" t="e">
        <f ca="1">OFFSET('data-bushy'!C$1,(ROW()-1)*3-2,0)</f>
        <v>#VALUE!</v>
      </c>
      <c r="C106" s="1" t="e">
        <f ca="1">OFFSET('data-bushy'!D$1,(ROW()-1)*3-2,0)</f>
        <v>#VALUE!</v>
      </c>
      <c r="D106" s="1" t="e">
        <f ca="1">OFFSET('data-bushy'!D$1,(ROW()-1)*3-1,0)</f>
        <v>#VALUE!</v>
      </c>
      <c r="E106" s="1" t="e">
        <f ca="1">OFFSET('data-bushy'!D$1,(ROW()-1)*3-0,0)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OFFSET('data-bushy'!B$1,(ROW()-1)*3-2,0)</f>
        <v>#VALUE!</v>
      </c>
      <c r="B107" s="1" t="e">
        <f ca="1">OFFSET('data-bushy'!C$1,(ROW()-1)*3-2,0)</f>
        <v>#VALUE!</v>
      </c>
      <c r="C107" s="1" t="e">
        <f ca="1">OFFSET('data-bushy'!D$1,(ROW()-1)*3-2,0)</f>
        <v>#VALUE!</v>
      </c>
      <c r="D107" s="1" t="e">
        <f ca="1">OFFSET('data-bushy'!D$1,(ROW()-1)*3-1,0)</f>
        <v>#VALUE!</v>
      </c>
      <c r="E107" s="1" t="e">
        <f ca="1">OFFSET('data-bushy'!D$1,(ROW()-1)*3-0,0)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OFFSET('data-bushy'!B$1,(ROW()-1)*3-2,0)</f>
        <v>#VALUE!</v>
      </c>
      <c r="B108" s="1" t="e">
        <f ca="1">OFFSET('data-bushy'!C$1,(ROW()-1)*3-2,0)</f>
        <v>#VALUE!</v>
      </c>
      <c r="C108" s="1" t="e">
        <f ca="1">OFFSET('data-bushy'!D$1,(ROW()-1)*3-2,0)</f>
        <v>#VALUE!</v>
      </c>
      <c r="D108" s="1" t="e">
        <f ca="1">OFFSET('data-bushy'!D$1,(ROW()-1)*3-1,0)</f>
        <v>#VALUE!</v>
      </c>
      <c r="E108" s="1" t="e">
        <f ca="1">OFFSET('data-bushy'!D$1,(ROW()-1)*3-0,0)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OFFSET('data-bushy'!B$1,(ROW()-1)*3-2,0)</f>
        <v>#VALUE!</v>
      </c>
      <c r="B109" s="1" t="e">
        <f ca="1">OFFSET('data-bushy'!C$1,(ROW()-1)*3-2,0)</f>
        <v>#VALUE!</v>
      </c>
      <c r="C109" s="1" t="e">
        <f ca="1">OFFSET('data-bushy'!D$1,(ROW()-1)*3-2,0)</f>
        <v>#VALUE!</v>
      </c>
      <c r="D109" s="1" t="e">
        <f ca="1">OFFSET('data-bushy'!D$1,(ROW()-1)*3-1,0)</f>
        <v>#VALUE!</v>
      </c>
      <c r="E109" s="1" t="e">
        <f ca="1">OFFSET('data-bushy'!D$1,(ROW()-1)*3-0,0)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OFFSET('data-bushy'!B$1,(ROW()-1)*3-2,0)</f>
        <v>#VALUE!</v>
      </c>
      <c r="B110" s="1" t="e">
        <f ca="1">OFFSET('data-bushy'!C$1,(ROW()-1)*3-2,0)</f>
        <v>#VALUE!</v>
      </c>
      <c r="C110" s="1" t="e">
        <f ca="1">OFFSET('data-bushy'!D$1,(ROW()-1)*3-2,0)</f>
        <v>#VALUE!</v>
      </c>
      <c r="D110" s="1" t="e">
        <f ca="1">OFFSET('data-bushy'!D$1,(ROW()-1)*3-1,0)</f>
        <v>#VALUE!</v>
      </c>
      <c r="E110" s="1" t="e">
        <f ca="1">OFFSET('data-bushy'!D$1,(ROW()-1)*3-0,0)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OFFSET('data-bushy'!B$1,(ROW()-1)*3-2,0)</f>
        <v>#VALUE!</v>
      </c>
      <c r="B111" s="1" t="e">
        <f ca="1">OFFSET('data-bushy'!C$1,(ROW()-1)*3-2,0)</f>
        <v>#VALUE!</v>
      </c>
      <c r="C111" s="1" t="e">
        <f ca="1">OFFSET('data-bushy'!D$1,(ROW()-1)*3-2,0)</f>
        <v>#VALUE!</v>
      </c>
      <c r="D111" s="1" t="e">
        <f ca="1">OFFSET('data-bushy'!D$1,(ROW()-1)*3-1,0)</f>
        <v>#VALUE!</v>
      </c>
      <c r="E111" s="1" t="e">
        <f ca="1">OFFSET('data-bushy'!D$1,(ROW()-1)*3-0,0)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OFFSET('data-bushy'!B$1,(ROW()-1)*3-2,0)</f>
        <v>#VALUE!</v>
      </c>
      <c r="B112" s="1" t="e">
        <f ca="1">OFFSET('data-bushy'!C$1,(ROW()-1)*3-2,0)</f>
        <v>#VALUE!</v>
      </c>
      <c r="C112" s="1" t="e">
        <f ca="1">OFFSET('data-bushy'!D$1,(ROW()-1)*3-2,0)</f>
        <v>#VALUE!</v>
      </c>
      <c r="D112" s="1" t="e">
        <f ca="1">OFFSET('data-bushy'!D$1,(ROW()-1)*3-1,0)</f>
        <v>#VALUE!</v>
      </c>
      <c r="E112" s="1" t="e">
        <f ca="1">OFFSET('data-bushy'!D$1,(ROW()-1)*3-0,0)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OFFSET('data-bushy'!B$1,(ROW()-1)*3-2,0)</f>
        <v>#VALUE!</v>
      </c>
      <c r="B113" s="1" t="e">
        <f ca="1">OFFSET('data-bushy'!C$1,(ROW()-1)*3-2,0)</f>
        <v>#VALUE!</v>
      </c>
      <c r="C113" s="1" t="e">
        <f ca="1">OFFSET('data-bushy'!D$1,(ROW()-1)*3-2,0)</f>
        <v>#VALUE!</v>
      </c>
      <c r="D113" s="1" t="e">
        <f ca="1">OFFSET('data-bushy'!D$1,(ROW()-1)*3-1,0)</f>
        <v>#VALUE!</v>
      </c>
      <c r="E113" s="1" t="e">
        <f ca="1">OFFSET('data-bushy'!D$1,(ROW()-1)*3-0,0)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OFFSET('data-bushy'!B$1,(ROW()-1)*3-2,0)</f>
        <v>#VALUE!</v>
      </c>
      <c r="B114" s="1" t="e">
        <f ca="1">OFFSET('data-bushy'!C$1,(ROW()-1)*3-2,0)</f>
        <v>#VALUE!</v>
      </c>
      <c r="C114" s="1" t="e">
        <f ca="1">OFFSET('data-bushy'!D$1,(ROW()-1)*3-2,0)</f>
        <v>#VALUE!</v>
      </c>
      <c r="D114" s="1" t="e">
        <f ca="1">OFFSET('data-bushy'!D$1,(ROW()-1)*3-1,0)</f>
        <v>#VALUE!</v>
      </c>
      <c r="E114" s="1" t="e">
        <f ca="1">OFFSET('data-bushy'!D$1,(ROW()-1)*3-0,0)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OFFSET('data-bushy'!B$1,(ROW()-1)*3-2,0)</f>
        <v>#VALUE!</v>
      </c>
      <c r="B115" s="1" t="e">
        <f ca="1">OFFSET('data-bushy'!C$1,(ROW()-1)*3-2,0)</f>
        <v>#VALUE!</v>
      </c>
      <c r="C115" s="1" t="e">
        <f ca="1">OFFSET('data-bushy'!D$1,(ROW()-1)*3-2,0)</f>
        <v>#VALUE!</v>
      </c>
      <c r="D115" s="1" t="e">
        <f ca="1">OFFSET('data-bushy'!D$1,(ROW()-1)*3-1,0)</f>
        <v>#VALUE!</v>
      </c>
      <c r="E115" s="1" t="e">
        <f ca="1">OFFSET('data-bushy'!D$1,(ROW()-1)*3-0,0)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OFFSET('data-bushy'!B$1,(ROW()-1)*3-2,0)</f>
        <v>#VALUE!</v>
      </c>
      <c r="B116" s="1" t="e">
        <f ca="1">OFFSET('data-bushy'!C$1,(ROW()-1)*3-2,0)</f>
        <v>#VALUE!</v>
      </c>
      <c r="C116" s="1" t="e">
        <f ca="1">OFFSET('data-bushy'!D$1,(ROW()-1)*3-2,0)</f>
        <v>#VALUE!</v>
      </c>
      <c r="D116" s="1" t="e">
        <f ca="1">OFFSET('data-bushy'!D$1,(ROW()-1)*3-1,0)</f>
        <v>#VALUE!</v>
      </c>
      <c r="E116" s="1" t="e">
        <f ca="1">OFFSET('data-bushy'!D$1,(ROW()-1)*3-0,0)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OFFSET('data-bushy'!B$1,(ROW()-1)*3-2,0)</f>
        <v>#VALUE!</v>
      </c>
      <c r="B117" s="1" t="e">
        <f ca="1">OFFSET('data-bushy'!C$1,(ROW()-1)*3-2,0)</f>
        <v>#VALUE!</v>
      </c>
      <c r="C117" s="1" t="e">
        <f ca="1">OFFSET('data-bushy'!D$1,(ROW()-1)*3-2,0)</f>
        <v>#VALUE!</v>
      </c>
      <c r="D117" s="1" t="e">
        <f ca="1">OFFSET('data-bushy'!D$1,(ROW()-1)*3-1,0)</f>
        <v>#VALUE!</v>
      </c>
      <c r="E117" s="1" t="e">
        <f ca="1">OFFSET('data-bushy'!D$1,(ROW()-1)*3-0,0)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OFFSET('data-bushy'!B$1,(ROW()-1)*3-2,0)</f>
        <v>#VALUE!</v>
      </c>
      <c r="B118" s="1" t="e">
        <f ca="1">OFFSET('data-bushy'!C$1,(ROW()-1)*3-2,0)</f>
        <v>#VALUE!</v>
      </c>
      <c r="C118" s="1" t="e">
        <f ca="1">OFFSET('data-bushy'!D$1,(ROW()-1)*3-2,0)</f>
        <v>#VALUE!</v>
      </c>
      <c r="D118" s="1" t="e">
        <f ca="1">OFFSET('data-bushy'!D$1,(ROW()-1)*3-1,0)</f>
        <v>#VALUE!</v>
      </c>
      <c r="E118" s="1" t="e">
        <f ca="1">OFFSET('data-bushy'!D$1,(ROW()-1)*3-0,0)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OFFSET('data-bushy'!B$1,(ROW()-1)*3-2,0)</f>
        <v>#VALUE!</v>
      </c>
      <c r="B119" s="1" t="e">
        <f ca="1">OFFSET('data-bushy'!C$1,(ROW()-1)*3-2,0)</f>
        <v>#VALUE!</v>
      </c>
      <c r="C119" s="1" t="e">
        <f ca="1">OFFSET('data-bushy'!D$1,(ROW()-1)*3-2,0)</f>
        <v>#VALUE!</v>
      </c>
      <c r="D119" s="1" t="e">
        <f ca="1">OFFSET('data-bushy'!D$1,(ROW()-1)*3-1,0)</f>
        <v>#VALUE!</v>
      </c>
      <c r="E119" s="1" t="e">
        <f ca="1">OFFSET('data-bushy'!D$1,(ROW()-1)*3-0,0)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OFFSET('data-bushy'!B$1,(ROW()-1)*3-2,0)</f>
        <v>#VALUE!</v>
      </c>
      <c r="B120" s="1" t="e">
        <f ca="1">OFFSET('data-bushy'!C$1,(ROW()-1)*3-2,0)</f>
        <v>#VALUE!</v>
      </c>
      <c r="C120" s="1" t="e">
        <f ca="1">OFFSET('data-bushy'!D$1,(ROW()-1)*3-2,0)</f>
        <v>#VALUE!</v>
      </c>
      <c r="D120" s="1" t="e">
        <f ca="1">OFFSET('data-bushy'!D$1,(ROW()-1)*3-1,0)</f>
        <v>#VALUE!</v>
      </c>
      <c r="E120" s="1" t="e">
        <f ca="1">OFFSET('data-bushy'!D$1,(ROW()-1)*3-0,0)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OFFSET('data-bushy'!B$1,(ROW()-1)*3-2,0)</f>
        <v>#VALUE!</v>
      </c>
      <c r="B121" s="1" t="e">
        <f ca="1">OFFSET('data-bushy'!C$1,(ROW()-1)*3-2,0)</f>
        <v>#VALUE!</v>
      </c>
      <c r="C121" s="1" t="e">
        <f ca="1">OFFSET('data-bushy'!D$1,(ROW()-1)*3-2,0)</f>
        <v>#VALUE!</v>
      </c>
      <c r="D121" s="1" t="e">
        <f ca="1">OFFSET('data-bushy'!D$1,(ROW()-1)*3-1,0)</f>
        <v>#VALUE!</v>
      </c>
      <c r="E121" s="1" t="e">
        <f ca="1">OFFSET('data-bushy'!D$1,(ROW()-1)*3-0,0)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OFFSET('data-bushy'!B$1,(ROW()-1)*3-2,0)</f>
        <v>#VALUE!</v>
      </c>
      <c r="B122" s="1" t="e">
        <f ca="1">OFFSET('data-bushy'!C$1,(ROW()-1)*3-2,0)</f>
        <v>#VALUE!</v>
      </c>
      <c r="C122" s="1" t="e">
        <f ca="1">OFFSET('data-bushy'!D$1,(ROW()-1)*3-2,0)</f>
        <v>#VALUE!</v>
      </c>
      <c r="D122" s="1" t="e">
        <f ca="1">OFFSET('data-bushy'!D$1,(ROW()-1)*3-1,0)</f>
        <v>#VALUE!</v>
      </c>
      <c r="E122" s="1" t="e">
        <f ca="1">OFFSET('data-bushy'!D$1,(ROW()-1)*3-0,0)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OFFSET('data-bushy'!B$1,(ROW()-1)*3-2,0)</f>
        <v>#VALUE!</v>
      </c>
      <c r="B123" s="1" t="e">
        <f ca="1">OFFSET('data-bushy'!C$1,(ROW()-1)*3-2,0)</f>
        <v>#VALUE!</v>
      </c>
      <c r="C123" s="1" t="e">
        <f ca="1">OFFSET('data-bushy'!D$1,(ROW()-1)*3-2,0)</f>
        <v>#VALUE!</v>
      </c>
      <c r="D123" s="1" t="e">
        <f ca="1">OFFSET('data-bushy'!D$1,(ROW()-1)*3-1,0)</f>
        <v>#VALUE!</v>
      </c>
      <c r="E123" s="1" t="e">
        <f ca="1">OFFSET('data-bushy'!D$1,(ROW()-1)*3-0,0)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OFFSET('data-bushy'!B$1,(ROW()-1)*3-2,0)</f>
        <v>#VALUE!</v>
      </c>
      <c r="B124" s="1" t="e">
        <f ca="1">OFFSET('data-bushy'!C$1,(ROW()-1)*3-2,0)</f>
        <v>#VALUE!</v>
      </c>
      <c r="C124" s="1" t="e">
        <f ca="1">OFFSET('data-bushy'!D$1,(ROW()-1)*3-2,0)</f>
        <v>#VALUE!</v>
      </c>
      <c r="D124" s="1" t="e">
        <f ca="1">OFFSET('data-bushy'!D$1,(ROW()-1)*3-1,0)</f>
        <v>#VALUE!</v>
      </c>
      <c r="E124" s="1" t="e">
        <f ca="1">OFFSET('data-bushy'!D$1,(ROW()-1)*3-0,0)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OFFSET('data-bushy'!B$1,(ROW()-1)*3-2,0)</f>
        <v>#VALUE!</v>
      </c>
      <c r="B125" s="1" t="e">
        <f ca="1">OFFSET('data-bushy'!C$1,(ROW()-1)*3-2,0)</f>
        <v>#VALUE!</v>
      </c>
      <c r="C125" s="1" t="e">
        <f ca="1">OFFSET('data-bushy'!D$1,(ROW()-1)*3-2,0)</f>
        <v>#VALUE!</v>
      </c>
      <c r="D125" s="1" t="e">
        <f ca="1">OFFSET('data-bushy'!D$1,(ROW()-1)*3-1,0)</f>
        <v>#VALUE!</v>
      </c>
      <c r="E125" s="1" t="e">
        <f ca="1">OFFSET('data-bushy'!D$1,(ROW()-1)*3-0,0)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OFFSET('data-bushy'!B$1,(ROW()-1)*3-2,0)</f>
        <v>#VALUE!</v>
      </c>
      <c r="B126" s="1" t="e">
        <f ca="1">OFFSET('data-bushy'!C$1,(ROW()-1)*3-2,0)</f>
        <v>#VALUE!</v>
      </c>
      <c r="C126" s="1" t="e">
        <f ca="1">OFFSET('data-bushy'!D$1,(ROW()-1)*3-2,0)</f>
        <v>#VALUE!</v>
      </c>
      <c r="D126" s="1" t="e">
        <f ca="1">OFFSET('data-bushy'!D$1,(ROW()-1)*3-1,0)</f>
        <v>#VALUE!</v>
      </c>
      <c r="E126" s="1" t="e">
        <f ca="1">OFFSET('data-bushy'!D$1,(ROW()-1)*3-0,0)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OFFSET('data-bushy'!B$1,(ROW()-1)*3-2,0)</f>
        <v>#VALUE!</v>
      </c>
      <c r="B127" s="1" t="e">
        <f ca="1">OFFSET('data-bushy'!C$1,(ROW()-1)*3-2,0)</f>
        <v>#VALUE!</v>
      </c>
      <c r="C127" s="1" t="e">
        <f ca="1">OFFSET('data-bushy'!D$1,(ROW()-1)*3-2,0)</f>
        <v>#VALUE!</v>
      </c>
      <c r="D127" s="1" t="e">
        <f ca="1">OFFSET('data-bushy'!D$1,(ROW()-1)*3-1,0)</f>
        <v>#VALUE!</v>
      </c>
      <c r="E127" s="1" t="e">
        <f ca="1">OFFSET('data-bushy'!D$1,(ROW()-1)*3-0,0)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OFFSET('data-bushy'!B$1,(ROW()-1)*3-2,0)</f>
        <v>#VALUE!</v>
      </c>
      <c r="B128" s="1" t="e">
        <f ca="1">OFFSET('data-bushy'!C$1,(ROW()-1)*3-2,0)</f>
        <v>#VALUE!</v>
      </c>
      <c r="C128" s="1" t="e">
        <f ca="1">OFFSET('data-bushy'!D$1,(ROW()-1)*3-2,0)</f>
        <v>#VALUE!</v>
      </c>
      <c r="D128" s="1" t="e">
        <f ca="1">OFFSET('data-bushy'!D$1,(ROW()-1)*3-1,0)</f>
        <v>#VALUE!</v>
      </c>
      <c r="E128" s="1" t="e">
        <f ca="1">OFFSET('data-bushy'!D$1,(ROW()-1)*3-0,0)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OFFSET('data-bushy'!B$1,(ROW()-1)*3-2,0)</f>
        <v>#VALUE!</v>
      </c>
      <c r="B129" s="1" t="e">
        <f ca="1">OFFSET('data-bushy'!C$1,(ROW()-1)*3-2,0)</f>
        <v>#VALUE!</v>
      </c>
      <c r="C129" s="1" t="e">
        <f ca="1">OFFSET('data-bushy'!D$1,(ROW()-1)*3-2,0)</f>
        <v>#VALUE!</v>
      </c>
      <c r="D129" s="1" t="e">
        <f ca="1">OFFSET('data-bushy'!D$1,(ROW()-1)*3-1,0)</f>
        <v>#VALUE!</v>
      </c>
      <c r="E129" s="1" t="e">
        <f ca="1">OFFSET('data-bushy'!D$1,(ROW()-1)*3-0,0)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OFFSET('data-bushy'!B$1,(ROW()-1)*3-2,0)</f>
        <v>#VALUE!</v>
      </c>
      <c r="B130" s="1" t="e">
        <f ca="1">OFFSET('data-bushy'!C$1,(ROW()-1)*3-2,0)</f>
        <v>#VALUE!</v>
      </c>
      <c r="C130" s="1" t="e">
        <f ca="1">OFFSET('data-bushy'!D$1,(ROW()-1)*3-2,0)</f>
        <v>#VALUE!</v>
      </c>
      <c r="D130" s="1" t="e">
        <f ca="1">OFFSET('data-bushy'!D$1,(ROW()-1)*3-1,0)</f>
        <v>#VALUE!</v>
      </c>
      <c r="E130" s="1" t="e">
        <f ca="1">OFFSET('data-bushy'!D$1,(ROW()-1)*3-0,0)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OFFSET('data-bushy'!B$1,(ROW()-1)*3-2,0)</f>
        <v>#VALUE!</v>
      </c>
      <c r="B131" s="1" t="e">
        <f ca="1">OFFSET('data-bushy'!C$1,(ROW()-1)*3-2,0)</f>
        <v>#VALUE!</v>
      </c>
      <c r="C131" s="1" t="e">
        <f ca="1">OFFSET('data-bushy'!D$1,(ROW()-1)*3-2,0)</f>
        <v>#VALUE!</v>
      </c>
      <c r="D131" s="1" t="e">
        <f ca="1">OFFSET('data-bushy'!D$1,(ROW()-1)*3-1,0)</f>
        <v>#VALUE!</v>
      </c>
      <c r="E131" s="1" t="e">
        <f ca="1">OFFSET('data-bushy'!D$1,(ROW()-1)*3-0,0)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OFFSET('data-bushy'!B$1,(ROW()-1)*3-2,0)</f>
        <v>#VALUE!</v>
      </c>
      <c r="B132" s="1" t="e">
        <f ca="1">OFFSET('data-bushy'!C$1,(ROW()-1)*3-2,0)</f>
        <v>#VALUE!</v>
      </c>
      <c r="C132" s="1" t="e">
        <f ca="1">OFFSET('data-bushy'!D$1,(ROW()-1)*3-2,0)</f>
        <v>#VALUE!</v>
      </c>
      <c r="D132" s="1" t="e">
        <f ca="1">OFFSET('data-bushy'!D$1,(ROW()-1)*3-1,0)</f>
        <v>#VALUE!</v>
      </c>
      <c r="E132" s="1" t="e">
        <f ca="1">OFFSET('data-bushy'!D$1,(ROW()-1)*3-0,0)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OFFSET('data-bushy'!B$1,(ROW()-1)*3-2,0)</f>
        <v>#VALUE!</v>
      </c>
      <c r="B133" s="1" t="e">
        <f ca="1">OFFSET('data-bushy'!C$1,(ROW()-1)*3-2,0)</f>
        <v>#VALUE!</v>
      </c>
      <c r="C133" s="1" t="e">
        <f ca="1">OFFSET('data-bushy'!D$1,(ROW()-1)*3-2,0)</f>
        <v>#VALUE!</v>
      </c>
      <c r="D133" s="1" t="e">
        <f ca="1">OFFSET('data-bushy'!D$1,(ROW()-1)*3-1,0)</f>
        <v>#VALUE!</v>
      </c>
      <c r="E133" s="1" t="e">
        <f ca="1">OFFSET('data-bushy'!D$1,(ROW()-1)*3-0,0)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OFFSET('data-bushy'!B$1,(ROW()-1)*3-2,0)</f>
        <v>#VALUE!</v>
      </c>
      <c r="B134" s="1" t="e">
        <f ca="1">OFFSET('data-bushy'!C$1,(ROW()-1)*3-2,0)</f>
        <v>#VALUE!</v>
      </c>
      <c r="C134" s="1" t="e">
        <f ca="1">OFFSET('data-bushy'!D$1,(ROW()-1)*3-2,0)</f>
        <v>#VALUE!</v>
      </c>
      <c r="D134" s="1" t="e">
        <f ca="1">OFFSET('data-bushy'!D$1,(ROW()-1)*3-1,0)</f>
        <v>#VALUE!</v>
      </c>
      <c r="E134" s="1" t="e">
        <f ca="1">OFFSET('data-bushy'!D$1,(ROW()-1)*3-0,0)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OFFSET('data-bushy'!B$1,(ROW()-1)*3-2,0)</f>
        <v>#VALUE!</v>
      </c>
      <c r="B135" s="1" t="e">
        <f ca="1">OFFSET('data-bushy'!C$1,(ROW()-1)*3-2,0)</f>
        <v>#VALUE!</v>
      </c>
      <c r="C135" s="1" t="e">
        <f ca="1">OFFSET('data-bushy'!D$1,(ROW()-1)*3-2,0)</f>
        <v>#VALUE!</v>
      </c>
      <c r="D135" s="1" t="e">
        <f ca="1">OFFSET('data-bushy'!D$1,(ROW()-1)*3-1,0)</f>
        <v>#VALUE!</v>
      </c>
      <c r="E135" s="1" t="e">
        <f ca="1">OFFSET('data-bushy'!D$1,(ROW()-1)*3-0,0)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OFFSET('data-bushy'!B$1,(ROW()-1)*3-2,0)</f>
        <v>#VALUE!</v>
      </c>
      <c r="B136" s="1" t="e">
        <f ca="1">OFFSET('data-bushy'!C$1,(ROW()-1)*3-2,0)</f>
        <v>#VALUE!</v>
      </c>
      <c r="C136" s="1" t="e">
        <f ca="1">OFFSET('data-bushy'!D$1,(ROW()-1)*3-2,0)</f>
        <v>#VALUE!</v>
      </c>
      <c r="D136" s="1" t="e">
        <f ca="1">OFFSET('data-bushy'!D$1,(ROW()-1)*3-1,0)</f>
        <v>#VALUE!</v>
      </c>
      <c r="E136" s="1" t="e">
        <f ca="1">OFFSET('data-bushy'!D$1,(ROW()-1)*3-0,0)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OFFSET('data-bushy'!B$1,(ROW()-1)*3-2,0)</f>
        <v>#VALUE!</v>
      </c>
      <c r="B137" s="1" t="e">
        <f ca="1">OFFSET('data-bushy'!C$1,(ROW()-1)*3-2,0)</f>
        <v>#VALUE!</v>
      </c>
      <c r="C137" s="1" t="e">
        <f ca="1">OFFSET('data-bushy'!D$1,(ROW()-1)*3-2,0)</f>
        <v>#VALUE!</v>
      </c>
      <c r="D137" s="1" t="e">
        <f ca="1">OFFSET('data-bushy'!D$1,(ROW()-1)*3-1,0)</f>
        <v>#VALUE!</v>
      </c>
      <c r="E137" s="1" t="e">
        <f ca="1">OFFSET('data-bushy'!D$1,(ROW()-1)*3-0,0)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OFFSET('data-bushy'!B$1,(ROW()-1)*3-2,0)</f>
        <v>#VALUE!</v>
      </c>
      <c r="B138" s="1" t="e">
        <f ca="1">OFFSET('data-bushy'!C$1,(ROW()-1)*3-2,0)</f>
        <v>#VALUE!</v>
      </c>
      <c r="C138" s="1" t="e">
        <f ca="1">OFFSET('data-bushy'!D$1,(ROW()-1)*3-2,0)</f>
        <v>#VALUE!</v>
      </c>
      <c r="D138" s="1" t="e">
        <f ca="1">OFFSET('data-bushy'!D$1,(ROW()-1)*3-1,0)</f>
        <v>#VALUE!</v>
      </c>
      <c r="E138" s="1" t="e">
        <f ca="1">OFFSET('data-bushy'!D$1,(ROW()-1)*3-0,0)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OFFSET('data-bushy'!B$1,(ROW()-1)*3-2,0)</f>
        <v>#VALUE!</v>
      </c>
      <c r="B139" s="1" t="e">
        <f ca="1">OFFSET('data-bushy'!C$1,(ROW()-1)*3-2,0)</f>
        <v>#VALUE!</v>
      </c>
      <c r="C139" s="1" t="e">
        <f ca="1">OFFSET('data-bushy'!D$1,(ROW()-1)*3-2,0)</f>
        <v>#VALUE!</v>
      </c>
      <c r="D139" s="1" t="e">
        <f ca="1">OFFSET('data-bushy'!D$1,(ROW()-1)*3-1,0)</f>
        <v>#VALUE!</v>
      </c>
      <c r="E139" s="1" t="e">
        <f ca="1">OFFSET('data-bushy'!D$1,(ROW()-1)*3-0,0)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OFFSET('data-bushy'!B$1,(ROW()-1)*3-2,0)</f>
        <v>#VALUE!</v>
      </c>
      <c r="B140" s="1" t="e">
        <f ca="1">OFFSET('data-bushy'!C$1,(ROW()-1)*3-2,0)</f>
        <v>#VALUE!</v>
      </c>
      <c r="C140" s="1" t="e">
        <f ca="1">OFFSET('data-bushy'!D$1,(ROW()-1)*3-2,0)</f>
        <v>#VALUE!</v>
      </c>
      <c r="D140" s="1" t="e">
        <f ca="1">OFFSET('data-bushy'!D$1,(ROW()-1)*3-1,0)</f>
        <v>#VALUE!</v>
      </c>
      <c r="E140" s="1" t="e">
        <f ca="1">OFFSET('data-bushy'!D$1,(ROW()-1)*3-0,0)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OFFSET('data-bushy'!B$1,(ROW()-1)*3-2,0)</f>
        <v>#VALUE!</v>
      </c>
      <c r="B141" s="1" t="e">
        <f ca="1">OFFSET('data-bushy'!C$1,(ROW()-1)*3-2,0)</f>
        <v>#VALUE!</v>
      </c>
      <c r="C141" s="1" t="e">
        <f ca="1">OFFSET('data-bushy'!D$1,(ROW()-1)*3-2,0)</f>
        <v>#VALUE!</v>
      </c>
      <c r="D141" s="1" t="e">
        <f ca="1">OFFSET('data-bushy'!D$1,(ROW()-1)*3-1,0)</f>
        <v>#VALUE!</v>
      </c>
      <c r="E141" s="1" t="e">
        <f ca="1">OFFSET('data-bushy'!D$1,(ROW()-1)*3-0,0)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OFFSET('data-bushy'!B$1,(ROW()-1)*3-2,0)</f>
        <v>#VALUE!</v>
      </c>
      <c r="B142" s="1" t="e">
        <f ca="1">OFFSET('data-bushy'!C$1,(ROW()-1)*3-2,0)</f>
        <v>#VALUE!</v>
      </c>
      <c r="C142" s="1" t="e">
        <f ca="1">OFFSET('data-bushy'!D$1,(ROW()-1)*3-2,0)</f>
        <v>#VALUE!</v>
      </c>
      <c r="D142" s="1" t="e">
        <f ca="1">OFFSET('data-bushy'!D$1,(ROW()-1)*3-1,0)</f>
        <v>#VALUE!</v>
      </c>
      <c r="E142" s="1" t="e">
        <f ca="1">OFFSET('data-bushy'!D$1,(ROW()-1)*3-0,0)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OFFSET('data-bushy'!B$1,(ROW()-1)*3-2,0)</f>
        <v>#VALUE!</v>
      </c>
      <c r="B143" s="1" t="e">
        <f ca="1">OFFSET('data-bushy'!C$1,(ROW()-1)*3-2,0)</f>
        <v>#VALUE!</v>
      </c>
      <c r="C143" s="1" t="e">
        <f ca="1">OFFSET('data-bushy'!D$1,(ROW()-1)*3-2,0)</f>
        <v>#VALUE!</v>
      </c>
      <c r="D143" s="1" t="e">
        <f ca="1">OFFSET('data-bushy'!D$1,(ROW()-1)*3-1,0)</f>
        <v>#VALUE!</v>
      </c>
      <c r="E143" s="1" t="e">
        <f ca="1">OFFSET('data-bushy'!D$1,(ROW()-1)*3-0,0)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OFFSET('data-bushy'!B$1,(ROW()-1)*3-2,0)</f>
        <v>#VALUE!</v>
      </c>
      <c r="B144" s="1" t="e">
        <f ca="1">OFFSET('data-bushy'!C$1,(ROW()-1)*3-2,0)</f>
        <v>#VALUE!</v>
      </c>
      <c r="C144" s="1" t="e">
        <f ca="1">OFFSET('data-bushy'!D$1,(ROW()-1)*3-2,0)</f>
        <v>#VALUE!</v>
      </c>
      <c r="D144" s="1" t="e">
        <f ca="1">OFFSET('data-bushy'!D$1,(ROW()-1)*3-1,0)</f>
        <v>#VALUE!</v>
      </c>
      <c r="E144" s="1" t="e">
        <f ca="1">OFFSET('data-bushy'!D$1,(ROW()-1)*3-0,0)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OFFSET('data-bushy'!B$1,(ROW()-1)*3-2,0)</f>
        <v>#VALUE!</v>
      </c>
      <c r="B145" s="1" t="e">
        <f ca="1">OFFSET('data-bushy'!C$1,(ROW()-1)*3-2,0)</f>
        <v>#VALUE!</v>
      </c>
      <c r="C145" s="1" t="e">
        <f ca="1">OFFSET('data-bushy'!D$1,(ROW()-1)*3-2,0)</f>
        <v>#VALUE!</v>
      </c>
      <c r="D145" s="1" t="e">
        <f ca="1">OFFSET('data-bushy'!D$1,(ROW()-1)*3-1,0)</f>
        <v>#VALUE!</v>
      </c>
      <c r="E145" s="1" t="e">
        <f ca="1">OFFSET('data-bushy'!D$1,(ROW()-1)*3-0,0)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OFFSET('data-bushy'!B$1,(ROW()-1)*3-2,0)</f>
        <v>#VALUE!</v>
      </c>
      <c r="B146" s="1" t="e">
        <f ca="1">OFFSET('data-bushy'!C$1,(ROW()-1)*3-2,0)</f>
        <v>#VALUE!</v>
      </c>
      <c r="C146" s="1" t="e">
        <f ca="1">OFFSET('data-bushy'!D$1,(ROW()-1)*3-2,0)</f>
        <v>#VALUE!</v>
      </c>
      <c r="D146" s="1" t="e">
        <f ca="1">OFFSET('data-bushy'!D$1,(ROW()-1)*3-1,0)</f>
        <v>#VALUE!</v>
      </c>
      <c r="E146" s="1" t="e">
        <f ca="1">OFFSET('data-bushy'!D$1,(ROW()-1)*3-0,0)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OFFSET('data-bushy'!B$1,(ROW()-1)*3-2,0)</f>
        <v>#VALUE!</v>
      </c>
      <c r="B147" s="1" t="e">
        <f ca="1">OFFSET('data-bushy'!C$1,(ROW()-1)*3-2,0)</f>
        <v>#VALUE!</v>
      </c>
      <c r="C147" s="1" t="e">
        <f ca="1">OFFSET('data-bushy'!D$1,(ROW()-1)*3-2,0)</f>
        <v>#VALUE!</v>
      </c>
      <c r="D147" s="1" t="e">
        <f ca="1">OFFSET('data-bushy'!D$1,(ROW()-1)*3-1,0)</f>
        <v>#VALUE!</v>
      </c>
      <c r="E147" s="1" t="e">
        <f ca="1">OFFSET('data-bushy'!D$1,(ROW()-1)*3-0,0)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OFFSET('data-bushy'!B$1,(ROW()-1)*3-2,0)</f>
        <v>#VALUE!</v>
      </c>
      <c r="B148" s="1" t="e">
        <f ca="1">OFFSET('data-bushy'!C$1,(ROW()-1)*3-2,0)</f>
        <v>#VALUE!</v>
      </c>
      <c r="C148" s="1" t="e">
        <f ca="1">OFFSET('data-bushy'!D$1,(ROW()-1)*3-2,0)</f>
        <v>#VALUE!</v>
      </c>
      <c r="D148" s="1" t="e">
        <f ca="1">OFFSET('data-bushy'!D$1,(ROW()-1)*3-1,0)</f>
        <v>#VALUE!</v>
      </c>
      <c r="E148" s="1" t="e">
        <f ca="1">OFFSET('data-bushy'!D$1,(ROW()-1)*3-0,0)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OFFSET('data-bushy'!B$1,(ROW()-1)*3-2,0)</f>
        <v>#VALUE!</v>
      </c>
      <c r="B149" s="1" t="e">
        <f ca="1">OFFSET('data-bushy'!C$1,(ROW()-1)*3-2,0)</f>
        <v>#VALUE!</v>
      </c>
      <c r="C149" s="1" t="e">
        <f ca="1">OFFSET('data-bushy'!D$1,(ROW()-1)*3-2,0)</f>
        <v>#VALUE!</v>
      </c>
      <c r="D149" s="1" t="e">
        <f ca="1">OFFSET('data-bushy'!D$1,(ROW()-1)*3-1,0)</f>
        <v>#VALUE!</v>
      </c>
      <c r="E149" s="1" t="e">
        <f ca="1">OFFSET('data-bushy'!D$1,(ROW()-1)*3-0,0)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OFFSET('data-bushy'!B$1,(ROW()-1)*3-2,0)</f>
        <v>#VALUE!</v>
      </c>
      <c r="B150" s="1" t="e">
        <f ca="1">OFFSET('data-bushy'!C$1,(ROW()-1)*3-2,0)</f>
        <v>#VALUE!</v>
      </c>
      <c r="C150" s="1" t="e">
        <f ca="1">OFFSET('data-bushy'!D$1,(ROW()-1)*3-2,0)</f>
        <v>#VALUE!</v>
      </c>
      <c r="D150" s="1" t="e">
        <f ca="1">OFFSET('data-bushy'!D$1,(ROW()-1)*3-1,0)</f>
        <v>#VALUE!</v>
      </c>
      <c r="E150" s="1" t="e">
        <f ca="1">OFFSET('data-bushy'!D$1,(ROW()-1)*3-0,0)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OFFSET('data-bushy'!B$1,(ROW()-1)*3-2,0)</f>
        <v>#VALUE!</v>
      </c>
      <c r="B151" s="1" t="e">
        <f ca="1">OFFSET('data-bushy'!C$1,(ROW()-1)*3-2,0)</f>
        <v>#VALUE!</v>
      </c>
      <c r="C151" s="1" t="e">
        <f ca="1">OFFSET('data-bushy'!D$1,(ROW()-1)*3-2,0)</f>
        <v>#VALUE!</v>
      </c>
      <c r="D151" s="1" t="e">
        <f ca="1">OFFSET('data-bushy'!D$1,(ROW()-1)*3-1,0)</f>
        <v>#VALUE!</v>
      </c>
      <c r="E151" s="1" t="e">
        <f ca="1">OFFSET('data-bushy'!D$1,(ROW()-1)*3-0,0)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OFFSET('data-bushy'!B$1,(ROW()-1)*3-2,0)</f>
        <v>#VALUE!</v>
      </c>
      <c r="B152" s="1" t="e">
        <f ca="1">OFFSET('data-bushy'!C$1,(ROW()-1)*3-2,0)</f>
        <v>#VALUE!</v>
      </c>
      <c r="C152" s="1" t="e">
        <f ca="1">OFFSET('data-bushy'!D$1,(ROW()-1)*3-2,0)</f>
        <v>#VALUE!</v>
      </c>
      <c r="D152" s="1" t="e">
        <f ca="1">OFFSET('data-bushy'!D$1,(ROW()-1)*3-1,0)</f>
        <v>#VALUE!</v>
      </c>
      <c r="E152" s="1" t="e">
        <f ca="1">OFFSET('data-bushy'!D$1,(ROW()-1)*3-0,0)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OFFSET('data-bushy'!B$1,(ROW()-1)*3-2,0)</f>
        <v>#VALUE!</v>
      </c>
      <c r="B153" s="1" t="e">
        <f ca="1">OFFSET('data-bushy'!C$1,(ROW()-1)*3-2,0)</f>
        <v>#VALUE!</v>
      </c>
      <c r="C153" s="1" t="e">
        <f ca="1">OFFSET('data-bushy'!D$1,(ROW()-1)*3-2,0)</f>
        <v>#VALUE!</v>
      </c>
      <c r="D153" s="1" t="e">
        <f ca="1">OFFSET('data-bushy'!D$1,(ROW()-1)*3-1,0)</f>
        <v>#VALUE!</v>
      </c>
      <c r="E153" s="1" t="e">
        <f ca="1">OFFSET('data-bushy'!D$1,(ROW()-1)*3-0,0)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OFFSET('data-bushy'!B$1,(ROW()-1)*3-2,0)</f>
        <v>#VALUE!</v>
      </c>
      <c r="B154" s="1" t="e">
        <f ca="1">OFFSET('data-bushy'!C$1,(ROW()-1)*3-2,0)</f>
        <v>#VALUE!</v>
      </c>
      <c r="C154" s="1" t="e">
        <f ca="1">OFFSET('data-bushy'!D$1,(ROW()-1)*3-2,0)</f>
        <v>#VALUE!</v>
      </c>
      <c r="D154" s="1" t="e">
        <f ca="1">OFFSET('data-bushy'!D$1,(ROW()-1)*3-1,0)</f>
        <v>#VALUE!</v>
      </c>
      <c r="E154" s="1" t="e">
        <f ca="1">OFFSET('data-bushy'!D$1,(ROW()-1)*3-0,0)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OFFSET('data-bushy'!B$1,(ROW()-1)*3-2,0)</f>
        <v>#VALUE!</v>
      </c>
      <c r="B155" s="1" t="e">
        <f ca="1">OFFSET('data-bushy'!C$1,(ROW()-1)*3-2,0)</f>
        <v>#VALUE!</v>
      </c>
      <c r="C155" s="1" t="e">
        <f ca="1">OFFSET('data-bushy'!D$1,(ROW()-1)*3-2,0)</f>
        <v>#VALUE!</v>
      </c>
      <c r="D155" s="1" t="e">
        <f ca="1">OFFSET('data-bushy'!D$1,(ROW()-1)*3-1,0)</f>
        <v>#VALUE!</v>
      </c>
      <c r="E155" s="1" t="e">
        <f ca="1">OFFSET('data-bushy'!D$1,(ROW()-1)*3-0,0)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OFFSET('data-bushy'!B$1,(ROW()-1)*3-2,0)</f>
        <v>#VALUE!</v>
      </c>
      <c r="B156" s="1" t="e">
        <f ca="1">OFFSET('data-bushy'!C$1,(ROW()-1)*3-2,0)</f>
        <v>#VALUE!</v>
      </c>
      <c r="C156" s="1" t="e">
        <f ca="1">OFFSET('data-bushy'!D$1,(ROW()-1)*3-2,0)</f>
        <v>#VALUE!</v>
      </c>
      <c r="D156" s="1" t="e">
        <f ca="1">OFFSET('data-bushy'!D$1,(ROW()-1)*3-1,0)</f>
        <v>#VALUE!</v>
      </c>
      <c r="E156" s="1" t="e">
        <f ca="1">OFFSET('data-bushy'!D$1,(ROW()-1)*3-0,0)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OFFSET('data-bushy'!B$1,(ROW()-1)*3-2,0)</f>
        <v>#VALUE!</v>
      </c>
      <c r="B157" s="1" t="e">
        <f ca="1">OFFSET('data-bushy'!C$1,(ROW()-1)*3-2,0)</f>
        <v>#VALUE!</v>
      </c>
      <c r="C157" s="1" t="e">
        <f ca="1">OFFSET('data-bushy'!D$1,(ROW()-1)*3-2,0)</f>
        <v>#VALUE!</v>
      </c>
      <c r="D157" s="1" t="e">
        <f ca="1">OFFSET('data-bushy'!D$1,(ROW()-1)*3-1,0)</f>
        <v>#VALUE!</v>
      </c>
      <c r="E157" s="1" t="e">
        <f ca="1">OFFSET('data-bushy'!D$1,(ROW()-1)*3-0,0)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OFFSET('data-bushy'!B$1,(ROW()-1)*3-2,0)</f>
        <v>#VALUE!</v>
      </c>
      <c r="B158" s="1" t="e">
        <f ca="1">OFFSET('data-bushy'!C$1,(ROW()-1)*3-2,0)</f>
        <v>#VALUE!</v>
      </c>
      <c r="C158" s="1" t="e">
        <f ca="1">OFFSET('data-bushy'!D$1,(ROW()-1)*3-2,0)</f>
        <v>#VALUE!</v>
      </c>
      <c r="D158" s="1" t="e">
        <f ca="1">OFFSET('data-bushy'!D$1,(ROW()-1)*3-1,0)</f>
        <v>#VALUE!</v>
      </c>
      <c r="E158" s="1" t="e">
        <f ca="1">OFFSET('data-bushy'!D$1,(ROW()-1)*3-0,0)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OFFSET('data-bushy'!B$1,(ROW()-1)*3-2,0)</f>
        <v>#VALUE!</v>
      </c>
      <c r="B159" s="1" t="e">
        <f ca="1">OFFSET('data-bushy'!C$1,(ROW()-1)*3-2,0)</f>
        <v>#VALUE!</v>
      </c>
      <c r="C159" s="1" t="e">
        <f ca="1">OFFSET('data-bushy'!D$1,(ROW()-1)*3-2,0)</f>
        <v>#VALUE!</v>
      </c>
      <c r="D159" s="1" t="e">
        <f ca="1">OFFSET('data-bushy'!D$1,(ROW()-1)*3-1,0)</f>
        <v>#VALUE!</v>
      </c>
      <c r="E159" s="1" t="e">
        <f ca="1">OFFSET('data-bushy'!D$1,(ROW()-1)*3-0,0)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OFFSET('data-bushy'!B$1,(ROW()-1)*3-2,0)</f>
        <v>#VALUE!</v>
      </c>
      <c r="B160" s="1" t="e">
        <f ca="1">OFFSET('data-bushy'!C$1,(ROW()-1)*3-2,0)</f>
        <v>#VALUE!</v>
      </c>
      <c r="C160" s="1" t="e">
        <f ca="1">OFFSET('data-bushy'!D$1,(ROW()-1)*3-2,0)</f>
        <v>#VALUE!</v>
      </c>
      <c r="D160" s="1" t="e">
        <f ca="1">OFFSET('data-bushy'!D$1,(ROW()-1)*3-1,0)</f>
        <v>#VALUE!</v>
      </c>
      <c r="E160" s="1" t="e">
        <f ca="1">OFFSET('data-bushy'!D$1,(ROW()-1)*3-0,0)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OFFSET('data-bushy'!B$1,(ROW()-1)*3-2,0)</f>
        <v>#VALUE!</v>
      </c>
      <c r="B161" s="1" t="e">
        <f ca="1">OFFSET('data-bushy'!C$1,(ROW()-1)*3-2,0)</f>
        <v>#VALUE!</v>
      </c>
      <c r="C161" s="1" t="e">
        <f ca="1">OFFSET('data-bushy'!D$1,(ROW()-1)*3-2,0)</f>
        <v>#VALUE!</v>
      </c>
      <c r="D161" s="1" t="e">
        <f ca="1">OFFSET('data-bushy'!D$1,(ROW()-1)*3-1,0)</f>
        <v>#VALUE!</v>
      </c>
      <c r="E161" s="1" t="e">
        <f ca="1">OFFSET('data-bushy'!D$1,(ROW()-1)*3-0,0)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OFFSET('data-bushy'!B$1,(ROW()-1)*3-2,0)</f>
        <v>#VALUE!</v>
      </c>
      <c r="B162" s="1" t="e">
        <f ca="1">OFFSET('data-bushy'!C$1,(ROW()-1)*3-2,0)</f>
        <v>#VALUE!</v>
      </c>
      <c r="C162" s="1" t="e">
        <f ca="1">OFFSET('data-bushy'!D$1,(ROW()-1)*3-2,0)</f>
        <v>#VALUE!</v>
      </c>
      <c r="D162" s="1" t="e">
        <f ca="1">OFFSET('data-bushy'!D$1,(ROW()-1)*3-1,0)</f>
        <v>#VALUE!</v>
      </c>
      <c r="E162" s="1" t="e">
        <f ca="1">OFFSET('data-bushy'!D$1,(ROW()-1)*3-0,0)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OFFSET('data-bushy'!B$1,(ROW()-1)*3-2,0)</f>
        <v>#VALUE!</v>
      </c>
      <c r="B163" s="1" t="e">
        <f ca="1">OFFSET('data-bushy'!C$1,(ROW()-1)*3-2,0)</f>
        <v>#VALUE!</v>
      </c>
      <c r="C163" s="1" t="e">
        <f ca="1">OFFSET('data-bushy'!D$1,(ROW()-1)*3-2,0)</f>
        <v>#VALUE!</v>
      </c>
      <c r="D163" s="1" t="e">
        <f ca="1">OFFSET('data-bushy'!D$1,(ROW()-1)*3-1,0)</f>
        <v>#VALUE!</v>
      </c>
      <c r="E163" s="1" t="e">
        <f ca="1">OFFSET('data-bushy'!D$1,(ROW()-1)*3-0,0)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OFFSET('data-bushy'!B$1,(ROW()-1)*3-2,0)</f>
        <v>#VALUE!</v>
      </c>
      <c r="B164" s="1" t="e">
        <f ca="1">OFFSET('data-bushy'!C$1,(ROW()-1)*3-2,0)</f>
        <v>#VALUE!</v>
      </c>
      <c r="C164" s="1" t="e">
        <f ca="1">OFFSET('data-bushy'!D$1,(ROW()-1)*3-2,0)</f>
        <v>#VALUE!</v>
      </c>
      <c r="D164" s="1" t="e">
        <f ca="1">OFFSET('data-bushy'!D$1,(ROW()-1)*3-1,0)</f>
        <v>#VALUE!</v>
      </c>
      <c r="E164" s="1" t="e">
        <f ca="1">OFFSET('data-bushy'!D$1,(ROW()-1)*3-0,0)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OFFSET('data-bushy'!B$1,(ROW()-1)*3-2,0)</f>
        <v>#VALUE!</v>
      </c>
      <c r="B165" s="1" t="e">
        <f ca="1">OFFSET('data-bushy'!C$1,(ROW()-1)*3-2,0)</f>
        <v>#VALUE!</v>
      </c>
      <c r="C165" s="1" t="e">
        <f ca="1">OFFSET('data-bushy'!D$1,(ROW()-1)*3-2,0)</f>
        <v>#VALUE!</v>
      </c>
      <c r="D165" s="1" t="e">
        <f ca="1">OFFSET('data-bushy'!D$1,(ROW()-1)*3-1,0)</f>
        <v>#VALUE!</v>
      </c>
      <c r="E165" s="1" t="e">
        <f ca="1">OFFSET('data-bushy'!D$1,(ROW()-1)*3-0,0)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OFFSET('data-bushy'!B$1,(ROW()-1)*3-2,0)</f>
        <v>#VALUE!</v>
      </c>
      <c r="B166" s="1" t="e">
        <f ca="1">OFFSET('data-bushy'!C$1,(ROW()-1)*3-2,0)</f>
        <v>#VALUE!</v>
      </c>
      <c r="C166" s="1" t="e">
        <f ca="1">OFFSET('data-bushy'!D$1,(ROW()-1)*3-2,0)</f>
        <v>#VALUE!</v>
      </c>
      <c r="D166" s="1" t="e">
        <f ca="1">OFFSET('data-bushy'!D$1,(ROW()-1)*3-1,0)</f>
        <v>#VALUE!</v>
      </c>
      <c r="E166" s="1" t="e">
        <f ca="1">OFFSET('data-bushy'!D$1,(ROW()-1)*3-0,0)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OFFSET('data-bushy'!B$1,(ROW()-1)*3-2,0)</f>
        <v>#VALUE!</v>
      </c>
      <c r="B167" s="1" t="e">
        <f ca="1">OFFSET('data-bushy'!C$1,(ROW()-1)*3-2,0)</f>
        <v>#VALUE!</v>
      </c>
      <c r="C167" s="1" t="e">
        <f ca="1">OFFSET('data-bushy'!D$1,(ROW()-1)*3-2,0)</f>
        <v>#VALUE!</v>
      </c>
      <c r="D167" s="1" t="e">
        <f ca="1">OFFSET('data-bushy'!D$1,(ROW()-1)*3-1,0)</f>
        <v>#VALUE!</v>
      </c>
      <c r="E167" s="1" t="e">
        <f ca="1">OFFSET('data-bushy'!D$1,(ROW()-1)*3-0,0)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OFFSET('data-bushy'!B$1,(ROW()-1)*3-2,0)</f>
        <v>#VALUE!</v>
      </c>
      <c r="B168" s="1" t="e">
        <f ca="1">OFFSET('data-bushy'!C$1,(ROW()-1)*3-2,0)</f>
        <v>#VALUE!</v>
      </c>
      <c r="C168" s="1" t="e">
        <f ca="1">OFFSET('data-bushy'!D$1,(ROW()-1)*3-2,0)</f>
        <v>#VALUE!</v>
      </c>
      <c r="D168" s="1" t="e">
        <f ca="1">OFFSET('data-bushy'!D$1,(ROW()-1)*3-1,0)</f>
        <v>#VALUE!</v>
      </c>
      <c r="E168" s="1" t="e">
        <f ca="1">OFFSET('data-bushy'!D$1,(ROW()-1)*3-0,0)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OFFSET('data-bushy'!B$1,(ROW()-1)*3-2,0)</f>
        <v>#VALUE!</v>
      </c>
      <c r="B169" s="1" t="e">
        <f ca="1">OFFSET('data-bushy'!C$1,(ROW()-1)*3-2,0)</f>
        <v>#VALUE!</v>
      </c>
      <c r="C169" s="1" t="e">
        <f ca="1">OFFSET('data-bushy'!D$1,(ROW()-1)*3-2,0)</f>
        <v>#VALUE!</v>
      </c>
      <c r="D169" s="1" t="e">
        <f ca="1">OFFSET('data-bushy'!D$1,(ROW()-1)*3-1,0)</f>
        <v>#VALUE!</v>
      </c>
      <c r="E169" s="1" t="e">
        <f ca="1">OFFSET('data-bushy'!D$1,(ROW()-1)*3-0,0)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OFFSET('data-bushy'!B$1,(ROW()-1)*3-2,0)</f>
        <v>#VALUE!</v>
      </c>
      <c r="B170" s="1" t="e">
        <f ca="1">OFFSET('data-bushy'!C$1,(ROW()-1)*3-2,0)</f>
        <v>#VALUE!</v>
      </c>
      <c r="C170" s="1" t="e">
        <f ca="1">OFFSET('data-bushy'!D$1,(ROW()-1)*3-2,0)</f>
        <v>#VALUE!</v>
      </c>
      <c r="D170" s="1" t="e">
        <f ca="1">OFFSET('data-bushy'!D$1,(ROW()-1)*3-1,0)</f>
        <v>#VALUE!</v>
      </c>
      <c r="E170" s="1" t="e">
        <f ca="1">OFFSET('data-bushy'!D$1,(ROW()-1)*3-0,0)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OFFSET('data-bushy'!B$1,(ROW()-1)*3-2,0)</f>
        <v>#VALUE!</v>
      </c>
      <c r="B171" s="1" t="e">
        <f ca="1">OFFSET('data-bushy'!C$1,(ROW()-1)*3-2,0)</f>
        <v>#VALUE!</v>
      </c>
      <c r="C171" s="1" t="e">
        <f ca="1">OFFSET('data-bushy'!D$1,(ROW()-1)*3-2,0)</f>
        <v>#VALUE!</v>
      </c>
      <c r="D171" s="1" t="e">
        <f ca="1">OFFSET('data-bushy'!D$1,(ROW()-1)*3-1,0)</f>
        <v>#VALUE!</v>
      </c>
      <c r="E171" s="1" t="e">
        <f ca="1">OFFSET('data-bushy'!D$1,(ROW()-1)*3-0,0)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OFFSET('data-bushy'!B$1,(ROW()-1)*3-2,0)</f>
        <v>#VALUE!</v>
      </c>
      <c r="B172" s="1" t="e">
        <f ca="1">OFFSET('data-bushy'!C$1,(ROW()-1)*3-2,0)</f>
        <v>#VALUE!</v>
      </c>
      <c r="C172" s="1" t="e">
        <f ca="1">OFFSET('data-bushy'!D$1,(ROW()-1)*3-2,0)</f>
        <v>#VALUE!</v>
      </c>
      <c r="D172" s="1" t="e">
        <f ca="1">OFFSET('data-bushy'!D$1,(ROW()-1)*3-1,0)</f>
        <v>#VALUE!</v>
      </c>
      <c r="E172" s="1" t="e">
        <f ca="1">OFFSET('data-bushy'!D$1,(ROW()-1)*3-0,0)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OFFSET('data-bushy'!B$1,(ROW()-1)*3-2,0)</f>
        <v>#VALUE!</v>
      </c>
      <c r="B173" s="1" t="e">
        <f ca="1">OFFSET('data-bushy'!C$1,(ROW()-1)*3-2,0)</f>
        <v>#VALUE!</v>
      </c>
      <c r="C173" s="1" t="e">
        <f ca="1">OFFSET('data-bushy'!D$1,(ROW()-1)*3-2,0)</f>
        <v>#VALUE!</v>
      </c>
      <c r="D173" s="1" t="e">
        <f ca="1">OFFSET('data-bushy'!D$1,(ROW()-1)*3-1,0)</f>
        <v>#VALUE!</v>
      </c>
      <c r="E173" s="1" t="e">
        <f ca="1">OFFSET('data-bushy'!D$1,(ROW()-1)*3-0,0)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OFFSET('data-bushy'!B$1,(ROW()-1)*3-2,0)</f>
        <v>#VALUE!</v>
      </c>
      <c r="B174" s="1" t="e">
        <f ca="1">OFFSET('data-bushy'!C$1,(ROW()-1)*3-2,0)</f>
        <v>#VALUE!</v>
      </c>
      <c r="C174" s="1" t="e">
        <f ca="1">OFFSET('data-bushy'!D$1,(ROW()-1)*3-2,0)</f>
        <v>#VALUE!</v>
      </c>
      <c r="D174" s="1" t="e">
        <f ca="1">OFFSET('data-bushy'!D$1,(ROW()-1)*3-1,0)</f>
        <v>#VALUE!</v>
      </c>
      <c r="E174" s="1" t="e">
        <f ca="1">OFFSET('data-bushy'!D$1,(ROW()-1)*3-0,0)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OFFSET('data-bushy'!B$1,(ROW()-1)*3-2,0)</f>
        <v>#VALUE!</v>
      </c>
      <c r="B175" s="1" t="e">
        <f ca="1">OFFSET('data-bushy'!C$1,(ROW()-1)*3-2,0)</f>
        <v>#VALUE!</v>
      </c>
      <c r="C175" s="1" t="e">
        <f ca="1">OFFSET('data-bushy'!D$1,(ROW()-1)*3-2,0)</f>
        <v>#VALUE!</v>
      </c>
      <c r="D175" s="1" t="e">
        <f ca="1">OFFSET('data-bushy'!D$1,(ROW()-1)*3-1,0)</f>
        <v>#VALUE!</v>
      </c>
      <c r="E175" s="1" t="e">
        <f ca="1">OFFSET('data-bushy'!D$1,(ROW()-1)*3-0,0)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OFFSET('data-bushy'!B$1,(ROW()-1)*3-2,0)</f>
        <v>#VALUE!</v>
      </c>
      <c r="B176" s="1" t="e">
        <f ca="1">OFFSET('data-bushy'!C$1,(ROW()-1)*3-2,0)</f>
        <v>#VALUE!</v>
      </c>
      <c r="C176" s="1" t="e">
        <f ca="1">OFFSET('data-bushy'!D$1,(ROW()-1)*3-2,0)</f>
        <v>#VALUE!</v>
      </c>
      <c r="D176" s="1" t="e">
        <f ca="1">OFFSET('data-bushy'!D$1,(ROW()-1)*3-1,0)</f>
        <v>#VALUE!</v>
      </c>
      <c r="E176" s="1" t="e">
        <f ca="1">OFFSET('data-bushy'!D$1,(ROW()-1)*3-0,0)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OFFSET('data-bushy'!B$1,(ROW()-1)*3-2,0)</f>
        <v>#VALUE!</v>
      </c>
      <c r="B177" s="1" t="e">
        <f ca="1">OFFSET('data-bushy'!C$1,(ROW()-1)*3-2,0)</f>
        <v>#VALUE!</v>
      </c>
      <c r="C177" s="1" t="e">
        <f ca="1">OFFSET('data-bushy'!D$1,(ROW()-1)*3-2,0)</f>
        <v>#VALUE!</v>
      </c>
      <c r="D177" s="1" t="e">
        <f ca="1">OFFSET('data-bushy'!D$1,(ROW()-1)*3-1,0)</f>
        <v>#VALUE!</v>
      </c>
      <c r="E177" s="1" t="e">
        <f ca="1">OFFSET('data-bushy'!D$1,(ROW()-1)*3-0,0)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OFFSET('data-bushy'!B$1,(ROW()-1)*3-2,0)</f>
        <v>#VALUE!</v>
      </c>
      <c r="B178" s="1" t="e">
        <f ca="1">OFFSET('data-bushy'!C$1,(ROW()-1)*3-2,0)</f>
        <v>#VALUE!</v>
      </c>
      <c r="C178" s="1" t="e">
        <f ca="1">OFFSET('data-bushy'!D$1,(ROW()-1)*3-2,0)</f>
        <v>#VALUE!</v>
      </c>
      <c r="D178" s="1" t="e">
        <f ca="1">OFFSET('data-bushy'!D$1,(ROW()-1)*3-1,0)</f>
        <v>#VALUE!</v>
      </c>
      <c r="E178" s="1" t="e">
        <f ca="1">OFFSET('data-bushy'!D$1,(ROW()-1)*3-0,0)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OFFSET('data-bushy'!B$1,(ROW()-1)*3-2,0)</f>
        <v>#VALUE!</v>
      </c>
      <c r="B179" s="1" t="e">
        <f ca="1">OFFSET('data-bushy'!C$1,(ROW()-1)*3-2,0)</f>
        <v>#VALUE!</v>
      </c>
      <c r="C179" s="1" t="e">
        <f ca="1">OFFSET('data-bushy'!D$1,(ROW()-1)*3-2,0)</f>
        <v>#VALUE!</v>
      </c>
      <c r="D179" s="1" t="e">
        <f ca="1">OFFSET('data-bushy'!D$1,(ROW()-1)*3-1,0)</f>
        <v>#VALUE!</v>
      </c>
      <c r="E179" s="1" t="e">
        <f ca="1">OFFSET('data-bushy'!D$1,(ROW()-1)*3-0,0)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OFFSET('data-bushy'!B$1,(ROW()-1)*3-2,0)</f>
        <v>#VALUE!</v>
      </c>
      <c r="B180" s="1" t="e">
        <f ca="1">OFFSET('data-bushy'!C$1,(ROW()-1)*3-2,0)</f>
        <v>#VALUE!</v>
      </c>
      <c r="C180" s="1" t="e">
        <f ca="1">OFFSET('data-bushy'!D$1,(ROW()-1)*3-2,0)</f>
        <v>#VALUE!</v>
      </c>
      <c r="D180" s="1" t="e">
        <f ca="1">OFFSET('data-bushy'!D$1,(ROW()-1)*3-1,0)</f>
        <v>#VALUE!</v>
      </c>
      <c r="E180" s="1" t="e">
        <f ca="1">OFFSET('data-bushy'!D$1,(ROW()-1)*3-0,0)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OFFSET('data-bushy'!B$1,(ROW()-1)*3-2,0)</f>
        <v>#VALUE!</v>
      </c>
      <c r="B181" s="1" t="e">
        <f ca="1">OFFSET('data-bushy'!C$1,(ROW()-1)*3-2,0)</f>
        <v>#VALUE!</v>
      </c>
      <c r="C181" s="1" t="e">
        <f ca="1">OFFSET('data-bushy'!D$1,(ROW()-1)*3-2,0)</f>
        <v>#VALUE!</v>
      </c>
      <c r="D181" s="1" t="e">
        <f ca="1">OFFSET('data-bushy'!D$1,(ROW()-1)*3-1,0)</f>
        <v>#VALUE!</v>
      </c>
      <c r="E181" s="1" t="e">
        <f ca="1">OFFSET('data-bushy'!D$1,(ROW()-1)*3-0,0)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OFFSET('data-bushy'!B$1,(ROW()-1)*3-2,0)</f>
        <v>#VALUE!</v>
      </c>
      <c r="B182" s="1" t="e">
        <f ca="1">OFFSET('data-bushy'!C$1,(ROW()-1)*3-2,0)</f>
        <v>#VALUE!</v>
      </c>
      <c r="C182" s="1" t="e">
        <f ca="1">OFFSET('data-bushy'!D$1,(ROW()-1)*3-2,0)</f>
        <v>#VALUE!</v>
      </c>
      <c r="D182" s="1" t="e">
        <f ca="1">OFFSET('data-bushy'!D$1,(ROW()-1)*3-1,0)</f>
        <v>#VALUE!</v>
      </c>
      <c r="E182" s="1" t="e">
        <f ca="1">OFFSET('data-bushy'!D$1,(ROW()-1)*3-0,0)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OFFSET('data-bushy'!B$1,(ROW()-1)*3-2,0)</f>
        <v>#VALUE!</v>
      </c>
      <c r="B183" s="1" t="e">
        <f ca="1">OFFSET('data-bushy'!C$1,(ROW()-1)*3-2,0)</f>
        <v>#VALUE!</v>
      </c>
      <c r="C183" s="1" t="e">
        <f ca="1">OFFSET('data-bushy'!D$1,(ROW()-1)*3-2,0)</f>
        <v>#VALUE!</v>
      </c>
      <c r="D183" s="1" t="e">
        <f ca="1">OFFSET('data-bushy'!D$1,(ROW()-1)*3-1,0)</f>
        <v>#VALUE!</v>
      </c>
      <c r="E183" s="1" t="e">
        <f ca="1">OFFSET('data-bushy'!D$1,(ROW()-1)*3-0,0)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OFFSET('data-bushy'!B$1,(ROW()-1)*3-2,0)</f>
        <v>#VALUE!</v>
      </c>
      <c r="B184" s="1" t="e">
        <f ca="1">OFFSET('data-bushy'!C$1,(ROW()-1)*3-2,0)</f>
        <v>#VALUE!</v>
      </c>
      <c r="C184" s="1" t="e">
        <f ca="1">OFFSET('data-bushy'!D$1,(ROW()-1)*3-2,0)</f>
        <v>#VALUE!</v>
      </c>
      <c r="D184" s="1" t="e">
        <f ca="1">OFFSET('data-bushy'!D$1,(ROW()-1)*3-1,0)</f>
        <v>#VALUE!</v>
      </c>
      <c r="E184" s="1" t="e">
        <f ca="1">OFFSET('data-bushy'!D$1,(ROW()-1)*3-0,0)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OFFSET('data-bushy'!B$1,(ROW()-1)*3-2,0)</f>
        <v>#VALUE!</v>
      </c>
      <c r="B185" s="1" t="e">
        <f ca="1">OFFSET('data-bushy'!C$1,(ROW()-1)*3-2,0)</f>
        <v>#VALUE!</v>
      </c>
      <c r="C185" s="1" t="e">
        <f ca="1">OFFSET('data-bushy'!D$1,(ROW()-1)*3-2,0)</f>
        <v>#VALUE!</v>
      </c>
      <c r="D185" s="1" t="e">
        <f ca="1">OFFSET('data-bushy'!D$1,(ROW()-1)*3-1,0)</f>
        <v>#VALUE!</v>
      </c>
      <c r="E185" s="1" t="e">
        <f ca="1">OFFSET('data-bushy'!D$1,(ROW()-1)*3-0,0)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OFFSET('data-bushy'!B$1,(ROW()-1)*3-2,0)</f>
        <v>#VALUE!</v>
      </c>
      <c r="B186" s="1" t="e">
        <f ca="1">OFFSET('data-bushy'!C$1,(ROW()-1)*3-2,0)</f>
        <v>#VALUE!</v>
      </c>
      <c r="C186" s="1" t="e">
        <f ca="1">OFFSET('data-bushy'!D$1,(ROW()-1)*3-2,0)</f>
        <v>#VALUE!</v>
      </c>
      <c r="D186" s="1" t="e">
        <f ca="1">OFFSET('data-bushy'!D$1,(ROW()-1)*3-1,0)</f>
        <v>#VALUE!</v>
      </c>
      <c r="E186" s="1" t="e">
        <f ca="1">OFFSET('data-bushy'!D$1,(ROW()-1)*3-0,0)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OFFSET('data-bushy'!B$1,(ROW()-1)*3-2,0)</f>
        <v>#VALUE!</v>
      </c>
      <c r="B187" s="1" t="e">
        <f ca="1">OFFSET('data-bushy'!C$1,(ROW()-1)*3-2,0)</f>
        <v>#VALUE!</v>
      </c>
      <c r="C187" s="1" t="e">
        <f ca="1">OFFSET('data-bushy'!D$1,(ROW()-1)*3-2,0)</f>
        <v>#VALUE!</v>
      </c>
      <c r="D187" s="1" t="e">
        <f ca="1">OFFSET('data-bushy'!D$1,(ROW()-1)*3-1,0)</f>
        <v>#VALUE!</v>
      </c>
      <c r="E187" s="1" t="e">
        <f ca="1">OFFSET('data-bushy'!D$1,(ROW()-1)*3-0,0)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OFFSET('data-bushy'!B$1,(ROW()-1)*3-2,0)</f>
        <v>#VALUE!</v>
      </c>
      <c r="B188" s="1" t="e">
        <f ca="1">OFFSET('data-bushy'!C$1,(ROW()-1)*3-2,0)</f>
        <v>#VALUE!</v>
      </c>
      <c r="C188" s="1" t="e">
        <f ca="1">OFFSET('data-bushy'!D$1,(ROW()-1)*3-2,0)</f>
        <v>#VALUE!</v>
      </c>
      <c r="D188" s="1" t="e">
        <f ca="1">OFFSET('data-bushy'!D$1,(ROW()-1)*3-1,0)</f>
        <v>#VALUE!</v>
      </c>
      <c r="E188" s="1" t="e">
        <f ca="1">OFFSET('data-bushy'!D$1,(ROW()-1)*3-0,0)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OFFSET('data-bushy'!B$1,(ROW()-1)*3-2,0)</f>
        <v>#VALUE!</v>
      </c>
      <c r="B189" s="1" t="e">
        <f ca="1">OFFSET('data-bushy'!C$1,(ROW()-1)*3-2,0)</f>
        <v>#VALUE!</v>
      </c>
      <c r="C189" s="1" t="e">
        <f ca="1">OFFSET('data-bushy'!D$1,(ROW()-1)*3-2,0)</f>
        <v>#VALUE!</v>
      </c>
      <c r="D189" s="1" t="e">
        <f ca="1">OFFSET('data-bushy'!D$1,(ROW()-1)*3-1,0)</f>
        <v>#VALUE!</v>
      </c>
      <c r="E189" s="1" t="e">
        <f ca="1">OFFSET('data-bushy'!D$1,(ROW()-1)*3-0,0)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OFFSET('data-bushy'!B$1,(ROW()-1)*3-2,0)</f>
        <v>#VALUE!</v>
      </c>
      <c r="B190" s="1" t="e">
        <f ca="1">OFFSET('data-bushy'!C$1,(ROW()-1)*3-2,0)</f>
        <v>#VALUE!</v>
      </c>
      <c r="C190" s="1" t="e">
        <f ca="1">OFFSET('data-bushy'!D$1,(ROW()-1)*3-2,0)</f>
        <v>#VALUE!</v>
      </c>
      <c r="D190" s="1" t="e">
        <f ca="1">OFFSET('data-bushy'!D$1,(ROW()-1)*3-1,0)</f>
        <v>#VALUE!</v>
      </c>
      <c r="E190" s="1" t="e">
        <f ca="1">OFFSET('data-bushy'!D$1,(ROW()-1)*3-0,0)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OFFSET('data-bushy'!B$1,(ROW()-1)*3-2,0)</f>
        <v>#VALUE!</v>
      </c>
      <c r="B191" s="1" t="e">
        <f ca="1">OFFSET('data-bushy'!C$1,(ROW()-1)*3-2,0)</f>
        <v>#VALUE!</v>
      </c>
      <c r="C191" s="1" t="e">
        <f ca="1">OFFSET('data-bushy'!D$1,(ROW()-1)*3-2,0)</f>
        <v>#VALUE!</v>
      </c>
      <c r="D191" s="1" t="e">
        <f ca="1">OFFSET('data-bushy'!D$1,(ROW()-1)*3-1,0)</f>
        <v>#VALUE!</v>
      </c>
      <c r="E191" s="1" t="e">
        <f ca="1">OFFSET('data-bushy'!D$1,(ROW()-1)*3-0,0)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OFFSET('data-bushy'!B$1,(ROW()-1)*3-2,0)</f>
        <v>#VALUE!</v>
      </c>
      <c r="B192" s="1" t="e">
        <f ca="1">OFFSET('data-bushy'!C$1,(ROW()-1)*3-2,0)</f>
        <v>#VALUE!</v>
      </c>
      <c r="C192" s="1" t="e">
        <f ca="1">OFFSET('data-bushy'!D$1,(ROW()-1)*3-2,0)</f>
        <v>#VALUE!</v>
      </c>
      <c r="D192" s="1" t="e">
        <f ca="1">OFFSET('data-bushy'!D$1,(ROW()-1)*3-1,0)</f>
        <v>#VALUE!</v>
      </c>
      <c r="E192" s="1" t="e">
        <f ca="1">OFFSET('data-bushy'!D$1,(ROW()-1)*3-0,0)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OFFSET('data-bushy'!B$1,(ROW()-1)*3-2,0)</f>
        <v>#VALUE!</v>
      </c>
      <c r="B193" s="1" t="e">
        <f ca="1">OFFSET('data-bushy'!C$1,(ROW()-1)*3-2,0)</f>
        <v>#VALUE!</v>
      </c>
      <c r="C193" s="1" t="e">
        <f ca="1">OFFSET('data-bushy'!D$1,(ROW()-1)*3-2,0)</f>
        <v>#VALUE!</v>
      </c>
      <c r="D193" s="1" t="e">
        <f ca="1">OFFSET('data-bushy'!D$1,(ROW()-1)*3-1,0)</f>
        <v>#VALUE!</v>
      </c>
      <c r="E193" s="1" t="e">
        <f ca="1">OFFSET('data-bushy'!D$1,(ROW()-1)*3-0,0)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OFFSET('data-bushy'!B$1,(ROW()-1)*3-2,0)</f>
        <v>#VALUE!</v>
      </c>
      <c r="B194" s="1" t="e">
        <f ca="1">OFFSET('data-bushy'!C$1,(ROW()-1)*3-2,0)</f>
        <v>#VALUE!</v>
      </c>
      <c r="C194" s="1" t="e">
        <f ca="1">OFFSET('data-bushy'!D$1,(ROW()-1)*3-2,0)</f>
        <v>#VALUE!</v>
      </c>
      <c r="D194" s="1" t="e">
        <f ca="1">OFFSET('data-bushy'!D$1,(ROW()-1)*3-1,0)</f>
        <v>#VALUE!</v>
      </c>
      <c r="E194" s="1" t="e">
        <f ca="1">OFFSET('data-bushy'!D$1,(ROW()-1)*3-0,0)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OFFSET('data-bushy'!B$1,(ROW()-1)*3-2,0)</f>
        <v>#VALUE!</v>
      </c>
      <c r="B195" s="1" t="e">
        <f ca="1">OFFSET('data-bushy'!C$1,(ROW()-1)*3-2,0)</f>
        <v>#VALUE!</v>
      </c>
      <c r="C195" s="1" t="e">
        <f ca="1">OFFSET('data-bushy'!D$1,(ROW()-1)*3-2,0)</f>
        <v>#VALUE!</v>
      </c>
      <c r="D195" s="1" t="e">
        <f ca="1">OFFSET('data-bushy'!D$1,(ROW()-1)*3-1,0)</f>
        <v>#VALUE!</v>
      </c>
      <c r="E195" s="1" t="e">
        <f ca="1">OFFSET('data-bushy'!D$1,(ROW()-1)*3-0,0)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OFFSET('data-bushy'!B$1,(ROW()-1)*3-2,0)</f>
        <v>#VALUE!</v>
      </c>
      <c r="B196" s="1" t="e">
        <f ca="1">OFFSET('data-bushy'!C$1,(ROW()-1)*3-2,0)</f>
        <v>#VALUE!</v>
      </c>
      <c r="C196" s="1" t="e">
        <f ca="1">OFFSET('data-bushy'!D$1,(ROW()-1)*3-2,0)</f>
        <v>#VALUE!</v>
      </c>
      <c r="D196" s="1" t="e">
        <f ca="1">OFFSET('data-bushy'!D$1,(ROW()-1)*3-1,0)</f>
        <v>#VALUE!</v>
      </c>
      <c r="E196" s="1" t="e">
        <f ca="1">OFFSET('data-bushy'!D$1,(ROW()-1)*3-0,0)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OFFSET('data-bushy'!B$1,(ROW()-1)*3-2,0)</f>
        <v>#VALUE!</v>
      </c>
      <c r="B197" s="1" t="e">
        <f ca="1">OFFSET('data-bushy'!C$1,(ROW()-1)*3-2,0)</f>
        <v>#VALUE!</v>
      </c>
      <c r="C197" s="1" t="e">
        <f ca="1">OFFSET('data-bushy'!D$1,(ROW()-1)*3-2,0)</f>
        <v>#VALUE!</v>
      </c>
      <c r="D197" s="1" t="e">
        <f ca="1">OFFSET('data-bushy'!D$1,(ROW()-1)*3-1,0)</f>
        <v>#VALUE!</v>
      </c>
      <c r="E197" s="1" t="e">
        <f ca="1">OFFSET('data-bushy'!D$1,(ROW()-1)*3-0,0)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OFFSET('data-bushy'!B$1,(ROW()-1)*3-2,0)</f>
        <v>#VALUE!</v>
      </c>
      <c r="B198" s="1" t="e">
        <f ca="1">OFFSET('data-bushy'!C$1,(ROW()-1)*3-2,0)</f>
        <v>#VALUE!</v>
      </c>
      <c r="C198" s="1" t="e">
        <f ca="1">OFFSET('data-bushy'!D$1,(ROW()-1)*3-2,0)</f>
        <v>#VALUE!</v>
      </c>
      <c r="D198" s="1" t="e">
        <f ca="1">OFFSET('data-bushy'!D$1,(ROW()-1)*3-1,0)</f>
        <v>#VALUE!</v>
      </c>
      <c r="E198" s="1" t="e">
        <f ca="1">OFFSET('data-bushy'!D$1,(ROW()-1)*3-0,0)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OFFSET('data-bushy'!B$1,(ROW()-1)*3-2,0)</f>
        <v>#VALUE!</v>
      </c>
      <c r="B199" s="1" t="e">
        <f ca="1">OFFSET('data-bushy'!C$1,(ROW()-1)*3-2,0)</f>
        <v>#VALUE!</v>
      </c>
      <c r="C199" s="1" t="e">
        <f ca="1">OFFSET('data-bushy'!D$1,(ROW()-1)*3-2,0)</f>
        <v>#VALUE!</v>
      </c>
      <c r="D199" s="1" t="e">
        <f ca="1">OFFSET('data-bushy'!D$1,(ROW()-1)*3-1,0)</f>
        <v>#VALUE!</v>
      </c>
      <c r="E199" s="1" t="e">
        <f ca="1">OFFSET('data-bushy'!D$1,(ROW()-1)*3-0,0)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OFFSET('data-bushy'!B$1,(ROW()-1)*3-2,0)</f>
        <v>#VALUE!</v>
      </c>
      <c r="B200" s="1" t="e">
        <f ca="1">OFFSET('data-bushy'!C$1,(ROW()-1)*3-2,0)</f>
        <v>#VALUE!</v>
      </c>
      <c r="C200" s="1" t="e">
        <f ca="1">OFFSET('data-bushy'!D$1,(ROW()-1)*3-2,0)</f>
        <v>#VALUE!</v>
      </c>
      <c r="D200" s="1" t="e">
        <f ca="1">OFFSET('data-bushy'!D$1,(ROW()-1)*3-1,0)</f>
        <v>#VALUE!</v>
      </c>
      <c r="E200" s="1" t="e">
        <f ca="1">OFFSET('data-bushy'!D$1,(ROW()-1)*3-0,0)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OFFSET('data-bushy'!B$1,(ROW()-1)*3-2,0)</f>
        <v>#VALUE!</v>
      </c>
      <c r="B201" s="1" t="e">
        <f ca="1">OFFSET('data-bushy'!C$1,(ROW()-1)*3-2,0)</f>
        <v>#VALUE!</v>
      </c>
      <c r="C201" s="1" t="e">
        <f ca="1">OFFSET('data-bushy'!D$1,(ROW()-1)*3-2,0)</f>
        <v>#VALUE!</v>
      </c>
      <c r="D201" s="1" t="e">
        <f ca="1">OFFSET('data-bushy'!D$1,(ROW()-1)*3-1,0)</f>
        <v>#VALUE!</v>
      </c>
      <c r="E201" s="1" t="e">
        <f ca="1">OFFSET('data-bushy'!D$1,(ROW()-1)*3-0,0)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OFFSET('data-bushy'!B$1,(ROW()-1)*3-2,0)</f>
        <v>#VALUE!</v>
      </c>
      <c r="B202" s="1" t="e">
        <f ca="1">OFFSET('data-bushy'!C$1,(ROW()-1)*3-2,0)</f>
        <v>#VALUE!</v>
      </c>
      <c r="C202" s="1" t="e">
        <f ca="1">OFFSET('data-bushy'!D$1,(ROW()-1)*3-2,0)</f>
        <v>#VALUE!</v>
      </c>
      <c r="D202" s="1" t="e">
        <f ca="1">OFFSET('data-bushy'!D$1,(ROW()-1)*3-1,0)</f>
        <v>#VALUE!</v>
      </c>
      <c r="E202" s="1" t="e">
        <f ca="1">OFFSET('data-bushy'!D$1,(ROW()-1)*3-0,0)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OFFSET('data-bushy'!B$1,(ROW()-1)*3-2,0)</f>
        <v>#VALUE!</v>
      </c>
      <c r="B203" s="1" t="e">
        <f ca="1">OFFSET('data-bushy'!C$1,(ROW()-1)*3-2,0)</f>
        <v>#VALUE!</v>
      </c>
      <c r="C203" s="1" t="e">
        <f ca="1">OFFSET('data-bushy'!D$1,(ROW()-1)*3-2,0)</f>
        <v>#VALUE!</v>
      </c>
      <c r="D203" s="1" t="e">
        <f ca="1">OFFSET('data-bushy'!D$1,(ROW()-1)*3-1,0)</f>
        <v>#VALUE!</v>
      </c>
      <c r="E203" s="1" t="e">
        <f ca="1">OFFSET('data-bushy'!D$1,(ROW()-1)*3-0,0)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OFFSET('data-bushy'!B$1,(ROW()-1)*3-2,0)</f>
        <v>#VALUE!</v>
      </c>
      <c r="B204" s="1" t="e">
        <f ca="1">OFFSET('data-bushy'!C$1,(ROW()-1)*3-2,0)</f>
        <v>#VALUE!</v>
      </c>
      <c r="C204" s="1" t="e">
        <f ca="1">OFFSET('data-bushy'!D$1,(ROW()-1)*3-2,0)</f>
        <v>#VALUE!</v>
      </c>
      <c r="D204" s="1" t="e">
        <f ca="1">OFFSET('data-bushy'!D$1,(ROW()-1)*3-1,0)</f>
        <v>#VALUE!</v>
      </c>
      <c r="E204" s="1" t="e">
        <f ca="1">OFFSET('data-bushy'!D$1,(ROW()-1)*3-0,0)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OFFSET('data-bushy'!B$1,(ROW()-1)*3-2,0)</f>
        <v>#VALUE!</v>
      </c>
      <c r="B205" s="1" t="e">
        <f ca="1">OFFSET('data-bushy'!C$1,(ROW()-1)*3-2,0)</f>
        <v>#VALUE!</v>
      </c>
      <c r="C205" s="1" t="e">
        <f ca="1">OFFSET('data-bushy'!D$1,(ROW()-1)*3-2,0)</f>
        <v>#VALUE!</v>
      </c>
      <c r="D205" s="1" t="e">
        <f ca="1">OFFSET('data-bushy'!D$1,(ROW()-1)*3-1,0)</f>
        <v>#VALUE!</v>
      </c>
      <c r="E205" s="1" t="e">
        <f ca="1">OFFSET('data-bushy'!D$1,(ROW()-1)*3-0,0)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OFFSET('data-bushy'!B$1,(ROW()-1)*3-2,0)</f>
        <v>#VALUE!</v>
      </c>
      <c r="B206" s="1" t="e">
        <f ca="1">OFFSET('data-bushy'!C$1,(ROW()-1)*3-2,0)</f>
        <v>#VALUE!</v>
      </c>
      <c r="C206" s="1" t="e">
        <f ca="1">OFFSET('data-bushy'!D$1,(ROW()-1)*3-2,0)</f>
        <v>#VALUE!</v>
      </c>
      <c r="D206" s="1" t="e">
        <f ca="1">OFFSET('data-bushy'!D$1,(ROW()-1)*3-1,0)</f>
        <v>#VALUE!</v>
      </c>
      <c r="E206" s="1" t="e">
        <f ca="1">OFFSET('data-bushy'!D$1,(ROW()-1)*3-0,0)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OFFSET('data-bushy'!B$1,(ROW()-1)*3-2,0)</f>
        <v>#VALUE!</v>
      </c>
      <c r="B207" s="1" t="e">
        <f ca="1">OFFSET('data-bushy'!C$1,(ROW()-1)*3-2,0)</f>
        <v>#VALUE!</v>
      </c>
      <c r="C207" s="1" t="e">
        <f ca="1">OFFSET('data-bushy'!D$1,(ROW()-1)*3-2,0)</f>
        <v>#VALUE!</v>
      </c>
      <c r="D207" s="1" t="e">
        <f ca="1">OFFSET('data-bushy'!D$1,(ROW()-1)*3-1,0)</f>
        <v>#VALUE!</v>
      </c>
      <c r="E207" s="1" t="e">
        <f ca="1">OFFSET('data-bushy'!D$1,(ROW()-1)*3-0,0)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OFFSET('data-bushy'!B$1,(ROW()-1)*3-2,0)</f>
        <v>#VALUE!</v>
      </c>
      <c r="B208" s="1" t="e">
        <f ca="1">OFFSET('data-bushy'!C$1,(ROW()-1)*3-2,0)</f>
        <v>#VALUE!</v>
      </c>
      <c r="C208" s="1" t="e">
        <f ca="1">OFFSET('data-bushy'!D$1,(ROW()-1)*3-2,0)</f>
        <v>#VALUE!</v>
      </c>
      <c r="D208" s="1" t="e">
        <f ca="1">OFFSET('data-bushy'!D$1,(ROW()-1)*3-1,0)</f>
        <v>#VALUE!</v>
      </c>
      <c r="E208" s="1" t="e">
        <f ca="1">OFFSET('data-bushy'!D$1,(ROW()-1)*3-0,0)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OFFSET('data-bushy'!B$1,(ROW()-1)*3-2,0)</f>
        <v>#VALUE!</v>
      </c>
      <c r="B209" s="1" t="e">
        <f ca="1">OFFSET('data-bushy'!C$1,(ROW()-1)*3-2,0)</f>
        <v>#VALUE!</v>
      </c>
      <c r="C209" s="1" t="e">
        <f ca="1">OFFSET('data-bushy'!D$1,(ROW()-1)*3-2,0)</f>
        <v>#VALUE!</v>
      </c>
      <c r="D209" s="1" t="e">
        <f ca="1">OFFSET('data-bushy'!D$1,(ROW()-1)*3-1,0)</f>
        <v>#VALUE!</v>
      </c>
      <c r="E209" s="1" t="e">
        <f ca="1">OFFSET('data-bushy'!D$1,(ROW()-1)*3-0,0)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OFFSET('data-bushy'!B$1,(ROW()-1)*3-2,0)</f>
        <v>#VALUE!</v>
      </c>
      <c r="B210" s="1" t="e">
        <f ca="1">OFFSET('data-bushy'!C$1,(ROW()-1)*3-2,0)</f>
        <v>#VALUE!</v>
      </c>
      <c r="C210" s="1" t="e">
        <f ca="1">OFFSET('data-bushy'!D$1,(ROW()-1)*3-2,0)</f>
        <v>#VALUE!</v>
      </c>
      <c r="D210" s="1" t="e">
        <f ca="1">OFFSET('data-bushy'!D$1,(ROW()-1)*3-1,0)</f>
        <v>#VALUE!</v>
      </c>
      <c r="E210" s="1" t="e">
        <f ca="1">OFFSET('data-bushy'!D$1,(ROW()-1)*3-0,0)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OFFSET('data-bushy'!B$1,(ROW()-1)*3-2,0)</f>
        <v>#VALUE!</v>
      </c>
      <c r="B211" s="1" t="e">
        <f ca="1">OFFSET('data-bushy'!C$1,(ROW()-1)*3-2,0)</f>
        <v>#VALUE!</v>
      </c>
      <c r="C211" s="1" t="e">
        <f ca="1">OFFSET('data-bushy'!D$1,(ROW()-1)*3-2,0)</f>
        <v>#VALUE!</v>
      </c>
      <c r="D211" s="1" t="e">
        <f ca="1">OFFSET('data-bushy'!D$1,(ROW()-1)*3-1,0)</f>
        <v>#VALUE!</v>
      </c>
      <c r="E211" s="1" t="e">
        <f ca="1">OFFSET('data-bushy'!D$1,(ROW()-1)*3-0,0)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OFFSET('data-bushy'!B$1,(ROW()-1)*3-2,0)</f>
        <v>#VALUE!</v>
      </c>
      <c r="B212" s="1" t="e">
        <f ca="1">OFFSET('data-bushy'!C$1,(ROW()-1)*3-2,0)</f>
        <v>#VALUE!</v>
      </c>
      <c r="C212" s="1" t="e">
        <f ca="1">OFFSET('data-bushy'!D$1,(ROW()-1)*3-2,0)</f>
        <v>#VALUE!</v>
      </c>
      <c r="D212" s="1" t="e">
        <f ca="1">OFFSET('data-bushy'!D$1,(ROW()-1)*3-1,0)</f>
        <v>#VALUE!</v>
      </c>
      <c r="E212" s="1" t="e">
        <f ca="1">OFFSET('data-bushy'!D$1,(ROW()-1)*3-0,0)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OFFSET('data-bushy'!B$1,(ROW()-1)*3-2,0)</f>
        <v>#VALUE!</v>
      </c>
      <c r="B213" s="1" t="e">
        <f ca="1">OFFSET('data-bushy'!C$1,(ROW()-1)*3-2,0)</f>
        <v>#VALUE!</v>
      </c>
      <c r="C213" s="1" t="e">
        <f ca="1">OFFSET('data-bushy'!D$1,(ROW()-1)*3-2,0)</f>
        <v>#VALUE!</v>
      </c>
      <c r="D213" s="1" t="e">
        <f ca="1">OFFSET('data-bushy'!D$1,(ROW()-1)*3-1,0)</f>
        <v>#VALUE!</v>
      </c>
      <c r="E213" s="1" t="e">
        <f ca="1">OFFSET('data-bushy'!D$1,(ROW()-1)*3-0,0)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OFFSET('data-bushy'!B$1,(ROW()-1)*3-2,0)</f>
        <v>#VALUE!</v>
      </c>
      <c r="B214" s="1" t="e">
        <f ca="1">OFFSET('data-bushy'!C$1,(ROW()-1)*3-2,0)</f>
        <v>#VALUE!</v>
      </c>
      <c r="C214" s="1" t="e">
        <f ca="1">OFFSET('data-bushy'!D$1,(ROW()-1)*3-2,0)</f>
        <v>#VALUE!</v>
      </c>
      <c r="D214" s="1" t="e">
        <f ca="1">OFFSET('data-bushy'!D$1,(ROW()-1)*3-1,0)</f>
        <v>#VALUE!</v>
      </c>
      <c r="E214" s="1" t="e">
        <f ca="1">OFFSET('data-bushy'!D$1,(ROW()-1)*3-0,0)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OFFSET('data-bushy'!B$1,(ROW()-1)*3-2,0)</f>
        <v>#VALUE!</v>
      </c>
      <c r="B215" s="1" t="e">
        <f ca="1">OFFSET('data-bushy'!C$1,(ROW()-1)*3-2,0)</f>
        <v>#VALUE!</v>
      </c>
      <c r="C215" s="1" t="e">
        <f ca="1">OFFSET('data-bushy'!D$1,(ROW()-1)*3-2,0)</f>
        <v>#VALUE!</v>
      </c>
      <c r="D215" s="1" t="e">
        <f ca="1">OFFSET('data-bushy'!D$1,(ROW()-1)*3-1,0)</f>
        <v>#VALUE!</v>
      </c>
      <c r="E215" s="1" t="e">
        <f ca="1">OFFSET('data-bushy'!D$1,(ROW()-1)*3-0,0)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OFFSET('data-bushy'!B$1,(ROW()-1)*3-2,0)</f>
        <v>#VALUE!</v>
      </c>
      <c r="B216" s="1" t="e">
        <f ca="1">OFFSET('data-bushy'!C$1,(ROW()-1)*3-2,0)</f>
        <v>#VALUE!</v>
      </c>
      <c r="C216" s="1" t="e">
        <f ca="1">OFFSET('data-bushy'!D$1,(ROW()-1)*3-2,0)</f>
        <v>#VALUE!</v>
      </c>
      <c r="D216" s="1" t="e">
        <f ca="1">OFFSET('data-bushy'!D$1,(ROW()-1)*3-1,0)</f>
        <v>#VALUE!</v>
      </c>
      <c r="E216" s="1" t="e">
        <f ca="1">OFFSET('data-bushy'!D$1,(ROW()-1)*3-0,0)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OFFSET('data-bushy'!B$1,(ROW()-1)*3-2,0)</f>
        <v>#VALUE!</v>
      </c>
      <c r="B217" s="1" t="e">
        <f ca="1">OFFSET('data-bushy'!C$1,(ROW()-1)*3-2,0)</f>
        <v>#VALUE!</v>
      </c>
      <c r="C217" s="1" t="e">
        <f ca="1">OFFSET('data-bushy'!D$1,(ROW()-1)*3-2,0)</f>
        <v>#VALUE!</v>
      </c>
      <c r="D217" s="1" t="e">
        <f ca="1">OFFSET('data-bushy'!D$1,(ROW()-1)*3-1,0)</f>
        <v>#VALUE!</v>
      </c>
      <c r="E217" s="1" t="e">
        <f ca="1">OFFSET('data-bushy'!D$1,(ROW()-1)*3-0,0)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OFFSET('data-bushy'!B$1,(ROW()-1)*3-2,0)</f>
        <v>#VALUE!</v>
      </c>
      <c r="B218" s="1" t="e">
        <f ca="1">OFFSET('data-bushy'!C$1,(ROW()-1)*3-2,0)</f>
        <v>#VALUE!</v>
      </c>
      <c r="C218" s="1" t="e">
        <f ca="1">OFFSET('data-bushy'!D$1,(ROW()-1)*3-2,0)</f>
        <v>#VALUE!</v>
      </c>
      <c r="D218" s="1" t="e">
        <f ca="1">OFFSET('data-bushy'!D$1,(ROW()-1)*3-1,0)</f>
        <v>#VALUE!</v>
      </c>
      <c r="E218" s="1" t="e">
        <f ca="1">OFFSET('data-bushy'!D$1,(ROW()-1)*3-0,0)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OFFSET('data-bushy'!B$1,(ROW()-1)*3-2,0)</f>
        <v>#VALUE!</v>
      </c>
      <c r="B219" s="1" t="e">
        <f ca="1">OFFSET('data-bushy'!C$1,(ROW()-1)*3-2,0)</f>
        <v>#VALUE!</v>
      </c>
      <c r="C219" s="1" t="e">
        <f ca="1">OFFSET('data-bushy'!D$1,(ROW()-1)*3-2,0)</f>
        <v>#VALUE!</v>
      </c>
      <c r="D219" s="1" t="e">
        <f ca="1">OFFSET('data-bushy'!D$1,(ROW()-1)*3-1,0)</f>
        <v>#VALUE!</v>
      </c>
      <c r="E219" s="1" t="e">
        <f ca="1">OFFSET('data-bushy'!D$1,(ROW()-1)*3-0,0)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OFFSET('data-bushy'!B$1,(ROW()-1)*3-2,0)</f>
        <v>#VALUE!</v>
      </c>
      <c r="B220" s="1" t="e">
        <f ca="1">OFFSET('data-bushy'!C$1,(ROW()-1)*3-2,0)</f>
        <v>#VALUE!</v>
      </c>
      <c r="C220" s="1" t="e">
        <f ca="1">OFFSET('data-bushy'!D$1,(ROW()-1)*3-2,0)</f>
        <v>#VALUE!</v>
      </c>
      <c r="D220" s="1" t="e">
        <f ca="1">OFFSET('data-bushy'!D$1,(ROW()-1)*3-1,0)</f>
        <v>#VALUE!</v>
      </c>
      <c r="E220" s="1" t="e">
        <f ca="1">OFFSET('data-bushy'!D$1,(ROW()-1)*3-0,0)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OFFSET('data-bushy'!B$1,(ROW()-1)*3-2,0)</f>
        <v>#VALUE!</v>
      </c>
      <c r="B221" s="1" t="e">
        <f ca="1">OFFSET('data-bushy'!C$1,(ROW()-1)*3-2,0)</f>
        <v>#VALUE!</v>
      </c>
      <c r="C221" s="1" t="e">
        <f ca="1">OFFSET('data-bushy'!D$1,(ROW()-1)*3-2,0)</f>
        <v>#VALUE!</v>
      </c>
      <c r="D221" s="1" t="e">
        <f ca="1">OFFSET('data-bushy'!D$1,(ROW()-1)*3-1,0)</f>
        <v>#VALUE!</v>
      </c>
      <c r="E221" s="1" t="e">
        <f ca="1">OFFSET('data-bushy'!D$1,(ROW()-1)*3-0,0)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OFFSET('data-bushy'!B$1,(ROW()-1)*3-2,0)</f>
        <v>#VALUE!</v>
      </c>
      <c r="B222" s="1" t="e">
        <f ca="1">OFFSET('data-bushy'!C$1,(ROW()-1)*3-2,0)</f>
        <v>#VALUE!</v>
      </c>
      <c r="C222" s="1" t="e">
        <f ca="1">OFFSET('data-bushy'!D$1,(ROW()-1)*3-2,0)</f>
        <v>#VALUE!</v>
      </c>
      <c r="D222" s="1" t="e">
        <f ca="1">OFFSET('data-bushy'!D$1,(ROW()-1)*3-1,0)</f>
        <v>#VALUE!</v>
      </c>
      <c r="E222" s="1" t="e">
        <f ca="1">OFFSET('data-bushy'!D$1,(ROW()-1)*3-0,0)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OFFSET('data-bushy'!B$1,(ROW()-1)*3-2,0)</f>
        <v>#VALUE!</v>
      </c>
      <c r="B223" s="1" t="e">
        <f ca="1">OFFSET('data-bushy'!C$1,(ROW()-1)*3-2,0)</f>
        <v>#VALUE!</v>
      </c>
      <c r="C223" s="1" t="e">
        <f ca="1">OFFSET('data-bushy'!D$1,(ROW()-1)*3-2,0)</f>
        <v>#VALUE!</v>
      </c>
      <c r="D223" s="1" t="e">
        <f ca="1">OFFSET('data-bushy'!D$1,(ROW()-1)*3-1,0)</f>
        <v>#VALUE!</v>
      </c>
      <c r="E223" s="1" t="e">
        <f ca="1">OFFSET('data-bushy'!D$1,(ROW()-1)*3-0,0)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OFFSET('data-bushy'!B$1,(ROW()-1)*3-2,0)</f>
        <v>#VALUE!</v>
      </c>
      <c r="B224" s="1" t="e">
        <f ca="1">OFFSET('data-bushy'!C$1,(ROW()-1)*3-2,0)</f>
        <v>#VALUE!</v>
      </c>
      <c r="C224" s="1" t="e">
        <f ca="1">OFFSET('data-bushy'!D$1,(ROW()-1)*3-2,0)</f>
        <v>#VALUE!</v>
      </c>
      <c r="D224" s="1" t="e">
        <f ca="1">OFFSET('data-bushy'!D$1,(ROW()-1)*3-1,0)</f>
        <v>#VALUE!</v>
      </c>
      <c r="E224" s="1" t="e">
        <f ca="1">OFFSET('data-bushy'!D$1,(ROW()-1)*3-0,0)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OFFSET('data-bushy'!B$1,(ROW()-1)*3-2,0)</f>
        <v>#VALUE!</v>
      </c>
      <c r="B225" s="1" t="e">
        <f ca="1">OFFSET('data-bushy'!C$1,(ROW()-1)*3-2,0)</f>
        <v>#VALUE!</v>
      </c>
      <c r="C225" s="1" t="e">
        <f ca="1">OFFSET('data-bushy'!D$1,(ROW()-1)*3-2,0)</f>
        <v>#VALUE!</v>
      </c>
      <c r="D225" s="1" t="e">
        <f ca="1">OFFSET('data-bushy'!D$1,(ROW()-1)*3-1,0)</f>
        <v>#VALUE!</v>
      </c>
      <c r="E225" s="1" t="e">
        <f ca="1">OFFSET('data-bushy'!D$1,(ROW()-1)*3-0,0)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OFFSET('data-bushy'!B$1,(ROW()-1)*3-2,0)</f>
        <v>#VALUE!</v>
      </c>
      <c r="B226" s="1" t="e">
        <f ca="1">OFFSET('data-bushy'!C$1,(ROW()-1)*3-2,0)</f>
        <v>#VALUE!</v>
      </c>
      <c r="C226" s="1" t="e">
        <f ca="1">OFFSET('data-bushy'!D$1,(ROW()-1)*3-2,0)</f>
        <v>#VALUE!</v>
      </c>
      <c r="D226" s="1" t="e">
        <f ca="1">OFFSET('data-bushy'!D$1,(ROW()-1)*3-1,0)</f>
        <v>#VALUE!</v>
      </c>
      <c r="E226" s="1" t="e">
        <f ca="1">OFFSET('data-bushy'!D$1,(ROW()-1)*3-0,0)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OFFSET('data-bushy'!B$1,(ROW()-1)*3-2,0)</f>
        <v>#VALUE!</v>
      </c>
      <c r="B227" s="1" t="e">
        <f ca="1">OFFSET('data-bushy'!C$1,(ROW()-1)*3-2,0)</f>
        <v>#VALUE!</v>
      </c>
      <c r="C227" s="1" t="e">
        <f ca="1">OFFSET('data-bushy'!D$1,(ROW()-1)*3-2,0)</f>
        <v>#VALUE!</v>
      </c>
      <c r="D227" s="1" t="e">
        <f ca="1">OFFSET('data-bushy'!D$1,(ROW()-1)*3-1,0)</f>
        <v>#VALUE!</v>
      </c>
      <c r="E227" s="1" t="e">
        <f ca="1">OFFSET('data-bushy'!D$1,(ROW()-1)*3-0,0)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OFFSET('data-bushy'!B$1,(ROW()-1)*3-2,0)</f>
        <v>#VALUE!</v>
      </c>
      <c r="B228" s="1" t="e">
        <f ca="1">OFFSET('data-bushy'!C$1,(ROW()-1)*3-2,0)</f>
        <v>#VALUE!</v>
      </c>
      <c r="C228" s="1" t="e">
        <f ca="1">OFFSET('data-bushy'!D$1,(ROW()-1)*3-2,0)</f>
        <v>#VALUE!</v>
      </c>
      <c r="D228" s="1" t="e">
        <f ca="1">OFFSET('data-bushy'!D$1,(ROW()-1)*3-1,0)</f>
        <v>#VALUE!</v>
      </c>
      <c r="E228" s="1" t="e">
        <f ca="1">OFFSET('data-bushy'!D$1,(ROW()-1)*3-0,0)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OFFSET('data-bushy'!B$1,(ROW()-1)*3-2,0)</f>
        <v>#VALUE!</v>
      </c>
      <c r="B229" s="1" t="e">
        <f ca="1">OFFSET('data-bushy'!C$1,(ROW()-1)*3-2,0)</f>
        <v>#VALUE!</v>
      </c>
      <c r="C229" s="1" t="e">
        <f ca="1">OFFSET('data-bushy'!D$1,(ROW()-1)*3-2,0)</f>
        <v>#VALUE!</v>
      </c>
      <c r="D229" s="1" t="e">
        <f ca="1">OFFSET('data-bushy'!D$1,(ROW()-1)*3-1,0)</f>
        <v>#VALUE!</v>
      </c>
      <c r="E229" s="1" t="e">
        <f ca="1">OFFSET('data-bushy'!D$1,(ROW()-1)*3-0,0)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OFFSET('data-bushy'!B$1,(ROW()-1)*3-2,0)</f>
        <v>#VALUE!</v>
      </c>
      <c r="B230" s="1" t="e">
        <f ca="1">OFFSET('data-bushy'!C$1,(ROW()-1)*3-2,0)</f>
        <v>#VALUE!</v>
      </c>
      <c r="C230" s="1" t="e">
        <f ca="1">OFFSET('data-bushy'!D$1,(ROW()-1)*3-2,0)</f>
        <v>#VALUE!</v>
      </c>
      <c r="D230" s="1" t="e">
        <f ca="1">OFFSET('data-bushy'!D$1,(ROW()-1)*3-1,0)</f>
        <v>#VALUE!</v>
      </c>
      <c r="E230" s="1" t="e">
        <f ca="1">OFFSET('data-bushy'!D$1,(ROW()-1)*3-0,0)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OFFSET('data-bushy'!B$1,(ROW()-1)*3-2,0)</f>
        <v>#VALUE!</v>
      </c>
      <c r="B231" s="1" t="e">
        <f ca="1">OFFSET('data-bushy'!C$1,(ROW()-1)*3-2,0)</f>
        <v>#VALUE!</v>
      </c>
      <c r="C231" s="1" t="e">
        <f ca="1">OFFSET('data-bushy'!D$1,(ROW()-1)*3-2,0)</f>
        <v>#VALUE!</v>
      </c>
      <c r="D231" s="1" t="e">
        <f ca="1">OFFSET('data-bushy'!D$1,(ROW()-1)*3-1,0)</f>
        <v>#VALUE!</v>
      </c>
      <c r="E231" s="1" t="e">
        <f ca="1">OFFSET('data-bushy'!D$1,(ROW()-1)*3-0,0)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OFFSET('data-bushy'!B$1,(ROW()-1)*3-2,0)</f>
        <v>#VALUE!</v>
      </c>
      <c r="B232" s="1" t="e">
        <f ca="1">OFFSET('data-bushy'!C$1,(ROW()-1)*3-2,0)</f>
        <v>#VALUE!</v>
      </c>
      <c r="C232" s="1" t="e">
        <f ca="1">OFFSET('data-bushy'!D$1,(ROW()-1)*3-2,0)</f>
        <v>#VALUE!</v>
      </c>
      <c r="D232" s="1" t="e">
        <f ca="1">OFFSET('data-bushy'!D$1,(ROW()-1)*3-1,0)</f>
        <v>#VALUE!</v>
      </c>
      <c r="E232" s="1" t="e">
        <f ca="1">OFFSET('data-bushy'!D$1,(ROW()-1)*3-0,0)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OFFSET('data-bushy'!B$1,(ROW()-1)*3-2,0)</f>
        <v>#VALUE!</v>
      </c>
      <c r="B233" s="1" t="e">
        <f ca="1">OFFSET('data-bushy'!C$1,(ROW()-1)*3-2,0)</f>
        <v>#VALUE!</v>
      </c>
      <c r="C233" s="1" t="e">
        <f ca="1">OFFSET('data-bushy'!D$1,(ROW()-1)*3-2,0)</f>
        <v>#VALUE!</v>
      </c>
      <c r="D233" s="1" t="e">
        <f ca="1">OFFSET('data-bushy'!D$1,(ROW()-1)*3-1,0)</f>
        <v>#VALUE!</v>
      </c>
      <c r="E233" s="1" t="e">
        <f ca="1">OFFSET('data-bushy'!D$1,(ROW()-1)*3-0,0)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OFFSET('data-bushy'!B$1,(ROW()-1)*3-2,0)</f>
        <v>#VALUE!</v>
      </c>
      <c r="B234" s="1" t="e">
        <f ca="1">OFFSET('data-bushy'!C$1,(ROW()-1)*3-2,0)</f>
        <v>#VALUE!</v>
      </c>
      <c r="C234" s="1" t="e">
        <f ca="1">OFFSET('data-bushy'!D$1,(ROW()-1)*3-2,0)</f>
        <v>#VALUE!</v>
      </c>
      <c r="D234" s="1" t="e">
        <f ca="1">OFFSET('data-bushy'!D$1,(ROW()-1)*3-1,0)</f>
        <v>#VALUE!</v>
      </c>
      <c r="E234" s="1" t="e">
        <f ca="1">OFFSET('data-bushy'!D$1,(ROW()-1)*3-0,0)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OFFSET('data-bushy'!B$1,(ROW()-1)*3-2,0)</f>
        <v>#VALUE!</v>
      </c>
      <c r="B235" s="1" t="e">
        <f ca="1">OFFSET('data-bushy'!C$1,(ROW()-1)*3-2,0)</f>
        <v>#VALUE!</v>
      </c>
      <c r="C235" s="1" t="e">
        <f ca="1">OFFSET('data-bushy'!D$1,(ROW()-1)*3-2,0)</f>
        <v>#VALUE!</v>
      </c>
      <c r="D235" s="1" t="e">
        <f ca="1">OFFSET('data-bushy'!D$1,(ROW()-1)*3-1,0)</f>
        <v>#VALUE!</v>
      </c>
      <c r="E235" s="1" t="e">
        <f ca="1">OFFSET('data-bushy'!D$1,(ROW()-1)*3-0,0)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OFFSET('data-bushy'!B$1,(ROW()-1)*3-2,0)</f>
        <v>#VALUE!</v>
      </c>
      <c r="B236" s="1" t="e">
        <f ca="1">OFFSET('data-bushy'!C$1,(ROW()-1)*3-2,0)</f>
        <v>#VALUE!</v>
      </c>
      <c r="C236" s="1" t="e">
        <f ca="1">OFFSET('data-bushy'!D$1,(ROW()-1)*3-2,0)</f>
        <v>#VALUE!</v>
      </c>
      <c r="D236" s="1" t="e">
        <f ca="1">OFFSET('data-bushy'!D$1,(ROW()-1)*3-1,0)</f>
        <v>#VALUE!</v>
      </c>
      <c r="E236" s="1" t="e">
        <f ca="1">OFFSET('data-bushy'!D$1,(ROW()-1)*3-0,0)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OFFSET('data-bushy'!B$1,(ROW()-1)*3-2,0)</f>
        <v>#VALUE!</v>
      </c>
      <c r="B237" s="1" t="e">
        <f ca="1">OFFSET('data-bushy'!C$1,(ROW()-1)*3-2,0)</f>
        <v>#VALUE!</v>
      </c>
      <c r="C237" s="1" t="e">
        <f ca="1">OFFSET('data-bushy'!D$1,(ROW()-1)*3-2,0)</f>
        <v>#VALUE!</v>
      </c>
      <c r="D237" s="1" t="e">
        <f ca="1">OFFSET('data-bushy'!D$1,(ROW()-1)*3-1,0)</f>
        <v>#VALUE!</v>
      </c>
      <c r="E237" s="1" t="e">
        <f ca="1">OFFSET('data-bushy'!D$1,(ROW()-1)*3-0,0)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OFFSET('data-bushy'!B$1,(ROW()-1)*3-2,0)</f>
        <v>#VALUE!</v>
      </c>
      <c r="B238" s="1" t="e">
        <f ca="1">OFFSET('data-bushy'!C$1,(ROW()-1)*3-2,0)</f>
        <v>#VALUE!</v>
      </c>
      <c r="C238" s="1" t="e">
        <f ca="1">OFFSET('data-bushy'!D$1,(ROW()-1)*3-2,0)</f>
        <v>#VALUE!</v>
      </c>
      <c r="D238" s="1" t="e">
        <f ca="1">OFFSET('data-bushy'!D$1,(ROW()-1)*3-1,0)</f>
        <v>#VALUE!</v>
      </c>
      <c r="E238" s="1" t="e">
        <f ca="1">OFFSET('data-bushy'!D$1,(ROW()-1)*3-0,0)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OFFSET('data-bushy'!B$1,(ROW()-1)*3-2,0)</f>
        <v>#VALUE!</v>
      </c>
      <c r="B239" s="1" t="e">
        <f ca="1">OFFSET('data-bushy'!C$1,(ROW()-1)*3-2,0)</f>
        <v>#VALUE!</v>
      </c>
      <c r="C239" s="1" t="e">
        <f ca="1">OFFSET('data-bushy'!D$1,(ROW()-1)*3-2,0)</f>
        <v>#VALUE!</v>
      </c>
      <c r="D239" s="1" t="e">
        <f ca="1">OFFSET('data-bushy'!D$1,(ROW()-1)*3-1,0)</f>
        <v>#VALUE!</v>
      </c>
      <c r="E239" s="1" t="e">
        <f ca="1">OFFSET('data-bushy'!D$1,(ROW()-1)*3-0,0)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OFFSET('data-bushy'!B$1,(ROW()-1)*3-2,0)</f>
        <v>#VALUE!</v>
      </c>
      <c r="B240" s="1" t="e">
        <f ca="1">OFFSET('data-bushy'!C$1,(ROW()-1)*3-2,0)</f>
        <v>#VALUE!</v>
      </c>
      <c r="C240" s="1" t="e">
        <f ca="1">OFFSET('data-bushy'!D$1,(ROW()-1)*3-2,0)</f>
        <v>#VALUE!</v>
      </c>
      <c r="D240" s="1" t="e">
        <f ca="1">OFFSET('data-bushy'!D$1,(ROW()-1)*3-1,0)</f>
        <v>#VALUE!</v>
      </c>
      <c r="E240" s="1" t="e">
        <f ca="1">OFFSET('data-bushy'!D$1,(ROW()-1)*3-0,0)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OFFSET('data-bushy'!B$1,(ROW()-1)*3-2,0)</f>
        <v>#VALUE!</v>
      </c>
      <c r="B241" s="1" t="e">
        <f ca="1">OFFSET('data-bushy'!C$1,(ROW()-1)*3-2,0)</f>
        <v>#VALUE!</v>
      </c>
      <c r="C241" s="1" t="e">
        <f ca="1">OFFSET('data-bushy'!D$1,(ROW()-1)*3-2,0)</f>
        <v>#VALUE!</v>
      </c>
      <c r="D241" s="1" t="e">
        <f ca="1">OFFSET('data-bushy'!D$1,(ROW()-1)*3-1,0)</f>
        <v>#VALUE!</v>
      </c>
      <c r="E241" s="1" t="e">
        <f ca="1">OFFSET('data-bushy'!D$1,(ROW()-1)*3-0,0)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OFFSET('data-bushy'!B$1,(ROW()-1)*3-2,0)</f>
        <v>#VALUE!</v>
      </c>
      <c r="B242" s="1" t="e">
        <f ca="1">OFFSET('data-bushy'!C$1,(ROW()-1)*3-2,0)</f>
        <v>#VALUE!</v>
      </c>
      <c r="C242" s="1" t="e">
        <f ca="1">OFFSET('data-bushy'!D$1,(ROW()-1)*3-2,0)</f>
        <v>#VALUE!</v>
      </c>
      <c r="D242" s="1" t="e">
        <f ca="1">OFFSET('data-bushy'!D$1,(ROW()-1)*3-1,0)</f>
        <v>#VALUE!</v>
      </c>
      <c r="E242" s="1" t="e">
        <f ca="1">OFFSET('data-bushy'!D$1,(ROW()-1)*3-0,0)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OFFSET('data-bushy'!B$1,(ROW()-1)*3-2,0)</f>
        <v>#VALUE!</v>
      </c>
      <c r="B243" s="1" t="e">
        <f ca="1">OFFSET('data-bushy'!C$1,(ROW()-1)*3-2,0)</f>
        <v>#VALUE!</v>
      </c>
      <c r="C243" s="1" t="e">
        <f ca="1">OFFSET('data-bushy'!D$1,(ROW()-1)*3-2,0)</f>
        <v>#VALUE!</v>
      </c>
      <c r="D243" s="1" t="e">
        <f ca="1">OFFSET('data-bushy'!D$1,(ROW()-1)*3-1,0)</f>
        <v>#VALUE!</v>
      </c>
      <c r="E243" s="1" t="e">
        <f ca="1">OFFSET('data-bushy'!D$1,(ROW()-1)*3-0,0)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OFFSET('data-bushy'!B$1,(ROW()-1)*3-2,0)</f>
        <v>#VALUE!</v>
      </c>
      <c r="B244" s="1" t="e">
        <f ca="1">OFFSET('data-bushy'!C$1,(ROW()-1)*3-2,0)</f>
        <v>#VALUE!</v>
      </c>
      <c r="C244" s="1" t="e">
        <f ca="1">OFFSET('data-bushy'!D$1,(ROW()-1)*3-2,0)</f>
        <v>#VALUE!</v>
      </c>
      <c r="D244" s="1" t="e">
        <f ca="1">OFFSET('data-bushy'!D$1,(ROW()-1)*3-1,0)</f>
        <v>#VALUE!</v>
      </c>
      <c r="E244" s="1" t="e">
        <f ca="1">OFFSET('data-bushy'!D$1,(ROW()-1)*3-0,0)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OFFSET('data-bushy'!B$1,(ROW()-1)*3-2,0)</f>
        <v>#VALUE!</v>
      </c>
      <c r="B245" s="1" t="e">
        <f ca="1">OFFSET('data-bushy'!C$1,(ROW()-1)*3-2,0)</f>
        <v>#VALUE!</v>
      </c>
      <c r="C245" s="1" t="e">
        <f ca="1">OFFSET('data-bushy'!D$1,(ROW()-1)*3-2,0)</f>
        <v>#VALUE!</v>
      </c>
      <c r="D245" s="1" t="e">
        <f ca="1">OFFSET('data-bushy'!D$1,(ROW()-1)*3-1,0)</f>
        <v>#VALUE!</v>
      </c>
      <c r="E245" s="1" t="e">
        <f ca="1">OFFSET('data-bushy'!D$1,(ROW()-1)*3-0,0)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OFFSET('data-bushy'!B$1,(ROW()-1)*3-2,0)</f>
        <v>#VALUE!</v>
      </c>
      <c r="B246" s="1" t="e">
        <f ca="1">OFFSET('data-bushy'!C$1,(ROW()-1)*3-2,0)</f>
        <v>#VALUE!</v>
      </c>
      <c r="C246" s="1" t="e">
        <f ca="1">OFFSET('data-bushy'!D$1,(ROW()-1)*3-2,0)</f>
        <v>#VALUE!</v>
      </c>
      <c r="D246" s="1" t="e">
        <f ca="1">OFFSET('data-bushy'!D$1,(ROW()-1)*3-1,0)</f>
        <v>#VALUE!</v>
      </c>
      <c r="E246" s="1" t="e">
        <f ca="1">OFFSET('data-bushy'!D$1,(ROW()-1)*3-0,0)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OFFSET('data-bushy'!B$1,(ROW()-1)*3-2,0)</f>
        <v>#VALUE!</v>
      </c>
      <c r="B247" s="1" t="e">
        <f ca="1">OFFSET('data-bushy'!C$1,(ROW()-1)*3-2,0)</f>
        <v>#VALUE!</v>
      </c>
      <c r="C247" s="1" t="e">
        <f ca="1">OFFSET('data-bushy'!D$1,(ROW()-1)*3-2,0)</f>
        <v>#VALUE!</v>
      </c>
      <c r="D247" s="1" t="e">
        <f ca="1">OFFSET('data-bushy'!D$1,(ROW()-1)*3-1,0)</f>
        <v>#VALUE!</v>
      </c>
      <c r="E247" s="1" t="e">
        <f ca="1">OFFSET('data-bushy'!D$1,(ROW()-1)*3-0,0)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OFFSET('data-bushy'!B$1,(ROW()-1)*3-2,0)</f>
        <v>#VALUE!</v>
      </c>
      <c r="B248" s="1" t="e">
        <f ca="1">OFFSET('data-bushy'!C$1,(ROW()-1)*3-2,0)</f>
        <v>#VALUE!</v>
      </c>
      <c r="C248" s="1" t="e">
        <f ca="1">OFFSET('data-bushy'!D$1,(ROW()-1)*3-2,0)</f>
        <v>#VALUE!</v>
      </c>
      <c r="D248" s="1" t="e">
        <f ca="1">OFFSET('data-bushy'!D$1,(ROW()-1)*3-1,0)</f>
        <v>#VALUE!</v>
      </c>
      <c r="E248" s="1" t="e">
        <f ca="1">OFFSET('data-bushy'!D$1,(ROW()-1)*3-0,0)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OFFSET('data-bushy'!B$1,(ROW()-1)*3-2,0)</f>
        <v>#VALUE!</v>
      </c>
      <c r="B249" s="1" t="e">
        <f ca="1">OFFSET('data-bushy'!C$1,(ROW()-1)*3-2,0)</f>
        <v>#VALUE!</v>
      </c>
      <c r="C249" s="1" t="e">
        <f ca="1">OFFSET('data-bushy'!D$1,(ROW()-1)*3-2,0)</f>
        <v>#VALUE!</v>
      </c>
      <c r="D249" s="1" t="e">
        <f ca="1">OFFSET('data-bushy'!D$1,(ROW()-1)*3-1,0)</f>
        <v>#VALUE!</v>
      </c>
      <c r="E249" s="1" t="e">
        <f ca="1">OFFSET('data-bushy'!D$1,(ROW()-1)*3-0,0)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OFFSET('data-bushy'!B$1,(ROW()-1)*3-2,0)</f>
        <v>#VALUE!</v>
      </c>
      <c r="B250" s="1" t="e">
        <f ca="1">OFFSET('data-bushy'!C$1,(ROW()-1)*3-2,0)</f>
        <v>#VALUE!</v>
      </c>
      <c r="C250" s="1" t="e">
        <f ca="1">OFFSET('data-bushy'!D$1,(ROW()-1)*3-2,0)</f>
        <v>#VALUE!</v>
      </c>
      <c r="D250" s="1" t="e">
        <f ca="1">OFFSET('data-bushy'!D$1,(ROW()-1)*3-1,0)</f>
        <v>#VALUE!</v>
      </c>
      <c r="E250" s="1" t="e">
        <f ca="1">OFFSET('data-bushy'!D$1,(ROW()-1)*3-0,0)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OFFSET('data-bushy'!B$1,(ROW()-1)*3-2,0)</f>
        <v>#VALUE!</v>
      </c>
      <c r="B251" s="1" t="e">
        <f ca="1">OFFSET('data-bushy'!C$1,(ROW()-1)*3-2,0)</f>
        <v>#VALUE!</v>
      </c>
      <c r="C251" s="1" t="e">
        <f ca="1">OFFSET('data-bushy'!D$1,(ROW()-1)*3-2,0)</f>
        <v>#VALUE!</v>
      </c>
      <c r="D251" s="1" t="e">
        <f ca="1">OFFSET('data-bushy'!D$1,(ROW()-1)*3-1,0)</f>
        <v>#VALUE!</v>
      </c>
      <c r="E251" s="1" t="e">
        <f ca="1">OFFSET('data-bushy'!D$1,(ROW()-1)*3-0,0)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OFFSET('data-bushy'!B$1,(ROW()-1)*3-2,0)</f>
        <v>#VALUE!</v>
      </c>
      <c r="B252" s="1" t="e">
        <f ca="1">OFFSET('data-bushy'!C$1,(ROW()-1)*3-2,0)</f>
        <v>#VALUE!</v>
      </c>
      <c r="C252" s="1" t="e">
        <f ca="1">OFFSET('data-bushy'!D$1,(ROW()-1)*3-2,0)</f>
        <v>#VALUE!</v>
      </c>
      <c r="D252" s="1" t="e">
        <f ca="1">OFFSET('data-bushy'!D$1,(ROW()-1)*3-1,0)</f>
        <v>#VALUE!</v>
      </c>
      <c r="E252" s="1" t="e">
        <f ca="1">OFFSET('data-bushy'!D$1,(ROW()-1)*3-0,0)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OFFSET('data-bushy'!B$1,(ROW()-1)*3-2,0)</f>
        <v>#VALUE!</v>
      </c>
      <c r="B253" s="1" t="e">
        <f ca="1">OFFSET('data-bushy'!C$1,(ROW()-1)*3-2,0)</f>
        <v>#VALUE!</v>
      </c>
      <c r="C253" s="1" t="e">
        <f ca="1">OFFSET('data-bushy'!D$1,(ROW()-1)*3-2,0)</f>
        <v>#VALUE!</v>
      </c>
      <c r="D253" s="1" t="e">
        <f ca="1">OFFSET('data-bushy'!D$1,(ROW()-1)*3-1,0)</f>
        <v>#VALUE!</v>
      </c>
      <c r="E253" s="1" t="e">
        <f ca="1">OFFSET('data-bushy'!D$1,(ROW()-1)*3-0,0)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OFFSET('data-bushy'!B$1,(ROW()-1)*3-2,0)</f>
        <v>#VALUE!</v>
      </c>
      <c r="B254" s="1" t="e">
        <f ca="1">OFFSET('data-bushy'!C$1,(ROW()-1)*3-2,0)</f>
        <v>#VALUE!</v>
      </c>
      <c r="C254" s="1" t="e">
        <f ca="1">OFFSET('data-bushy'!D$1,(ROW()-1)*3-2,0)</f>
        <v>#VALUE!</v>
      </c>
      <c r="D254" s="1" t="e">
        <f ca="1">OFFSET('data-bushy'!D$1,(ROW()-1)*3-1,0)</f>
        <v>#VALUE!</v>
      </c>
      <c r="E254" s="1" t="e">
        <f ca="1">OFFSET('data-bushy'!D$1,(ROW()-1)*3-0,0)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OFFSET('data-bushy'!B$1,(ROW()-1)*3-2,0)</f>
        <v>#VALUE!</v>
      </c>
      <c r="B255" s="1" t="e">
        <f ca="1">OFFSET('data-bushy'!C$1,(ROW()-1)*3-2,0)</f>
        <v>#VALUE!</v>
      </c>
      <c r="C255" s="1" t="e">
        <f ca="1">OFFSET('data-bushy'!D$1,(ROW()-1)*3-2,0)</f>
        <v>#VALUE!</v>
      </c>
      <c r="D255" s="1" t="e">
        <f ca="1">OFFSET('data-bushy'!D$1,(ROW()-1)*3-1,0)</f>
        <v>#VALUE!</v>
      </c>
      <c r="E255" s="1" t="e">
        <f ca="1">OFFSET('data-bushy'!D$1,(ROW()-1)*3-0,0)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OFFSET('data-bushy'!B$1,(ROW()-1)*3-2,0)</f>
        <v>#VALUE!</v>
      </c>
      <c r="B256" s="1" t="e">
        <f ca="1">OFFSET('data-bushy'!C$1,(ROW()-1)*3-2,0)</f>
        <v>#VALUE!</v>
      </c>
      <c r="C256" s="1" t="e">
        <f ca="1">OFFSET('data-bushy'!D$1,(ROW()-1)*3-2,0)</f>
        <v>#VALUE!</v>
      </c>
      <c r="D256" s="1" t="e">
        <f ca="1">OFFSET('data-bushy'!D$1,(ROW()-1)*3-1,0)</f>
        <v>#VALUE!</v>
      </c>
      <c r="E256" s="1" t="e">
        <f ca="1">OFFSET('data-bushy'!D$1,(ROW()-1)*3-0,0)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OFFSET('data-bushy'!B$1,(ROW()-1)*3-2,0)</f>
        <v>#VALUE!</v>
      </c>
      <c r="B257" s="1" t="e">
        <f ca="1">OFFSET('data-bushy'!C$1,(ROW()-1)*3-2,0)</f>
        <v>#VALUE!</v>
      </c>
      <c r="C257" s="1" t="e">
        <f ca="1">OFFSET('data-bushy'!D$1,(ROW()-1)*3-2,0)</f>
        <v>#VALUE!</v>
      </c>
      <c r="D257" s="1" t="e">
        <f ca="1">OFFSET('data-bushy'!D$1,(ROW()-1)*3-1,0)</f>
        <v>#VALUE!</v>
      </c>
      <c r="E257" s="1" t="e">
        <f ca="1">OFFSET('data-bushy'!D$1,(ROW()-1)*3-0,0)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OFFSET('data-bushy'!B$1,(ROW()-1)*3-2,0)</f>
        <v>#VALUE!</v>
      </c>
      <c r="B258" s="1" t="e">
        <f ca="1">OFFSET('data-bushy'!C$1,(ROW()-1)*3-2,0)</f>
        <v>#VALUE!</v>
      </c>
      <c r="C258" s="1" t="e">
        <f ca="1">OFFSET('data-bushy'!D$1,(ROW()-1)*3-2,0)</f>
        <v>#VALUE!</v>
      </c>
      <c r="D258" s="1" t="e">
        <f ca="1">OFFSET('data-bushy'!D$1,(ROW()-1)*3-1,0)</f>
        <v>#VALUE!</v>
      </c>
      <c r="E258" s="1" t="e">
        <f ca="1">OFFSET('data-bushy'!D$1,(ROW()-1)*3-0,0)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OFFSET('data-bushy'!B$1,(ROW()-1)*3-2,0)</f>
        <v>#VALUE!</v>
      </c>
      <c r="B259" s="1" t="e">
        <f ca="1">OFFSET('data-bushy'!C$1,(ROW()-1)*3-2,0)</f>
        <v>#VALUE!</v>
      </c>
      <c r="C259" s="1" t="e">
        <f ca="1">OFFSET('data-bushy'!D$1,(ROW()-1)*3-2,0)</f>
        <v>#VALUE!</v>
      </c>
      <c r="D259" s="1" t="e">
        <f ca="1">OFFSET('data-bushy'!D$1,(ROW()-1)*3-1,0)</f>
        <v>#VALUE!</v>
      </c>
      <c r="E259" s="1" t="e">
        <f ca="1">OFFSET('data-bushy'!D$1,(ROW()-1)*3-0,0)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OFFSET('data-bushy'!B$1,(ROW()-1)*3-2,0)</f>
        <v>#VALUE!</v>
      </c>
      <c r="B260" s="1" t="e">
        <f ca="1">OFFSET('data-bushy'!C$1,(ROW()-1)*3-2,0)</f>
        <v>#VALUE!</v>
      </c>
      <c r="C260" s="1" t="e">
        <f ca="1">OFFSET('data-bushy'!D$1,(ROW()-1)*3-2,0)</f>
        <v>#VALUE!</v>
      </c>
      <c r="D260" s="1" t="e">
        <f ca="1">OFFSET('data-bushy'!D$1,(ROW()-1)*3-1,0)</f>
        <v>#VALUE!</v>
      </c>
      <c r="E260" s="1" t="e">
        <f ca="1">OFFSET('data-bushy'!D$1,(ROW()-1)*3-0,0)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OFFSET('data-bushy'!B$1,(ROW()-1)*3-2,0)</f>
        <v>#VALUE!</v>
      </c>
      <c r="B261" s="1" t="e">
        <f ca="1">OFFSET('data-bushy'!C$1,(ROW()-1)*3-2,0)</f>
        <v>#VALUE!</v>
      </c>
      <c r="C261" s="1" t="e">
        <f ca="1">OFFSET('data-bushy'!D$1,(ROW()-1)*3-2,0)</f>
        <v>#VALUE!</v>
      </c>
      <c r="D261" s="1" t="e">
        <f ca="1">OFFSET('data-bushy'!D$1,(ROW()-1)*3-1,0)</f>
        <v>#VALUE!</v>
      </c>
      <c r="E261" s="1" t="e">
        <f ca="1">OFFSET('data-bushy'!D$1,(ROW()-1)*3-0,0)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OFFSET('data-bushy'!B$1,(ROW()-1)*3-2,0)</f>
        <v>#VALUE!</v>
      </c>
      <c r="B262" s="1" t="e">
        <f ca="1">OFFSET('data-bushy'!C$1,(ROW()-1)*3-2,0)</f>
        <v>#VALUE!</v>
      </c>
      <c r="C262" s="1" t="e">
        <f ca="1">OFFSET('data-bushy'!D$1,(ROW()-1)*3-2,0)</f>
        <v>#VALUE!</v>
      </c>
      <c r="D262" s="1" t="e">
        <f ca="1">OFFSET('data-bushy'!D$1,(ROW()-1)*3-1,0)</f>
        <v>#VALUE!</v>
      </c>
      <c r="E262" s="1" t="e">
        <f ca="1">OFFSET('data-bushy'!D$1,(ROW()-1)*3-0,0)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OFFSET('data-bushy'!B$1,(ROW()-1)*3-2,0)</f>
        <v>#VALUE!</v>
      </c>
      <c r="B263" s="1" t="e">
        <f ca="1">OFFSET('data-bushy'!C$1,(ROW()-1)*3-2,0)</f>
        <v>#VALUE!</v>
      </c>
      <c r="C263" s="1" t="e">
        <f ca="1">OFFSET('data-bushy'!D$1,(ROW()-1)*3-2,0)</f>
        <v>#VALUE!</v>
      </c>
      <c r="D263" s="1" t="e">
        <f ca="1">OFFSET('data-bushy'!D$1,(ROW()-1)*3-1,0)</f>
        <v>#VALUE!</v>
      </c>
      <c r="E263" s="1" t="e">
        <f ca="1">OFFSET('data-bushy'!D$1,(ROW()-1)*3-0,0)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OFFSET('data-bushy'!B$1,(ROW()-1)*3-2,0)</f>
        <v>#VALUE!</v>
      </c>
      <c r="B264" s="1" t="e">
        <f ca="1">OFFSET('data-bushy'!C$1,(ROW()-1)*3-2,0)</f>
        <v>#VALUE!</v>
      </c>
      <c r="C264" s="1" t="e">
        <f ca="1">OFFSET('data-bushy'!D$1,(ROW()-1)*3-2,0)</f>
        <v>#VALUE!</v>
      </c>
      <c r="D264" s="1" t="e">
        <f ca="1">OFFSET('data-bushy'!D$1,(ROW()-1)*3-1,0)</f>
        <v>#VALUE!</v>
      </c>
      <c r="E264" s="1" t="e">
        <f ca="1">OFFSET('data-bushy'!D$1,(ROW()-1)*3-0,0)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OFFSET('data-bushy'!B$1,(ROW()-1)*3-2,0)</f>
        <v>#VALUE!</v>
      </c>
      <c r="B265" s="1" t="e">
        <f ca="1">OFFSET('data-bushy'!C$1,(ROW()-1)*3-2,0)</f>
        <v>#VALUE!</v>
      </c>
      <c r="C265" s="1" t="e">
        <f ca="1">OFFSET('data-bushy'!D$1,(ROW()-1)*3-2,0)</f>
        <v>#VALUE!</v>
      </c>
      <c r="D265" s="1" t="e">
        <f ca="1">OFFSET('data-bushy'!D$1,(ROW()-1)*3-1,0)</f>
        <v>#VALUE!</v>
      </c>
      <c r="E265" s="1" t="e">
        <f ca="1">OFFSET('data-bushy'!D$1,(ROW()-1)*3-0,0)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OFFSET('data-bushy'!B$1,(ROW()-1)*3-2,0)</f>
        <v>#VALUE!</v>
      </c>
      <c r="B266" s="1" t="e">
        <f ca="1">OFFSET('data-bushy'!C$1,(ROW()-1)*3-2,0)</f>
        <v>#VALUE!</v>
      </c>
      <c r="C266" s="1" t="e">
        <f ca="1">OFFSET('data-bushy'!D$1,(ROW()-1)*3-2,0)</f>
        <v>#VALUE!</v>
      </c>
      <c r="D266" s="1" t="e">
        <f ca="1">OFFSET('data-bushy'!D$1,(ROW()-1)*3-1,0)</f>
        <v>#VALUE!</v>
      </c>
      <c r="E266" s="1" t="e">
        <f ca="1">OFFSET('data-bushy'!D$1,(ROW()-1)*3-0,0)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OFFSET('data-bushy'!B$1,(ROW()-1)*3-2,0)</f>
        <v>#VALUE!</v>
      </c>
      <c r="B267" s="1" t="e">
        <f ca="1">OFFSET('data-bushy'!C$1,(ROW()-1)*3-2,0)</f>
        <v>#VALUE!</v>
      </c>
      <c r="C267" s="1" t="e">
        <f ca="1">OFFSET('data-bushy'!D$1,(ROW()-1)*3-2,0)</f>
        <v>#VALUE!</v>
      </c>
      <c r="D267" s="1" t="e">
        <f ca="1">OFFSET('data-bushy'!D$1,(ROW()-1)*3-1,0)</f>
        <v>#VALUE!</v>
      </c>
      <c r="E267" s="1" t="e">
        <f ca="1">OFFSET('data-bushy'!D$1,(ROW()-1)*3-0,0)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OFFSET('data-bushy'!B$1,(ROW()-1)*3-2,0)</f>
        <v>#VALUE!</v>
      </c>
      <c r="B268" s="1" t="e">
        <f ca="1">OFFSET('data-bushy'!C$1,(ROW()-1)*3-2,0)</f>
        <v>#VALUE!</v>
      </c>
      <c r="C268" s="1" t="e">
        <f ca="1">OFFSET('data-bushy'!D$1,(ROW()-1)*3-2,0)</f>
        <v>#VALUE!</v>
      </c>
      <c r="D268" s="1" t="e">
        <f ca="1">OFFSET('data-bushy'!D$1,(ROW()-1)*3-1,0)</f>
        <v>#VALUE!</v>
      </c>
      <c r="E268" s="1" t="e">
        <f ca="1">OFFSET('data-bushy'!D$1,(ROW()-1)*3-0,0)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OFFSET('data-bushy'!B$1,(ROW()-1)*3-2,0)</f>
        <v>#VALUE!</v>
      </c>
      <c r="B269" s="1" t="e">
        <f ca="1">OFFSET('data-bushy'!C$1,(ROW()-1)*3-2,0)</f>
        <v>#VALUE!</v>
      </c>
      <c r="C269" s="1" t="e">
        <f ca="1">OFFSET('data-bushy'!D$1,(ROW()-1)*3-2,0)</f>
        <v>#VALUE!</v>
      </c>
      <c r="D269" s="1" t="e">
        <f ca="1">OFFSET('data-bushy'!D$1,(ROW()-1)*3-1,0)</f>
        <v>#VALUE!</v>
      </c>
      <c r="E269" s="1" t="e">
        <f ca="1">OFFSET('data-bushy'!D$1,(ROW()-1)*3-0,0)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OFFSET('data-bushy'!B$1,(ROW()-1)*3-2,0)</f>
        <v>#VALUE!</v>
      </c>
      <c r="B270" s="1" t="e">
        <f ca="1">OFFSET('data-bushy'!C$1,(ROW()-1)*3-2,0)</f>
        <v>#VALUE!</v>
      </c>
      <c r="C270" s="1" t="e">
        <f ca="1">OFFSET('data-bushy'!D$1,(ROW()-1)*3-2,0)</f>
        <v>#VALUE!</v>
      </c>
      <c r="D270" s="1" t="e">
        <f ca="1">OFFSET('data-bushy'!D$1,(ROW()-1)*3-1,0)</f>
        <v>#VALUE!</v>
      </c>
      <c r="E270" s="1" t="e">
        <f ca="1">OFFSET('data-bushy'!D$1,(ROW()-1)*3-0,0)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OFFSET('data-bushy'!B$1,(ROW()-1)*3-2,0)</f>
        <v>#VALUE!</v>
      </c>
      <c r="B271" s="1" t="e">
        <f ca="1">OFFSET('data-bushy'!C$1,(ROW()-1)*3-2,0)</f>
        <v>#VALUE!</v>
      </c>
      <c r="C271" s="1" t="e">
        <f ca="1">OFFSET('data-bushy'!D$1,(ROW()-1)*3-2,0)</f>
        <v>#VALUE!</v>
      </c>
      <c r="D271" s="1" t="e">
        <f ca="1">OFFSET('data-bushy'!D$1,(ROW()-1)*3-1,0)</f>
        <v>#VALUE!</v>
      </c>
      <c r="E271" s="1" t="e">
        <f ca="1">OFFSET('data-bushy'!D$1,(ROW()-1)*3-0,0)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OFFSET('data-bushy'!B$1,(ROW()-1)*3-2,0)</f>
        <v>#VALUE!</v>
      </c>
      <c r="B272" s="1" t="e">
        <f ca="1">OFFSET('data-bushy'!C$1,(ROW()-1)*3-2,0)</f>
        <v>#VALUE!</v>
      </c>
      <c r="C272" s="1" t="e">
        <f ca="1">OFFSET('data-bushy'!D$1,(ROW()-1)*3-2,0)</f>
        <v>#VALUE!</v>
      </c>
      <c r="D272" s="1" t="e">
        <f ca="1">OFFSET('data-bushy'!D$1,(ROW()-1)*3-1,0)</f>
        <v>#VALUE!</v>
      </c>
      <c r="E272" s="1" t="e">
        <f ca="1">OFFSET('data-bushy'!D$1,(ROW()-1)*3-0,0)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OFFSET('data-bushy'!B$1,(ROW()-1)*3-2,0)</f>
        <v>#VALUE!</v>
      </c>
      <c r="B273" s="1" t="e">
        <f ca="1">OFFSET('data-bushy'!C$1,(ROW()-1)*3-2,0)</f>
        <v>#VALUE!</v>
      </c>
      <c r="C273" s="1" t="e">
        <f ca="1">OFFSET('data-bushy'!D$1,(ROW()-1)*3-2,0)</f>
        <v>#VALUE!</v>
      </c>
      <c r="D273" s="1" t="e">
        <f ca="1">OFFSET('data-bushy'!D$1,(ROW()-1)*3-1,0)</f>
        <v>#VALUE!</v>
      </c>
      <c r="E273" s="1" t="e">
        <f ca="1">OFFSET('data-bushy'!D$1,(ROW()-1)*3-0,0)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OFFSET('data-bushy'!B$1,(ROW()-1)*3-2,0)</f>
        <v>#VALUE!</v>
      </c>
      <c r="B274" s="1" t="e">
        <f ca="1">OFFSET('data-bushy'!C$1,(ROW()-1)*3-2,0)</f>
        <v>#VALUE!</v>
      </c>
      <c r="C274" s="1" t="e">
        <f ca="1">OFFSET('data-bushy'!D$1,(ROW()-1)*3-2,0)</f>
        <v>#VALUE!</v>
      </c>
      <c r="D274" s="1" t="e">
        <f ca="1">OFFSET('data-bushy'!D$1,(ROW()-1)*3-1,0)</f>
        <v>#VALUE!</v>
      </c>
      <c r="E274" s="1" t="e">
        <f ca="1">OFFSET('data-bushy'!D$1,(ROW()-1)*3-0,0)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OFFSET('data-bushy'!B$1,(ROW()-1)*3-2,0)</f>
        <v>#VALUE!</v>
      </c>
      <c r="B275" s="1" t="e">
        <f ca="1">OFFSET('data-bushy'!C$1,(ROW()-1)*3-2,0)</f>
        <v>#VALUE!</v>
      </c>
      <c r="C275" s="1" t="e">
        <f ca="1">OFFSET('data-bushy'!D$1,(ROW()-1)*3-2,0)</f>
        <v>#VALUE!</v>
      </c>
      <c r="D275" s="1" t="e">
        <f ca="1">OFFSET('data-bushy'!D$1,(ROW()-1)*3-1,0)</f>
        <v>#VALUE!</v>
      </c>
      <c r="E275" s="1" t="e">
        <f ca="1">OFFSET('data-bushy'!D$1,(ROW()-1)*3-0,0)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OFFSET('data-bushy'!B$1,(ROW()-1)*3-2,0)</f>
        <v>#VALUE!</v>
      </c>
      <c r="B276" s="1" t="e">
        <f ca="1">OFFSET('data-bushy'!C$1,(ROW()-1)*3-2,0)</f>
        <v>#VALUE!</v>
      </c>
      <c r="C276" s="1" t="e">
        <f ca="1">OFFSET('data-bushy'!D$1,(ROW()-1)*3-2,0)</f>
        <v>#VALUE!</v>
      </c>
      <c r="D276" s="1" t="e">
        <f ca="1">OFFSET('data-bushy'!D$1,(ROW()-1)*3-1,0)</f>
        <v>#VALUE!</v>
      </c>
      <c r="E276" s="1" t="e">
        <f ca="1">OFFSET('data-bushy'!D$1,(ROW()-1)*3-0,0)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OFFSET('data-bushy'!B$1,(ROW()-1)*3-2,0)</f>
        <v>#VALUE!</v>
      </c>
      <c r="B277" s="1" t="e">
        <f ca="1">OFFSET('data-bushy'!C$1,(ROW()-1)*3-2,0)</f>
        <v>#VALUE!</v>
      </c>
      <c r="C277" s="1" t="e">
        <f ca="1">OFFSET('data-bushy'!D$1,(ROW()-1)*3-2,0)</f>
        <v>#VALUE!</v>
      </c>
      <c r="D277" s="1" t="e">
        <f ca="1">OFFSET('data-bushy'!D$1,(ROW()-1)*3-1,0)</f>
        <v>#VALUE!</v>
      </c>
      <c r="E277" s="1" t="e">
        <f ca="1">OFFSET('data-bushy'!D$1,(ROW()-1)*3-0,0)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OFFSET('data-bushy'!B$1,(ROW()-1)*3-2,0)</f>
        <v>#VALUE!</v>
      </c>
      <c r="B278" s="1" t="e">
        <f ca="1">OFFSET('data-bushy'!C$1,(ROW()-1)*3-2,0)</f>
        <v>#VALUE!</v>
      </c>
      <c r="C278" s="1" t="e">
        <f ca="1">OFFSET('data-bushy'!D$1,(ROW()-1)*3-2,0)</f>
        <v>#VALUE!</v>
      </c>
      <c r="D278" s="1" t="e">
        <f ca="1">OFFSET('data-bushy'!D$1,(ROW()-1)*3-1,0)</f>
        <v>#VALUE!</v>
      </c>
      <c r="E278" s="1" t="e">
        <f ca="1">OFFSET('data-bushy'!D$1,(ROW()-1)*3-0,0)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OFFSET('data-bushy'!B$1,(ROW()-1)*3-2,0)</f>
        <v>#VALUE!</v>
      </c>
      <c r="B279" s="1" t="e">
        <f ca="1">OFFSET('data-bushy'!C$1,(ROW()-1)*3-2,0)</f>
        <v>#VALUE!</v>
      </c>
      <c r="C279" s="1" t="e">
        <f ca="1">OFFSET('data-bushy'!D$1,(ROW()-1)*3-2,0)</f>
        <v>#VALUE!</v>
      </c>
      <c r="D279" s="1" t="e">
        <f ca="1">OFFSET('data-bushy'!D$1,(ROW()-1)*3-1,0)</f>
        <v>#VALUE!</v>
      </c>
      <c r="E279" s="1" t="e">
        <f ca="1">OFFSET('data-bushy'!D$1,(ROW()-1)*3-0,0)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OFFSET('data-bushy'!B$1,(ROW()-1)*3-2,0)</f>
        <v>#VALUE!</v>
      </c>
      <c r="B280" s="1" t="e">
        <f ca="1">OFFSET('data-bushy'!C$1,(ROW()-1)*3-2,0)</f>
        <v>#VALUE!</v>
      </c>
      <c r="C280" s="1" t="e">
        <f ca="1">OFFSET('data-bushy'!D$1,(ROW()-1)*3-2,0)</f>
        <v>#VALUE!</v>
      </c>
      <c r="D280" s="1" t="e">
        <f ca="1">OFFSET('data-bushy'!D$1,(ROW()-1)*3-1,0)</f>
        <v>#VALUE!</v>
      </c>
      <c r="E280" s="1" t="e">
        <f ca="1">OFFSET('data-bushy'!D$1,(ROW()-1)*3-0,0)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OFFSET('data-bushy'!B$1,(ROW()-1)*3-2,0)</f>
        <v>#VALUE!</v>
      </c>
      <c r="B281" s="1" t="e">
        <f ca="1">OFFSET('data-bushy'!C$1,(ROW()-1)*3-2,0)</f>
        <v>#VALUE!</v>
      </c>
      <c r="C281" s="1" t="e">
        <f ca="1">OFFSET('data-bushy'!D$1,(ROW()-1)*3-2,0)</f>
        <v>#VALUE!</v>
      </c>
      <c r="D281" s="1" t="e">
        <f ca="1">OFFSET('data-bushy'!D$1,(ROW()-1)*3-1,0)</f>
        <v>#VALUE!</v>
      </c>
      <c r="E281" s="1" t="e">
        <f ca="1">OFFSET('data-bushy'!D$1,(ROW()-1)*3-0,0)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OFFSET('data-bushy'!B$1,(ROW()-1)*3-2,0)</f>
        <v>#VALUE!</v>
      </c>
      <c r="B282" s="1" t="e">
        <f ca="1">OFFSET('data-bushy'!C$1,(ROW()-1)*3-2,0)</f>
        <v>#VALUE!</v>
      </c>
      <c r="C282" s="1" t="e">
        <f ca="1">OFFSET('data-bushy'!D$1,(ROW()-1)*3-2,0)</f>
        <v>#VALUE!</v>
      </c>
      <c r="D282" s="1" t="e">
        <f ca="1">OFFSET('data-bushy'!D$1,(ROW()-1)*3-1,0)</f>
        <v>#VALUE!</v>
      </c>
      <c r="E282" s="1" t="e">
        <f ca="1">OFFSET('data-bushy'!D$1,(ROW()-1)*3-0,0)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OFFSET('data-bushy'!B$1,(ROW()-1)*3-2,0)</f>
        <v>#VALUE!</v>
      </c>
      <c r="B283" s="1" t="e">
        <f ca="1">OFFSET('data-bushy'!C$1,(ROW()-1)*3-2,0)</f>
        <v>#VALUE!</v>
      </c>
      <c r="C283" s="1" t="e">
        <f ca="1">OFFSET('data-bushy'!D$1,(ROW()-1)*3-2,0)</f>
        <v>#VALUE!</v>
      </c>
      <c r="D283" s="1" t="e">
        <f ca="1">OFFSET('data-bushy'!D$1,(ROW()-1)*3-1,0)</f>
        <v>#VALUE!</v>
      </c>
      <c r="E283" s="1" t="e">
        <f ca="1">OFFSET('data-bushy'!D$1,(ROW()-1)*3-0,0)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OFFSET('data-bushy'!B$1,(ROW()-1)*3-2,0)</f>
        <v>#VALUE!</v>
      </c>
      <c r="B284" s="1" t="e">
        <f ca="1">OFFSET('data-bushy'!C$1,(ROW()-1)*3-2,0)</f>
        <v>#VALUE!</v>
      </c>
      <c r="C284" s="1" t="e">
        <f ca="1">OFFSET('data-bushy'!D$1,(ROW()-1)*3-2,0)</f>
        <v>#VALUE!</v>
      </c>
      <c r="D284" s="1" t="e">
        <f ca="1">OFFSET('data-bushy'!D$1,(ROW()-1)*3-1,0)</f>
        <v>#VALUE!</v>
      </c>
      <c r="E284" s="1" t="e">
        <f ca="1">OFFSET('data-bushy'!D$1,(ROW()-1)*3-0,0)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OFFSET('data-bushy'!B$1,(ROW()-1)*3-2,0)</f>
        <v>#VALUE!</v>
      </c>
      <c r="B285" s="1" t="e">
        <f ca="1">OFFSET('data-bushy'!C$1,(ROW()-1)*3-2,0)</f>
        <v>#VALUE!</v>
      </c>
      <c r="C285" s="1" t="e">
        <f ca="1">OFFSET('data-bushy'!D$1,(ROW()-1)*3-2,0)</f>
        <v>#VALUE!</v>
      </c>
      <c r="D285" s="1" t="e">
        <f ca="1">OFFSET('data-bushy'!D$1,(ROW()-1)*3-1,0)</f>
        <v>#VALUE!</v>
      </c>
      <c r="E285" s="1" t="e">
        <f ca="1">OFFSET('data-bushy'!D$1,(ROW()-1)*3-0,0)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OFFSET('data-bushy'!B$1,(ROW()-1)*3-2,0)</f>
        <v>#VALUE!</v>
      </c>
      <c r="B286" s="1" t="e">
        <f ca="1">OFFSET('data-bushy'!C$1,(ROW()-1)*3-2,0)</f>
        <v>#VALUE!</v>
      </c>
      <c r="C286" s="1" t="e">
        <f ca="1">OFFSET('data-bushy'!D$1,(ROW()-1)*3-2,0)</f>
        <v>#VALUE!</v>
      </c>
      <c r="D286" s="1" t="e">
        <f ca="1">OFFSET('data-bushy'!D$1,(ROW()-1)*3-1,0)</f>
        <v>#VALUE!</v>
      </c>
      <c r="E286" s="1" t="e">
        <f ca="1">OFFSET('data-bushy'!D$1,(ROW()-1)*3-0,0)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OFFSET('data-bushy'!B$1,(ROW()-1)*3-2,0)</f>
        <v>#VALUE!</v>
      </c>
      <c r="B287" s="1" t="e">
        <f ca="1">OFFSET('data-bushy'!C$1,(ROW()-1)*3-2,0)</f>
        <v>#VALUE!</v>
      </c>
      <c r="C287" s="1" t="e">
        <f ca="1">OFFSET('data-bushy'!D$1,(ROW()-1)*3-2,0)</f>
        <v>#VALUE!</v>
      </c>
      <c r="D287" s="1" t="e">
        <f ca="1">OFFSET('data-bushy'!D$1,(ROW()-1)*3-1,0)</f>
        <v>#VALUE!</v>
      </c>
      <c r="E287" s="1" t="e">
        <f ca="1">OFFSET('data-bushy'!D$1,(ROW()-1)*3-0,0)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OFFSET('data-bushy'!B$1,(ROW()-1)*3-2,0)</f>
        <v>#VALUE!</v>
      </c>
      <c r="B288" s="1" t="e">
        <f ca="1">OFFSET('data-bushy'!C$1,(ROW()-1)*3-2,0)</f>
        <v>#VALUE!</v>
      </c>
      <c r="C288" s="1" t="e">
        <f ca="1">OFFSET('data-bushy'!D$1,(ROW()-1)*3-2,0)</f>
        <v>#VALUE!</v>
      </c>
      <c r="D288" s="1" t="e">
        <f ca="1">OFFSET('data-bushy'!D$1,(ROW()-1)*3-1,0)</f>
        <v>#VALUE!</v>
      </c>
      <c r="E288" s="1" t="e">
        <f ca="1">OFFSET('data-bushy'!D$1,(ROW()-1)*3-0,0)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OFFSET('data-bushy'!B$1,(ROW()-1)*3-2,0)</f>
        <v>#VALUE!</v>
      </c>
      <c r="B289" s="1" t="e">
        <f ca="1">OFFSET('data-bushy'!C$1,(ROW()-1)*3-2,0)</f>
        <v>#VALUE!</v>
      </c>
      <c r="C289" s="1" t="e">
        <f ca="1">OFFSET('data-bushy'!D$1,(ROW()-1)*3-2,0)</f>
        <v>#VALUE!</v>
      </c>
      <c r="D289" s="1" t="e">
        <f ca="1">OFFSET('data-bushy'!D$1,(ROW()-1)*3-1,0)</f>
        <v>#VALUE!</v>
      </c>
      <c r="E289" s="1" t="e">
        <f ca="1">OFFSET('data-bushy'!D$1,(ROW()-1)*3-0,0)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OFFSET('data-bushy'!B$1,(ROW()-1)*3-2,0)</f>
        <v>#VALUE!</v>
      </c>
      <c r="B290" s="1" t="e">
        <f ca="1">OFFSET('data-bushy'!C$1,(ROW()-1)*3-2,0)</f>
        <v>#VALUE!</v>
      </c>
      <c r="C290" s="1" t="e">
        <f ca="1">OFFSET('data-bushy'!D$1,(ROW()-1)*3-2,0)</f>
        <v>#VALUE!</v>
      </c>
      <c r="D290" s="1" t="e">
        <f ca="1">OFFSET('data-bushy'!D$1,(ROW()-1)*3-1,0)</f>
        <v>#VALUE!</v>
      </c>
      <c r="E290" s="1" t="e">
        <f ca="1">OFFSET('data-bushy'!D$1,(ROW()-1)*3-0,0)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OFFSET('data-bushy'!B$1,(ROW()-1)*3-2,0)</f>
        <v>#VALUE!</v>
      </c>
      <c r="B291" s="1" t="e">
        <f ca="1">OFFSET('data-bushy'!C$1,(ROW()-1)*3-2,0)</f>
        <v>#VALUE!</v>
      </c>
      <c r="C291" s="1" t="e">
        <f ca="1">OFFSET('data-bushy'!D$1,(ROW()-1)*3-2,0)</f>
        <v>#VALUE!</v>
      </c>
      <c r="D291" s="1" t="e">
        <f ca="1">OFFSET('data-bushy'!D$1,(ROW()-1)*3-1,0)</f>
        <v>#VALUE!</v>
      </c>
      <c r="E291" s="1" t="e">
        <f ca="1">OFFSET('data-bushy'!D$1,(ROW()-1)*3-0,0)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OFFSET('data-bushy'!B$1,(ROW()-1)*3-2,0)</f>
        <v>#VALUE!</v>
      </c>
      <c r="B292" s="1" t="e">
        <f ca="1">OFFSET('data-bushy'!C$1,(ROW()-1)*3-2,0)</f>
        <v>#VALUE!</v>
      </c>
      <c r="C292" s="1" t="e">
        <f ca="1">OFFSET('data-bushy'!D$1,(ROW()-1)*3-2,0)</f>
        <v>#VALUE!</v>
      </c>
      <c r="D292" s="1" t="e">
        <f ca="1">OFFSET('data-bushy'!D$1,(ROW()-1)*3-1,0)</f>
        <v>#VALUE!</v>
      </c>
      <c r="E292" s="1" t="e">
        <f ca="1">OFFSET('data-bushy'!D$1,(ROW()-1)*3-0,0)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OFFSET('data-bushy'!B$1,(ROW()-1)*3-2,0)</f>
        <v>#VALUE!</v>
      </c>
      <c r="B293" s="1" t="e">
        <f ca="1">OFFSET('data-bushy'!C$1,(ROW()-1)*3-2,0)</f>
        <v>#VALUE!</v>
      </c>
      <c r="C293" s="1" t="e">
        <f ca="1">OFFSET('data-bushy'!D$1,(ROW()-1)*3-2,0)</f>
        <v>#VALUE!</v>
      </c>
      <c r="D293" s="1" t="e">
        <f ca="1">OFFSET('data-bushy'!D$1,(ROW()-1)*3-1,0)</f>
        <v>#VALUE!</v>
      </c>
      <c r="E293" s="1" t="e">
        <f ca="1">OFFSET('data-bushy'!D$1,(ROW()-1)*3-0,0)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OFFSET('data-bushy'!B$1,(ROW()-1)*3-2,0)</f>
        <v>#VALUE!</v>
      </c>
      <c r="B294" s="1" t="e">
        <f ca="1">OFFSET('data-bushy'!C$1,(ROW()-1)*3-2,0)</f>
        <v>#VALUE!</v>
      </c>
      <c r="C294" s="1" t="e">
        <f ca="1">OFFSET('data-bushy'!D$1,(ROW()-1)*3-2,0)</f>
        <v>#VALUE!</v>
      </c>
      <c r="D294" s="1" t="e">
        <f ca="1">OFFSET('data-bushy'!D$1,(ROW()-1)*3-1,0)</f>
        <v>#VALUE!</v>
      </c>
      <c r="E294" s="1" t="e">
        <f ca="1">OFFSET('data-bushy'!D$1,(ROW()-1)*3-0,0)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OFFSET('data-bushy'!B$1,(ROW()-1)*3-2,0)</f>
        <v>#VALUE!</v>
      </c>
      <c r="B295" s="1" t="e">
        <f ca="1">OFFSET('data-bushy'!C$1,(ROW()-1)*3-2,0)</f>
        <v>#VALUE!</v>
      </c>
      <c r="C295" s="1" t="e">
        <f ca="1">OFFSET('data-bushy'!D$1,(ROW()-1)*3-2,0)</f>
        <v>#VALUE!</v>
      </c>
      <c r="D295" s="1" t="e">
        <f ca="1">OFFSET('data-bushy'!D$1,(ROW()-1)*3-1,0)</f>
        <v>#VALUE!</v>
      </c>
      <c r="E295" s="1" t="e">
        <f ca="1">OFFSET('data-bushy'!D$1,(ROW()-1)*3-0,0)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OFFSET('data-bushy'!B$1,(ROW()-1)*3-2,0)</f>
        <v>#VALUE!</v>
      </c>
      <c r="B296" s="1" t="e">
        <f ca="1">OFFSET('data-bushy'!C$1,(ROW()-1)*3-2,0)</f>
        <v>#VALUE!</v>
      </c>
      <c r="C296" s="1" t="e">
        <f ca="1">OFFSET('data-bushy'!D$1,(ROW()-1)*3-2,0)</f>
        <v>#VALUE!</v>
      </c>
      <c r="D296" s="1" t="e">
        <f ca="1">OFFSET('data-bushy'!D$1,(ROW()-1)*3-1,0)</f>
        <v>#VALUE!</v>
      </c>
      <c r="E296" s="1" t="e">
        <f ca="1">OFFSET('data-bushy'!D$1,(ROW()-1)*3-0,0)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OFFSET('data-bushy'!B$1,(ROW()-1)*3-2,0)</f>
        <v>#VALUE!</v>
      </c>
      <c r="B297" s="1" t="e">
        <f ca="1">OFFSET('data-bushy'!C$1,(ROW()-1)*3-2,0)</f>
        <v>#VALUE!</v>
      </c>
      <c r="C297" s="1" t="e">
        <f ca="1">OFFSET('data-bushy'!D$1,(ROW()-1)*3-2,0)</f>
        <v>#VALUE!</v>
      </c>
      <c r="D297" s="1" t="e">
        <f ca="1">OFFSET('data-bushy'!D$1,(ROW()-1)*3-1,0)</f>
        <v>#VALUE!</v>
      </c>
      <c r="E297" s="1" t="e">
        <f ca="1">OFFSET('data-bushy'!D$1,(ROW()-1)*3-0,0)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OFFSET('data-bushy'!B$1,(ROW()-1)*3-2,0)</f>
        <v>#VALUE!</v>
      </c>
      <c r="B298" s="1" t="e">
        <f ca="1">OFFSET('data-bushy'!C$1,(ROW()-1)*3-2,0)</f>
        <v>#VALUE!</v>
      </c>
      <c r="C298" s="1" t="e">
        <f ca="1">OFFSET('data-bushy'!D$1,(ROW()-1)*3-2,0)</f>
        <v>#VALUE!</v>
      </c>
      <c r="D298" s="1" t="e">
        <f ca="1">OFFSET('data-bushy'!D$1,(ROW()-1)*3-1,0)</f>
        <v>#VALUE!</v>
      </c>
      <c r="E298" s="1" t="e">
        <f ca="1">OFFSET('data-bushy'!D$1,(ROW()-1)*3-0,0)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OFFSET('data-bushy'!B$1,(ROW()-1)*3-2,0)</f>
        <v>#VALUE!</v>
      </c>
      <c r="B299" s="1" t="e">
        <f ca="1">OFFSET('data-bushy'!C$1,(ROW()-1)*3-2,0)</f>
        <v>#VALUE!</v>
      </c>
      <c r="C299" s="1" t="e">
        <f ca="1">OFFSET('data-bushy'!D$1,(ROW()-1)*3-2,0)</f>
        <v>#VALUE!</v>
      </c>
      <c r="D299" s="1" t="e">
        <f ca="1">OFFSET('data-bushy'!D$1,(ROW()-1)*3-1,0)</f>
        <v>#VALUE!</v>
      </c>
      <c r="E299" s="1" t="e">
        <f ca="1">OFFSET('data-bushy'!D$1,(ROW()-1)*3-0,0)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OFFSET('data-bushy'!B$1,(ROW()-1)*3-2,0)</f>
        <v>#VALUE!</v>
      </c>
      <c r="B300" s="1" t="e">
        <f ca="1">OFFSET('data-bushy'!C$1,(ROW()-1)*3-2,0)</f>
        <v>#VALUE!</v>
      </c>
      <c r="C300" s="1" t="e">
        <f ca="1">OFFSET('data-bushy'!D$1,(ROW()-1)*3-2,0)</f>
        <v>#VALUE!</v>
      </c>
      <c r="D300" s="1" t="e">
        <f ca="1">OFFSET('data-bushy'!D$1,(ROW()-1)*3-1,0)</f>
        <v>#VALUE!</v>
      </c>
      <c r="E300" s="1" t="e">
        <f ca="1">OFFSET('data-bushy'!D$1,(ROW()-1)*3-0,0)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OFFSET('data-bushy'!B$1,(ROW()-1)*3-2,0)</f>
        <v>#VALUE!</v>
      </c>
      <c r="B301" s="1" t="e">
        <f ca="1">OFFSET('data-bushy'!C$1,(ROW()-1)*3-2,0)</f>
        <v>#VALUE!</v>
      </c>
      <c r="C301" s="1" t="e">
        <f ca="1">OFFSET('data-bushy'!D$1,(ROW()-1)*3-2,0)</f>
        <v>#VALUE!</v>
      </c>
      <c r="D301" s="1" t="e">
        <f ca="1">OFFSET('data-bushy'!D$1,(ROW()-1)*3-1,0)</f>
        <v>#VALUE!</v>
      </c>
      <c r="E301" s="1" t="e">
        <f ca="1">OFFSET('data-bushy'!D$1,(ROW()-1)*3-0,0)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OFFSET('data-bushy'!B$1,(ROW()-1)*3-2,0)</f>
        <v>#VALUE!</v>
      </c>
      <c r="B302" s="1" t="e">
        <f ca="1">OFFSET('data-bushy'!C$1,(ROW()-1)*3-2,0)</f>
        <v>#VALUE!</v>
      </c>
      <c r="C302" s="1" t="e">
        <f ca="1">OFFSET('data-bushy'!D$1,(ROW()-1)*3-2,0)</f>
        <v>#VALUE!</v>
      </c>
      <c r="D302" s="1" t="e">
        <f ca="1">OFFSET('data-bushy'!D$1,(ROW()-1)*3-1,0)</f>
        <v>#VALUE!</v>
      </c>
      <c r="E302" s="1" t="e">
        <f ca="1">OFFSET('data-bushy'!D$1,(ROW()-1)*3-0,0)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OFFSET('data-bushy'!B$1,(ROW()-1)*3-2,0)</f>
        <v>#VALUE!</v>
      </c>
      <c r="B303" s="1" t="e">
        <f ca="1">OFFSET('data-bushy'!C$1,(ROW()-1)*3-2,0)</f>
        <v>#VALUE!</v>
      </c>
      <c r="C303" s="1" t="e">
        <f ca="1">OFFSET('data-bushy'!D$1,(ROW()-1)*3-2,0)</f>
        <v>#VALUE!</v>
      </c>
      <c r="D303" s="1" t="e">
        <f ca="1">OFFSET('data-bushy'!D$1,(ROW()-1)*3-1,0)</f>
        <v>#VALUE!</v>
      </c>
      <c r="E303" s="1" t="e">
        <f ca="1">OFFSET('data-bushy'!D$1,(ROW()-1)*3-0,0)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OFFSET('data-bushy'!B$1,(ROW()-1)*3-2,0)</f>
        <v>#VALUE!</v>
      </c>
      <c r="B304" s="1" t="e">
        <f ca="1">OFFSET('data-bushy'!C$1,(ROW()-1)*3-2,0)</f>
        <v>#VALUE!</v>
      </c>
      <c r="C304" s="1" t="e">
        <f ca="1">OFFSET('data-bushy'!D$1,(ROW()-1)*3-2,0)</f>
        <v>#VALUE!</v>
      </c>
      <c r="D304" s="1" t="e">
        <f ca="1">OFFSET('data-bushy'!D$1,(ROW()-1)*3-1,0)</f>
        <v>#VALUE!</v>
      </c>
      <c r="E304" s="1" t="e">
        <f ca="1">OFFSET('data-bushy'!D$1,(ROW()-1)*3-0,0)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OFFSET('data-bushy'!B$1,(ROW()-1)*3-2,0)</f>
        <v>#VALUE!</v>
      </c>
      <c r="B305" s="1" t="e">
        <f ca="1">OFFSET('data-bushy'!C$1,(ROW()-1)*3-2,0)</f>
        <v>#VALUE!</v>
      </c>
      <c r="C305" s="1" t="e">
        <f ca="1">OFFSET('data-bushy'!D$1,(ROW()-1)*3-2,0)</f>
        <v>#VALUE!</v>
      </c>
      <c r="D305" s="1" t="e">
        <f ca="1">OFFSET('data-bushy'!D$1,(ROW()-1)*3-1,0)</f>
        <v>#VALUE!</v>
      </c>
      <c r="E305" s="1" t="e">
        <f ca="1">OFFSET('data-bushy'!D$1,(ROW()-1)*3-0,0)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58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59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397.33070099999998</v>
      </c>
      <c r="E2" s="3">
        <f>_xlfn.NUMBERVALUE(MID($A2,FIND("iteration",$A2)+10,1))</f>
        <v>0</v>
      </c>
    </row>
    <row r="3" spans="1:5" x14ac:dyDescent="0.25">
      <c r="A3" t="s">
        <v>60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399.76807700000001</v>
      </c>
      <c r="E3" s="3">
        <f t="shared" ref="E3:E66" si="3">_xlfn.NUMBERVALUE(MID($A3,FIND("iteration",$A3)+10,1))</f>
        <v>1</v>
      </c>
    </row>
    <row r="4" spans="1:5" x14ac:dyDescent="0.25">
      <c r="A4" t="s">
        <v>61</v>
      </c>
      <c r="B4" s="3">
        <f t="shared" si="0"/>
        <v>1</v>
      </c>
      <c r="C4" s="3">
        <f t="shared" si="1"/>
        <v>20</v>
      </c>
      <c r="D4" s="4">
        <f t="shared" si="2"/>
        <v>399.45131900000001</v>
      </c>
      <c r="E4" s="3">
        <f t="shared" si="3"/>
        <v>2</v>
      </c>
    </row>
    <row r="5" spans="1:5" x14ac:dyDescent="0.25">
      <c r="A5" t="s">
        <v>62</v>
      </c>
      <c r="B5" s="3">
        <f t="shared" si="0"/>
        <v>2</v>
      </c>
      <c r="C5" s="3">
        <f t="shared" si="1"/>
        <v>20</v>
      </c>
      <c r="D5" s="4">
        <f t="shared" si="2"/>
        <v>443.659558</v>
      </c>
      <c r="E5" s="3">
        <f t="shared" si="3"/>
        <v>0</v>
      </c>
    </row>
    <row r="6" spans="1:5" x14ac:dyDescent="0.25">
      <c r="A6" t="s">
        <v>63</v>
      </c>
      <c r="B6" s="3">
        <f t="shared" si="0"/>
        <v>2</v>
      </c>
      <c r="C6" s="3">
        <f t="shared" si="1"/>
        <v>20</v>
      </c>
      <c r="D6" s="4">
        <f t="shared" si="2"/>
        <v>420.13001400000002</v>
      </c>
      <c r="E6" s="3">
        <f t="shared" si="3"/>
        <v>1</v>
      </c>
    </row>
    <row r="7" spans="1:5" x14ac:dyDescent="0.25">
      <c r="A7" t="s">
        <v>64</v>
      </c>
      <c r="B7" s="3">
        <f t="shared" si="0"/>
        <v>2</v>
      </c>
      <c r="C7" s="3">
        <f t="shared" si="1"/>
        <v>20</v>
      </c>
      <c r="D7" s="4">
        <f t="shared" si="2"/>
        <v>467.18615799999998</v>
      </c>
      <c r="E7" s="3">
        <f t="shared" si="3"/>
        <v>2</v>
      </c>
    </row>
    <row r="8" spans="1:5" x14ac:dyDescent="0.25">
      <c r="A8" t="s">
        <v>65</v>
      </c>
      <c r="B8" s="3">
        <f t="shared" si="0"/>
        <v>3</v>
      </c>
      <c r="C8" s="3">
        <f t="shared" si="1"/>
        <v>20</v>
      </c>
      <c r="D8" s="4">
        <f t="shared" si="2"/>
        <v>477.53350499999999</v>
      </c>
      <c r="E8" s="3">
        <f t="shared" si="3"/>
        <v>0</v>
      </c>
    </row>
    <row r="9" spans="1:5" x14ac:dyDescent="0.25">
      <c r="A9" t="s">
        <v>66</v>
      </c>
      <c r="B9" s="3">
        <f t="shared" si="0"/>
        <v>3</v>
      </c>
      <c r="C9" s="3">
        <f t="shared" si="1"/>
        <v>20</v>
      </c>
      <c r="D9" s="4">
        <f t="shared" si="2"/>
        <v>463.301806</v>
      </c>
      <c r="E9" s="3">
        <f t="shared" si="3"/>
        <v>1</v>
      </c>
    </row>
    <row r="10" spans="1:5" x14ac:dyDescent="0.25">
      <c r="A10" t="s">
        <v>67</v>
      </c>
      <c r="B10" s="3">
        <f t="shared" si="0"/>
        <v>3</v>
      </c>
      <c r="C10" s="3">
        <f t="shared" si="1"/>
        <v>20</v>
      </c>
      <c r="D10" s="4">
        <f t="shared" si="2"/>
        <v>471.57854400000002</v>
      </c>
      <c r="E10" s="3">
        <f t="shared" si="3"/>
        <v>2</v>
      </c>
    </row>
    <row r="11" spans="1:5" x14ac:dyDescent="0.25">
      <c r="A11" t="s">
        <v>68</v>
      </c>
      <c r="B11" s="3">
        <f t="shared" si="0"/>
        <v>4</v>
      </c>
      <c r="C11" s="3">
        <f t="shared" si="1"/>
        <v>20</v>
      </c>
      <c r="D11" s="4">
        <f t="shared" si="2"/>
        <v>548.41378899999995</v>
      </c>
      <c r="E11" s="3">
        <f t="shared" si="3"/>
        <v>0</v>
      </c>
    </row>
    <row r="12" spans="1:5" x14ac:dyDescent="0.25">
      <c r="A12" t="s">
        <v>69</v>
      </c>
      <c r="B12" s="3">
        <f t="shared" si="0"/>
        <v>4</v>
      </c>
      <c r="C12" s="3">
        <f t="shared" si="1"/>
        <v>20</v>
      </c>
      <c r="D12" s="4">
        <f t="shared" si="2"/>
        <v>544.019993</v>
      </c>
      <c r="E12" s="3">
        <f t="shared" si="3"/>
        <v>1</v>
      </c>
    </row>
    <row r="13" spans="1:5" x14ac:dyDescent="0.25">
      <c r="A13" t="s">
        <v>70</v>
      </c>
      <c r="B13" s="3">
        <f t="shared" si="0"/>
        <v>4</v>
      </c>
      <c r="C13" s="3">
        <f t="shared" si="1"/>
        <v>20</v>
      </c>
      <c r="D13" s="4">
        <f t="shared" si="2"/>
        <v>546.39071000000001</v>
      </c>
      <c r="E13" s="3">
        <f t="shared" si="3"/>
        <v>2</v>
      </c>
    </row>
    <row r="14" spans="1:5" x14ac:dyDescent="0.25">
      <c r="A14" t="s">
        <v>71</v>
      </c>
      <c r="B14" s="3">
        <f t="shared" si="0"/>
        <v>5</v>
      </c>
      <c r="C14" s="3">
        <f t="shared" si="1"/>
        <v>20</v>
      </c>
      <c r="D14" s="4">
        <f t="shared" si="2"/>
        <v>567.54064600000004</v>
      </c>
      <c r="E14" s="3">
        <f t="shared" si="3"/>
        <v>0</v>
      </c>
    </row>
    <row r="15" spans="1:5" x14ac:dyDescent="0.25">
      <c r="A15" t="s">
        <v>72</v>
      </c>
      <c r="B15" s="3">
        <f t="shared" si="0"/>
        <v>5</v>
      </c>
      <c r="C15" s="3">
        <f t="shared" si="1"/>
        <v>20</v>
      </c>
      <c r="D15" s="4">
        <f t="shared" si="2"/>
        <v>554.13030700000002</v>
      </c>
      <c r="E15" s="3">
        <f t="shared" si="3"/>
        <v>1</v>
      </c>
    </row>
    <row r="16" spans="1:5" x14ac:dyDescent="0.25">
      <c r="A16" t="s">
        <v>73</v>
      </c>
      <c r="B16" s="3">
        <f t="shared" si="0"/>
        <v>5</v>
      </c>
      <c r="C16" s="3">
        <f t="shared" si="1"/>
        <v>20</v>
      </c>
      <c r="D16" s="4">
        <f t="shared" si="2"/>
        <v>569.986898</v>
      </c>
      <c r="E16" s="3">
        <f t="shared" si="3"/>
        <v>2</v>
      </c>
    </row>
    <row r="17" spans="1:5" x14ac:dyDescent="0.25">
      <c r="A17" t="s">
        <v>74</v>
      </c>
      <c r="B17" s="3">
        <f t="shared" si="0"/>
        <v>6</v>
      </c>
      <c r="C17" s="3">
        <f t="shared" si="1"/>
        <v>20</v>
      </c>
      <c r="D17" s="4">
        <f t="shared" si="2"/>
        <v>576.36287400000003</v>
      </c>
      <c r="E17" s="3">
        <f t="shared" si="3"/>
        <v>0</v>
      </c>
    </row>
    <row r="18" spans="1:5" x14ac:dyDescent="0.25">
      <c r="A18" t="s">
        <v>75</v>
      </c>
      <c r="B18" s="3">
        <f t="shared" si="0"/>
        <v>6</v>
      </c>
      <c r="C18" s="3">
        <f t="shared" si="1"/>
        <v>20</v>
      </c>
      <c r="D18" s="4">
        <f t="shared" si="2"/>
        <v>570.13505399999997</v>
      </c>
      <c r="E18" s="3">
        <f t="shared" si="3"/>
        <v>1</v>
      </c>
    </row>
    <row r="19" spans="1:5" x14ac:dyDescent="0.25">
      <c r="A19" t="s">
        <v>76</v>
      </c>
      <c r="B19" s="3">
        <f t="shared" si="0"/>
        <v>6</v>
      </c>
      <c r="C19" s="3">
        <f t="shared" si="1"/>
        <v>20</v>
      </c>
      <c r="D19" s="4">
        <f t="shared" si="2"/>
        <v>580.86703199999999</v>
      </c>
      <c r="E19" s="3">
        <f t="shared" si="3"/>
        <v>2</v>
      </c>
    </row>
    <row r="20" spans="1:5" x14ac:dyDescent="0.25">
      <c r="A20" t="s">
        <v>77</v>
      </c>
      <c r="B20" s="3">
        <f t="shared" si="0"/>
        <v>7</v>
      </c>
      <c r="C20" s="3">
        <f t="shared" si="1"/>
        <v>20</v>
      </c>
      <c r="D20" s="4">
        <f t="shared" si="2"/>
        <v>559.48866399999997</v>
      </c>
      <c r="E20" s="3">
        <f t="shared" si="3"/>
        <v>0</v>
      </c>
    </row>
    <row r="21" spans="1:5" x14ac:dyDescent="0.25">
      <c r="A21" t="s">
        <v>78</v>
      </c>
      <c r="B21" s="3">
        <f t="shared" si="0"/>
        <v>7</v>
      </c>
      <c r="C21" s="3">
        <f t="shared" si="1"/>
        <v>20</v>
      </c>
      <c r="D21" s="4">
        <f t="shared" si="2"/>
        <v>575.99700900000005</v>
      </c>
      <c r="E21" s="3">
        <f t="shared" si="3"/>
        <v>1</v>
      </c>
    </row>
    <row r="22" spans="1:5" x14ac:dyDescent="0.25">
      <c r="A22" t="s">
        <v>79</v>
      </c>
      <c r="B22" s="3">
        <f t="shared" si="0"/>
        <v>7</v>
      </c>
      <c r="C22" s="3">
        <f t="shared" si="1"/>
        <v>20</v>
      </c>
      <c r="D22" s="4">
        <f t="shared" si="2"/>
        <v>565.99997099999996</v>
      </c>
      <c r="E22" s="3">
        <f t="shared" si="3"/>
        <v>2</v>
      </c>
    </row>
    <row r="23" spans="1:5" x14ac:dyDescent="0.25">
      <c r="A23" t="s">
        <v>80</v>
      </c>
      <c r="B23" s="3">
        <f t="shared" si="0"/>
        <v>8</v>
      </c>
      <c r="C23" s="3">
        <f t="shared" si="1"/>
        <v>20</v>
      </c>
      <c r="D23" s="4">
        <f t="shared" si="2"/>
        <v>577.78517799999997</v>
      </c>
      <c r="E23" s="3">
        <f t="shared" si="3"/>
        <v>0</v>
      </c>
    </row>
    <row r="24" spans="1:5" x14ac:dyDescent="0.25">
      <c r="A24" t="s">
        <v>81</v>
      </c>
      <c r="B24" s="3">
        <f t="shared" si="0"/>
        <v>8</v>
      </c>
      <c r="C24" s="3">
        <f t="shared" si="1"/>
        <v>20</v>
      </c>
      <c r="D24" s="4">
        <f t="shared" si="2"/>
        <v>582.04104900000004</v>
      </c>
      <c r="E24" s="3">
        <f t="shared" si="3"/>
        <v>1</v>
      </c>
    </row>
    <row r="25" spans="1:5" x14ac:dyDescent="0.25">
      <c r="A25" t="s">
        <v>82</v>
      </c>
      <c r="B25" s="3">
        <f t="shared" si="0"/>
        <v>8</v>
      </c>
      <c r="C25" s="3">
        <f t="shared" si="1"/>
        <v>20</v>
      </c>
      <c r="D25" s="4">
        <f t="shared" si="2"/>
        <v>588.403505</v>
      </c>
      <c r="E25" s="3">
        <f t="shared" si="3"/>
        <v>2</v>
      </c>
    </row>
    <row r="26" spans="1:5" x14ac:dyDescent="0.25">
      <c r="A26" t="s">
        <v>83</v>
      </c>
      <c r="B26" s="3">
        <f t="shared" si="0"/>
        <v>9</v>
      </c>
      <c r="C26" s="3">
        <f t="shared" si="1"/>
        <v>20</v>
      </c>
      <c r="D26" s="4">
        <f t="shared" si="2"/>
        <v>598.31462099999999</v>
      </c>
      <c r="E26" s="3">
        <f t="shared" si="3"/>
        <v>0</v>
      </c>
    </row>
    <row r="27" spans="1:5" x14ac:dyDescent="0.25">
      <c r="A27" t="s">
        <v>84</v>
      </c>
      <c r="B27" s="3">
        <f t="shared" si="0"/>
        <v>9</v>
      </c>
      <c r="C27" s="3">
        <f t="shared" si="1"/>
        <v>20</v>
      </c>
      <c r="D27" s="4">
        <f t="shared" si="2"/>
        <v>586.908503</v>
      </c>
      <c r="E27" s="3">
        <f t="shared" si="3"/>
        <v>1</v>
      </c>
    </row>
    <row r="28" spans="1:5" x14ac:dyDescent="0.25">
      <c r="A28" t="s">
        <v>85</v>
      </c>
      <c r="B28" s="3">
        <f t="shared" si="0"/>
        <v>9</v>
      </c>
      <c r="C28" s="3">
        <f t="shared" si="1"/>
        <v>20</v>
      </c>
      <c r="D28" s="4">
        <f t="shared" si="2"/>
        <v>585.68631100000005</v>
      </c>
      <c r="E28" s="3">
        <f t="shared" si="3"/>
        <v>2</v>
      </c>
    </row>
    <row r="29" spans="1:5" x14ac:dyDescent="0.25">
      <c r="A29" t="s">
        <v>86</v>
      </c>
      <c r="B29" s="3">
        <f t="shared" si="0"/>
        <v>10</v>
      </c>
      <c r="C29" s="3">
        <f t="shared" si="1"/>
        <v>20</v>
      </c>
      <c r="D29" s="4">
        <f t="shared" si="2"/>
        <v>585.06935199999998</v>
      </c>
      <c r="E29" s="3">
        <f t="shared" si="3"/>
        <v>0</v>
      </c>
    </row>
    <row r="30" spans="1:5" x14ac:dyDescent="0.25">
      <c r="A30" t="s">
        <v>87</v>
      </c>
      <c r="B30" s="3">
        <f t="shared" si="0"/>
        <v>10</v>
      </c>
      <c r="C30" s="3">
        <f t="shared" si="1"/>
        <v>20</v>
      </c>
      <c r="D30" s="4">
        <f t="shared" si="2"/>
        <v>575.24985500000003</v>
      </c>
      <c r="E30" s="3">
        <f t="shared" si="3"/>
        <v>1</v>
      </c>
    </row>
    <row r="31" spans="1:5" x14ac:dyDescent="0.25">
      <c r="A31" t="s">
        <v>88</v>
      </c>
      <c r="B31" s="3">
        <f t="shared" si="0"/>
        <v>10</v>
      </c>
      <c r="C31" s="3">
        <f t="shared" si="1"/>
        <v>20</v>
      </c>
      <c r="D31" s="4">
        <f t="shared" si="2"/>
        <v>569.98032599999999</v>
      </c>
      <c r="E31" s="3">
        <f t="shared" si="3"/>
        <v>2</v>
      </c>
    </row>
    <row r="32" spans="1:5" x14ac:dyDescent="0.25">
      <c r="A32" t="s">
        <v>89</v>
      </c>
      <c r="B32" s="3">
        <f t="shared" si="0"/>
        <v>11</v>
      </c>
      <c r="C32" s="3">
        <f t="shared" si="1"/>
        <v>20</v>
      </c>
      <c r="D32" s="4">
        <f t="shared" si="2"/>
        <v>587.47580300000004</v>
      </c>
      <c r="E32" s="3">
        <f t="shared" si="3"/>
        <v>0</v>
      </c>
    </row>
    <row r="33" spans="1:5" x14ac:dyDescent="0.25">
      <c r="A33" t="s">
        <v>90</v>
      </c>
      <c r="B33" s="3">
        <f t="shared" si="0"/>
        <v>11</v>
      </c>
      <c r="C33" s="3">
        <f t="shared" si="1"/>
        <v>20</v>
      </c>
      <c r="D33" s="4">
        <f t="shared" si="2"/>
        <v>601.96634100000006</v>
      </c>
      <c r="E33" s="3">
        <f t="shared" si="3"/>
        <v>1</v>
      </c>
    </row>
    <row r="34" spans="1:5" x14ac:dyDescent="0.25">
      <c r="A34" t="s">
        <v>91</v>
      </c>
      <c r="B34" s="3">
        <f t="shared" si="0"/>
        <v>11</v>
      </c>
      <c r="C34" s="3">
        <f t="shared" si="1"/>
        <v>20</v>
      </c>
      <c r="D34" s="4">
        <f t="shared" si="2"/>
        <v>581.96687399999996</v>
      </c>
      <c r="E34" s="3">
        <f t="shared" si="3"/>
        <v>2</v>
      </c>
    </row>
    <row r="35" spans="1:5" x14ac:dyDescent="0.25">
      <c r="A35" t="s">
        <v>92</v>
      </c>
      <c r="B35" s="3">
        <f t="shared" si="0"/>
        <v>12</v>
      </c>
      <c r="C35" s="3">
        <f t="shared" si="1"/>
        <v>20</v>
      </c>
      <c r="D35" s="4">
        <f t="shared" si="2"/>
        <v>602.95572200000004</v>
      </c>
      <c r="E35" s="3">
        <f t="shared" si="3"/>
        <v>0</v>
      </c>
    </row>
    <row r="36" spans="1:5" x14ac:dyDescent="0.25">
      <c r="A36" t="s">
        <v>93</v>
      </c>
      <c r="B36" s="3">
        <f t="shared" si="0"/>
        <v>12</v>
      </c>
      <c r="C36" s="3">
        <f t="shared" si="1"/>
        <v>20</v>
      </c>
      <c r="D36" s="4">
        <f t="shared" si="2"/>
        <v>596.08456000000001</v>
      </c>
      <c r="E36" s="3">
        <f t="shared" si="3"/>
        <v>1</v>
      </c>
    </row>
    <row r="37" spans="1:5" x14ac:dyDescent="0.25">
      <c r="A37" t="s">
        <v>94</v>
      </c>
      <c r="B37" s="3">
        <f t="shared" si="0"/>
        <v>12</v>
      </c>
      <c r="C37" s="3">
        <f t="shared" si="1"/>
        <v>20</v>
      </c>
      <c r="D37" s="4">
        <f t="shared" si="2"/>
        <v>567.65872999999999</v>
      </c>
      <c r="E37" s="3">
        <f t="shared" si="3"/>
        <v>2</v>
      </c>
    </row>
    <row r="38" spans="1:5" x14ac:dyDescent="0.25">
      <c r="A38" t="s">
        <v>95</v>
      </c>
      <c r="B38" s="3">
        <f t="shared" si="0"/>
        <v>13</v>
      </c>
      <c r="C38" s="3">
        <f t="shared" si="1"/>
        <v>20</v>
      </c>
      <c r="D38" s="4">
        <f t="shared" si="2"/>
        <v>579.31109700000002</v>
      </c>
      <c r="E38" s="3">
        <f t="shared" si="3"/>
        <v>0</v>
      </c>
    </row>
    <row r="39" spans="1:5" x14ac:dyDescent="0.25">
      <c r="A39" t="s">
        <v>96</v>
      </c>
      <c r="B39" s="3">
        <f t="shared" si="0"/>
        <v>13</v>
      </c>
      <c r="C39" s="3">
        <f t="shared" si="1"/>
        <v>20</v>
      </c>
      <c r="D39" s="4">
        <f t="shared" si="2"/>
        <v>596.47233000000006</v>
      </c>
      <c r="E39" s="3">
        <f t="shared" si="3"/>
        <v>1</v>
      </c>
    </row>
    <row r="40" spans="1:5" x14ac:dyDescent="0.25">
      <c r="A40" t="s">
        <v>97</v>
      </c>
      <c r="B40" s="3">
        <f t="shared" si="0"/>
        <v>13</v>
      </c>
      <c r="C40" s="3">
        <f t="shared" si="1"/>
        <v>20</v>
      </c>
      <c r="D40" s="4">
        <f t="shared" si="2"/>
        <v>569.60742700000003</v>
      </c>
      <c r="E40" s="3">
        <f t="shared" si="3"/>
        <v>2</v>
      </c>
    </row>
    <row r="41" spans="1:5" x14ac:dyDescent="0.25">
      <c r="A41" t="s">
        <v>98</v>
      </c>
      <c r="B41" s="3">
        <f t="shared" si="0"/>
        <v>14</v>
      </c>
      <c r="C41" s="3">
        <f t="shared" si="1"/>
        <v>20</v>
      </c>
      <c r="D41" s="4">
        <f t="shared" si="2"/>
        <v>587.92972899999995</v>
      </c>
      <c r="E41" s="3">
        <f t="shared" si="3"/>
        <v>0</v>
      </c>
    </row>
    <row r="42" spans="1:5" x14ac:dyDescent="0.25">
      <c r="A42" t="s">
        <v>99</v>
      </c>
      <c r="B42" s="3">
        <f t="shared" si="0"/>
        <v>14</v>
      </c>
      <c r="C42" s="3">
        <f t="shared" si="1"/>
        <v>20</v>
      </c>
      <c r="D42" s="4">
        <f t="shared" si="2"/>
        <v>581.90536699999996</v>
      </c>
      <c r="E42" s="3">
        <f t="shared" si="3"/>
        <v>1</v>
      </c>
    </row>
    <row r="43" spans="1:5" x14ac:dyDescent="0.25">
      <c r="A43" t="s">
        <v>100</v>
      </c>
      <c r="B43" s="3">
        <f t="shared" si="0"/>
        <v>14</v>
      </c>
      <c r="C43" s="3">
        <f t="shared" si="1"/>
        <v>20</v>
      </c>
      <c r="D43" s="4">
        <f t="shared" si="2"/>
        <v>596.72487599999999</v>
      </c>
      <c r="E43" s="3">
        <f t="shared" si="3"/>
        <v>2</v>
      </c>
    </row>
    <row r="44" spans="1:5" x14ac:dyDescent="0.25">
      <c r="A44" t="s">
        <v>101</v>
      </c>
      <c r="B44" s="3">
        <f t="shared" si="0"/>
        <v>15</v>
      </c>
      <c r="C44" s="3">
        <f t="shared" si="1"/>
        <v>20</v>
      </c>
      <c r="D44" s="4">
        <f t="shared" si="2"/>
        <v>568.05324199999995</v>
      </c>
      <c r="E44" s="3">
        <f t="shared" si="3"/>
        <v>0</v>
      </c>
    </row>
    <row r="45" spans="1:5" x14ac:dyDescent="0.25">
      <c r="A45" t="s">
        <v>102</v>
      </c>
      <c r="B45" s="3">
        <f t="shared" si="0"/>
        <v>15</v>
      </c>
      <c r="C45" s="3">
        <f t="shared" si="1"/>
        <v>20</v>
      </c>
      <c r="D45" s="4">
        <f t="shared" si="2"/>
        <v>589.342669</v>
      </c>
      <c r="E45" s="3">
        <f t="shared" si="3"/>
        <v>1</v>
      </c>
    </row>
    <row r="46" spans="1:5" x14ac:dyDescent="0.25">
      <c r="A46" t="s">
        <v>103</v>
      </c>
      <c r="B46" s="3">
        <f t="shared" si="0"/>
        <v>15</v>
      </c>
      <c r="C46" s="3">
        <f t="shared" si="1"/>
        <v>20</v>
      </c>
      <c r="D46" s="4">
        <f t="shared" si="2"/>
        <v>581.29753000000005</v>
      </c>
      <c r="E46" s="3">
        <f t="shared" si="3"/>
        <v>2</v>
      </c>
    </row>
    <row r="47" spans="1:5" x14ac:dyDescent="0.25">
      <c r="A47" t="s">
        <v>104</v>
      </c>
      <c r="B47" s="3">
        <f t="shared" si="0"/>
        <v>16</v>
      </c>
      <c r="C47" s="3">
        <f t="shared" si="1"/>
        <v>20</v>
      </c>
      <c r="D47" s="4">
        <f t="shared" si="2"/>
        <v>583.83603200000005</v>
      </c>
      <c r="E47" s="3">
        <f t="shared" si="3"/>
        <v>0</v>
      </c>
    </row>
    <row r="48" spans="1:5" x14ac:dyDescent="0.25">
      <c r="A48" t="s">
        <v>105</v>
      </c>
      <c r="B48" s="3">
        <f t="shared" si="0"/>
        <v>16</v>
      </c>
      <c r="C48" s="3">
        <f t="shared" si="1"/>
        <v>20</v>
      </c>
      <c r="D48" s="4">
        <f t="shared" si="2"/>
        <v>598.068534</v>
      </c>
      <c r="E48" s="3">
        <f t="shared" si="3"/>
        <v>1</v>
      </c>
    </row>
    <row r="49" spans="1:5" x14ac:dyDescent="0.25">
      <c r="A49" t="s">
        <v>106</v>
      </c>
      <c r="B49" s="3">
        <f t="shared" si="0"/>
        <v>16</v>
      </c>
      <c r="C49" s="3">
        <f t="shared" si="1"/>
        <v>20</v>
      </c>
      <c r="D49" s="4">
        <f t="shared" si="2"/>
        <v>582.04672400000004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L10" sqref="L10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1" t="str">
        <f>'data-one-share'!B1</f>
        <v>threads</v>
      </c>
      <c r="B1" s="1" t="str">
        <f>'data-one-share'!C1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OFFSET('data-one-share'!B$1,(ROW()-1)*3-2,0)</f>
        <v>1</v>
      </c>
      <c r="B2" s="1">
        <f ca="1">OFFSET('data-one-share'!C$1,(ROW()-1)*3-2,0)</f>
        <v>20</v>
      </c>
      <c r="C2" s="1">
        <f ca="1">OFFSET('data-one-share'!D$1,(ROW()-1)*3-2,0)</f>
        <v>397.33070099999998</v>
      </c>
      <c r="D2" s="1">
        <f ca="1">OFFSET('data-one-share'!D$1,(ROW()-1)*3-1,0)</f>
        <v>399.76807700000001</v>
      </c>
      <c r="E2" s="1">
        <f ca="1">OFFSET('data-one-share'!D$1,(ROW()-1)*3-0,0)</f>
        <v>399.45131900000001</v>
      </c>
      <c r="F2" s="1">
        <f ca="1">_xlfn.STDEV.P(C2:E2)</f>
        <v>1.0820843106330738</v>
      </c>
      <c r="G2" s="1">
        <f ca="1">AVERAGE(C2:E2)</f>
        <v>398.85003233333333</v>
      </c>
    </row>
    <row r="3" spans="1:7" x14ac:dyDescent="0.25">
      <c r="A3" s="1">
        <f ca="1">OFFSET('data-one-share'!B$1,(ROW()-1)*3-2,0)</f>
        <v>2</v>
      </c>
      <c r="B3" s="1">
        <f ca="1">OFFSET('data-one-share'!C$1,(ROW()-1)*3-2,0)</f>
        <v>20</v>
      </c>
      <c r="C3" s="1">
        <f ca="1">OFFSET('data-one-share'!D$1,(ROW()-1)*3-2,0)</f>
        <v>443.659558</v>
      </c>
      <c r="D3" s="1">
        <f ca="1">OFFSET('data-one-share'!D$1,(ROW()-1)*3-1,0)</f>
        <v>420.13001400000002</v>
      </c>
      <c r="E3" s="1">
        <f ca="1">OFFSET('data-one-share'!D$1,(ROW()-1)*3-0,0)</f>
        <v>467.18615799999998</v>
      </c>
      <c r="F3" s="1">
        <f t="shared" ref="F3:F66" ca="1" si="0">_xlfn.STDEV.P(C3:E3)</f>
        <v>19.210590356353695</v>
      </c>
      <c r="G3" s="1">
        <f t="shared" ref="G3:G66" ca="1" si="1">AVERAGE(C3:E3)</f>
        <v>443.6585766666667</v>
      </c>
    </row>
    <row r="4" spans="1:7" x14ac:dyDescent="0.25">
      <c r="A4" s="1">
        <f ca="1">OFFSET('data-one-share'!B$1,(ROW()-1)*3-2,0)</f>
        <v>3</v>
      </c>
      <c r="B4" s="1">
        <f ca="1">OFFSET('data-one-share'!C$1,(ROW()-1)*3-2,0)</f>
        <v>20</v>
      </c>
      <c r="C4" s="1">
        <f ca="1">OFFSET('data-one-share'!D$1,(ROW()-1)*3-2,0)</f>
        <v>477.53350499999999</v>
      </c>
      <c r="D4" s="1">
        <f ca="1">OFFSET('data-one-share'!D$1,(ROW()-1)*3-1,0)</f>
        <v>463.301806</v>
      </c>
      <c r="E4" s="1">
        <f ca="1">OFFSET('data-one-share'!D$1,(ROW()-1)*3-0,0)</f>
        <v>471.57854400000002</v>
      </c>
      <c r="F4" s="1">
        <f t="shared" ca="1" si="0"/>
        <v>5.8357824273924805</v>
      </c>
      <c r="G4" s="1">
        <f t="shared" ca="1" si="1"/>
        <v>470.80461833333334</v>
      </c>
    </row>
    <row r="5" spans="1:7" x14ac:dyDescent="0.25">
      <c r="A5" s="1">
        <f ca="1">OFFSET('data-one-share'!B$1,(ROW()-1)*3-2,0)</f>
        <v>4</v>
      </c>
      <c r="B5" s="1">
        <f ca="1">OFFSET('data-one-share'!C$1,(ROW()-1)*3-2,0)</f>
        <v>20</v>
      </c>
      <c r="C5" s="1">
        <f ca="1">OFFSET('data-one-share'!D$1,(ROW()-1)*3-2,0)</f>
        <v>548.41378899999995</v>
      </c>
      <c r="D5" s="1">
        <f ca="1">OFFSET('data-one-share'!D$1,(ROW()-1)*3-1,0)</f>
        <v>544.019993</v>
      </c>
      <c r="E5" s="1">
        <f ca="1">OFFSET('data-one-share'!D$1,(ROW()-1)*3-0,0)</f>
        <v>546.39071000000001</v>
      </c>
      <c r="F5" s="1">
        <f t="shared" ca="1" si="0"/>
        <v>1.7956302212731574</v>
      </c>
      <c r="G5" s="1">
        <f t="shared" ca="1" si="1"/>
        <v>546.27483066666673</v>
      </c>
    </row>
    <row r="6" spans="1:7" x14ac:dyDescent="0.25">
      <c r="A6" s="1">
        <f ca="1">OFFSET('data-one-share'!B$1,(ROW()-1)*3-2,0)</f>
        <v>5</v>
      </c>
      <c r="B6" s="1">
        <f ca="1">OFFSET('data-one-share'!C$1,(ROW()-1)*3-2,0)</f>
        <v>20</v>
      </c>
      <c r="C6" s="1">
        <f ca="1">OFFSET('data-one-share'!D$1,(ROW()-1)*3-2,0)</f>
        <v>567.54064600000004</v>
      </c>
      <c r="D6" s="1">
        <f ca="1">OFFSET('data-one-share'!D$1,(ROW()-1)*3-1,0)</f>
        <v>554.13030700000002</v>
      </c>
      <c r="E6" s="1">
        <f ca="1">OFFSET('data-one-share'!D$1,(ROW()-1)*3-0,0)</f>
        <v>569.986898</v>
      </c>
      <c r="F6" s="1">
        <f t="shared" ca="1" si="0"/>
        <v>6.970197024823344</v>
      </c>
      <c r="G6" s="1">
        <f t="shared" ca="1" si="1"/>
        <v>563.88595033333331</v>
      </c>
    </row>
    <row r="7" spans="1:7" x14ac:dyDescent="0.25">
      <c r="A7" s="1">
        <f ca="1">OFFSET('data-one-share'!B$1,(ROW()-1)*3-2,0)</f>
        <v>6</v>
      </c>
      <c r="B7" s="1">
        <f ca="1">OFFSET('data-one-share'!C$1,(ROW()-1)*3-2,0)</f>
        <v>20</v>
      </c>
      <c r="C7" s="1">
        <f ca="1">OFFSET('data-one-share'!D$1,(ROW()-1)*3-2,0)</f>
        <v>576.36287400000003</v>
      </c>
      <c r="D7" s="1">
        <f ca="1">OFFSET('data-one-share'!D$1,(ROW()-1)*3-1,0)</f>
        <v>570.13505399999997</v>
      </c>
      <c r="E7" s="1">
        <f ca="1">OFFSET('data-one-share'!D$1,(ROW()-1)*3-0,0)</f>
        <v>580.86703199999999</v>
      </c>
      <c r="F7" s="1">
        <f t="shared" ca="1" si="0"/>
        <v>4.4001077390073204</v>
      </c>
      <c r="G7" s="1">
        <f t="shared" ca="1" si="1"/>
        <v>575.78832</v>
      </c>
    </row>
    <row r="8" spans="1:7" x14ac:dyDescent="0.25">
      <c r="A8" s="1">
        <f ca="1">OFFSET('data-one-share'!B$1,(ROW()-1)*3-2,0)</f>
        <v>7</v>
      </c>
      <c r="B8" s="1">
        <f ca="1">OFFSET('data-one-share'!C$1,(ROW()-1)*3-2,0)</f>
        <v>20</v>
      </c>
      <c r="C8" s="1">
        <f ca="1">OFFSET('data-one-share'!D$1,(ROW()-1)*3-2,0)</f>
        <v>559.48866399999997</v>
      </c>
      <c r="D8" s="1">
        <f ca="1">OFFSET('data-one-share'!D$1,(ROW()-1)*3-1,0)</f>
        <v>575.99700900000005</v>
      </c>
      <c r="E8" s="1">
        <f ca="1">OFFSET('data-one-share'!D$1,(ROW()-1)*3-0,0)</f>
        <v>565.99997099999996</v>
      </c>
      <c r="F8" s="1">
        <f t="shared" ca="1" si="0"/>
        <v>6.7893981263332916</v>
      </c>
      <c r="G8" s="1">
        <f t="shared" ca="1" si="1"/>
        <v>567.16188133333333</v>
      </c>
    </row>
    <row r="9" spans="1:7" x14ac:dyDescent="0.25">
      <c r="A9" s="1">
        <f ca="1">OFFSET('data-one-share'!B$1,(ROW()-1)*3-2,0)</f>
        <v>8</v>
      </c>
      <c r="B9" s="1">
        <f ca="1">OFFSET('data-one-share'!C$1,(ROW()-1)*3-2,0)</f>
        <v>20</v>
      </c>
      <c r="C9" s="1">
        <f ca="1">OFFSET('data-one-share'!D$1,(ROW()-1)*3-2,0)</f>
        <v>577.78517799999997</v>
      </c>
      <c r="D9" s="1">
        <f ca="1">OFFSET('data-one-share'!D$1,(ROW()-1)*3-1,0)</f>
        <v>582.04104900000004</v>
      </c>
      <c r="E9" s="1">
        <f ca="1">OFFSET('data-one-share'!D$1,(ROW()-1)*3-0,0)</f>
        <v>588.403505</v>
      </c>
      <c r="F9" s="1">
        <f t="shared" ca="1" si="0"/>
        <v>4.3632576081983423</v>
      </c>
      <c r="G9" s="1">
        <f t="shared" ca="1" si="1"/>
        <v>582.743244</v>
      </c>
    </row>
    <row r="10" spans="1:7" x14ac:dyDescent="0.25">
      <c r="A10" s="1">
        <f ca="1">OFFSET('data-one-share'!B$1,(ROW()-1)*3-2,0)</f>
        <v>9</v>
      </c>
      <c r="B10" s="1">
        <f ca="1">OFFSET('data-one-share'!C$1,(ROW()-1)*3-2,0)</f>
        <v>20</v>
      </c>
      <c r="C10" s="1">
        <f ca="1">OFFSET('data-one-share'!D$1,(ROW()-1)*3-2,0)</f>
        <v>598.31462099999999</v>
      </c>
      <c r="D10" s="1">
        <f ca="1">OFFSET('data-one-share'!D$1,(ROW()-1)*3-1,0)</f>
        <v>586.908503</v>
      </c>
      <c r="E10" s="1">
        <f ca="1">OFFSET('data-one-share'!D$1,(ROW()-1)*3-0,0)</f>
        <v>585.68631100000005</v>
      </c>
      <c r="F10" s="1">
        <f t="shared" ca="1" si="0"/>
        <v>5.6869000984805833</v>
      </c>
      <c r="G10" s="1">
        <f t="shared" ca="1" si="1"/>
        <v>590.30314499999997</v>
      </c>
    </row>
    <row r="11" spans="1:7" x14ac:dyDescent="0.25">
      <c r="A11" s="1">
        <f ca="1">OFFSET('data-one-share'!B$1,(ROW()-1)*3-2,0)</f>
        <v>10</v>
      </c>
      <c r="B11" s="1">
        <f ca="1">OFFSET('data-one-share'!C$1,(ROW()-1)*3-2,0)</f>
        <v>20</v>
      </c>
      <c r="C11" s="1">
        <f ca="1">OFFSET('data-one-share'!D$1,(ROW()-1)*3-2,0)</f>
        <v>585.06935199999998</v>
      </c>
      <c r="D11" s="1">
        <f ca="1">OFFSET('data-one-share'!D$1,(ROW()-1)*3-1,0)</f>
        <v>575.24985500000003</v>
      </c>
      <c r="E11" s="1">
        <f ca="1">OFFSET('data-one-share'!D$1,(ROW()-1)*3-0,0)</f>
        <v>569.98032599999999</v>
      </c>
      <c r="F11" s="1">
        <f t="shared" ca="1" si="0"/>
        <v>6.2527252977626144</v>
      </c>
      <c r="G11" s="1">
        <f t="shared" ca="1" si="1"/>
        <v>576.76651099999992</v>
      </c>
    </row>
    <row r="12" spans="1:7" x14ac:dyDescent="0.25">
      <c r="A12" s="1">
        <f ca="1">OFFSET('data-one-share'!B$1,(ROW()-1)*3-2,0)</f>
        <v>11</v>
      </c>
      <c r="B12" s="1">
        <f ca="1">OFFSET('data-one-share'!C$1,(ROW()-1)*3-2,0)</f>
        <v>20</v>
      </c>
      <c r="C12" s="1">
        <f ca="1">OFFSET('data-one-share'!D$1,(ROW()-1)*3-2,0)</f>
        <v>587.47580300000004</v>
      </c>
      <c r="D12" s="1">
        <f ca="1">OFFSET('data-one-share'!D$1,(ROW()-1)*3-1,0)</f>
        <v>601.96634100000006</v>
      </c>
      <c r="E12" s="1">
        <f ca="1">OFFSET('data-one-share'!D$1,(ROW()-1)*3-0,0)</f>
        <v>581.96687399999996</v>
      </c>
      <c r="F12" s="1">
        <f t="shared" ca="1" si="0"/>
        <v>8.4347342086858585</v>
      </c>
      <c r="G12" s="1">
        <f t="shared" ca="1" si="1"/>
        <v>590.46967266666672</v>
      </c>
    </row>
    <row r="13" spans="1:7" x14ac:dyDescent="0.25">
      <c r="A13" s="1">
        <f ca="1">OFFSET('data-one-share'!B$1,(ROW()-1)*3-2,0)</f>
        <v>12</v>
      </c>
      <c r="B13" s="1">
        <f ca="1">OFFSET('data-one-share'!C$1,(ROW()-1)*3-2,0)</f>
        <v>20</v>
      </c>
      <c r="C13" s="1">
        <f ca="1">OFFSET('data-one-share'!D$1,(ROW()-1)*3-2,0)</f>
        <v>602.95572200000004</v>
      </c>
      <c r="D13" s="1">
        <f ca="1">OFFSET('data-one-share'!D$1,(ROW()-1)*3-1,0)</f>
        <v>596.08456000000001</v>
      </c>
      <c r="E13" s="1">
        <f ca="1">OFFSET('data-one-share'!D$1,(ROW()-1)*3-0,0)</f>
        <v>567.65872999999999</v>
      </c>
      <c r="F13" s="1">
        <f t="shared" ca="1" si="0"/>
        <v>15.279319075386445</v>
      </c>
      <c r="G13" s="1">
        <f t="shared" ca="1" si="1"/>
        <v>588.89967066666668</v>
      </c>
    </row>
    <row r="14" spans="1:7" x14ac:dyDescent="0.25">
      <c r="A14" s="1">
        <f ca="1">OFFSET('data-one-share'!B$1,(ROW()-1)*3-2,0)</f>
        <v>13</v>
      </c>
      <c r="B14" s="1">
        <f ca="1">OFFSET('data-one-share'!C$1,(ROW()-1)*3-2,0)</f>
        <v>20</v>
      </c>
      <c r="C14" s="1">
        <f ca="1">OFFSET('data-one-share'!D$1,(ROW()-1)*3-2,0)</f>
        <v>579.31109700000002</v>
      </c>
      <c r="D14" s="1">
        <f ca="1">OFFSET('data-one-share'!D$1,(ROW()-1)*3-1,0)</f>
        <v>596.47233000000006</v>
      </c>
      <c r="E14" s="1">
        <f ca="1">OFFSET('data-one-share'!D$1,(ROW()-1)*3-0,0)</f>
        <v>569.60742700000003</v>
      </c>
      <c r="F14" s="1">
        <f t="shared" ca="1" si="0"/>
        <v>11.107515687580392</v>
      </c>
      <c r="G14" s="1">
        <f t="shared" ca="1" si="1"/>
        <v>581.79695133333337</v>
      </c>
    </row>
    <row r="15" spans="1:7" x14ac:dyDescent="0.25">
      <c r="A15" s="1">
        <f ca="1">OFFSET('data-one-share'!B$1,(ROW()-1)*3-2,0)</f>
        <v>14</v>
      </c>
      <c r="B15" s="1">
        <f ca="1">OFFSET('data-one-share'!C$1,(ROW()-1)*3-2,0)</f>
        <v>20</v>
      </c>
      <c r="C15" s="1">
        <f ca="1">OFFSET('data-one-share'!D$1,(ROW()-1)*3-2,0)</f>
        <v>587.92972899999995</v>
      </c>
      <c r="D15" s="1">
        <f ca="1">OFFSET('data-one-share'!D$1,(ROW()-1)*3-1,0)</f>
        <v>581.90536699999996</v>
      </c>
      <c r="E15" s="1">
        <f ca="1">OFFSET('data-one-share'!D$1,(ROW()-1)*3-0,0)</f>
        <v>596.72487599999999</v>
      </c>
      <c r="F15" s="1">
        <f t="shared" ca="1" si="0"/>
        <v>6.0851859759741833</v>
      </c>
      <c r="G15" s="1">
        <f t="shared" ca="1" si="1"/>
        <v>588.85332399999993</v>
      </c>
    </row>
    <row r="16" spans="1:7" x14ac:dyDescent="0.25">
      <c r="A16" s="1">
        <f ca="1">OFFSET('data-one-share'!B$1,(ROW()-1)*3-2,0)</f>
        <v>15</v>
      </c>
      <c r="B16" s="1">
        <f ca="1">OFFSET('data-one-share'!C$1,(ROW()-1)*3-2,0)</f>
        <v>20</v>
      </c>
      <c r="C16" s="1">
        <f ca="1">OFFSET('data-one-share'!D$1,(ROW()-1)*3-2,0)</f>
        <v>568.05324199999995</v>
      </c>
      <c r="D16" s="1">
        <f ca="1">OFFSET('data-one-share'!D$1,(ROW()-1)*3-1,0)</f>
        <v>589.342669</v>
      </c>
      <c r="E16" s="1">
        <f ca="1">OFFSET('data-one-share'!D$1,(ROW()-1)*3-0,0)</f>
        <v>581.29753000000005</v>
      </c>
      <c r="F16" s="1">
        <f t="shared" ca="1" si="0"/>
        <v>8.7773390560553892</v>
      </c>
      <c r="G16" s="1">
        <f t="shared" ca="1" si="1"/>
        <v>579.56448033333334</v>
      </c>
    </row>
    <row r="17" spans="1:7" x14ac:dyDescent="0.25">
      <c r="A17" s="1">
        <f ca="1">OFFSET('data-one-share'!B$1,(ROW()-1)*3-2,0)</f>
        <v>16</v>
      </c>
      <c r="B17" s="1">
        <f ca="1">OFFSET('data-one-share'!C$1,(ROW()-1)*3-2,0)</f>
        <v>20</v>
      </c>
      <c r="C17" s="1">
        <f ca="1">OFFSET('data-one-share'!D$1,(ROW()-1)*3-2,0)</f>
        <v>583.83603200000005</v>
      </c>
      <c r="D17" s="1">
        <f ca="1">OFFSET('data-one-share'!D$1,(ROW()-1)*3-1,0)</f>
        <v>598.068534</v>
      </c>
      <c r="E17" s="1">
        <f ca="1">OFFSET('data-one-share'!D$1,(ROW()-1)*3-0,0)</f>
        <v>582.04672400000004</v>
      </c>
      <c r="F17" s="1">
        <f t="shared" ca="1" si="0"/>
        <v>7.1683264122648547</v>
      </c>
      <c r="G17" s="1">
        <f t="shared" ca="1" si="1"/>
        <v>587.9837633333334</v>
      </c>
    </row>
    <row r="18" spans="1:7" x14ac:dyDescent="0.25">
      <c r="A18" s="1" t="e">
        <f ca="1">OFFSET('data-one-share'!B$1,(ROW()-1)*3-2,0)</f>
        <v>#VALUE!</v>
      </c>
      <c r="B18" s="1" t="e">
        <f ca="1">OFFSET('data-one-share'!C$1,(ROW()-1)*3-2,0)</f>
        <v>#VALUE!</v>
      </c>
      <c r="C18" s="1" t="e">
        <f ca="1">OFFSET('data-one-share'!D$1,(ROW()-1)*3-2,0)</f>
        <v>#VALUE!</v>
      </c>
      <c r="D18" s="1" t="e">
        <f ca="1">OFFSET('data-one-share'!D$1,(ROW()-1)*3-1,0)</f>
        <v>#VALUE!</v>
      </c>
      <c r="E18" s="1" t="e">
        <f ca="1">OFFSET('data-one-share'!D$1,(ROW()-1)*3-0,0)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OFFSET('data-one-share'!B$1,(ROW()-1)*3-2,0)</f>
        <v>#VALUE!</v>
      </c>
      <c r="B19" s="1" t="e">
        <f ca="1">OFFSET('data-one-share'!C$1,(ROW()-1)*3-2,0)</f>
        <v>#VALUE!</v>
      </c>
      <c r="C19" s="1" t="e">
        <f ca="1">OFFSET('data-one-share'!D$1,(ROW()-1)*3-2,0)</f>
        <v>#VALUE!</v>
      </c>
      <c r="D19" s="1" t="e">
        <f ca="1">OFFSET('data-one-share'!D$1,(ROW()-1)*3-1,0)</f>
        <v>#VALUE!</v>
      </c>
      <c r="E19" s="1" t="e">
        <f ca="1">OFFSET('data-one-share'!D$1,(ROW()-1)*3-0,0)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OFFSET('data-one-share'!B$1,(ROW()-1)*3-2,0)</f>
        <v>#VALUE!</v>
      </c>
      <c r="B20" s="1" t="e">
        <f ca="1">OFFSET('data-one-share'!C$1,(ROW()-1)*3-2,0)</f>
        <v>#VALUE!</v>
      </c>
      <c r="C20" s="1" t="e">
        <f ca="1">OFFSET('data-one-share'!D$1,(ROW()-1)*3-2,0)</f>
        <v>#VALUE!</v>
      </c>
      <c r="D20" s="1" t="e">
        <f ca="1">OFFSET('data-one-share'!D$1,(ROW()-1)*3-1,0)</f>
        <v>#VALUE!</v>
      </c>
      <c r="E20" s="1" t="e">
        <f ca="1">OFFSET('data-one-share'!D$1,(ROW()-1)*3-0,0)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OFFSET('data-one-share'!B$1,(ROW()-1)*3-2,0)</f>
        <v>#VALUE!</v>
      </c>
      <c r="B21" s="1" t="e">
        <f ca="1">OFFSET('data-one-share'!C$1,(ROW()-1)*3-2,0)</f>
        <v>#VALUE!</v>
      </c>
      <c r="C21" s="1" t="e">
        <f ca="1">OFFSET('data-one-share'!D$1,(ROW()-1)*3-2,0)</f>
        <v>#VALUE!</v>
      </c>
      <c r="D21" s="1" t="e">
        <f ca="1">OFFSET('data-one-share'!D$1,(ROW()-1)*3-1,0)</f>
        <v>#VALUE!</v>
      </c>
      <c r="E21" s="1" t="e">
        <f ca="1">OFFSET('data-one-share'!D$1,(ROW()-1)*3-0,0)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OFFSET('data-one-share'!B$1,(ROW()-1)*3-2,0)</f>
        <v>#VALUE!</v>
      </c>
      <c r="B22" s="1" t="e">
        <f ca="1">OFFSET('data-one-share'!C$1,(ROW()-1)*3-2,0)</f>
        <v>#VALUE!</v>
      </c>
      <c r="C22" s="1" t="e">
        <f ca="1">OFFSET('data-one-share'!D$1,(ROW()-1)*3-2,0)</f>
        <v>#VALUE!</v>
      </c>
      <c r="D22" s="1" t="e">
        <f ca="1">OFFSET('data-one-share'!D$1,(ROW()-1)*3-1,0)</f>
        <v>#VALUE!</v>
      </c>
      <c r="E22" s="1" t="e">
        <f ca="1">OFFSET('data-one-share'!D$1,(ROW()-1)*3-0,0)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OFFSET('data-one-share'!B$1,(ROW()-1)*3-2,0)</f>
        <v>#VALUE!</v>
      </c>
      <c r="B23" s="1" t="e">
        <f ca="1">OFFSET('data-one-share'!C$1,(ROW()-1)*3-2,0)</f>
        <v>#VALUE!</v>
      </c>
      <c r="C23" s="1" t="e">
        <f ca="1">OFFSET('data-one-share'!D$1,(ROW()-1)*3-2,0)</f>
        <v>#VALUE!</v>
      </c>
      <c r="D23" s="1" t="e">
        <f ca="1">OFFSET('data-one-share'!D$1,(ROW()-1)*3-1,0)</f>
        <v>#VALUE!</v>
      </c>
      <c r="E23" s="1" t="e">
        <f ca="1">OFFSET('data-one-share'!D$1,(ROW()-1)*3-0,0)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OFFSET('data-one-share'!B$1,(ROW()-1)*3-2,0)</f>
        <v>#VALUE!</v>
      </c>
      <c r="B24" s="1" t="e">
        <f ca="1">OFFSET('data-one-share'!C$1,(ROW()-1)*3-2,0)</f>
        <v>#VALUE!</v>
      </c>
      <c r="C24" s="1" t="e">
        <f ca="1">OFFSET('data-one-share'!D$1,(ROW()-1)*3-2,0)</f>
        <v>#VALUE!</v>
      </c>
      <c r="D24" s="1" t="e">
        <f ca="1">OFFSET('data-one-share'!D$1,(ROW()-1)*3-1,0)</f>
        <v>#VALUE!</v>
      </c>
      <c r="E24" s="1" t="e">
        <f ca="1">OFFSET('data-one-share'!D$1,(ROW()-1)*3-0,0)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OFFSET('data-one-share'!B$1,(ROW()-1)*3-2,0)</f>
        <v>#VALUE!</v>
      </c>
      <c r="B25" s="1" t="e">
        <f ca="1">OFFSET('data-one-share'!C$1,(ROW()-1)*3-2,0)</f>
        <v>#VALUE!</v>
      </c>
      <c r="C25" s="1" t="e">
        <f ca="1">OFFSET('data-one-share'!D$1,(ROW()-1)*3-2,0)</f>
        <v>#VALUE!</v>
      </c>
      <c r="D25" s="1" t="e">
        <f ca="1">OFFSET('data-one-share'!D$1,(ROW()-1)*3-1,0)</f>
        <v>#VALUE!</v>
      </c>
      <c r="E25" s="1" t="e">
        <f ca="1">OFFSET('data-one-share'!D$1,(ROW()-1)*3-0,0)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OFFSET('data-one-share'!B$1,(ROW()-1)*3-2,0)</f>
        <v>#VALUE!</v>
      </c>
      <c r="B26" s="1" t="e">
        <f ca="1">OFFSET('data-one-share'!C$1,(ROW()-1)*3-2,0)</f>
        <v>#VALUE!</v>
      </c>
      <c r="C26" s="1" t="e">
        <f ca="1">OFFSET('data-one-share'!D$1,(ROW()-1)*3-2,0)</f>
        <v>#VALUE!</v>
      </c>
      <c r="D26" s="1" t="e">
        <f ca="1">OFFSET('data-one-share'!D$1,(ROW()-1)*3-1,0)</f>
        <v>#VALUE!</v>
      </c>
      <c r="E26" s="1" t="e">
        <f ca="1">OFFSET('data-one-share'!D$1,(ROW()-1)*3-0,0)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OFFSET('data-one-share'!B$1,(ROW()-1)*3-2,0)</f>
        <v>#VALUE!</v>
      </c>
      <c r="B27" s="1" t="e">
        <f ca="1">OFFSET('data-one-share'!C$1,(ROW()-1)*3-2,0)</f>
        <v>#VALUE!</v>
      </c>
      <c r="C27" s="1" t="e">
        <f ca="1">OFFSET('data-one-share'!D$1,(ROW()-1)*3-2,0)</f>
        <v>#VALUE!</v>
      </c>
      <c r="D27" s="1" t="e">
        <f ca="1">OFFSET('data-one-share'!D$1,(ROW()-1)*3-1,0)</f>
        <v>#VALUE!</v>
      </c>
      <c r="E27" s="1" t="e">
        <f ca="1">OFFSET('data-one-share'!D$1,(ROW()-1)*3-0,0)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OFFSET('data-one-share'!B$1,(ROW()-1)*3-2,0)</f>
        <v>#VALUE!</v>
      </c>
      <c r="B28" s="1" t="e">
        <f ca="1">OFFSET('data-one-share'!C$1,(ROW()-1)*3-2,0)</f>
        <v>#VALUE!</v>
      </c>
      <c r="C28" s="1" t="e">
        <f ca="1">OFFSET('data-one-share'!D$1,(ROW()-1)*3-2,0)</f>
        <v>#VALUE!</v>
      </c>
      <c r="D28" s="1" t="e">
        <f ca="1">OFFSET('data-one-share'!D$1,(ROW()-1)*3-1,0)</f>
        <v>#VALUE!</v>
      </c>
      <c r="E28" s="1" t="e">
        <f ca="1">OFFSET('data-one-share'!D$1,(ROW()-1)*3-0,0)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OFFSET('data-one-share'!B$1,(ROW()-1)*3-2,0)</f>
        <v>#VALUE!</v>
      </c>
      <c r="B29" s="1" t="e">
        <f ca="1">OFFSET('data-one-share'!C$1,(ROW()-1)*3-2,0)</f>
        <v>#VALUE!</v>
      </c>
      <c r="C29" s="1" t="e">
        <f ca="1">OFFSET('data-one-share'!D$1,(ROW()-1)*3-2,0)</f>
        <v>#VALUE!</v>
      </c>
      <c r="D29" s="1" t="e">
        <f ca="1">OFFSET('data-one-share'!D$1,(ROW()-1)*3-1,0)</f>
        <v>#VALUE!</v>
      </c>
      <c r="E29" s="1" t="e">
        <f ca="1">OFFSET('data-one-share'!D$1,(ROW()-1)*3-0,0)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OFFSET('data-one-share'!B$1,(ROW()-1)*3-2,0)</f>
        <v>#VALUE!</v>
      </c>
      <c r="B30" s="1" t="e">
        <f ca="1">OFFSET('data-one-share'!C$1,(ROW()-1)*3-2,0)</f>
        <v>#VALUE!</v>
      </c>
      <c r="C30" s="1" t="e">
        <f ca="1">OFFSET('data-one-share'!D$1,(ROW()-1)*3-2,0)</f>
        <v>#VALUE!</v>
      </c>
      <c r="D30" s="1" t="e">
        <f ca="1">OFFSET('data-one-share'!D$1,(ROW()-1)*3-1,0)</f>
        <v>#VALUE!</v>
      </c>
      <c r="E30" s="1" t="e">
        <f ca="1">OFFSET('data-one-share'!D$1,(ROW()-1)*3-0,0)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OFFSET('data-one-share'!B$1,(ROW()-1)*3-2,0)</f>
        <v>#VALUE!</v>
      </c>
      <c r="B31" s="1" t="e">
        <f ca="1">OFFSET('data-one-share'!C$1,(ROW()-1)*3-2,0)</f>
        <v>#VALUE!</v>
      </c>
      <c r="C31" s="1" t="e">
        <f ca="1">OFFSET('data-one-share'!D$1,(ROW()-1)*3-2,0)</f>
        <v>#VALUE!</v>
      </c>
      <c r="D31" s="1" t="e">
        <f ca="1">OFFSET('data-one-share'!D$1,(ROW()-1)*3-1,0)</f>
        <v>#VALUE!</v>
      </c>
      <c r="E31" s="1" t="e">
        <f ca="1">OFFSET('data-one-share'!D$1,(ROW()-1)*3-0,0)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OFFSET('data-one-share'!B$1,(ROW()-1)*3-2,0)</f>
        <v>#VALUE!</v>
      </c>
      <c r="B32" s="1" t="e">
        <f ca="1">OFFSET('data-one-share'!C$1,(ROW()-1)*3-2,0)</f>
        <v>#VALUE!</v>
      </c>
      <c r="C32" s="1" t="e">
        <f ca="1">OFFSET('data-one-share'!D$1,(ROW()-1)*3-2,0)</f>
        <v>#VALUE!</v>
      </c>
      <c r="D32" s="1" t="e">
        <f ca="1">OFFSET('data-one-share'!D$1,(ROW()-1)*3-1,0)</f>
        <v>#VALUE!</v>
      </c>
      <c r="E32" s="1" t="e">
        <f ca="1">OFFSET('data-one-share'!D$1,(ROW()-1)*3-0,0)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OFFSET('data-one-share'!B$1,(ROW()-1)*3-2,0)</f>
        <v>#VALUE!</v>
      </c>
      <c r="B33" s="1" t="e">
        <f ca="1">OFFSET('data-one-share'!C$1,(ROW()-1)*3-2,0)</f>
        <v>#VALUE!</v>
      </c>
      <c r="C33" s="1" t="e">
        <f ca="1">OFFSET('data-one-share'!D$1,(ROW()-1)*3-2,0)</f>
        <v>#VALUE!</v>
      </c>
      <c r="D33" s="1" t="e">
        <f ca="1">OFFSET('data-one-share'!D$1,(ROW()-1)*3-1,0)</f>
        <v>#VALUE!</v>
      </c>
      <c r="E33" s="1" t="e">
        <f ca="1">OFFSET('data-one-share'!D$1,(ROW()-1)*3-0,0)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OFFSET('data-one-share'!B$1,(ROW()-1)*3-2,0)</f>
        <v>#VALUE!</v>
      </c>
      <c r="B34" s="1" t="e">
        <f ca="1">OFFSET('data-one-share'!C$1,(ROW()-1)*3-2,0)</f>
        <v>#VALUE!</v>
      </c>
      <c r="C34" s="1" t="e">
        <f ca="1">OFFSET('data-one-share'!D$1,(ROW()-1)*3-2,0)</f>
        <v>#VALUE!</v>
      </c>
      <c r="D34" s="1" t="e">
        <f ca="1">OFFSET('data-one-share'!D$1,(ROW()-1)*3-1,0)</f>
        <v>#VALUE!</v>
      </c>
      <c r="E34" s="1" t="e">
        <f ca="1">OFFSET('data-one-share'!D$1,(ROW()-1)*3-0,0)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OFFSET('data-one-share'!B$1,(ROW()-1)*3-2,0)</f>
        <v>#VALUE!</v>
      </c>
      <c r="B35" s="1" t="e">
        <f ca="1">OFFSET('data-one-share'!C$1,(ROW()-1)*3-2,0)</f>
        <v>#VALUE!</v>
      </c>
      <c r="C35" s="1" t="e">
        <f ca="1">OFFSET('data-one-share'!D$1,(ROW()-1)*3-2,0)</f>
        <v>#VALUE!</v>
      </c>
      <c r="D35" s="1" t="e">
        <f ca="1">OFFSET('data-one-share'!D$1,(ROW()-1)*3-1,0)</f>
        <v>#VALUE!</v>
      </c>
      <c r="E35" s="1" t="e">
        <f ca="1">OFFSET('data-one-share'!D$1,(ROW()-1)*3-0,0)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OFFSET('data-one-share'!B$1,(ROW()-1)*3-2,0)</f>
        <v>#VALUE!</v>
      </c>
      <c r="B36" s="1" t="e">
        <f ca="1">OFFSET('data-one-share'!C$1,(ROW()-1)*3-2,0)</f>
        <v>#VALUE!</v>
      </c>
      <c r="C36" s="1" t="e">
        <f ca="1">OFFSET('data-one-share'!D$1,(ROW()-1)*3-2,0)</f>
        <v>#VALUE!</v>
      </c>
      <c r="D36" s="1" t="e">
        <f ca="1">OFFSET('data-one-share'!D$1,(ROW()-1)*3-1,0)</f>
        <v>#VALUE!</v>
      </c>
      <c r="E36" s="1" t="e">
        <f ca="1">OFFSET('data-one-share'!D$1,(ROW()-1)*3-0,0)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OFFSET('data-one-share'!B$1,(ROW()-1)*3-2,0)</f>
        <v>#VALUE!</v>
      </c>
      <c r="B37" s="1" t="e">
        <f ca="1">OFFSET('data-one-share'!C$1,(ROW()-1)*3-2,0)</f>
        <v>#VALUE!</v>
      </c>
      <c r="C37" s="1" t="e">
        <f ca="1">OFFSET('data-one-share'!D$1,(ROW()-1)*3-2,0)</f>
        <v>#VALUE!</v>
      </c>
      <c r="D37" s="1" t="e">
        <f ca="1">OFFSET('data-one-share'!D$1,(ROW()-1)*3-1,0)</f>
        <v>#VALUE!</v>
      </c>
      <c r="E37" s="1" t="e">
        <f ca="1">OFFSET('data-one-share'!D$1,(ROW()-1)*3-0,0)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OFFSET('data-one-share'!B$1,(ROW()-1)*3-2,0)</f>
        <v>#VALUE!</v>
      </c>
      <c r="B38" s="1" t="e">
        <f ca="1">OFFSET('data-one-share'!C$1,(ROW()-1)*3-2,0)</f>
        <v>#VALUE!</v>
      </c>
      <c r="C38" s="1" t="e">
        <f ca="1">OFFSET('data-one-share'!D$1,(ROW()-1)*3-2,0)</f>
        <v>#VALUE!</v>
      </c>
      <c r="D38" s="1" t="e">
        <f ca="1">OFFSET('data-one-share'!D$1,(ROW()-1)*3-1,0)</f>
        <v>#VALUE!</v>
      </c>
      <c r="E38" s="1" t="e">
        <f ca="1">OFFSET('data-one-share'!D$1,(ROW()-1)*3-0,0)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OFFSET('data-one-share'!B$1,(ROW()-1)*3-2,0)</f>
        <v>#VALUE!</v>
      </c>
      <c r="B39" s="1" t="e">
        <f ca="1">OFFSET('data-one-share'!C$1,(ROW()-1)*3-2,0)</f>
        <v>#VALUE!</v>
      </c>
      <c r="C39" s="1" t="e">
        <f ca="1">OFFSET('data-one-share'!D$1,(ROW()-1)*3-2,0)</f>
        <v>#VALUE!</v>
      </c>
      <c r="D39" s="1" t="e">
        <f ca="1">OFFSET('data-one-share'!D$1,(ROW()-1)*3-1,0)</f>
        <v>#VALUE!</v>
      </c>
      <c r="E39" s="1" t="e">
        <f ca="1">OFFSET('data-one-share'!D$1,(ROW()-1)*3-0,0)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OFFSET('data-one-share'!B$1,(ROW()-1)*3-2,0)</f>
        <v>#VALUE!</v>
      </c>
      <c r="B40" s="1" t="e">
        <f ca="1">OFFSET('data-one-share'!C$1,(ROW()-1)*3-2,0)</f>
        <v>#VALUE!</v>
      </c>
      <c r="C40" s="1" t="e">
        <f ca="1">OFFSET('data-one-share'!D$1,(ROW()-1)*3-2,0)</f>
        <v>#VALUE!</v>
      </c>
      <c r="D40" s="1" t="e">
        <f ca="1">OFFSET('data-one-share'!D$1,(ROW()-1)*3-1,0)</f>
        <v>#VALUE!</v>
      </c>
      <c r="E40" s="1" t="e">
        <f ca="1">OFFSET('data-one-share'!D$1,(ROW()-1)*3-0,0)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OFFSET('data-one-share'!B$1,(ROW()-1)*3-2,0)</f>
        <v>#VALUE!</v>
      </c>
      <c r="B41" s="1" t="e">
        <f ca="1">OFFSET('data-one-share'!C$1,(ROW()-1)*3-2,0)</f>
        <v>#VALUE!</v>
      </c>
      <c r="C41" s="1" t="e">
        <f ca="1">OFFSET('data-one-share'!D$1,(ROW()-1)*3-2,0)</f>
        <v>#VALUE!</v>
      </c>
      <c r="D41" s="1" t="e">
        <f ca="1">OFFSET('data-one-share'!D$1,(ROW()-1)*3-1,0)</f>
        <v>#VALUE!</v>
      </c>
      <c r="E41" s="1" t="e">
        <f ca="1">OFFSET('data-one-share'!D$1,(ROW()-1)*3-0,0)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OFFSET('data-one-share'!B$1,(ROW()-1)*3-2,0)</f>
        <v>#VALUE!</v>
      </c>
      <c r="B42" s="1" t="e">
        <f ca="1">OFFSET('data-one-share'!C$1,(ROW()-1)*3-2,0)</f>
        <v>#VALUE!</v>
      </c>
      <c r="C42" s="1" t="e">
        <f ca="1">OFFSET('data-one-share'!D$1,(ROW()-1)*3-2,0)</f>
        <v>#VALUE!</v>
      </c>
      <c r="D42" s="1" t="e">
        <f ca="1">OFFSET('data-one-share'!D$1,(ROW()-1)*3-1,0)</f>
        <v>#VALUE!</v>
      </c>
      <c r="E42" s="1" t="e">
        <f ca="1">OFFSET('data-one-share'!D$1,(ROW()-1)*3-0,0)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OFFSET('data-one-share'!B$1,(ROW()-1)*3-2,0)</f>
        <v>#VALUE!</v>
      </c>
      <c r="B43" s="1" t="e">
        <f ca="1">OFFSET('data-one-share'!C$1,(ROW()-1)*3-2,0)</f>
        <v>#VALUE!</v>
      </c>
      <c r="C43" s="1" t="e">
        <f ca="1">OFFSET('data-one-share'!D$1,(ROW()-1)*3-2,0)</f>
        <v>#VALUE!</v>
      </c>
      <c r="D43" s="1" t="e">
        <f ca="1">OFFSET('data-one-share'!D$1,(ROW()-1)*3-1,0)</f>
        <v>#VALUE!</v>
      </c>
      <c r="E43" s="1" t="e">
        <f ca="1">OFFSET('data-one-share'!D$1,(ROW()-1)*3-0,0)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OFFSET('data-one-share'!B$1,(ROW()-1)*3-2,0)</f>
        <v>#VALUE!</v>
      </c>
      <c r="B44" s="1" t="e">
        <f ca="1">OFFSET('data-one-share'!C$1,(ROW()-1)*3-2,0)</f>
        <v>#VALUE!</v>
      </c>
      <c r="C44" s="1" t="e">
        <f ca="1">OFFSET('data-one-share'!D$1,(ROW()-1)*3-2,0)</f>
        <v>#VALUE!</v>
      </c>
      <c r="D44" s="1" t="e">
        <f ca="1">OFFSET('data-one-share'!D$1,(ROW()-1)*3-1,0)</f>
        <v>#VALUE!</v>
      </c>
      <c r="E44" s="1" t="e">
        <f ca="1">OFFSET('data-one-share'!D$1,(ROW()-1)*3-0,0)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OFFSET('data-one-share'!B$1,(ROW()-1)*3-2,0)</f>
        <v>#VALUE!</v>
      </c>
      <c r="B45" s="1" t="e">
        <f ca="1">OFFSET('data-one-share'!C$1,(ROW()-1)*3-2,0)</f>
        <v>#VALUE!</v>
      </c>
      <c r="C45" s="1" t="e">
        <f ca="1">OFFSET('data-one-share'!D$1,(ROW()-1)*3-2,0)</f>
        <v>#VALUE!</v>
      </c>
      <c r="D45" s="1" t="e">
        <f ca="1">OFFSET('data-one-share'!D$1,(ROW()-1)*3-1,0)</f>
        <v>#VALUE!</v>
      </c>
      <c r="E45" s="1" t="e">
        <f ca="1">OFFSET('data-one-share'!D$1,(ROW()-1)*3-0,0)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OFFSET('data-one-share'!B$1,(ROW()-1)*3-2,0)</f>
        <v>#VALUE!</v>
      </c>
      <c r="B46" s="1" t="e">
        <f ca="1">OFFSET('data-one-share'!C$1,(ROW()-1)*3-2,0)</f>
        <v>#VALUE!</v>
      </c>
      <c r="C46" s="1" t="e">
        <f ca="1">OFFSET('data-one-share'!D$1,(ROW()-1)*3-2,0)</f>
        <v>#VALUE!</v>
      </c>
      <c r="D46" s="1" t="e">
        <f ca="1">OFFSET('data-one-share'!D$1,(ROW()-1)*3-1,0)</f>
        <v>#VALUE!</v>
      </c>
      <c r="E46" s="1" t="e">
        <f ca="1">OFFSET('data-one-share'!D$1,(ROW()-1)*3-0,0)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OFFSET('data-one-share'!B$1,(ROW()-1)*3-2,0)</f>
        <v>#VALUE!</v>
      </c>
      <c r="B47" s="1" t="e">
        <f ca="1">OFFSET('data-one-share'!C$1,(ROW()-1)*3-2,0)</f>
        <v>#VALUE!</v>
      </c>
      <c r="C47" s="1" t="e">
        <f ca="1">OFFSET('data-one-share'!D$1,(ROW()-1)*3-2,0)</f>
        <v>#VALUE!</v>
      </c>
      <c r="D47" s="1" t="e">
        <f ca="1">OFFSET('data-one-share'!D$1,(ROW()-1)*3-1,0)</f>
        <v>#VALUE!</v>
      </c>
      <c r="E47" s="1" t="e">
        <f ca="1">OFFSET('data-one-share'!D$1,(ROW()-1)*3-0,0)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OFFSET('data-one-share'!B$1,(ROW()-1)*3-2,0)</f>
        <v>#VALUE!</v>
      </c>
      <c r="B48" s="1" t="e">
        <f ca="1">OFFSET('data-one-share'!C$1,(ROW()-1)*3-2,0)</f>
        <v>#VALUE!</v>
      </c>
      <c r="C48" s="1" t="e">
        <f ca="1">OFFSET('data-one-share'!D$1,(ROW()-1)*3-2,0)</f>
        <v>#VALUE!</v>
      </c>
      <c r="D48" s="1" t="e">
        <f ca="1">OFFSET('data-one-share'!D$1,(ROW()-1)*3-1,0)</f>
        <v>#VALUE!</v>
      </c>
      <c r="E48" s="1" t="e">
        <f ca="1">OFFSET('data-one-share'!D$1,(ROW()-1)*3-0,0)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OFFSET('data-one-share'!B$1,(ROW()-1)*3-2,0)</f>
        <v>#VALUE!</v>
      </c>
      <c r="B49" s="1" t="e">
        <f ca="1">OFFSET('data-one-share'!C$1,(ROW()-1)*3-2,0)</f>
        <v>#VALUE!</v>
      </c>
      <c r="C49" s="1" t="e">
        <f ca="1">OFFSET('data-one-share'!D$1,(ROW()-1)*3-2,0)</f>
        <v>#VALUE!</v>
      </c>
      <c r="D49" s="1" t="e">
        <f ca="1">OFFSET('data-one-share'!D$1,(ROW()-1)*3-1,0)</f>
        <v>#VALUE!</v>
      </c>
      <c r="E49" s="1" t="e">
        <f ca="1">OFFSET('data-one-share'!D$1,(ROW()-1)*3-0,0)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OFFSET('data-one-share'!B$1,(ROW()-1)*3-2,0)</f>
        <v>#VALUE!</v>
      </c>
      <c r="B50" s="1" t="e">
        <f ca="1">OFFSET('data-one-share'!C$1,(ROW()-1)*3-2,0)</f>
        <v>#VALUE!</v>
      </c>
      <c r="C50" s="1" t="e">
        <f ca="1">OFFSET('data-one-share'!D$1,(ROW()-1)*3-2,0)</f>
        <v>#VALUE!</v>
      </c>
      <c r="D50" s="1" t="e">
        <f ca="1">OFFSET('data-one-share'!D$1,(ROW()-1)*3-1,0)</f>
        <v>#VALUE!</v>
      </c>
      <c r="E50" s="1" t="e">
        <f ca="1">OFFSET('data-one-share'!D$1,(ROW()-1)*3-0,0)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OFFSET('data-one-share'!B$1,(ROW()-1)*3-2,0)</f>
        <v>#VALUE!</v>
      </c>
      <c r="B51" s="1" t="e">
        <f ca="1">OFFSET('data-one-share'!C$1,(ROW()-1)*3-2,0)</f>
        <v>#VALUE!</v>
      </c>
      <c r="C51" s="1" t="e">
        <f ca="1">OFFSET('data-one-share'!D$1,(ROW()-1)*3-2,0)</f>
        <v>#VALUE!</v>
      </c>
      <c r="D51" s="1" t="e">
        <f ca="1">OFFSET('data-one-share'!D$1,(ROW()-1)*3-1,0)</f>
        <v>#VALUE!</v>
      </c>
      <c r="E51" s="1" t="e">
        <f ca="1">OFFSET('data-one-share'!D$1,(ROW()-1)*3-0,0)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OFFSET('data-one-share'!B$1,(ROW()-1)*3-2,0)</f>
        <v>#VALUE!</v>
      </c>
      <c r="B52" s="1" t="e">
        <f ca="1">OFFSET('data-one-share'!C$1,(ROW()-1)*3-2,0)</f>
        <v>#VALUE!</v>
      </c>
      <c r="C52" s="1" t="e">
        <f ca="1">OFFSET('data-one-share'!D$1,(ROW()-1)*3-2,0)</f>
        <v>#VALUE!</v>
      </c>
      <c r="D52" s="1" t="e">
        <f ca="1">OFFSET('data-one-share'!D$1,(ROW()-1)*3-1,0)</f>
        <v>#VALUE!</v>
      </c>
      <c r="E52" s="1" t="e">
        <f ca="1">OFFSET('data-one-share'!D$1,(ROW()-1)*3-0,0)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OFFSET('data-one-share'!B$1,(ROW()-1)*3-2,0)</f>
        <v>#VALUE!</v>
      </c>
      <c r="B53" s="1" t="e">
        <f ca="1">OFFSET('data-one-share'!C$1,(ROW()-1)*3-2,0)</f>
        <v>#VALUE!</v>
      </c>
      <c r="C53" s="1" t="e">
        <f ca="1">OFFSET('data-one-share'!D$1,(ROW()-1)*3-2,0)</f>
        <v>#VALUE!</v>
      </c>
      <c r="D53" s="1" t="e">
        <f ca="1">OFFSET('data-one-share'!D$1,(ROW()-1)*3-1,0)</f>
        <v>#VALUE!</v>
      </c>
      <c r="E53" s="1" t="e">
        <f ca="1">OFFSET('data-one-share'!D$1,(ROW()-1)*3-0,0)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OFFSET('data-one-share'!B$1,(ROW()-1)*3-2,0)</f>
        <v>#VALUE!</v>
      </c>
      <c r="B54" s="1" t="e">
        <f ca="1">OFFSET('data-one-share'!C$1,(ROW()-1)*3-2,0)</f>
        <v>#VALUE!</v>
      </c>
      <c r="C54" s="1" t="e">
        <f ca="1">OFFSET('data-one-share'!D$1,(ROW()-1)*3-2,0)</f>
        <v>#VALUE!</v>
      </c>
      <c r="D54" s="1" t="e">
        <f ca="1">OFFSET('data-one-share'!D$1,(ROW()-1)*3-1,0)</f>
        <v>#VALUE!</v>
      </c>
      <c r="E54" s="1" t="e">
        <f ca="1">OFFSET('data-one-share'!D$1,(ROW()-1)*3-0,0)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OFFSET('data-one-share'!B$1,(ROW()-1)*3-2,0)</f>
        <v>#VALUE!</v>
      </c>
      <c r="B55" s="1" t="e">
        <f ca="1">OFFSET('data-one-share'!C$1,(ROW()-1)*3-2,0)</f>
        <v>#VALUE!</v>
      </c>
      <c r="C55" s="1" t="e">
        <f ca="1">OFFSET('data-one-share'!D$1,(ROW()-1)*3-2,0)</f>
        <v>#VALUE!</v>
      </c>
      <c r="D55" s="1" t="e">
        <f ca="1">OFFSET('data-one-share'!D$1,(ROW()-1)*3-1,0)</f>
        <v>#VALUE!</v>
      </c>
      <c r="E55" s="1" t="e">
        <f ca="1">OFFSET('data-one-share'!D$1,(ROW()-1)*3-0,0)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OFFSET('data-one-share'!B$1,(ROW()-1)*3-2,0)</f>
        <v>#VALUE!</v>
      </c>
      <c r="B56" s="1" t="e">
        <f ca="1">OFFSET('data-one-share'!C$1,(ROW()-1)*3-2,0)</f>
        <v>#VALUE!</v>
      </c>
      <c r="C56" s="1" t="e">
        <f ca="1">OFFSET('data-one-share'!D$1,(ROW()-1)*3-2,0)</f>
        <v>#VALUE!</v>
      </c>
      <c r="D56" s="1" t="e">
        <f ca="1">OFFSET('data-one-share'!D$1,(ROW()-1)*3-1,0)</f>
        <v>#VALUE!</v>
      </c>
      <c r="E56" s="1" t="e">
        <f ca="1">OFFSET('data-one-share'!D$1,(ROW()-1)*3-0,0)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OFFSET('data-one-share'!B$1,(ROW()-1)*3-2,0)</f>
        <v>#VALUE!</v>
      </c>
      <c r="B57" s="1" t="e">
        <f ca="1">OFFSET('data-one-share'!C$1,(ROW()-1)*3-2,0)</f>
        <v>#VALUE!</v>
      </c>
      <c r="C57" s="1" t="e">
        <f ca="1">OFFSET('data-one-share'!D$1,(ROW()-1)*3-2,0)</f>
        <v>#VALUE!</v>
      </c>
      <c r="D57" s="1" t="e">
        <f ca="1">OFFSET('data-one-share'!D$1,(ROW()-1)*3-1,0)</f>
        <v>#VALUE!</v>
      </c>
      <c r="E57" s="1" t="e">
        <f ca="1">OFFSET('data-one-share'!D$1,(ROW()-1)*3-0,0)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OFFSET('data-one-share'!B$1,(ROW()-1)*3-2,0)</f>
        <v>#VALUE!</v>
      </c>
      <c r="B58" s="1" t="e">
        <f ca="1">OFFSET('data-one-share'!C$1,(ROW()-1)*3-2,0)</f>
        <v>#VALUE!</v>
      </c>
      <c r="C58" s="1" t="e">
        <f ca="1">OFFSET('data-one-share'!D$1,(ROW()-1)*3-2,0)</f>
        <v>#VALUE!</v>
      </c>
      <c r="D58" s="1" t="e">
        <f ca="1">OFFSET('data-one-share'!D$1,(ROW()-1)*3-1,0)</f>
        <v>#VALUE!</v>
      </c>
      <c r="E58" s="1" t="e">
        <f ca="1">OFFSET('data-one-share'!D$1,(ROW()-1)*3-0,0)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OFFSET('data-one-share'!B$1,(ROW()-1)*3-2,0)</f>
        <v>#VALUE!</v>
      </c>
      <c r="B59" s="1" t="e">
        <f ca="1">OFFSET('data-one-share'!C$1,(ROW()-1)*3-2,0)</f>
        <v>#VALUE!</v>
      </c>
      <c r="C59" s="1" t="e">
        <f ca="1">OFFSET('data-one-share'!D$1,(ROW()-1)*3-2,0)</f>
        <v>#VALUE!</v>
      </c>
      <c r="D59" s="1" t="e">
        <f ca="1">OFFSET('data-one-share'!D$1,(ROW()-1)*3-1,0)</f>
        <v>#VALUE!</v>
      </c>
      <c r="E59" s="1" t="e">
        <f ca="1">OFFSET('data-one-share'!D$1,(ROW()-1)*3-0,0)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OFFSET('data-one-share'!B$1,(ROW()-1)*3-2,0)</f>
        <v>#VALUE!</v>
      </c>
      <c r="B60" s="1" t="e">
        <f ca="1">OFFSET('data-one-share'!C$1,(ROW()-1)*3-2,0)</f>
        <v>#VALUE!</v>
      </c>
      <c r="C60" s="1" t="e">
        <f ca="1">OFFSET('data-one-share'!D$1,(ROW()-1)*3-2,0)</f>
        <v>#VALUE!</v>
      </c>
      <c r="D60" s="1" t="e">
        <f ca="1">OFFSET('data-one-share'!D$1,(ROW()-1)*3-1,0)</f>
        <v>#VALUE!</v>
      </c>
      <c r="E60" s="1" t="e">
        <f ca="1">OFFSET('data-one-share'!D$1,(ROW()-1)*3-0,0)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OFFSET('data-one-share'!B$1,(ROW()-1)*3-2,0)</f>
        <v>#VALUE!</v>
      </c>
      <c r="B61" s="1" t="e">
        <f ca="1">OFFSET('data-one-share'!C$1,(ROW()-1)*3-2,0)</f>
        <v>#VALUE!</v>
      </c>
      <c r="C61" s="1" t="e">
        <f ca="1">OFFSET('data-one-share'!D$1,(ROW()-1)*3-2,0)</f>
        <v>#VALUE!</v>
      </c>
      <c r="D61" s="1" t="e">
        <f ca="1">OFFSET('data-one-share'!D$1,(ROW()-1)*3-1,0)</f>
        <v>#VALUE!</v>
      </c>
      <c r="E61" s="1" t="e">
        <f ca="1">OFFSET('data-one-share'!D$1,(ROW()-1)*3-0,0)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OFFSET('data-one-share'!B$1,(ROW()-1)*3-2,0)</f>
        <v>#VALUE!</v>
      </c>
      <c r="B62" s="1" t="e">
        <f ca="1">OFFSET('data-one-share'!C$1,(ROW()-1)*3-2,0)</f>
        <v>#VALUE!</v>
      </c>
      <c r="C62" s="1" t="e">
        <f ca="1">OFFSET('data-one-share'!D$1,(ROW()-1)*3-2,0)</f>
        <v>#VALUE!</v>
      </c>
      <c r="D62" s="1" t="e">
        <f ca="1">OFFSET('data-one-share'!D$1,(ROW()-1)*3-1,0)</f>
        <v>#VALUE!</v>
      </c>
      <c r="E62" s="1" t="e">
        <f ca="1">OFFSET('data-one-share'!D$1,(ROW()-1)*3-0,0)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OFFSET('data-one-share'!B$1,(ROW()-1)*3-2,0)</f>
        <v>#VALUE!</v>
      </c>
      <c r="B63" s="1" t="e">
        <f ca="1">OFFSET('data-one-share'!C$1,(ROW()-1)*3-2,0)</f>
        <v>#VALUE!</v>
      </c>
      <c r="C63" s="1" t="e">
        <f ca="1">OFFSET('data-one-share'!D$1,(ROW()-1)*3-2,0)</f>
        <v>#VALUE!</v>
      </c>
      <c r="D63" s="1" t="e">
        <f ca="1">OFFSET('data-one-share'!D$1,(ROW()-1)*3-1,0)</f>
        <v>#VALUE!</v>
      </c>
      <c r="E63" s="1" t="e">
        <f ca="1">OFFSET('data-one-share'!D$1,(ROW()-1)*3-0,0)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OFFSET('data-one-share'!B$1,(ROW()-1)*3-2,0)</f>
        <v>#VALUE!</v>
      </c>
      <c r="B64" s="1" t="e">
        <f ca="1">OFFSET('data-one-share'!C$1,(ROW()-1)*3-2,0)</f>
        <v>#VALUE!</v>
      </c>
      <c r="C64" s="1" t="e">
        <f ca="1">OFFSET('data-one-share'!D$1,(ROW()-1)*3-2,0)</f>
        <v>#VALUE!</v>
      </c>
      <c r="D64" s="1" t="e">
        <f ca="1">OFFSET('data-one-share'!D$1,(ROW()-1)*3-1,0)</f>
        <v>#VALUE!</v>
      </c>
      <c r="E64" s="1" t="e">
        <f ca="1">OFFSET('data-one-share'!D$1,(ROW()-1)*3-0,0)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OFFSET('data-one-share'!B$1,(ROW()-1)*3-2,0)</f>
        <v>#VALUE!</v>
      </c>
      <c r="B65" s="1" t="e">
        <f ca="1">OFFSET('data-one-share'!C$1,(ROW()-1)*3-2,0)</f>
        <v>#VALUE!</v>
      </c>
      <c r="C65" s="1" t="e">
        <f ca="1">OFFSET('data-one-share'!D$1,(ROW()-1)*3-2,0)</f>
        <v>#VALUE!</v>
      </c>
      <c r="D65" s="1" t="e">
        <f ca="1">OFFSET('data-one-share'!D$1,(ROW()-1)*3-1,0)</f>
        <v>#VALUE!</v>
      </c>
      <c r="E65" s="1" t="e">
        <f ca="1">OFFSET('data-one-share'!D$1,(ROW()-1)*3-0,0)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OFFSET('data-one-share'!B$1,(ROW()-1)*3-2,0)</f>
        <v>#VALUE!</v>
      </c>
      <c r="B66" s="1" t="e">
        <f ca="1">OFFSET('data-one-share'!C$1,(ROW()-1)*3-2,0)</f>
        <v>#VALUE!</v>
      </c>
      <c r="C66" s="1" t="e">
        <f ca="1">OFFSET('data-one-share'!D$1,(ROW()-1)*3-2,0)</f>
        <v>#VALUE!</v>
      </c>
      <c r="D66" s="1" t="e">
        <f ca="1">OFFSET('data-one-share'!D$1,(ROW()-1)*3-1,0)</f>
        <v>#VALUE!</v>
      </c>
      <c r="E66" s="1" t="e">
        <f ca="1">OFFSET('data-one-share'!D$1,(ROW()-1)*3-0,0)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OFFSET('data-one-share'!B$1,(ROW()-1)*3-2,0)</f>
        <v>#VALUE!</v>
      </c>
      <c r="B67" s="1" t="e">
        <f ca="1">OFFSET('data-one-share'!C$1,(ROW()-1)*3-2,0)</f>
        <v>#VALUE!</v>
      </c>
      <c r="C67" s="1" t="e">
        <f ca="1">OFFSET('data-one-share'!D$1,(ROW()-1)*3-2,0)</f>
        <v>#VALUE!</v>
      </c>
      <c r="D67" s="1" t="e">
        <f ca="1">OFFSET('data-one-share'!D$1,(ROW()-1)*3-1,0)</f>
        <v>#VALUE!</v>
      </c>
      <c r="E67" s="1" t="e">
        <f ca="1">OFFSET('data-one-share'!D$1,(ROW()-1)*3-0,0)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OFFSET('data-one-share'!B$1,(ROW()-1)*3-2,0)</f>
        <v>#VALUE!</v>
      </c>
      <c r="B68" s="1" t="e">
        <f ca="1">OFFSET('data-one-share'!C$1,(ROW()-1)*3-2,0)</f>
        <v>#VALUE!</v>
      </c>
      <c r="C68" s="1" t="e">
        <f ca="1">OFFSET('data-one-share'!D$1,(ROW()-1)*3-2,0)</f>
        <v>#VALUE!</v>
      </c>
      <c r="D68" s="1" t="e">
        <f ca="1">OFFSET('data-one-share'!D$1,(ROW()-1)*3-1,0)</f>
        <v>#VALUE!</v>
      </c>
      <c r="E68" s="1" t="e">
        <f ca="1">OFFSET('data-one-share'!D$1,(ROW()-1)*3-0,0)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OFFSET('data-one-share'!B$1,(ROW()-1)*3-2,0)</f>
        <v>#VALUE!</v>
      </c>
      <c r="B69" s="1" t="e">
        <f ca="1">OFFSET('data-one-share'!C$1,(ROW()-1)*3-2,0)</f>
        <v>#VALUE!</v>
      </c>
      <c r="C69" s="1" t="e">
        <f ca="1">OFFSET('data-one-share'!D$1,(ROW()-1)*3-2,0)</f>
        <v>#VALUE!</v>
      </c>
      <c r="D69" s="1" t="e">
        <f ca="1">OFFSET('data-one-share'!D$1,(ROW()-1)*3-1,0)</f>
        <v>#VALUE!</v>
      </c>
      <c r="E69" s="1" t="e">
        <f ca="1">OFFSET('data-one-share'!D$1,(ROW()-1)*3-0,0)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OFFSET('data-one-share'!B$1,(ROW()-1)*3-2,0)</f>
        <v>#VALUE!</v>
      </c>
      <c r="B70" s="1" t="e">
        <f ca="1">OFFSET('data-one-share'!C$1,(ROW()-1)*3-2,0)</f>
        <v>#VALUE!</v>
      </c>
      <c r="C70" s="1" t="e">
        <f ca="1">OFFSET('data-one-share'!D$1,(ROW()-1)*3-2,0)</f>
        <v>#VALUE!</v>
      </c>
      <c r="D70" s="1" t="e">
        <f ca="1">OFFSET('data-one-share'!D$1,(ROW()-1)*3-1,0)</f>
        <v>#VALUE!</v>
      </c>
      <c r="E70" s="1" t="e">
        <f ca="1">OFFSET('data-one-share'!D$1,(ROW()-1)*3-0,0)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OFFSET('data-one-share'!B$1,(ROW()-1)*3-2,0)</f>
        <v>#VALUE!</v>
      </c>
      <c r="B71" s="1" t="e">
        <f ca="1">OFFSET('data-one-share'!C$1,(ROW()-1)*3-2,0)</f>
        <v>#VALUE!</v>
      </c>
      <c r="C71" s="1" t="e">
        <f ca="1">OFFSET('data-one-share'!D$1,(ROW()-1)*3-2,0)</f>
        <v>#VALUE!</v>
      </c>
      <c r="D71" s="1" t="e">
        <f ca="1">OFFSET('data-one-share'!D$1,(ROW()-1)*3-1,0)</f>
        <v>#VALUE!</v>
      </c>
      <c r="E71" s="1" t="e">
        <f ca="1">OFFSET('data-one-share'!D$1,(ROW()-1)*3-0,0)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OFFSET('data-one-share'!B$1,(ROW()-1)*3-2,0)</f>
        <v>#VALUE!</v>
      </c>
      <c r="B72" s="1" t="e">
        <f ca="1">OFFSET('data-one-share'!C$1,(ROW()-1)*3-2,0)</f>
        <v>#VALUE!</v>
      </c>
      <c r="C72" s="1" t="e">
        <f ca="1">OFFSET('data-one-share'!D$1,(ROW()-1)*3-2,0)</f>
        <v>#VALUE!</v>
      </c>
      <c r="D72" s="1" t="e">
        <f ca="1">OFFSET('data-one-share'!D$1,(ROW()-1)*3-1,0)</f>
        <v>#VALUE!</v>
      </c>
      <c r="E72" s="1" t="e">
        <f ca="1">OFFSET('data-one-share'!D$1,(ROW()-1)*3-0,0)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OFFSET('data-one-share'!B$1,(ROW()-1)*3-2,0)</f>
        <v>#VALUE!</v>
      </c>
      <c r="B73" s="1" t="e">
        <f ca="1">OFFSET('data-one-share'!C$1,(ROW()-1)*3-2,0)</f>
        <v>#VALUE!</v>
      </c>
      <c r="C73" s="1" t="e">
        <f ca="1">OFFSET('data-one-share'!D$1,(ROW()-1)*3-2,0)</f>
        <v>#VALUE!</v>
      </c>
      <c r="D73" s="1" t="e">
        <f ca="1">OFFSET('data-one-share'!D$1,(ROW()-1)*3-1,0)</f>
        <v>#VALUE!</v>
      </c>
      <c r="E73" s="1" t="e">
        <f ca="1">OFFSET('data-one-share'!D$1,(ROW()-1)*3-0,0)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OFFSET('data-one-share'!B$1,(ROW()-1)*3-2,0)</f>
        <v>#VALUE!</v>
      </c>
      <c r="B74" s="1" t="e">
        <f ca="1">OFFSET('data-one-share'!C$1,(ROW()-1)*3-2,0)</f>
        <v>#VALUE!</v>
      </c>
      <c r="C74" s="1" t="e">
        <f ca="1">OFFSET('data-one-share'!D$1,(ROW()-1)*3-2,0)</f>
        <v>#VALUE!</v>
      </c>
      <c r="D74" s="1" t="e">
        <f ca="1">OFFSET('data-one-share'!D$1,(ROW()-1)*3-1,0)</f>
        <v>#VALUE!</v>
      </c>
      <c r="E74" s="1" t="e">
        <f ca="1">OFFSET('data-one-share'!D$1,(ROW()-1)*3-0,0)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OFFSET('data-one-share'!B$1,(ROW()-1)*3-2,0)</f>
        <v>#VALUE!</v>
      </c>
      <c r="B75" s="1" t="e">
        <f ca="1">OFFSET('data-one-share'!C$1,(ROW()-1)*3-2,0)</f>
        <v>#VALUE!</v>
      </c>
      <c r="C75" s="1" t="e">
        <f ca="1">OFFSET('data-one-share'!D$1,(ROW()-1)*3-2,0)</f>
        <v>#VALUE!</v>
      </c>
      <c r="D75" s="1" t="e">
        <f ca="1">OFFSET('data-one-share'!D$1,(ROW()-1)*3-1,0)</f>
        <v>#VALUE!</v>
      </c>
      <c r="E75" s="1" t="e">
        <f ca="1">OFFSET('data-one-share'!D$1,(ROW()-1)*3-0,0)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OFFSET('data-one-share'!B$1,(ROW()-1)*3-2,0)</f>
        <v>#VALUE!</v>
      </c>
      <c r="B76" s="1" t="e">
        <f ca="1">OFFSET('data-one-share'!C$1,(ROW()-1)*3-2,0)</f>
        <v>#VALUE!</v>
      </c>
      <c r="C76" s="1" t="e">
        <f ca="1">OFFSET('data-one-share'!D$1,(ROW()-1)*3-2,0)</f>
        <v>#VALUE!</v>
      </c>
      <c r="D76" s="1" t="e">
        <f ca="1">OFFSET('data-one-share'!D$1,(ROW()-1)*3-1,0)</f>
        <v>#VALUE!</v>
      </c>
      <c r="E76" s="1" t="e">
        <f ca="1">OFFSET('data-one-share'!D$1,(ROW()-1)*3-0,0)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OFFSET('data-one-share'!B$1,(ROW()-1)*3-2,0)</f>
        <v>#VALUE!</v>
      </c>
      <c r="B77" s="1" t="e">
        <f ca="1">OFFSET('data-one-share'!C$1,(ROW()-1)*3-2,0)</f>
        <v>#VALUE!</v>
      </c>
      <c r="C77" s="1" t="e">
        <f ca="1">OFFSET('data-one-share'!D$1,(ROW()-1)*3-2,0)</f>
        <v>#VALUE!</v>
      </c>
      <c r="D77" s="1" t="e">
        <f ca="1">OFFSET('data-one-share'!D$1,(ROW()-1)*3-1,0)</f>
        <v>#VALUE!</v>
      </c>
      <c r="E77" s="1" t="e">
        <f ca="1">OFFSET('data-one-share'!D$1,(ROW()-1)*3-0,0)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OFFSET('data-one-share'!B$1,(ROW()-1)*3-2,0)</f>
        <v>#VALUE!</v>
      </c>
      <c r="B78" s="1" t="e">
        <f ca="1">OFFSET('data-one-share'!C$1,(ROW()-1)*3-2,0)</f>
        <v>#VALUE!</v>
      </c>
      <c r="C78" s="1" t="e">
        <f ca="1">OFFSET('data-one-share'!D$1,(ROW()-1)*3-2,0)</f>
        <v>#VALUE!</v>
      </c>
      <c r="D78" s="1" t="e">
        <f ca="1">OFFSET('data-one-share'!D$1,(ROW()-1)*3-1,0)</f>
        <v>#VALUE!</v>
      </c>
      <c r="E78" s="1" t="e">
        <f ca="1">OFFSET('data-one-share'!D$1,(ROW()-1)*3-0,0)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OFFSET('data-one-share'!B$1,(ROW()-1)*3-2,0)</f>
        <v>#VALUE!</v>
      </c>
      <c r="B79" s="1" t="e">
        <f ca="1">OFFSET('data-one-share'!C$1,(ROW()-1)*3-2,0)</f>
        <v>#VALUE!</v>
      </c>
      <c r="C79" s="1" t="e">
        <f ca="1">OFFSET('data-one-share'!D$1,(ROW()-1)*3-2,0)</f>
        <v>#VALUE!</v>
      </c>
      <c r="D79" s="1" t="e">
        <f ca="1">OFFSET('data-one-share'!D$1,(ROW()-1)*3-1,0)</f>
        <v>#VALUE!</v>
      </c>
      <c r="E79" s="1" t="e">
        <f ca="1">OFFSET('data-one-share'!D$1,(ROW()-1)*3-0,0)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OFFSET('data-one-share'!B$1,(ROW()-1)*3-2,0)</f>
        <v>#VALUE!</v>
      </c>
      <c r="B80" s="1" t="e">
        <f ca="1">OFFSET('data-one-share'!C$1,(ROW()-1)*3-2,0)</f>
        <v>#VALUE!</v>
      </c>
      <c r="C80" s="1" t="e">
        <f ca="1">OFFSET('data-one-share'!D$1,(ROW()-1)*3-2,0)</f>
        <v>#VALUE!</v>
      </c>
      <c r="D80" s="1" t="e">
        <f ca="1">OFFSET('data-one-share'!D$1,(ROW()-1)*3-1,0)</f>
        <v>#VALUE!</v>
      </c>
      <c r="E80" s="1" t="e">
        <f ca="1">OFFSET('data-one-share'!D$1,(ROW()-1)*3-0,0)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OFFSET('data-one-share'!B$1,(ROW()-1)*3-2,0)</f>
        <v>#VALUE!</v>
      </c>
      <c r="B81" s="1" t="e">
        <f ca="1">OFFSET('data-one-share'!C$1,(ROW()-1)*3-2,0)</f>
        <v>#VALUE!</v>
      </c>
      <c r="C81" s="1" t="e">
        <f ca="1">OFFSET('data-one-share'!D$1,(ROW()-1)*3-2,0)</f>
        <v>#VALUE!</v>
      </c>
      <c r="D81" s="1" t="e">
        <f ca="1">OFFSET('data-one-share'!D$1,(ROW()-1)*3-1,0)</f>
        <v>#VALUE!</v>
      </c>
      <c r="E81" s="1" t="e">
        <f ca="1">OFFSET('data-one-share'!D$1,(ROW()-1)*3-0,0)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OFFSET('data-one-share'!B$1,(ROW()-1)*3-2,0)</f>
        <v>#VALUE!</v>
      </c>
      <c r="B82" s="1" t="e">
        <f ca="1">OFFSET('data-one-share'!C$1,(ROW()-1)*3-2,0)</f>
        <v>#VALUE!</v>
      </c>
      <c r="C82" s="1" t="e">
        <f ca="1">OFFSET('data-one-share'!D$1,(ROW()-1)*3-2,0)</f>
        <v>#VALUE!</v>
      </c>
      <c r="D82" s="1" t="e">
        <f ca="1">OFFSET('data-one-share'!D$1,(ROW()-1)*3-1,0)</f>
        <v>#VALUE!</v>
      </c>
      <c r="E82" s="1" t="e">
        <f ca="1">OFFSET('data-one-share'!D$1,(ROW()-1)*3-0,0)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OFFSET('data-one-share'!B$1,(ROW()-1)*3-2,0)</f>
        <v>#VALUE!</v>
      </c>
      <c r="B83" s="1" t="e">
        <f ca="1">OFFSET('data-one-share'!C$1,(ROW()-1)*3-2,0)</f>
        <v>#VALUE!</v>
      </c>
      <c r="C83" s="1" t="e">
        <f ca="1">OFFSET('data-one-share'!D$1,(ROW()-1)*3-2,0)</f>
        <v>#VALUE!</v>
      </c>
      <c r="D83" s="1" t="e">
        <f ca="1">OFFSET('data-one-share'!D$1,(ROW()-1)*3-1,0)</f>
        <v>#VALUE!</v>
      </c>
      <c r="E83" s="1" t="e">
        <f ca="1">OFFSET('data-one-share'!D$1,(ROW()-1)*3-0,0)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OFFSET('data-one-share'!B$1,(ROW()-1)*3-2,0)</f>
        <v>#VALUE!</v>
      </c>
      <c r="B84" s="1" t="e">
        <f ca="1">OFFSET('data-one-share'!C$1,(ROW()-1)*3-2,0)</f>
        <v>#VALUE!</v>
      </c>
      <c r="C84" s="1" t="e">
        <f ca="1">OFFSET('data-one-share'!D$1,(ROW()-1)*3-2,0)</f>
        <v>#VALUE!</v>
      </c>
      <c r="D84" s="1" t="e">
        <f ca="1">OFFSET('data-one-share'!D$1,(ROW()-1)*3-1,0)</f>
        <v>#VALUE!</v>
      </c>
      <c r="E84" s="1" t="e">
        <f ca="1">OFFSET('data-one-share'!D$1,(ROW()-1)*3-0,0)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OFFSET('data-one-share'!B$1,(ROW()-1)*3-2,0)</f>
        <v>#VALUE!</v>
      </c>
      <c r="B85" s="1" t="e">
        <f ca="1">OFFSET('data-one-share'!C$1,(ROW()-1)*3-2,0)</f>
        <v>#VALUE!</v>
      </c>
      <c r="C85" s="1" t="e">
        <f ca="1">OFFSET('data-one-share'!D$1,(ROW()-1)*3-2,0)</f>
        <v>#VALUE!</v>
      </c>
      <c r="D85" s="1" t="e">
        <f ca="1">OFFSET('data-one-share'!D$1,(ROW()-1)*3-1,0)</f>
        <v>#VALUE!</v>
      </c>
      <c r="E85" s="1" t="e">
        <f ca="1">OFFSET('data-one-share'!D$1,(ROW()-1)*3-0,0)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OFFSET('data-one-share'!B$1,(ROW()-1)*3-2,0)</f>
        <v>#VALUE!</v>
      </c>
      <c r="B86" s="1" t="e">
        <f ca="1">OFFSET('data-one-share'!C$1,(ROW()-1)*3-2,0)</f>
        <v>#VALUE!</v>
      </c>
      <c r="C86" s="1" t="e">
        <f ca="1">OFFSET('data-one-share'!D$1,(ROW()-1)*3-2,0)</f>
        <v>#VALUE!</v>
      </c>
      <c r="D86" s="1" t="e">
        <f ca="1">OFFSET('data-one-share'!D$1,(ROW()-1)*3-1,0)</f>
        <v>#VALUE!</v>
      </c>
      <c r="E86" s="1" t="e">
        <f ca="1">OFFSET('data-one-share'!D$1,(ROW()-1)*3-0,0)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OFFSET('data-one-share'!B$1,(ROW()-1)*3-2,0)</f>
        <v>#VALUE!</v>
      </c>
      <c r="B87" s="1" t="e">
        <f ca="1">OFFSET('data-one-share'!C$1,(ROW()-1)*3-2,0)</f>
        <v>#VALUE!</v>
      </c>
      <c r="C87" s="1" t="e">
        <f ca="1">OFFSET('data-one-share'!D$1,(ROW()-1)*3-2,0)</f>
        <v>#VALUE!</v>
      </c>
      <c r="D87" s="1" t="e">
        <f ca="1">OFFSET('data-one-share'!D$1,(ROW()-1)*3-1,0)</f>
        <v>#VALUE!</v>
      </c>
      <c r="E87" s="1" t="e">
        <f ca="1">OFFSET('data-one-share'!D$1,(ROW()-1)*3-0,0)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OFFSET('data-one-share'!B$1,(ROW()-1)*3-2,0)</f>
        <v>#VALUE!</v>
      </c>
      <c r="B88" s="1" t="e">
        <f ca="1">OFFSET('data-one-share'!C$1,(ROW()-1)*3-2,0)</f>
        <v>#VALUE!</v>
      </c>
      <c r="C88" s="1" t="e">
        <f ca="1">OFFSET('data-one-share'!D$1,(ROW()-1)*3-2,0)</f>
        <v>#VALUE!</v>
      </c>
      <c r="D88" s="1" t="e">
        <f ca="1">OFFSET('data-one-share'!D$1,(ROW()-1)*3-1,0)</f>
        <v>#VALUE!</v>
      </c>
      <c r="E88" s="1" t="e">
        <f ca="1">OFFSET('data-one-share'!D$1,(ROW()-1)*3-0,0)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OFFSET('data-one-share'!B$1,(ROW()-1)*3-2,0)</f>
        <v>#VALUE!</v>
      </c>
      <c r="B89" s="1" t="e">
        <f ca="1">OFFSET('data-one-share'!C$1,(ROW()-1)*3-2,0)</f>
        <v>#VALUE!</v>
      </c>
      <c r="C89" s="1" t="e">
        <f ca="1">OFFSET('data-one-share'!D$1,(ROW()-1)*3-2,0)</f>
        <v>#VALUE!</v>
      </c>
      <c r="D89" s="1" t="e">
        <f ca="1">OFFSET('data-one-share'!D$1,(ROW()-1)*3-1,0)</f>
        <v>#VALUE!</v>
      </c>
      <c r="E89" s="1" t="e">
        <f ca="1">OFFSET('data-one-share'!D$1,(ROW()-1)*3-0,0)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OFFSET('data-one-share'!B$1,(ROW()-1)*3-2,0)</f>
        <v>#VALUE!</v>
      </c>
      <c r="B90" s="1" t="e">
        <f ca="1">OFFSET('data-one-share'!C$1,(ROW()-1)*3-2,0)</f>
        <v>#VALUE!</v>
      </c>
      <c r="C90" s="1" t="e">
        <f ca="1">OFFSET('data-one-share'!D$1,(ROW()-1)*3-2,0)</f>
        <v>#VALUE!</v>
      </c>
      <c r="D90" s="1" t="e">
        <f ca="1">OFFSET('data-one-share'!D$1,(ROW()-1)*3-1,0)</f>
        <v>#VALUE!</v>
      </c>
      <c r="E90" s="1" t="e">
        <f ca="1">OFFSET('data-one-share'!D$1,(ROW()-1)*3-0,0)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OFFSET('data-one-share'!B$1,(ROW()-1)*3-2,0)</f>
        <v>#VALUE!</v>
      </c>
      <c r="B91" s="1" t="e">
        <f ca="1">OFFSET('data-one-share'!C$1,(ROW()-1)*3-2,0)</f>
        <v>#VALUE!</v>
      </c>
      <c r="C91" s="1" t="e">
        <f ca="1">OFFSET('data-one-share'!D$1,(ROW()-1)*3-2,0)</f>
        <v>#VALUE!</v>
      </c>
      <c r="D91" s="1" t="e">
        <f ca="1">OFFSET('data-one-share'!D$1,(ROW()-1)*3-1,0)</f>
        <v>#VALUE!</v>
      </c>
      <c r="E91" s="1" t="e">
        <f ca="1">OFFSET('data-one-share'!D$1,(ROW()-1)*3-0,0)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OFFSET('data-one-share'!B$1,(ROW()-1)*3-2,0)</f>
        <v>#VALUE!</v>
      </c>
      <c r="B92" s="1" t="e">
        <f ca="1">OFFSET('data-one-share'!C$1,(ROW()-1)*3-2,0)</f>
        <v>#VALUE!</v>
      </c>
      <c r="C92" s="1" t="e">
        <f ca="1">OFFSET('data-one-share'!D$1,(ROW()-1)*3-2,0)</f>
        <v>#VALUE!</v>
      </c>
      <c r="D92" s="1" t="e">
        <f ca="1">OFFSET('data-one-share'!D$1,(ROW()-1)*3-1,0)</f>
        <v>#VALUE!</v>
      </c>
      <c r="E92" s="1" t="e">
        <f ca="1">OFFSET('data-one-share'!D$1,(ROW()-1)*3-0,0)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OFFSET('data-one-share'!B$1,(ROW()-1)*3-2,0)</f>
        <v>#VALUE!</v>
      </c>
      <c r="B93" s="1" t="e">
        <f ca="1">OFFSET('data-one-share'!C$1,(ROW()-1)*3-2,0)</f>
        <v>#VALUE!</v>
      </c>
      <c r="C93" s="1" t="e">
        <f ca="1">OFFSET('data-one-share'!D$1,(ROW()-1)*3-2,0)</f>
        <v>#VALUE!</v>
      </c>
      <c r="D93" s="1" t="e">
        <f ca="1">OFFSET('data-one-share'!D$1,(ROW()-1)*3-1,0)</f>
        <v>#VALUE!</v>
      </c>
      <c r="E93" s="1" t="e">
        <f ca="1">OFFSET('data-one-share'!D$1,(ROW()-1)*3-0,0)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OFFSET('data-one-share'!B$1,(ROW()-1)*3-2,0)</f>
        <v>#VALUE!</v>
      </c>
      <c r="B94" s="1" t="e">
        <f ca="1">OFFSET('data-one-share'!C$1,(ROW()-1)*3-2,0)</f>
        <v>#VALUE!</v>
      </c>
      <c r="C94" s="1" t="e">
        <f ca="1">OFFSET('data-one-share'!D$1,(ROW()-1)*3-2,0)</f>
        <v>#VALUE!</v>
      </c>
      <c r="D94" s="1" t="e">
        <f ca="1">OFFSET('data-one-share'!D$1,(ROW()-1)*3-1,0)</f>
        <v>#VALUE!</v>
      </c>
      <c r="E94" s="1" t="e">
        <f ca="1">OFFSET('data-one-share'!D$1,(ROW()-1)*3-0,0)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OFFSET('data-one-share'!B$1,(ROW()-1)*3-2,0)</f>
        <v>#VALUE!</v>
      </c>
      <c r="B95" s="1" t="e">
        <f ca="1">OFFSET('data-one-share'!C$1,(ROW()-1)*3-2,0)</f>
        <v>#VALUE!</v>
      </c>
      <c r="C95" s="1" t="e">
        <f ca="1">OFFSET('data-one-share'!D$1,(ROW()-1)*3-2,0)</f>
        <v>#VALUE!</v>
      </c>
      <c r="D95" s="1" t="e">
        <f ca="1">OFFSET('data-one-share'!D$1,(ROW()-1)*3-1,0)</f>
        <v>#VALUE!</v>
      </c>
      <c r="E95" s="1" t="e">
        <f ca="1">OFFSET('data-one-share'!D$1,(ROW()-1)*3-0,0)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OFFSET('data-one-share'!B$1,(ROW()-1)*3-2,0)</f>
        <v>#VALUE!</v>
      </c>
      <c r="B96" s="1" t="e">
        <f ca="1">OFFSET('data-one-share'!C$1,(ROW()-1)*3-2,0)</f>
        <v>#VALUE!</v>
      </c>
      <c r="C96" s="1" t="e">
        <f ca="1">OFFSET('data-one-share'!D$1,(ROW()-1)*3-2,0)</f>
        <v>#VALUE!</v>
      </c>
      <c r="D96" s="1" t="e">
        <f ca="1">OFFSET('data-one-share'!D$1,(ROW()-1)*3-1,0)</f>
        <v>#VALUE!</v>
      </c>
      <c r="E96" s="1" t="e">
        <f ca="1">OFFSET('data-one-share'!D$1,(ROW()-1)*3-0,0)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OFFSET('data-one-share'!B$1,(ROW()-1)*3-2,0)</f>
        <v>#VALUE!</v>
      </c>
      <c r="B97" s="1" t="e">
        <f ca="1">OFFSET('data-one-share'!C$1,(ROW()-1)*3-2,0)</f>
        <v>#VALUE!</v>
      </c>
      <c r="C97" s="1" t="e">
        <f ca="1">OFFSET('data-one-share'!D$1,(ROW()-1)*3-2,0)</f>
        <v>#VALUE!</v>
      </c>
      <c r="D97" s="1" t="e">
        <f ca="1">OFFSET('data-one-share'!D$1,(ROW()-1)*3-1,0)</f>
        <v>#VALUE!</v>
      </c>
      <c r="E97" s="1" t="e">
        <f ca="1">OFFSET('data-one-share'!D$1,(ROW()-1)*3-0,0)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OFFSET('data-one-share'!B$1,(ROW()-1)*3-2,0)</f>
        <v>#VALUE!</v>
      </c>
      <c r="B98" s="1" t="e">
        <f ca="1">OFFSET('data-one-share'!C$1,(ROW()-1)*3-2,0)</f>
        <v>#VALUE!</v>
      </c>
      <c r="C98" s="1" t="e">
        <f ca="1">OFFSET('data-one-share'!D$1,(ROW()-1)*3-2,0)</f>
        <v>#VALUE!</v>
      </c>
      <c r="D98" s="1" t="e">
        <f ca="1">OFFSET('data-one-share'!D$1,(ROW()-1)*3-1,0)</f>
        <v>#VALUE!</v>
      </c>
      <c r="E98" s="1" t="e">
        <f ca="1">OFFSET('data-one-share'!D$1,(ROW()-1)*3-0,0)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OFFSET('data-one-share'!B$1,(ROW()-1)*3-2,0)</f>
        <v>#VALUE!</v>
      </c>
      <c r="B99" s="1" t="e">
        <f ca="1">OFFSET('data-one-share'!C$1,(ROW()-1)*3-2,0)</f>
        <v>#VALUE!</v>
      </c>
      <c r="C99" s="1" t="e">
        <f ca="1">OFFSET('data-one-share'!D$1,(ROW()-1)*3-2,0)</f>
        <v>#VALUE!</v>
      </c>
      <c r="D99" s="1" t="e">
        <f ca="1">OFFSET('data-one-share'!D$1,(ROW()-1)*3-1,0)</f>
        <v>#VALUE!</v>
      </c>
      <c r="E99" s="1" t="e">
        <f ca="1">OFFSET('data-one-share'!D$1,(ROW()-1)*3-0,0)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OFFSET('data-one-share'!B$1,(ROW()-1)*3-2,0)</f>
        <v>#VALUE!</v>
      </c>
      <c r="B100" s="1" t="e">
        <f ca="1">OFFSET('data-one-share'!C$1,(ROW()-1)*3-2,0)</f>
        <v>#VALUE!</v>
      </c>
      <c r="C100" s="1" t="e">
        <f ca="1">OFFSET('data-one-share'!D$1,(ROW()-1)*3-2,0)</f>
        <v>#VALUE!</v>
      </c>
      <c r="D100" s="1" t="e">
        <f ca="1">OFFSET('data-one-share'!D$1,(ROW()-1)*3-1,0)</f>
        <v>#VALUE!</v>
      </c>
      <c r="E100" s="1" t="e">
        <f ca="1">OFFSET('data-one-share'!D$1,(ROW()-1)*3-0,0)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OFFSET('data-one-share'!B$1,(ROW()-1)*3-2,0)</f>
        <v>#VALUE!</v>
      </c>
      <c r="B101" s="1" t="e">
        <f ca="1">OFFSET('data-one-share'!C$1,(ROW()-1)*3-2,0)</f>
        <v>#VALUE!</v>
      </c>
      <c r="C101" s="1" t="e">
        <f ca="1">OFFSET('data-one-share'!D$1,(ROW()-1)*3-2,0)</f>
        <v>#VALUE!</v>
      </c>
      <c r="D101" s="1" t="e">
        <f ca="1">OFFSET('data-one-share'!D$1,(ROW()-1)*3-1,0)</f>
        <v>#VALUE!</v>
      </c>
      <c r="E101" s="1" t="e">
        <f ca="1">OFFSET('data-one-share'!D$1,(ROW()-1)*3-0,0)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OFFSET('data-one-share'!B$1,(ROW()-1)*3-2,0)</f>
        <v>#VALUE!</v>
      </c>
      <c r="B102" s="1" t="e">
        <f ca="1">OFFSET('data-one-share'!C$1,(ROW()-1)*3-2,0)</f>
        <v>#VALUE!</v>
      </c>
      <c r="C102" s="1" t="e">
        <f ca="1">OFFSET('data-one-share'!D$1,(ROW()-1)*3-2,0)</f>
        <v>#VALUE!</v>
      </c>
      <c r="D102" s="1" t="e">
        <f ca="1">OFFSET('data-one-share'!D$1,(ROW()-1)*3-1,0)</f>
        <v>#VALUE!</v>
      </c>
      <c r="E102" s="1" t="e">
        <f ca="1">OFFSET('data-one-share'!D$1,(ROW()-1)*3-0,0)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OFFSET('data-one-share'!B$1,(ROW()-1)*3-2,0)</f>
        <v>#VALUE!</v>
      </c>
      <c r="B103" s="1" t="e">
        <f ca="1">OFFSET('data-one-share'!C$1,(ROW()-1)*3-2,0)</f>
        <v>#VALUE!</v>
      </c>
      <c r="C103" s="1" t="e">
        <f ca="1">OFFSET('data-one-share'!D$1,(ROW()-1)*3-2,0)</f>
        <v>#VALUE!</v>
      </c>
      <c r="D103" s="1" t="e">
        <f ca="1">OFFSET('data-one-share'!D$1,(ROW()-1)*3-1,0)</f>
        <v>#VALUE!</v>
      </c>
      <c r="E103" s="1" t="e">
        <f ca="1">OFFSET('data-one-share'!D$1,(ROW()-1)*3-0,0)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OFFSET('data-one-share'!B$1,(ROW()-1)*3-2,0)</f>
        <v>#VALUE!</v>
      </c>
      <c r="B104" s="1" t="e">
        <f ca="1">OFFSET('data-one-share'!C$1,(ROW()-1)*3-2,0)</f>
        <v>#VALUE!</v>
      </c>
      <c r="C104" s="1" t="e">
        <f ca="1">OFFSET('data-one-share'!D$1,(ROW()-1)*3-2,0)</f>
        <v>#VALUE!</v>
      </c>
      <c r="D104" s="1" t="e">
        <f ca="1">OFFSET('data-one-share'!D$1,(ROW()-1)*3-1,0)</f>
        <v>#VALUE!</v>
      </c>
      <c r="E104" s="1" t="e">
        <f ca="1">OFFSET('data-one-share'!D$1,(ROW()-1)*3-0,0)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OFFSET('data-one-share'!B$1,(ROW()-1)*3-2,0)</f>
        <v>#VALUE!</v>
      </c>
      <c r="B105" s="1" t="e">
        <f ca="1">OFFSET('data-one-share'!C$1,(ROW()-1)*3-2,0)</f>
        <v>#VALUE!</v>
      </c>
      <c r="C105" s="1" t="e">
        <f ca="1">OFFSET('data-one-share'!D$1,(ROW()-1)*3-2,0)</f>
        <v>#VALUE!</v>
      </c>
      <c r="D105" s="1" t="e">
        <f ca="1">OFFSET('data-one-share'!D$1,(ROW()-1)*3-1,0)</f>
        <v>#VALUE!</v>
      </c>
      <c r="E105" s="1" t="e">
        <f ca="1">OFFSET('data-one-share'!D$1,(ROW()-1)*3-0,0)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OFFSET('data-one-share'!B$1,(ROW()-1)*3-2,0)</f>
        <v>#VALUE!</v>
      </c>
      <c r="B106" s="1" t="e">
        <f ca="1">OFFSET('data-one-share'!C$1,(ROW()-1)*3-2,0)</f>
        <v>#VALUE!</v>
      </c>
      <c r="C106" s="1" t="e">
        <f ca="1">OFFSET('data-one-share'!D$1,(ROW()-1)*3-2,0)</f>
        <v>#VALUE!</v>
      </c>
      <c r="D106" s="1" t="e">
        <f ca="1">OFFSET('data-one-share'!D$1,(ROW()-1)*3-1,0)</f>
        <v>#VALUE!</v>
      </c>
      <c r="E106" s="1" t="e">
        <f ca="1">OFFSET('data-one-share'!D$1,(ROW()-1)*3-0,0)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OFFSET('data-one-share'!B$1,(ROW()-1)*3-2,0)</f>
        <v>#VALUE!</v>
      </c>
      <c r="B107" s="1" t="e">
        <f ca="1">OFFSET('data-one-share'!C$1,(ROW()-1)*3-2,0)</f>
        <v>#VALUE!</v>
      </c>
      <c r="C107" s="1" t="e">
        <f ca="1">OFFSET('data-one-share'!D$1,(ROW()-1)*3-2,0)</f>
        <v>#VALUE!</v>
      </c>
      <c r="D107" s="1" t="e">
        <f ca="1">OFFSET('data-one-share'!D$1,(ROW()-1)*3-1,0)</f>
        <v>#VALUE!</v>
      </c>
      <c r="E107" s="1" t="e">
        <f ca="1">OFFSET('data-one-share'!D$1,(ROW()-1)*3-0,0)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OFFSET('data-one-share'!B$1,(ROW()-1)*3-2,0)</f>
        <v>#VALUE!</v>
      </c>
      <c r="B108" s="1" t="e">
        <f ca="1">OFFSET('data-one-share'!C$1,(ROW()-1)*3-2,0)</f>
        <v>#VALUE!</v>
      </c>
      <c r="C108" s="1" t="e">
        <f ca="1">OFFSET('data-one-share'!D$1,(ROW()-1)*3-2,0)</f>
        <v>#VALUE!</v>
      </c>
      <c r="D108" s="1" t="e">
        <f ca="1">OFFSET('data-one-share'!D$1,(ROW()-1)*3-1,0)</f>
        <v>#VALUE!</v>
      </c>
      <c r="E108" s="1" t="e">
        <f ca="1">OFFSET('data-one-share'!D$1,(ROW()-1)*3-0,0)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OFFSET('data-one-share'!B$1,(ROW()-1)*3-2,0)</f>
        <v>#VALUE!</v>
      </c>
      <c r="B109" s="1" t="e">
        <f ca="1">OFFSET('data-one-share'!C$1,(ROW()-1)*3-2,0)</f>
        <v>#VALUE!</v>
      </c>
      <c r="C109" s="1" t="e">
        <f ca="1">OFFSET('data-one-share'!D$1,(ROW()-1)*3-2,0)</f>
        <v>#VALUE!</v>
      </c>
      <c r="D109" s="1" t="e">
        <f ca="1">OFFSET('data-one-share'!D$1,(ROW()-1)*3-1,0)</f>
        <v>#VALUE!</v>
      </c>
      <c r="E109" s="1" t="e">
        <f ca="1">OFFSET('data-one-share'!D$1,(ROW()-1)*3-0,0)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OFFSET('data-one-share'!B$1,(ROW()-1)*3-2,0)</f>
        <v>#VALUE!</v>
      </c>
      <c r="B110" s="1" t="e">
        <f ca="1">OFFSET('data-one-share'!C$1,(ROW()-1)*3-2,0)</f>
        <v>#VALUE!</v>
      </c>
      <c r="C110" s="1" t="e">
        <f ca="1">OFFSET('data-one-share'!D$1,(ROW()-1)*3-2,0)</f>
        <v>#VALUE!</v>
      </c>
      <c r="D110" s="1" t="e">
        <f ca="1">OFFSET('data-one-share'!D$1,(ROW()-1)*3-1,0)</f>
        <v>#VALUE!</v>
      </c>
      <c r="E110" s="1" t="e">
        <f ca="1">OFFSET('data-one-share'!D$1,(ROW()-1)*3-0,0)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OFFSET('data-one-share'!B$1,(ROW()-1)*3-2,0)</f>
        <v>#VALUE!</v>
      </c>
      <c r="B111" s="1" t="e">
        <f ca="1">OFFSET('data-one-share'!C$1,(ROW()-1)*3-2,0)</f>
        <v>#VALUE!</v>
      </c>
      <c r="C111" s="1" t="e">
        <f ca="1">OFFSET('data-one-share'!D$1,(ROW()-1)*3-2,0)</f>
        <v>#VALUE!</v>
      </c>
      <c r="D111" s="1" t="e">
        <f ca="1">OFFSET('data-one-share'!D$1,(ROW()-1)*3-1,0)</f>
        <v>#VALUE!</v>
      </c>
      <c r="E111" s="1" t="e">
        <f ca="1">OFFSET('data-one-share'!D$1,(ROW()-1)*3-0,0)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OFFSET('data-one-share'!B$1,(ROW()-1)*3-2,0)</f>
        <v>#VALUE!</v>
      </c>
      <c r="B112" s="1" t="e">
        <f ca="1">OFFSET('data-one-share'!C$1,(ROW()-1)*3-2,0)</f>
        <v>#VALUE!</v>
      </c>
      <c r="C112" s="1" t="e">
        <f ca="1">OFFSET('data-one-share'!D$1,(ROW()-1)*3-2,0)</f>
        <v>#VALUE!</v>
      </c>
      <c r="D112" s="1" t="e">
        <f ca="1">OFFSET('data-one-share'!D$1,(ROW()-1)*3-1,0)</f>
        <v>#VALUE!</v>
      </c>
      <c r="E112" s="1" t="e">
        <f ca="1">OFFSET('data-one-share'!D$1,(ROW()-1)*3-0,0)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OFFSET('data-one-share'!B$1,(ROW()-1)*3-2,0)</f>
        <v>#VALUE!</v>
      </c>
      <c r="B113" s="1" t="e">
        <f ca="1">OFFSET('data-one-share'!C$1,(ROW()-1)*3-2,0)</f>
        <v>#VALUE!</v>
      </c>
      <c r="C113" s="1" t="e">
        <f ca="1">OFFSET('data-one-share'!D$1,(ROW()-1)*3-2,0)</f>
        <v>#VALUE!</v>
      </c>
      <c r="D113" s="1" t="e">
        <f ca="1">OFFSET('data-one-share'!D$1,(ROW()-1)*3-1,0)</f>
        <v>#VALUE!</v>
      </c>
      <c r="E113" s="1" t="e">
        <f ca="1">OFFSET('data-one-share'!D$1,(ROW()-1)*3-0,0)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OFFSET('data-one-share'!B$1,(ROW()-1)*3-2,0)</f>
        <v>#VALUE!</v>
      </c>
      <c r="B114" s="1" t="e">
        <f ca="1">OFFSET('data-one-share'!C$1,(ROW()-1)*3-2,0)</f>
        <v>#VALUE!</v>
      </c>
      <c r="C114" s="1" t="e">
        <f ca="1">OFFSET('data-one-share'!D$1,(ROW()-1)*3-2,0)</f>
        <v>#VALUE!</v>
      </c>
      <c r="D114" s="1" t="e">
        <f ca="1">OFFSET('data-one-share'!D$1,(ROW()-1)*3-1,0)</f>
        <v>#VALUE!</v>
      </c>
      <c r="E114" s="1" t="e">
        <f ca="1">OFFSET('data-one-share'!D$1,(ROW()-1)*3-0,0)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OFFSET('data-one-share'!B$1,(ROW()-1)*3-2,0)</f>
        <v>#VALUE!</v>
      </c>
      <c r="B115" s="1" t="e">
        <f ca="1">OFFSET('data-one-share'!C$1,(ROW()-1)*3-2,0)</f>
        <v>#VALUE!</v>
      </c>
      <c r="C115" s="1" t="e">
        <f ca="1">OFFSET('data-one-share'!D$1,(ROW()-1)*3-2,0)</f>
        <v>#VALUE!</v>
      </c>
      <c r="D115" s="1" t="e">
        <f ca="1">OFFSET('data-one-share'!D$1,(ROW()-1)*3-1,0)</f>
        <v>#VALUE!</v>
      </c>
      <c r="E115" s="1" t="e">
        <f ca="1">OFFSET('data-one-share'!D$1,(ROW()-1)*3-0,0)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OFFSET('data-one-share'!B$1,(ROW()-1)*3-2,0)</f>
        <v>#VALUE!</v>
      </c>
      <c r="B116" s="1" t="e">
        <f ca="1">OFFSET('data-one-share'!C$1,(ROW()-1)*3-2,0)</f>
        <v>#VALUE!</v>
      </c>
      <c r="C116" s="1" t="e">
        <f ca="1">OFFSET('data-one-share'!D$1,(ROW()-1)*3-2,0)</f>
        <v>#VALUE!</v>
      </c>
      <c r="D116" s="1" t="e">
        <f ca="1">OFFSET('data-one-share'!D$1,(ROW()-1)*3-1,0)</f>
        <v>#VALUE!</v>
      </c>
      <c r="E116" s="1" t="e">
        <f ca="1">OFFSET('data-one-share'!D$1,(ROW()-1)*3-0,0)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OFFSET('data-one-share'!B$1,(ROW()-1)*3-2,0)</f>
        <v>#VALUE!</v>
      </c>
      <c r="B117" s="1" t="e">
        <f ca="1">OFFSET('data-one-share'!C$1,(ROW()-1)*3-2,0)</f>
        <v>#VALUE!</v>
      </c>
      <c r="C117" s="1" t="e">
        <f ca="1">OFFSET('data-one-share'!D$1,(ROW()-1)*3-2,0)</f>
        <v>#VALUE!</v>
      </c>
      <c r="D117" s="1" t="e">
        <f ca="1">OFFSET('data-one-share'!D$1,(ROW()-1)*3-1,0)</f>
        <v>#VALUE!</v>
      </c>
      <c r="E117" s="1" t="e">
        <f ca="1">OFFSET('data-one-share'!D$1,(ROW()-1)*3-0,0)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OFFSET('data-one-share'!B$1,(ROW()-1)*3-2,0)</f>
        <v>#VALUE!</v>
      </c>
      <c r="B118" s="1" t="e">
        <f ca="1">OFFSET('data-one-share'!C$1,(ROW()-1)*3-2,0)</f>
        <v>#VALUE!</v>
      </c>
      <c r="C118" s="1" t="e">
        <f ca="1">OFFSET('data-one-share'!D$1,(ROW()-1)*3-2,0)</f>
        <v>#VALUE!</v>
      </c>
      <c r="D118" s="1" t="e">
        <f ca="1">OFFSET('data-one-share'!D$1,(ROW()-1)*3-1,0)</f>
        <v>#VALUE!</v>
      </c>
      <c r="E118" s="1" t="e">
        <f ca="1">OFFSET('data-one-share'!D$1,(ROW()-1)*3-0,0)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OFFSET('data-one-share'!B$1,(ROW()-1)*3-2,0)</f>
        <v>#VALUE!</v>
      </c>
      <c r="B119" s="1" t="e">
        <f ca="1">OFFSET('data-one-share'!C$1,(ROW()-1)*3-2,0)</f>
        <v>#VALUE!</v>
      </c>
      <c r="C119" s="1" t="e">
        <f ca="1">OFFSET('data-one-share'!D$1,(ROW()-1)*3-2,0)</f>
        <v>#VALUE!</v>
      </c>
      <c r="D119" s="1" t="e">
        <f ca="1">OFFSET('data-one-share'!D$1,(ROW()-1)*3-1,0)</f>
        <v>#VALUE!</v>
      </c>
      <c r="E119" s="1" t="e">
        <f ca="1">OFFSET('data-one-share'!D$1,(ROW()-1)*3-0,0)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OFFSET('data-one-share'!B$1,(ROW()-1)*3-2,0)</f>
        <v>#VALUE!</v>
      </c>
      <c r="B120" s="1" t="e">
        <f ca="1">OFFSET('data-one-share'!C$1,(ROW()-1)*3-2,0)</f>
        <v>#VALUE!</v>
      </c>
      <c r="C120" s="1" t="e">
        <f ca="1">OFFSET('data-one-share'!D$1,(ROW()-1)*3-2,0)</f>
        <v>#VALUE!</v>
      </c>
      <c r="D120" s="1" t="e">
        <f ca="1">OFFSET('data-one-share'!D$1,(ROW()-1)*3-1,0)</f>
        <v>#VALUE!</v>
      </c>
      <c r="E120" s="1" t="e">
        <f ca="1">OFFSET('data-one-share'!D$1,(ROW()-1)*3-0,0)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OFFSET('data-one-share'!B$1,(ROW()-1)*3-2,0)</f>
        <v>#VALUE!</v>
      </c>
      <c r="B121" s="1" t="e">
        <f ca="1">OFFSET('data-one-share'!C$1,(ROW()-1)*3-2,0)</f>
        <v>#VALUE!</v>
      </c>
      <c r="C121" s="1" t="e">
        <f ca="1">OFFSET('data-one-share'!D$1,(ROW()-1)*3-2,0)</f>
        <v>#VALUE!</v>
      </c>
      <c r="D121" s="1" t="e">
        <f ca="1">OFFSET('data-one-share'!D$1,(ROW()-1)*3-1,0)</f>
        <v>#VALUE!</v>
      </c>
      <c r="E121" s="1" t="e">
        <f ca="1">OFFSET('data-one-share'!D$1,(ROW()-1)*3-0,0)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OFFSET('data-one-share'!B$1,(ROW()-1)*3-2,0)</f>
        <v>#VALUE!</v>
      </c>
      <c r="B122" s="1" t="e">
        <f ca="1">OFFSET('data-one-share'!C$1,(ROW()-1)*3-2,0)</f>
        <v>#VALUE!</v>
      </c>
      <c r="C122" s="1" t="e">
        <f ca="1">OFFSET('data-one-share'!D$1,(ROW()-1)*3-2,0)</f>
        <v>#VALUE!</v>
      </c>
      <c r="D122" s="1" t="e">
        <f ca="1">OFFSET('data-one-share'!D$1,(ROW()-1)*3-1,0)</f>
        <v>#VALUE!</v>
      </c>
      <c r="E122" s="1" t="e">
        <f ca="1">OFFSET('data-one-share'!D$1,(ROW()-1)*3-0,0)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OFFSET('data-one-share'!B$1,(ROW()-1)*3-2,0)</f>
        <v>#VALUE!</v>
      </c>
      <c r="B123" s="1" t="e">
        <f ca="1">OFFSET('data-one-share'!C$1,(ROW()-1)*3-2,0)</f>
        <v>#VALUE!</v>
      </c>
      <c r="C123" s="1" t="e">
        <f ca="1">OFFSET('data-one-share'!D$1,(ROW()-1)*3-2,0)</f>
        <v>#VALUE!</v>
      </c>
      <c r="D123" s="1" t="e">
        <f ca="1">OFFSET('data-one-share'!D$1,(ROW()-1)*3-1,0)</f>
        <v>#VALUE!</v>
      </c>
      <c r="E123" s="1" t="e">
        <f ca="1">OFFSET('data-one-share'!D$1,(ROW()-1)*3-0,0)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OFFSET('data-one-share'!B$1,(ROW()-1)*3-2,0)</f>
        <v>#VALUE!</v>
      </c>
      <c r="B124" s="1" t="e">
        <f ca="1">OFFSET('data-one-share'!C$1,(ROW()-1)*3-2,0)</f>
        <v>#VALUE!</v>
      </c>
      <c r="C124" s="1" t="e">
        <f ca="1">OFFSET('data-one-share'!D$1,(ROW()-1)*3-2,0)</f>
        <v>#VALUE!</v>
      </c>
      <c r="D124" s="1" t="e">
        <f ca="1">OFFSET('data-one-share'!D$1,(ROW()-1)*3-1,0)</f>
        <v>#VALUE!</v>
      </c>
      <c r="E124" s="1" t="e">
        <f ca="1">OFFSET('data-one-share'!D$1,(ROW()-1)*3-0,0)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OFFSET('data-one-share'!B$1,(ROW()-1)*3-2,0)</f>
        <v>#VALUE!</v>
      </c>
      <c r="B125" s="1" t="e">
        <f ca="1">OFFSET('data-one-share'!C$1,(ROW()-1)*3-2,0)</f>
        <v>#VALUE!</v>
      </c>
      <c r="C125" s="1" t="e">
        <f ca="1">OFFSET('data-one-share'!D$1,(ROW()-1)*3-2,0)</f>
        <v>#VALUE!</v>
      </c>
      <c r="D125" s="1" t="e">
        <f ca="1">OFFSET('data-one-share'!D$1,(ROW()-1)*3-1,0)</f>
        <v>#VALUE!</v>
      </c>
      <c r="E125" s="1" t="e">
        <f ca="1">OFFSET('data-one-share'!D$1,(ROW()-1)*3-0,0)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OFFSET('data-one-share'!B$1,(ROW()-1)*3-2,0)</f>
        <v>#VALUE!</v>
      </c>
      <c r="B126" s="1" t="e">
        <f ca="1">OFFSET('data-one-share'!C$1,(ROW()-1)*3-2,0)</f>
        <v>#VALUE!</v>
      </c>
      <c r="C126" s="1" t="e">
        <f ca="1">OFFSET('data-one-share'!D$1,(ROW()-1)*3-2,0)</f>
        <v>#VALUE!</v>
      </c>
      <c r="D126" s="1" t="e">
        <f ca="1">OFFSET('data-one-share'!D$1,(ROW()-1)*3-1,0)</f>
        <v>#VALUE!</v>
      </c>
      <c r="E126" s="1" t="e">
        <f ca="1">OFFSET('data-one-share'!D$1,(ROW()-1)*3-0,0)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OFFSET('data-one-share'!B$1,(ROW()-1)*3-2,0)</f>
        <v>#VALUE!</v>
      </c>
      <c r="B127" s="1" t="e">
        <f ca="1">OFFSET('data-one-share'!C$1,(ROW()-1)*3-2,0)</f>
        <v>#VALUE!</v>
      </c>
      <c r="C127" s="1" t="e">
        <f ca="1">OFFSET('data-one-share'!D$1,(ROW()-1)*3-2,0)</f>
        <v>#VALUE!</v>
      </c>
      <c r="D127" s="1" t="e">
        <f ca="1">OFFSET('data-one-share'!D$1,(ROW()-1)*3-1,0)</f>
        <v>#VALUE!</v>
      </c>
      <c r="E127" s="1" t="e">
        <f ca="1">OFFSET('data-one-share'!D$1,(ROW()-1)*3-0,0)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OFFSET('data-one-share'!B$1,(ROW()-1)*3-2,0)</f>
        <v>#VALUE!</v>
      </c>
      <c r="B128" s="1" t="e">
        <f ca="1">OFFSET('data-one-share'!C$1,(ROW()-1)*3-2,0)</f>
        <v>#VALUE!</v>
      </c>
      <c r="C128" s="1" t="e">
        <f ca="1">OFFSET('data-one-share'!D$1,(ROW()-1)*3-2,0)</f>
        <v>#VALUE!</v>
      </c>
      <c r="D128" s="1" t="e">
        <f ca="1">OFFSET('data-one-share'!D$1,(ROW()-1)*3-1,0)</f>
        <v>#VALUE!</v>
      </c>
      <c r="E128" s="1" t="e">
        <f ca="1">OFFSET('data-one-share'!D$1,(ROW()-1)*3-0,0)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OFFSET('data-one-share'!B$1,(ROW()-1)*3-2,0)</f>
        <v>#VALUE!</v>
      </c>
      <c r="B129" s="1" t="e">
        <f ca="1">OFFSET('data-one-share'!C$1,(ROW()-1)*3-2,0)</f>
        <v>#VALUE!</v>
      </c>
      <c r="C129" s="1" t="e">
        <f ca="1">OFFSET('data-one-share'!D$1,(ROW()-1)*3-2,0)</f>
        <v>#VALUE!</v>
      </c>
      <c r="D129" s="1" t="e">
        <f ca="1">OFFSET('data-one-share'!D$1,(ROW()-1)*3-1,0)</f>
        <v>#VALUE!</v>
      </c>
      <c r="E129" s="1" t="e">
        <f ca="1">OFFSET('data-one-share'!D$1,(ROW()-1)*3-0,0)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OFFSET('data-one-share'!B$1,(ROW()-1)*3-2,0)</f>
        <v>#VALUE!</v>
      </c>
      <c r="B130" s="1" t="e">
        <f ca="1">OFFSET('data-one-share'!C$1,(ROW()-1)*3-2,0)</f>
        <v>#VALUE!</v>
      </c>
      <c r="C130" s="1" t="e">
        <f ca="1">OFFSET('data-one-share'!D$1,(ROW()-1)*3-2,0)</f>
        <v>#VALUE!</v>
      </c>
      <c r="D130" s="1" t="e">
        <f ca="1">OFFSET('data-one-share'!D$1,(ROW()-1)*3-1,0)</f>
        <v>#VALUE!</v>
      </c>
      <c r="E130" s="1" t="e">
        <f ca="1">OFFSET('data-one-share'!D$1,(ROW()-1)*3-0,0)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OFFSET('data-one-share'!B$1,(ROW()-1)*3-2,0)</f>
        <v>#VALUE!</v>
      </c>
      <c r="B131" s="1" t="e">
        <f ca="1">OFFSET('data-one-share'!C$1,(ROW()-1)*3-2,0)</f>
        <v>#VALUE!</v>
      </c>
      <c r="C131" s="1" t="e">
        <f ca="1">OFFSET('data-one-share'!D$1,(ROW()-1)*3-2,0)</f>
        <v>#VALUE!</v>
      </c>
      <c r="D131" s="1" t="e">
        <f ca="1">OFFSET('data-one-share'!D$1,(ROW()-1)*3-1,0)</f>
        <v>#VALUE!</v>
      </c>
      <c r="E131" s="1" t="e">
        <f ca="1">OFFSET('data-one-share'!D$1,(ROW()-1)*3-0,0)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OFFSET('data-one-share'!B$1,(ROW()-1)*3-2,0)</f>
        <v>#VALUE!</v>
      </c>
      <c r="B132" s="1" t="e">
        <f ca="1">OFFSET('data-one-share'!C$1,(ROW()-1)*3-2,0)</f>
        <v>#VALUE!</v>
      </c>
      <c r="C132" s="1" t="e">
        <f ca="1">OFFSET('data-one-share'!D$1,(ROW()-1)*3-2,0)</f>
        <v>#VALUE!</v>
      </c>
      <c r="D132" s="1" t="e">
        <f ca="1">OFFSET('data-one-share'!D$1,(ROW()-1)*3-1,0)</f>
        <v>#VALUE!</v>
      </c>
      <c r="E132" s="1" t="e">
        <f ca="1">OFFSET('data-one-share'!D$1,(ROW()-1)*3-0,0)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OFFSET('data-one-share'!B$1,(ROW()-1)*3-2,0)</f>
        <v>#VALUE!</v>
      </c>
      <c r="B133" s="1" t="e">
        <f ca="1">OFFSET('data-one-share'!C$1,(ROW()-1)*3-2,0)</f>
        <v>#VALUE!</v>
      </c>
      <c r="C133" s="1" t="e">
        <f ca="1">OFFSET('data-one-share'!D$1,(ROW()-1)*3-2,0)</f>
        <v>#VALUE!</v>
      </c>
      <c r="D133" s="1" t="e">
        <f ca="1">OFFSET('data-one-share'!D$1,(ROW()-1)*3-1,0)</f>
        <v>#VALUE!</v>
      </c>
      <c r="E133" s="1" t="e">
        <f ca="1">OFFSET('data-one-share'!D$1,(ROW()-1)*3-0,0)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OFFSET('data-one-share'!B$1,(ROW()-1)*3-2,0)</f>
        <v>#VALUE!</v>
      </c>
      <c r="B134" s="1" t="e">
        <f ca="1">OFFSET('data-one-share'!C$1,(ROW()-1)*3-2,0)</f>
        <v>#VALUE!</v>
      </c>
      <c r="C134" s="1" t="e">
        <f ca="1">OFFSET('data-one-share'!D$1,(ROW()-1)*3-2,0)</f>
        <v>#VALUE!</v>
      </c>
      <c r="D134" s="1" t="e">
        <f ca="1">OFFSET('data-one-share'!D$1,(ROW()-1)*3-1,0)</f>
        <v>#VALUE!</v>
      </c>
      <c r="E134" s="1" t="e">
        <f ca="1">OFFSET('data-one-share'!D$1,(ROW()-1)*3-0,0)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OFFSET('data-one-share'!B$1,(ROW()-1)*3-2,0)</f>
        <v>#VALUE!</v>
      </c>
      <c r="B135" s="1" t="e">
        <f ca="1">OFFSET('data-one-share'!C$1,(ROW()-1)*3-2,0)</f>
        <v>#VALUE!</v>
      </c>
      <c r="C135" s="1" t="e">
        <f ca="1">OFFSET('data-one-share'!D$1,(ROW()-1)*3-2,0)</f>
        <v>#VALUE!</v>
      </c>
      <c r="D135" s="1" t="e">
        <f ca="1">OFFSET('data-one-share'!D$1,(ROW()-1)*3-1,0)</f>
        <v>#VALUE!</v>
      </c>
      <c r="E135" s="1" t="e">
        <f ca="1">OFFSET('data-one-share'!D$1,(ROW()-1)*3-0,0)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OFFSET('data-one-share'!B$1,(ROW()-1)*3-2,0)</f>
        <v>#VALUE!</v>
      </c>
      <c r="B136" s="1" t="e">
        <f ca="1">OFFSET('data-one-share'!C$1,(ROW()-1)*3-2,0)</f>
        <v>#VALUE!</v>
      </c>
      <c r="C136" s="1" t="e">
        <f ca="1">OFFSET('data-one-share'!D$1,(ROW()-1)*3-2,0)</f>
        <v>#VALUE!</v>
      </c>
      <c r="D136" s="1" t="e">
        <f ca="1">OFFSET('data-one-share'!D$1,(ROW()-1)*3-1,0)</f>
        <v>#VALUE!</v>
      </c>
      <c r="E136" s="1" t="e">
        <f ca="1">OFFSET('data-one-share'!D$1,(ROW()-1)*3-0,0)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OFFSET('data-one-share'!B$1,(ROW()-1)*3-2,0)</f>
        <v>#VALUE!</v>
      </c>
      <c r="B137" s="1" t="e">
        <f ca="1">OFFSET('data-one-share'!C$1,(ROW()-1)*3-2,0)</f>
        <v>#VALUE!</v>
      </c>
      <c r="C137" s="1" t="e">
        <f ca="1">OFFSET('data-one-share'!D$1,(ROW()-1)*3-2,0)</f>
        <v>#VALUE!</v>
      </c>
      <c r="D137" s="1" t="e">
        <f ca="1">OFFSET('data-one-share'!D$1,(ROW()-1)*3-1,0)</f>
        <v>#VALUE!</v>
      </c>
      <c r="E137" s="1" t="e">
        <f ca="1">OFFSET('data-one-share'!D$1,(ROW()-1)*3-0,0)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OFFSET('data-one-share'!B$1,(ROW()-1)*3-2,0)</f>
        <v>#VALUE!</v>
      </c>
      <c r="B138" s="1" t="e">
        <f ca="1">OFFSET('data-one-share'!C$1,(ROW()-1)*3-2,0)</f>
        <v>#VALUE!</v>
      </c>
      <c r="C138" s="1" t="e">
        <f ca="1">OFFSET('data-one-share'!D$1,(ROW()-1)*3-2,0)</f>
        <v>#VALUE!</v>
      </c>
      <c r="D138" s="1" t="e">
        <f ca="1">OFFSET('data-one-share'!D$1,(ROW()-1)*3-1,0)</f>
        <v>#VALUE!</v>
      </c>
      <c r="E138" s="1" t="e">
        <f ca="1">OFFSET('data-one-share'!D$1,(ROW()-1)*3-0,0)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OFFSET('data-one-share'!B$1,(ROW()-1)*3-2,0)</f>
        <v>#VALUE!</v>
      </c>
      <c r="B139" s="1" t="e">
        <f ca="1">OFFSET('data-one-share'!C$1,(ROW()-1)*3-2,0)</f>
        <v>#VALUE!</v>
      </c>
      <c r="C139" s="1" t="e">
        <f ca="1">OFFSET('data-one-share'!D$1,(ROW()-1)*3-2,0)</f>
        <v>#VALUE!</v>
      </c>
      <c r="D139" s="1" t="e">
        <f ca="1">OFFSET('data-one-share'!D$1,(ROW()-1)*3-1,0)</f>
        <v>#VALUE!</v>
      </c>
      <c r="E139" s="1" t="e">
        <f ca="1">OFFSET('data-one-share'!D$1,(ROW()-1)*3-0,0)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OFFSET('data-one-share'!B$1,(ROW()-1)*3-2,0)</f>
        <v>#VALUE!</v>
      </c>
      <c r="B140" s="1" t="e">
        <f ca="1">OFFSET('data-one-share'!C$1,(ROW()-1)*3-2,0)</f>
        <v>#VALUE!</v>
      </c>
      <c r="C140" s="1" t="e">
        <f ca="1">OFFSET('data-one-share'!D$1,(ROW()-1)*3-2,0)</f>
        <v>#VALUE!</v>
      </c>
      <c r="D140" s="1" t="e">
        <f ca="1">OFFSET('data-one-share'!D$1,(ROW()-1)*3-1,0)</f>
        <v>#VALUE!</v>
      </c>
      <c r="E140" s="1" t="e">
        <f ca="1">OFFSET('data-one-share'!D$1,(ROW()-1)*3-0,0)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OFFSET('data-one-share'!B$1,(ROW()-1)*3-2,0)</f>
        <v>#VALUE!</v>
      </c>
      <c r="B141" s="1" t="e">
        <f ca="1">OFFSET('data-one-share'!C$1,(ROW()-1)*3-2,0)</f>
        <v>#VALUE!</v>
      </c>
      <c r="C141" s="1" t="e">
        <f ca="1">OFFSET('data-one-share'!D$1,(ROW()-1)*3-2,0)</f>
        <v>#VALUE!</v>
      </c>
      <c r="D141" s="1" t="e">
        <f ca="1">OFFSET('data-one-share'!D$1,(ROW()-1)*3-1,0)</f>
        <v>#VALUE!</v>
      </c>
      <c r="E141" s="1" t="e">
        <f ca="1">OFFSET('data-one-share'!D$1,(ROW()-1)*3-0,0)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OFFSET('data-one-share'!B$1,(ROW()-1)*3-2,0)</f>
        <v>#VALUE!</v>
      </c>
      <c r="B142" s="1" t="e">
        <f ca="1">OFFSET('data-one-share'!C$1,(ROW()-1)*3-2,0)</f>
        <v>#VALUE!</v>
      </c>
      <c r="C142" s="1" t="e">
        <f ca="1">OFFSET('data-one-share'!D$1,(ROW()-1)*3-2,0)</f>
        <v>#VALUE!</v>
      </c>
      <c r="D142" s="1" t="e">
        <f ca="1">OFFSET('data-one-share'!D$1,(ROW()-1)*3-1,0)</f>
        <v>#VALUE!</v>
      </c>
      <c r="E142" s="1" t="e">
        <f ca="1">OFFSET('data-one-share'!D$1,(ROW()-1)*3-0,0)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OFFSET('data-one-share'!B$1,(ROW()-1)*3-2,0)</f>
        <v>#VALUE!</v>
      </c>
      <c r="B143" s="1" t="e">
        <f ca="1">OFFSET('data-one-share'!C$1,(ROW()-1)*3-2,0)</f>
        <v>#VALUE!</v>
      </c>
      <c r="C143" s="1" t="e">
        <f ca="1">OFFSET('data-one-share'!D$1,(ROW()-1)*3-2,0)</f>
        <v>#VALUE!</v>
      </c>
      <c r="D143" s="1" t="e">
        <f ca="1">OFFSET('data-one-share'!D$1,(ROW()-1)*3-1,0)</f>
        <v>#VALUE!</v>
      </c>
      <c r="E143" s="1" t="e">
        <f ca="1">OFFSET('data-one-share'!D$1,(ROW()-1)*3-0,0)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OFFSET('data-one-share'!B$1,(ROW()-1)*3-2,0)</f>
        <v>#VALUE!</v>
      </c>
      <c r="B144" s="1" t="e">
        <f ca="1">OFFSET('data-one-share'!C$1,(ROW()-1)*3-2,0)</f>
        <v>#VALUE!</v>
      </c>
      <c r="C144" s="1" t="e">
        <f ca="1">OFFSET('data-one-share'!D$1,(ROW()-1)*3-2,0)</f>
        <v>#VALUE!</v>
      </c>
      <c r="D144" s="1" t="e">
        <f ca="1">OFFSET('data-one-share'!D$1,(ROW()-1)*3-1,0)</f>
        <v>#VALUE!</v>
      </c>
      <c r="E144" s="1" t="e">
        <f ca="1">OFFSET('data-one-share'!D$1,(ROW()-1)*3-0,0)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OFFSET('data-one-share'!B$1,(ROW()-1)*3-2,0)</f>
        <v>#VALUE!</v>
      </c>
      <c r="B145" s="1" t="e">
        <f ca="1">OFFSET('data-one-share'!C$1,(ROW()-1)*3-2,0)</f>
        <v>#VALUE!</v>
      </c>
      <c r="C145" s="1" t="e">
        <f ca="1">OFFSET('data-one-share'!D$1,(ROW()-1)*3-2,0)</f>
        <v>#VALUE!</v>
      </c>
      <c r="D145" s="1" t="e">
        <f ca="1">OFFSET('data-one-share'!D$1,(ROW()-1)*3-1,0)</f>
        <v>#VALUE!</v>
      </c>
      <c r="E145" s="1" t="e">
        <f ca="1">OFFSET('data-one-share'!D$1,(ROW()-1)*3-0,0)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OFFSET('data-one-share'!B$1,(ROW()-1)*3-2,0)</f>
        <v>#VALUE!</v>
      </c>
      <c r="B146" s="1" t="e">
        <f ca="1">OFFSET('data-one-share'!C$1,(ROW()-1)*3-2,0)</f>
        <v>#VALUE!</v>
      </c>
      <c r="C146" s="1" t="e">
        <f ca="1">OFFSET('data-one-share'!D$1,(ROW()-1)*3-2,0)</f>
        <v>#VALUE!</v>
      </c>
      <c r="D146" s="1" t="e">
        <f ca="1">OFFSET('data-one-share'!D$1,(ROW()-1)*3-1,0)</f>
        <v>#VALUE!</v>
      </c>
      <c r="E146" s="1" t="e">
        <f ca="1">OFFSET('data-one-share'!D$1,(ROW()-1)*3-0,0)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OFFSET('data-one-share'!B$1,(ROW()-1)*3-2,0)</f>
        <v>#VALUE!</v>
      </c>
      <c r="B147" s="1" t="e">
        <f ca="1">OFFSET('data-one-share'!C$1,(ROW()-1)*3-2,0)</f>
        <v>#VALUE!</v>
      </c>
      <c r="C147" s="1" t="e">
        <f ca="1">OFFSET('data-one-share'!D$1,(ROW()-1)*3-2,0)</f>
        <v>#VALUE!</v>
      </c>
      <c r="D147" s="1" t="e">
        <f ca="1">OFFSET('data-one-share'!D$1,(ROW()-1)*3-1,0)</f>
        <v>#VALUE!</v>
      </c>
      <c r="E147" s="1" t="e">
        <f ca="1">OFFSET('data-one-share'!D$1,(ROW()-1)*3-0,0)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OFFSET('data-one-share'!B$1,(ROW()-1)*3-2,0)</f>
        <v>#VALUE!</v>
      </c>
      <c r="B148" s="1" t="e">
        <f ca="1">OFFSET('data-one-share'!C$1,(ROW()-1)*3-2,0)</f>
        <v>#VALUE!</v>
      </c>
      <c r="C148" s="1" t="e">
        <f ca="1">OFFSET('data-one-share'!D$1,(ROW()-1)*3-2,0)</f>
        <v>#VALUE!</v>
      </c>
      <c r="D148" s="1" t="e">
        <f ca="1">OFFSET('data-one-share'!D$1,(ROW()-1)*3-1,0)</f>
        <v>#VALUE!</v>
      </c>
      <c r="E148" s="1" t="e">
        <f ca="1">OFFSET('data-one-share'!D$1,(ROW()-1)*3-0,0)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OFFSET('data-one-share'!B$1,(ROW()-1)*3-2,0)</f>
        <v>#VALUE!</v>
      </c>
      <c r="B149" s="1" t="e">
        <f ca="1">OFFSET('data-one-share'!C$1,(ROW()-1)*3-2,0)</f>
        <v>#VALUE!</v>
      </c>
      <c r="C149" s="1" t="e">
        <f ca="1">OFFSET('data-one-share'!D$1,(ROW()-1)*3-2,0)</f>
        <v>#VALUE!</v>
      </c>
      <c r="D149" s="1" t="e">
        <f ca="1">OFFSET('data-one-share'!D$1,(ROW()-1)*3-1,0)</f>
        <v>#VALUE!</v>
      </c>
      <c r="E149" s="1" t="e">
        <f ca="1">OFFSET('data-one-share'!D$1,(ROW()-1)*3-0,0)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OFFSET('data-one-share'!B$1,(ROW()-1)*3-2,0)</f>
        <v>#VALUE!</v>
      </c>
      <c r="B150" s="1" t="e">
        <f ca="1">OFFSET('data-one-share'!C$1,(ROW()-1)*3-2,0)</f>
        <v>#VALUE!</v>
      </c>
      <c r="C150" s="1" t="e">
        <f ca="1">OFFSET('data-one-share'!D$1,(ROW()-1)*3-2,0)</f>
        <v>#VALUE!</v>
      </c>
      <c r="D150" s="1" t="e">
        <f ca="1">OFFSET('data-one-share'!D$1,(ROW()-1)*3-1,0)</f>
        <v>#VALUE!</v>
      </c>
      <c r="E150" s="1" t="e">
        <f ca="1">OFFSET('data-one-share'!D$1,(ROW()-1)*3-0,0)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OFFSET('data-one-share'!B$1,(ROW()-1)*3-2,0)</f>
        <v>#VALUE!</v>
      </c>
      <c r="B151" s="1" t="e">
        <f ca="1">OFFSET('data-one-share'!C$1,(ROW()-1)*3-2,0)</f>
        <v>#VALUE!</v>
      </c>
      <c r="C151" s="1" t="e">
        <f ca="1">OFFSET('data-one-share'!D$1,(ROW()-1)*3-2,0)</f>
        <v>#VALUE!</v>
      </c>
      <c r="D151" s="1" t="e">
        <f ca="1">OFFSET('data-one-share'!D$1,(ROW()-1)*3-1,0)</f>
        <v>#VALUE!</v>
      </c>
      <c r="E151" s="1" t="e">
        <f ca="1">OFFSET('data-one-share'!D$1,(ROW()-1)*3-0,0)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OFFSET('data-one-share'!B$1,(ROW()-1)*3-2,0)</f>
        <v>#VALUE!</v>
      </c>
      <c r="B152" s="1" t="e">
        <f ca="1">OFFSET('data-one-share'!C$1,(ROW()-1)*3-2,0)</f>
        <v>#VALUE!</v>
      </c>
      <c r="C152" s="1" t="e">
        <f ca="1">OFFSET('data-one-share'!D$1,(ROW()-1)*3-2,0)</f>
        <v>#VALUE!</v>
      </c>
      <c r="D152" s="1" t="e">
        <f ca="1">OFFSET('data-one-share'!D$1,(ROW()-1)*3-1,0)</f>
        <v>#VALUE!</v>
      </c>
      <c r="E152" s="1" t="e">
        <f ca="1">OFFSET('data-one-share'!D$1,(ROW()-1)*3-0,0)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OFFSET('data-one-share'!B$1,(ROW()-1)*3-2,0)</f>
        <v>#VALUE!</v>
      </c>
      <c r="B153" s="1" t="e">
        <f ca="1">OFFSET('data-one-share'!C$1,(ROW()-1)*3-2,0)</f>
        <v>#VALUE!</v>
      </c>
      <c r="C153" s="1" t="e">
        <f ca="1">OFFSET('data-one-share'!D$1,(ROW()-1)*3-2,0)</f>
        <v>#VALUE!</v>
      </c>
      <c r="D153" s="1" t="e">
        <f ca="1">OFFSET('data-one-share'!D$1,(ROW()-1)*3-1,0)</f>
        <v>#VALUE!</v>
      </c>
      <c r="E153" s="1" t="e">
        <f ca="1">OFFSET('data-one-share'!D$1,(ROW()-1)*3-0,0)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OFFSET('data-one-share'!B$1,(ROW()-1)*3-2,0)</f>
        <v>#VALUE!</v>
      </c>
      <c r="B154" s="1" t="e">
        <f ca="1">OFFSET('data-one-share'!C$1,(ROW()-1)*3-2,0)</f>
        <v>#VALUE!</v>
      </c>
      <c r="C154" s="1" t="e">
        <f ca="1">OFFSET('data-one-share'!D$1,(ROW()-1)*3-2,0)</f>
        <v>#VALUE!</v>
      </c>
      <c r="D154" s="1" t="e">
        <f ca="1">OFFSET('data-one-share'!D$1,(ROW()-1)*3-1,0)</f>
        <v>#VALUE!</v>
      </c>
      <c r="E154" s="1" t="e">
        <f ca="1">OFFSET('data-one-share'!D$1,(ROW()-1)*3-0,0)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OFFSET('data-one-share'!B$1,(ROW()-1)*3-2,0)</f>
        <v>#VALUE!</v>
      </c>
      <c r="B155" s="1" t="e">
        <f ca="1">OFFSET('data-one-share'!C$1,(ROW()-1)*3-2,0)</f>
        <v>#VALUE!</v>
      </c>
      <c r="C155" s="1" t="e">
        <f ca="1">OFFSET('data-one-share'!D$1,(ROW()-1)*3-2,0)</f>
        <v>#VALUE!</v>
      </c>
      <c r="D155" s="1" t="e">
        <f ca="1">OFFSET('data-one-share'!D$1,(ROW()-1)*3-1,0)</f>
        <v>#VALUE!</v>
      </c>
      <c r="E155" s="1" t="e">
        <f ca="1">OFFSET('data-one-share'!D$1,(ROW()-1)*3-0,0)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OFFSET('data-one-share'!B$1,(ROW()-1)*3-2,0)</f>
        <v>#VALUE!</v>
      </c>
      <c r="B156" s="1" t="e">
        <f ca="1">OFFSET('data-one-share'!C$1,(ROW()-1)*3-2,0)</f>
        <v>#VALUE!</v>
      </c>
      <c r="C156" s="1" t="e">
        <f ca="1">OFFSET('data-one-share'!D$1,(ROW()-1)*3-2,0)</f>
        <v>#VALUE!</v>
      </c>
      <c r="D156" s="1" t="e">
        <f ca="1">OFFSET('data-one-share'!D$1,(ROW()-1)*3-1,0)</f>
        <v>#VALUE!</v>
      </c>
      <c r="E156" s="1" t="e">
        <f ca="1">OFFSET('data-one-share'!D$1,(ROW()-1)*3-0,0)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OFFSET('data-one-share'!B$1,(ROW()-1)*3-2,0)</f>
        <v>#VALUE!</v>
      </c>
      <c r="B157" s="1" t="e">
        <f ca="1">OFFSET('data-one-share'!C$1,(ROW()-1)*3-2,0)</f>
        <v>#VALUE!</v>
      </c>
      <c r="C157" s="1" t="e">
        <f ca="1">OFFSET('data-one-share'!D$1,(ROW()-1)*3-2,0)</f>
        <v>#VALUE!</v>
      </c>
      <c r="D157" s="1" t="e">
        <f ca="1">OFFSET('data-one-share'!D$1,(ROW()-1)*3-1,0)</f>
        <v>#VALUE!</v>
      </c>
      <c r="E157" s="1" t="e">
        <f ca="1">OFFSET('data-one-share'!D$1,(ROW()-1)*3-0,0)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OFFSET('data-one-share'!B$1,(ROW()-1)*3-2,0)</f>
        <v>#VALUE!</v>
      </c>
      <c r="B158" s="1" t="e">
        <f ca="1">OFFSET('data-one-share'!C$1,(ROW()-1)*3-2,0)</f>
        <v>#VALUE!</v>
      </c>
      <c r="C158" s="1" t="e">
        <f ca="1">OFFSET('data-one-share'!D$1,(ROW()-1)*3-2,0)</f>
        <v>#VALUE!</v>
      </c>
      <c r="D158" s="1" t="e">
        <f ca="1">OFFSET('data-one-share'!D$1,(ROW()-1)*3-1,0)</f>
        <v>#VALUE!</v>
      </c>
      <c r="E158" s="1" t="e">
        <f ca="1">OFFSET('data-one-share'!D$1,(ROW()-1)*3-0,0)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OFFSET('data-one-share'!B$1,(ROW()-1)*3-2,0)</f>
        <v>#VALUE!</v>
      </c>
      <c r="B159" s="1" t="e">
        <f ca="1">OFFSET('data-one-share'!C$1,(ROW()-1)*3-2,0)</f>
        <v>#VALUE!</v>
      </c>
      <c r="C159" s="1" t="e">
        <f ca="1">OFFSET('data-one-share'!D$1,(ROW()-1)*3-2,0)</f>
        <v>#VALUE!</v>
      </c>
      <c r="D159" s="1" t="e">
        <f ca="1">OFFSET('data-one-share'!D$1,(ROW()-1)*3-1,0)</f>
        <v>#VALUE!</v>
      </c>
      <c r="E159" s="1" t="e">
        <f ca="1">OFFSET('data-one-share'!D$1,(ROW()-1)*3-0,0)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OFFSET('data-one-share'!B$1,(ROW()-1)*3-2,0)</f>
        <v>#VALUE!</v>
      </c>
      <c r="B160" s="1" t="e">
        <f ca="1">OFFSET('data-one-share'!C$1,(ROW()-1)*3-2,0)</f>
        <v>#VALUE!</v>
      </c>
      <c r="C160" s="1" t="e">
        <f ca="1">OFFSET('data-one-share'!D$1,(ROW()-1)*3-2,0)</f>
        <v>#VALUE!</v>
      </c>
      <c r="D160" s="1" t="e">
        <f ca="1">OFFSET('data-one-share'!D$1,(ROW()-1)*3-1,0)</f>
        <v>#VALUE!</v>
      </c>
      <c r="E160" s="1" t="e">
        <f ca="1">OFFSET('data-one-share'!D$1,(ROW()-1)*3-0,0)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OFFSET('data-one-share'!B$1,(ROW()-1)*3-2,0)</f>
        <v>#VALUE!</v>
      </c>
      <c r="B161" s="1" t="e">
        <f ca="1">OFFSET('data-one-share'!C$1,(ROW()-1)*3-2,0)</f>
        <v>#VALUE!</v>
      </c>
      <c r="C161" s="1" t="e">
        <f ca="1">OFFSET('data-one-share'!D$1,(ROW()-1)*3-2,0)</f>
        <v>#VALUE!</v>
      </c>
      <c r="D161" s="1" t="e">
        <f ca="1">OFFSET('data-one-share'!D$1,(ROW()-1)*3-1,0)</f>
        <v>#VALUE!</v>
      </c>
      <c r="E161" s="1" t="e">
        <f ca="1">OFFSET('data-one-share'!D$1,(ROW()-1)*3-0,0)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OFFSET('data-one-share'!B$1,(ROW()-1)*3-2,0)</f>
        <v>#VALUE!</v>
      </c>
      <c r="B162" s="1" t="e">
        <f ca="1">OFFSET('data-one-share'!C$1,(ROW()-1)*3-2,0)</f>
        <v>#VALUE!</v>
      </c>
      <c r="C162" s="1" t="e">
        <f ca="1">OFFSET('data-one-share'!D$1,(ROW()-1)*3-2,0)</f>
        <v>#VALUE!</v>
      </c>
      <c r="D162" s="1" t="e">
        <f ca="1">OFFSET('data-one-share'!D$1,(ROW()-1)*3-1,0)</f>
        <v>#VALUE!</v>
      </c>
      <c r="E162" s="1" t="e">
        <f ca="1">OFFSET('data-one-share'!D$1,(ROW()-1)*3-0,0)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OFFSET('data-one-share'!B$1,(ROW()-1)*3-2,0)</f>
        <v>#VALUE!</v>
      </c>
      <c r="B163" s="1" t="e">
        <f ca="1">OFFSET('data-one-share'!C$1,(ROW()-1)*3-2,0)</f>
        <v>#VALUE!</v>
      </c>
      <c r="C163" s="1" t="e">
        <f ca="1">OFFSET('data-one-share'!D$1,(ROW()-1)*3-2,0)</f>
        <v>#VALUE!</v>
      </c>
      <c r="D163" s="1" t="e">
        <f ca="1">OFFSET('data-one-share'!D$1,(ROW()-1)*3-1,0)</f>
        <v>#VALUE!</v>
      </c>
      <c r="E163" s="1" t="e">
        <f ca="1">OFFSET('data-one-share'!D$1,(ROW()-1)*3-0,0)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OFFSET('data-one-share'!B$1,(ROW()-1)*3-2,0)</f>
        <v>#VALUE!</v>
      </c>
      <c r="B164" s="1" t="e">
        <f ca="1">OFFSET('data-one-share'!C$1,(ROW()-1)*3-2,0)</f>
        <v>#VALUE!</v>
      </c>
      <c r="C164" s="1" t="e">
        <f ca="1">OFFSET('data-one-share'!D$1,(ROW()-1)*3-2,0)</f>
        <v>#VALUE!</v>
      </c>
      <c r="D164" s="1" t="e">
        <f ca="1">OFFSET('data-one-share'!D$1,(ROW()-1)*3-1,0)</f>
        <v>#VALUE!</v>
      </c>
      <c r="E164" s="1" t="e">
        <f ca="1">OFFSET('data-one-share'!D$1,(ROW()-1)*3-0,0)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OFFSET('data-one-share'!B$1,(ROW()-1)*3-2,0)</f>
        <v>#VALUE!</v>
      </c>
      <c r="B165" s="1" t="e">
        <f ca="1">OFFSET('data-one-share'!C$1,(ROW()-1)*3-2,0)</f>
        <v>#VALUE!</v>
      </c>
      <c r="C165" s="1" t="e">
        <f ca="1">OFFSET('data-one-share'!D$1,(ROW()-1)*3-2,0)</f>
        <v>#VALUE!</v>
      </c>
      <c r="D165" s="1" t="e">
        <f ca="1">OFFSET('data-one-share'!D$1,(ROW()-1)*3-1,0)</f>
        <v>#VALUE!</v>
      </c>
      <c r="E165" s="1" t="e">
        <f ca="1">OFFSET('data-one-share'!D$1,(ROW()-1)*3-0,0)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OFFSET('data-one-share'!B$1,(ROW()-1)*3-2,0)</f>
        <v>#VALUE!</v>
      </c>
      <c r="B166" s="1" t="e">
        <f ca="1">OFFSET('data-one-share'!C$1,(ROW()-1)*3-2,0)</f>
        <v>#VALUE!</v>
      </c>
      <c r="C166" s="1" t="e">
        <f ca="1">OFFSET('data-one-share'!D$1,(ROW()-1)*3-2,0)</f>
        <v>#VALUE!</v>
      </c>
      <c r="D166" s="1" t="e">
        <f ca="1">OFFSET('data-one-share'!D$1,(ROW()-1)*3-1,0)</f>
        <v>#VALUE!</v>
      </c>
      <c r="E166" s="1" t="e">
        <f ca="1">OFFSET('data-one-share'!D$1,(ROW()-1)*3-0,0)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OFFSET('data-one-share'!B$1,(ROW()-1)*3-2,0)</f>
        <v>#VALUE!</v>
      </c>
      <c r="B167" s="1" t="e">
        <f ca="1">OFFSET('data-one-share'!C$1,(ROW()-1)*3-2,0)</f>
        <v>#VALUE!</v>
      </c>
      <c r="C167" s="1" t="e">
        <f ca="1">OFFSET('data-one-share'!D$1,(ROW()-1)*3-2,0)</f>
        <v>#VALUE!</v>
      </c>
      <c r="D167" s="1" t="e">
        <f ca="1">OFFSET('data-one-share'!D$1,(ROW()-1)*3-1,0)</f>
        <v>#VALUE!</v>
      </c>
      <c r="E167" s="1" t="e">
        <f ca="1">OFFSET('data-one-share'!D$1,(ROW()-1)*3-0,0)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OFFSET('data-one-share'!B$1,(ROW()-1)*3-2,0)</f>
        <v>#VALUE!</v>
      </c>
      <c r="B168" s="1" t="e">
        <f ca="1">OFFSET('data-one-share'!C$1,(ROW()-1)*3-2,0)</f>
        <v>#VALUE!</v>
      </c>
      <c r="C168" s="1" t="e">
        <f ca="1">OFFSET('data-one-share'!D$1,(ROW()-1)*3-2,0)</f>
        <v>#VALUE!</v>
      </c>
      <c r="D168" s="1" t="e">
        <f ca="1">OFFSET('data-one-share'!D$1,(ROW()-1)*3-1,0)</f>
        <v>#VALUE!</v>
      </c>
      <c r="E168" s="1" t="e">
        <f ca="1">OFFSET('data-one-share'!D$1,(ROW()-1)*3-0,0)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OFFSET('data-one-share'!B$1,(ROW()-1)*3-2,0)</f>
        <v>#VALUE!</v>
      </c>
      <c r="B169" s="1" t="e">
        <f ca="1">OFFSET('data-one-share'!C$1,(ROW()-1)*3-2,0)</f>
        <v>#VALUE!</v>
      </c>
      <c r="C169" s="1" t="e">
        <f ca="1">OFFSET('data-one-share'!D$1,(ROW()-1)*3-2,0)</f>
        <v>#VALUE!</v>
      </c>
      <c r="D169" s="1" t="e">
        <f ca="1">OFFSET('data-one-share'!D$1,(ROW()-1)*3-1,0)</f>
        <v>#VALUE!</v>
      </c>
      <c r="E169" s="1" t="e">
        <f ca="1">OFFSET('data-one-share'!D$1,(ROW()-1)*3-0,0)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OFFSET('data-one-share'!B$1,(ROW()-1)*3-2,0)</f>
        <v>#VALUE!</v>
      </c>
      <c r="B170" s="1" t="e">
        <f ca="1">OFFSET('data-one-share'!C$1,(ROW()-1)*3-2,0)</f>
        <v>#VALUE!</v>
      </c>
      <c r="C170" s="1" t="e">
        <f ca="1">OFFSET('data-one-share'!D$1,(ROW()-1)*3-2,0)</f>
        <v>#VALUE!</v>
      </c>
      <c r="D170" s="1" t="e">
        <f ca="1">OFFSET('data-one-share'!D$1,(ROW()-1)*3-1,0)</f>
        <v>#VALUE!</v>
      </c>
      <c r="E170" s="1" t="e">
        <f ca="1">OFFSET('data-one-share'!D$1,(ROW()-1)*3-0,0)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OFFSET('data-one-share'!B$1,(ROW()-1)*3-2,0)</f>
        <v>#VALUE!</v>
      </c>
      <c r="B171" s="1" t="e">
        <f ca="1">OFFSET('data-one-share'!C$1,(ROW()-1)*3-2,0)</f>
        <v>#VALUE!</v>
      </c>
      <c r="C171" s="1" t="e">
        <f ca="1">OFFSET('data-one-share'!D$1,(ROW()-1)*3-2,0)</f>
        <v>#VALUE!</v>
      </c>
      <c r="D171" s="1" t="e">
        <f ca="1">OFFSET('data-one-share'!D$1,(ROW()-1)*3-1,0)</f>
        <v>#VALUE!</v>
      </c>
      <c r="E171" s="1" t="e">
        <f ca="1">OFFSET('data-one-share'!D$1,(ROW()-1)*3-0,0)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OFFSET('data-one-share'!B$1,(ROW()-1)*3-2,0)</f>
        <v>#VALUE!</v>
      </c>
      <c r="B172" s="1" t="e">
        <f ca="1">OFFSET('data-one-share'!C$1,(ROW()-1)*3-2,0)</f>
        <v>#VALUE!</v>
      </c>
      <c r="C172" s="1" t="e">
        <f ca="1">OFFSET('data-one-share'!D$1,(ROW()-1)*3-2,0)</f>
        <v>#VALUE!</v>
      </c>
      <c r="D172" s="1" t="e">
        <f ca="1">OFFSET('data-one-share'!D$1,(ROW()-1)*3-1,0)</f>
        <v>#VALUE!</v>
      </c>
      <c r="E172" s="1" t="e">
        <f ca="1">OFFSET('data-one-share'!D$1,(ROW()-1)*3-0,0)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OFFSET('data-one-share'!B$1,(ROW()-1)*3-2,0)</f>
        <v>#VALUE!</v>
      </c>
      <c r="B173" s="1" t="e">
        <f ca="1">OFFSET('data-one-share'!C$1,(ROW()-1)*3-2,0)</f>
        <v>#VALUE!</v>
      </c>
      <c r="C173" s="1" t="e">
        <f ca="1">OFFSET('data-one-share'!D$1,(ROW()-1)*3-2,0)</f>
        <v>#VALUE!</v>
      </c>
      <c r="D173" s="1" t="e">
        <f ca="1">OFFSET('data-one-share'!D$1,(ROW()-1)*3-1,0)</f>
        <v>#VALUE!</v>
      </c>
      <c r="E173" s="1" t="e">
        <f ca="1">OFFSET('data-one-share'!D$1,(ROW()-1)*3-0,0)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OFFSET('data-one-share'!B$1,(ROW()-1)*3-2,0)</f>
        <v>#VALUE!</v>
      </c>
      <c r="B174" s="1" t="e">
        <f ca="1">OFFSET('data-one-share'!C$1,(ROW()-1)*3-2,0)</f>
        <v>#VALUE!</v>
      </c>
      <c r="C174" s="1" t="e">
        <f ca="1">OFFSET('data-one-share'!D$1,(ROW()-1)*3-2,0)</f>
        <v>#VALUE!</v>
      </c>
      <c r="D174" s="1" t="e">
        <f ca="1">OFFSET('data-one-share'!D$1,(ROW()-1)*3-1,0)</f>
        <v>#VALUE!</v>
      </c>
      <c r="E174" s="1" t="e">
        <f ca="1">OFFSET('data-one-share'!D$1,(ROW()-1)*3-0,0)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OFFSET('data-one-share'!B$1,(ROW()-1)*3-2,0)</f>
        <v>#VALUE!</v>
      </c>
      <c r="B175" s="1" t="e">
        <f ca="1">OFFSET('data-one-share'!C$1,(ROW()-1)*3-2,0)</f>
        <v>#VALUE!</v>
      </c>
      <c r="C175" s="1" t="e">
        <f ca="1">OFFSET('data-one-share'!D$1,(ROW()-1)*3-2,0)</f>
        <v>#VALUE!</v>
      </c>
      <c r="D175" s="1" t="e">
        <f ca="1">OFFSET('data-one-share'!D$1,(ROW()-1)*3-1,0)</f>
        <v>#VALUE!</v>
      </c>
      <c r="E175" s="1" t="e">
        <f ca="1">OFFSET('data-one-share'!D$1,(ROW()-1)*3-0,0)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OFFSET('data-one-share'!B$1,(ROW()-1)*3-2,0)</f>
        <v>#VALUE!</v>
      </c>
      <c r="B176" s="1" t="e">
        <f ca="1">OFFSET('data-one-share'!C$1,(ROW()-1)*3-2,0)</f>
        <v>#VALUE!</v>
      </c>
      <c r="C176" s="1" t="e">
        <f ca="1">OFFSET('data-one-share'!D$1,(ROW()-1)*3-2,0)</f>
        <v>#VALUE!</v>
      </c>
      <c r="D176" s="1" t="e">
        <f ca="1">OFFSET('data-one-share'!D$1,(ROW()-1)*3-1,0)</f>
        <v>#VALUE!</v>
      </c>
      <c r="E176" s="1" t="e">
        <f ca="1">OFFSET('data-one-share'!D$1,(ROW()-1)*3-0,0)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OFFSET('data-one-share'!B$1,(ROW()-1)*3-2,0)</f>
        <v>#VALUE!</v>
      </c>
      <c r="B177" s="1" t="e">
        <f ca="1">OFFSET('data-one-share'!C$1,(ROW()-1)*3-2,0)</f>
        <v>#VALUE!</v>
      </c>
      <c r="C177" s="1" t="e">
        <f ca="1">OFFSET('data-one-share'!D$1,(ROW()-1)*3-2,0)</f>
        <v>#VALUE!</v>
      </c>
      <c r="D177" s="1" t="e">
        <f ca="1">OFFSET('data-one-share'!D$1,(ROW()-1)*3-1,0)</f>
        <v>#VALUE!</v>
      </c>
      <c r="E177" s="1" t="e">
        <f ca="1">OFFSET('data-one-share'!D$1,(ROW()-1)*3-0,0)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OFFSET('data-one-share'!B$1,(ROW()-1)*3-2,0)</f>
        <v>#VALUE!</v>
      </c>
      <c r="B178" s="1" t="e">
        <f ca="1">OFFSET('data-one-share'!C$1,(ROW()-1)*3-2,0)</f>
        <v>#VALUE!</v>
      </c>
      <c r="C178" s="1" t="e">
        <f ca="1">OFFSET('data-one-share'!D$1,(ROW()-1)*3-2,0)</f>
        <v>#VALUE!</v>
      </c>
      <c r="D178" s="1" t="e">
        <f ca="1">OFFSET('data-one-share'!D$1,(ROW()-1)*3-1,0)</f>
        <v>#VALUE!</v>
      </c>
      <c r="E178" s="1" t="e">
        <f ca="1">OFFSET('data-one-share'!D$1,(ROW()-1)*3-0,0)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OFFSET('data-one-share'!B$1,(ROW()-1)*3-2,0)</f>
        <v>#VALUE!</v>
      </c>
      <c r="B179" s="1" t="e">
        <f ca="1">OFFSET('data-one-share'!C$1,(ROW()-1)*3-2,0)</f>
        <v>#VALUE!</v>
      </c>
      <c r="C179" s="1" t="e">
        <f ca="1">OFFSET('data-one-share'!D$1,(ROW()-1)*3-2,0)</f>
        <v>#VALUE!</v>
      </c>
      <c r="D179" s="1" t="e">
        <f ca="1">OFFSET('data-one-share'!D$1,(ROW()-1)*3-1,0)</f>
        <v>#VALUE!</v>
      </c>
      <c r="E179" s="1" t="e">
        <f ca="1">OFFSET('data-one-share'!D$1,(ROW()-1)*3-0,0)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OFFSET('data-one-share'!B$1,(ROW()-1)*3-2,0)</f>
        <v>#VALUE!</v>
      </c>
      <c r="B180" s="1" t="e">
        <f ca="1">OFFSET('data-one-share'!C$1,(ROW()-1)*3-2,0)</f>
        <v>#VALUE!</v>
      </c>
      <c r="C180" s="1" t="e">
        <f ca="1">OFFSET('data-one-share'!D$1,(ROW()-1)*3-2,0)</f>
        <v>#VALUE!</v>
      </c>
      <c r="D180" s="1" t="e">
        <f ca="1">OFFSET('data-one-share'!D$1,(ROW()-1)*3-1,0)</f>
        <v>#VALUE!</v>
      </c>
      <c r="E180" s="1" t="e">
        <f ca="1">OFFSET('data-one-share'!D$1,(ROW()-1)*3-0,0)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OFFSET('data-one-share'!B$1,(ROW()-1)*3-2,0)</f>
        <v>#VALUE!</v>
      </c>
      <c r="B181" s="1" t="e">
        <f ca="1">OFFSET('data-one-share'!C$1,(ROW()-1)*3-2,0)</f>
        <v>#VALUE!</v>
      </c>
      <c r="C181" s="1" t="e">
        <f ca="1">OFFSET('data-one-share'!D$1,(ROW()-1)*3-2,0)</f>
        <v>#VALUE!</v>
      </c>
      <c r="D181" s="1" t="e">
        <f ca="1">OFFSET('data-one-share'!D$1,(ROW()-1)*3-1,0)</f>
        <v>#VALUE!</v>
      </c>
      <c r="E181" s="1" t="e">
        <f ca="1">OFFSET('data-one-share'!D$1,(ROW()-1)*3-0,0)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OFFSET('data-one-share'!B$1,(ROW()-1)*3-2,0)</f>
        <v>#VALUE!</v>
      </c>
      <c r="B182" s="1" t="e">
        <f ca="1">OFFSET('data-one-share'!C$1,(ROW()-1)*3-2,0)</f>
        <v>#VALUE!</v>
      </c>
      <c r="C182" s="1" t="e">
        <f ca="1">OFFSET('data-one-share'!D$1,(ROW()-1)*3-2,0)</f>
        <v>#VALUE!</v>
      </c>
      <c r="D182" s="1" t="e">
        <f ca="1">OFFSET('data-one-share'!D$1,(ROW()-1)*3-1,0)</f>
        <v>#VALUE!</v>
      </c>
      <c r="E182" s="1" t="e">
        <f ca="1">OFFSET('data-one-share'!D$1,(ROW()-1)*3-0,0)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OFFSET('data-one-share'!B$1,(ROW()-1)*3-2,0)</f>
        <v>#VALUE!</v>
      </c>
      <c r="B183" s="1" t="e">
        <f ca="1">OFFSET('data-one-share'!C$1,(ROW()-1)*3-2,0)</f>
        <v>#VALUE!</v>
      </c>
      <c r="C183" s="1" t="e">
        <f ca="1">OFFSET('data-one-share'!D$1,(ROW()-1)*3-2,0)</f>
        <v>#VALUE!</v>
      </c>
      <c r="D183" s="1" t="e">
        <f ca="1">OFFSET('data-one-share'!D$1,(ROW()-1)*3-1,0)</f>
        <v>#VALUE!</v>
      </c>
      <c r="E183" s="1" t="e">
        <f ca="1">OFFSET('data-one-share'!D$1,(ROW()-1)*3-0,0)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OFFSET('data-one-share'!B$1,(ROW()-1)*3-2,0)</f>
        <v>#VALUE!</v>
      </c>
      <c r="B184" s="1" t="e">
        <f ca="1">OFFSET('data-one-share'!C$1,(ROW()-1)*3-2,0)</f>
        <v>#VALUE!</v>
      </c>
      <c r="C184" s="1" t="e">
        <f ca="1">OFFSET('data-one-share'!D$1,(ROW()-1)*3-2,0)</f>
        <v>#VALUE!</v>
      </c>
      <c r="D184" s="1" t="e">
        <f ca="1">OFFSET('data-one-share'!D$1,(ROW()-1)*3-1,0)</f>
        <v>#VALUE!</v>
      </c>
      <c r="E184" s="1" t="e">
        <f ca="1">OFFSET('data-one-share'!D$1,(ROW()-1)*3-0,0)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OFFSET('data-one-share'!B$1,(ROW()-1)*3-2,0)</f>
        <v>#VALUE!</v>
      </c>
      <c r="B185" s="1" t="e">
        <f ca="1">OFFSET('data-one-share'!C$1,(ROW()-1)*3-2,0)</f>
        <v>#VALUE!</v>
      </c>
      <c r="C185" s="1" t="e">
        <f ca="1">OFFSET('data-one-share'!D$1,(ROW()-1)*3-2,0)</f>
        <v>#VALUE!</v>
      </c>
      <c r="D185" s="1" t="e">
        <f ca="1">OFFSET('data-one-share'!D$1,(ROW()-1)*3-1,0)</f>
        <v>#VALUE!</v>
      </c>
      <c r="E185" s="1" t="e">
        <f ca="1">OFFSET('data-one-share'!D$1,(ROW()-1)*3-0,0)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OFFSET('data-one-share'!B$1,(ROW()-1)*3-2,0)</f>
        <v>#VALUE!</v>
      </c>
      <c r="B186" s="1" t="e">
        <f ca="1">OFFSET('data-one-share'!C$1,(ROW()-1)*3-2,0)</f>
        <v>#VALUE!</v>
      </c>
      <c r="C186" s="1" t="e">
        <f ca="1">OFFSET('data-one-share'!D$1,(ROW()-1)*3-2,0)</f>
        <v>#VALUE!</v>
      </c>
      <c r="D186" s="1" t="e">
        <f ca="1">OFFSET('data-one-share'!D$1,(ROW()-1)*3-1,0)</f>
        <v>#VALUE!</v>
      </c>
      <c r="E186" s="1" t="e">
        <f ca="1">OFFSET('data-one-share'!D$1,(ROW()-1)*3-0,0)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OFFSET('data-one-share'!B$1,(ROW()-1)*3-2,0)</f>
        <v>#VALUE!</v>
      </c>
      <c r="B187" s="1" t="e">
        <f ca="1">OFFSET('data-one-share'!C$1,(ROW()-1)*3-2,0)</f>
        <v>#VALUE!</v>
      </c>
      <c r="C187" s="1" t="e">
        <f ca="1">OFFSET('data-one-share'!D$1,(ROW()-1)*3-2,0)</f>
        <v>#VALUE!</v>
      </c>
      <c r="D187" s="1" t="e">
        <f ca="1">OFFSET('data-one-share'!D$1,(ROW()-1)*3-1,0)</f>
        <v>#VALUE!</v>
      </c>
      <c r="E187" s="1" t="e">
        <f ca="1">OFFSET('data-one-share'!D$1,(ROW()-1)*3-0,0)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OFFSET('data-one-share'!B$1,(ROW()-1)*3-2,0)</f>
        <v>#VALUE!</v>
      </c>
      <c r="B188" s="1" t="e">
        <f ca="1">OFFSET('data-one-share'!C$1,(ROW()-1)*3-2,0)</f>
        <v>#VALUE!</v>
      </c>
      <c r="C188" s="1" t="e">
        <f ca="1">OFFSET('data-one-share'!D$1,(ROW()-1)*3-2,0)</f>
        <v>#VALUE!</v>
      </c>
      <c r="D188" s="1" t="e">
        <f ca="1">OFFSET('data-one-share'!D$1,(ROW()-1)*3-1,0)</f>
        <v>#VALUE!</v>
      </c>
      <c r="E188" s="1" t="e">
        <f ca="1">OFFSET('data-one-share'!D$1,(ROW()-1)*3-0,0)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OFFSET('data-one-share'!B$1,(ROW()-1)*3-2,0)</f>
        <v>#VALUE!</v>
      </c>
      <c r="B189" s="1" t="e">
        <f ca="1">OFFSET('data-one-share'!C$1,(ROW()-1)*3-2,0)</f>
        <v>#VALUE!</v>
      </c>
      <c r="C189" s="1" t="e">
        <f ca="1">OFFSET('data-one-share'!D$1,(ROW()-1)*3-2,0)</f>
        <v>#VALUE!</v>
      </c>
      <c r="D189" s="1" t="e">
        <f ca="1">OFFSET('data-one-share'!D$1,(ROW()-1)*3-1,0)</f>
        <v>#VALUE!</v>
      </c>
      <c r="E189" s="1" t="e">
        <f ca="1">OFFSET('data-one-share'!D$1,(ROW()-1)*3-0,0)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OFFSET('data-one-share'!B$1,(ROW()-1)*3-2,0)</f>
        <v>#VALUE!</v>
      </c>
      <c r="B190" s="1" t="e">
        <f ca="1">OFFSET('data-one-share'!C$1,(ROW()-1)*3-2,0)</f>
        <v>#VALUE!</v>
      </c>
      <c r="C190" s="1" t="e">
        <f ca="1">OFFSET('data-one-share'!D$1,(ROW()-1)*3-2,0)</f>
        <v>#VALUE!</v>
      </c>
      <c r="D190" s="1" t="e">
        <f ca="1">OFFSET('data-one-share'!D$1,(ROW()-1)*3-1,0)</f>
        <v>#VALUE!</v>
      </c>
      <c r="E190" s="1" t="e">
        <f ca="1">OFFSET('data-one-share'!D$1,(ROW()-1)*3-0,0)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OFFSET('data-one-share'!B$1,(ROW()-1)*3-2,0)</f>
        <v>#VALUE!</v>
      </c>
      <c r="B191" s="1" t="e">
        <f ca="1">OFFSET('data-one-share'!C$1,(ROW()-1)*3-2,0)</f>
        <v>#VALUE!</v>
      </c>
      <c r="C191" s="1" t="e">
        <f ca="1">OFFSET('data-one-share'!D$1,(ROW()-1)*3-2,0)</f>
        <v>#VALUE!</v>
      </c>
      <c r="D191" s="1" t="e">
        <f ca="1">OFFSET('data-one-share'!D$1,(ROW()-1)*3-1,0)</f>
        <v>#VALUE!</v>
      </c>
      <c r="E191" s="1" t="e">
        <f ca="1">OFFSET('data-one-share'!D$1,(ROW()-1)*3-0,0)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OFFSET('data-one-share'!B$1,(ROW()-1)*3-2,0)</f>
        <v>#VALUE!</v>
      </c>
      <c r="B192" s="1" t="e">
        <f ca="1">OFFSET('data-one-share'!C$1,(ROW()-1)*3-2,0)</f>
        <v>#VALUE!</v>
      </c>
      <c r="C192" s="1" t="e">
        <f ca="1">OFFSET('data-one-share'!D$1,(ROW()-1)*3-2,0)</f>
        <v>#VALUE!</v>
      </c>
      <c r="D192" s="1" t="e">
        <f ca="1">OFFSET('data-one-share'!D$1,(ROW()-1)*3-1,0)</f>
        <v>#VALUE!</v>
      </c>
      <c r="E192" s="1" t="e">
        <f ca="1">OFFSET('data-one-share'!D$1,(ROW()-1)*3-0,0)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OFFSET('data-one-share'!B$1,(ROW()-1)*3-2,0)</f>
        <v>#VALUE!</v>
      </c>
      <c r="B193" s="1" t="e">
        <f ca="1">OFFSET('data-one-share'!C$1,(ROW()-1)*3-2,0)</f>
        <v>#VALUE!</v>
      </c>
      <c r="C193" s="1" t="e">
        <f ca="1">OFFSET('data-one-share'!D$1,(ROW()-1)*3-2,0)</f>
        <v>#VALUE!</v>
      </c>
      <c r="D193" s="1" t="e">
        <f ca="1">OFFSET('data-one-share'!D$1,(ROW()-1)*3-1,0)</f>
        <v>#VALUE!</v>
      </c>
      <c r="E193" s="1" t="e">
        <f ca="1">OFFSET('data-one-share'!D$1,(ROW()-1)*3-0,0)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OFFSET('data-one-share'!B$1,(ROW()-1)*3-2,0)</f>
        <v>#VALUE!</v>
      </c>
      <c r="B194" s="1" t="e">
        <f ca="1">OFFSET('data-one-share'!C$1,(ROW()-1)*3-2,0)</f>
        <v>#VALUE!</v>
      </c>
      <c r="C194" s="1" t="e">
        <f ca="1">OFFSET('data-one-share'!D$1,(ROW()-1)*3-2,0)</f>
        <v>#VALUE!</v>
      </c>
      <c r="D194" s="1" t="e">
        <f ca="1">OFFSET('data-one-share'!D$1,(ROW()-1)*3-1,0)</f>
        <v>#VALUE!</v>
      </c>
      <c r="E194" s="1" t="e">
        <f ca="1">OFFSET('data-one-share'!D$1,(ROW()-1)*3-0,0)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OFFSET('data-one-share'!B$1,(ROW()-1)*3-2,0)</f>
        <v>#VALUE!</v>
      </c>
      <c r="B195" s="1" t="e">
        <f ca="1">OFFSET('data-one-share'!C$1,(ROW()-1)*3-2,0)</f>
        <v>#VALUE!</v>
      </c>
      <c r="C195" s="1" t="e">
        <f ca="1">OFFSET('data-one-share'!D$1,(ROW()-1)*3-2,0)</f>
        <v>#VALUE!</v>
      </c>
      <c r="D195" s="1" t="e">
        <f ca="1">OFFSET('data-one-share'!D$1,(ROW()-1)*3-1,0)</f>
        <v>#VALUE!</v>
      </c>
      <c r="E195" s="1" t="e">
        <f ca="1">OFFSET('data-one-share'!D$1,(ROW()-1)*3-0,0)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OFFSET('data-one-share'!B$1,(ROW()-1)*3-2,0)</f>
        <v>#VALUE!</v>
      </c>
      <c r="B196" s="1" t="e">
        <f ca="1">OFFSET('data-one-share'!C$1,(ROW()-1)*3-2,0)</f>
        <v>#VALUE!</v>
      </c>
      <c r="C196" s="1" t="e">
        <f ca="1">OFFSET('data-one-share'!D$1,(ROW()-1)*3-2,0)</f>
        <v>#VALUE!</v>
      </c>
      <c r="D196" s="1" t="e">
        <f ca="1">OFFSET('data-one-share'!D$1,(ROW()-1)*3-1,0)</f>
        <v>#VALUE!</v>
      </c>
      <c r="E196" s="1" t="e">
        <f ca="1">OFFSET('data-one-share'!D$1,(ROW()-1)*3-0,0)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OFFSET('data-one-share'!B$1,(ROW()-1)*3-2,0)</f>
        <v>#VALUE!</v>
      </c>
      <c r="B197" s="1" t="e">
        <f ca="1">OFFSET('data-one-share'!C$1,(ROW()-1)*3-2,0)</f>
        <v>#VALUE!</v>
      </c>
      <c r="C197" s="1" t="e">
        <f ca="1">OFFSET('data-one-share'!D$1,(ROW()-1)*3-2,0)</f>
        <v>#VALUE!</v>
      </c>
      <c r="D197" s="1" t="e">
        <f ca="1">OFFSET('data-one-share'!D$1,(ROW()-1)*3-1,0)</f>
        <v>#VALUE!</v>
      </c>
      <c r="E197" s="1" t="e">
        <f ca="1">OFFSET('data-one-share'!D$1,(ROW()-1)*3-0,0)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OFFSET('data-one-share'!B$1,(ROW()-1)*3-2,0)</f>
        <v>#VALUE!</v>
      </c>
      <c r="B198" s="1" t="e">
        <f ca="1">OFFSET('data-one-share'!C$1,(ROW()-1)*3-2,0)</f>
        <v>#VALUE!</v>
      </c>
      <c r="C198" s="1" t="e">
        <f ca="1">OFFSET('data-one-share'!D$1,(ROW()-1)*3-2,0)</f>
        <v>#VALUE!</v>
      </c>
      <c r="D198" s="1" t="e">
        <f ca="1">OFFSET('data-one-share'!D$1,(ROW()-1)*3-1,0)</f>
        <v>#VALUE!</v>
      </c>
      <c r="E198" s="1" t="e">
        <f ca="1">OFFSET('data-one-share'!D$1,(ROW()-1)*3-0,0)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OFFSET('data-one-share'!B$1,(ROW()-1)*3-2,0)</f>
        <v>#VALUE!</v>
      </c>
      <c r="B199" s="1" t="e">
        <f ca="1">OFFSET('data-one-share'!C$1,(ROW()-1)*3-2,0)</f>
        <v>#VALUE!</v>
      </c>
      <c r="C199" s="1" t="e">
        <f ca="1">OFFSET('data-one-share'!D$1,(ROW()-1)*3-2,0)</f>
        <v>#VALUE!</v>
      </c>
      <c r="D199" s="1" t="e">
        <f ca="1">OFFSET('data-one-share'!D$1,(ROW()-1)*3-1,0)</f>
        <v>#VALUE!</v>
      </c>
      <c r="E199" s="1" t="e">
        <f ca="1">OFFSET('data-one-share'!D$1,(ROW()-1)*3-0,0)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OFFSET('data-one-share'!B$1,(ROW()-1)*3-2,0)</f>
        <v>#VALUE!</v>
      </c>
      <c r="B200" s="1" t="e">
        <f ca="1">OFFSET('data-one-share'!C$1,(ROW()-1)*3-2,0)</f>
        <v>#VALUE!</v>
      </c>
      <c r="C200" s="1" t="e">
        <f ca="1">OFFSET('data-one-share'!D$1,(ROW()-1)*3-2,0)</f>
        <v>#VALUE!</v>
      </c>
      <c r="D200" s="1" t="e">
        <f ca="1">OFFSET('data-one-share'!D$1,(ROW()-1)*3-1,0)</f>
        <v>#VALUE!</v>
      </c>
      <c r="E200" s="1" t="e">
        <f ca="1">OFFSET('data-one-share'!D$1,(ROW()-1)*3-0,0)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OFFSET('data-one-share'!B$1,(ROW()-1)*3-2,0)</f>
        <v>#VALUE!</v>
      </c>
      <c r="B201" s="1" t="e">
        <f ca="1">OFFSET('data-one-share'!C$1,(ROW()-1)*3-2,0)</f>
        <v>#VALUE!</v>
      </c>
      <c r="C201" s="1" t="e">
        <f ca="1">OFFSET('data-one-share'!D$1,(ROW()-1)*3-2,0)</f>
        <v>#VALUE!</v>
      </c>
      <c r="D201" s="1" t="e">
        <f ca="1">OFFSET('data-one-share'!D$1,(ROW()-1)*3-1,0)</f>
        <v>#VALUE!</v>
      </c>
      <c r="E201" s="1" t="e">
        <f ca="1">OFFSET('data-one-share'!D$1,(ROW()-1)*3-0,0)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OFFSET('data-one-share'!B$1,(ROW()-1)*3-2,0)</f>
        <v>#VALUE!</v>
      </c>
      <c r="B202" s="1" t="e">
        <f ca="1">OFFSET('data-one-share'!C$1,(ROW()-1)*3-2,0)</f>
        <v>#VALUE!</v>
      </c>
      <c r="C202" s="1" t="e">
        <f ca="1">OFFSET('data-one-share'!D$1,(ROW()-1)*3-2,0)</f>
        <v>#VALUE!</v>
      </c>
      <c r="D202" s="1" t="e">
        <f ca="1">OFFSET('data-one-share'!D$1,(ROW()-1)*3-1,0)</f>
        <v>#VALUE!</v>
      </c>
      <c r="E202" s="1" t="e">
        <f ca="1">OFFSET('data-one-share'!D$1,(ROW()-1)*3-0,0)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OFFSET('data-one-share'!B$1,(ROW()-1)*3-2,0)</f>
        <v>#VALUE!</v>
      </c>
      <c r="B203" s="1" t="e">
        <f ca="1">OFFSET('data-one-share'!C$1,(ROW()-1)*3-2,0)</f>
        <v>#VALUE!</v>
      </c>
      <c r="C203" s="1" t="e">
        <f ca="1">OFFSET('data-one-share'!D$1,(ROW()-1)*3-2,0)</f>
        <v>#VALUE!</v>
      </c>
      <c r="D203" s="1" t="e">
        <f ca="1">OFFSET('data-one-share'!D$1,(ROW()-1)*3-1,0)</f>
        <v>#VALUE!</v>
      </c>
      <c r="E203" s="1" t="e">
        <f ca="1">OFFSET('data-one-share'!D$1,(ROW()-1)*3-0,0)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OFFSET('data-one-share'!B$1,(ROW()-1)*3-2,0)</f>
        <v>#VALUE!</v>
      </c>
      <c r="B204" s="1" t="e">
        <f ca="1">OFFSET('data-one-share'!C$1,(ROW()-1)*3-2,0)</f>
        <v>#VALUE!</v>
      </c>
      <c r="C204" s="1" t="e">
        <f ca="1">OFFSET('data-one-share'!D$1,(ROW()-1)*3-2,0)</f>
        <v>#VALUE!</v>
      </c>
      <c r="D204" s="1" t="e">
        <f ca="1">OFFSET('data-one-share'!D$1,(ROW()-1)*3-1,0)</f>
        <v>#VALUE!</v>
      </c>
      <c r="E204" s="1" t="e">
        <f ca="1">OFFSET('data-one-share'!D$1,(ROW()-1)*3-0,0)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OFFSET('data-one-share'!B$1,(ROW()-1)*3-2,0)</f>
        <v>#VALUE!</v>
      </c>
      <c r="B205" s="1" t="e">
        <f ca="1">OFFSET('data-one-share'!C$1,(ROW()-1)*3-2,0)</f>
        <v>#VALUE!</v>
      </c>
      <c r="C205" s="1" t="e">
        <f ca="1">OFFSET('data-one-share'!D$1,(ROW()-1)*3-2,0)</f>
        <v>#VALUE!</v>
      </c>
      <c r="D205" s="1" t="e">
        <f ca="1">OFFSET('data-one-share'!D$1,(ROW()-1)*3-1,0)</f>
        <v>#VALUE!</v>
      </c>
      <c r="E205" s="1" t="e">
        <f ca="1">OFFSET('data-one-share'!D$1,(ROW()-1)*3-0,0)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OFFSET('data-one-share'!B$1,(ROW()-1)*3-2,0)</f>
        <v>#VALUE!</v>
      </c>
      <c r="B206" s="1" t="e">
        <f ca="1">OFFSET('data-one-share'!C$1,(ROW()-1)*3-2,0)</f>
        <v>#VALUE!</v>
      </c>
      <c r="C206" s="1" t="e">
        <f ca="1">OFFSET('data-one-share'!D$1,(ROW()-1)*3-2,0)</f>
        <v>#VALUE!</v>
      </c>
      <c r="D206" s="1" t="e">
        <f ca="1">OFFSET('data-one-share'!D$1,(ROW()-1)*3-1,0)</f>
        <v>#VALUE!</v>
      </c>
      <c r="E206" s="1" t="e">
        <f ca="1">OFFSET('data-one-share'!D$1,(ROW()-1)*3-0,0)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OFFSET('data-one-share'!B$1,(ROW()-1)*3-2,0)</f>
        <v>#VALUE!</v>
      </c>
      <c r="B207" s="1" t="e">
        <f ca="1">OFFSET('data-one-share'!C$1,(ROW()-1)*3-2,0)</f>
        <v>#VALUE!</v>
      </c>
      <c r="C207" s="1" t="e">
        <f ca="1">OFFSET('data-one-share'!D$1,(ROW()-1)*3-2,0)</f>
        <v>#VALUE!</v>
      </c>
      <c r="D207" s="1" t="e">
        <f ca="1">OFFSET('data-one-share'!D$1,(ROW()-1)*3-1,0)</f>
        <v>#VALUE!</v>
      </c>
      <c r="E207" s="1" t="e">
        <f ca="1">OFFSET('data-one-share'!D$1,(ROW()-1)*3-0,0)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OFFSET('data-one-share'!B$1,(ROW()-1)*3-2,0)</f>
        <v>#VALUE!</v>
      </c>
      <c r="B208" s="1" t="e">
        <f ca="1">OFFSET('data-one-share'!C$1,(ROW()-1)*3-2,0)</f>
        <v>#VALUE!</v>
      </c>
      <c r="C208" s="1" t="e">
        <f ca="1">OFFSET('data-one-share'!D$1,(ROW()-1)*3-2,0)</f>
        <v>#VALUE!</v>
      </c>
      <c r="D208" s="1" t="e">
        <f ca="1">OFFSET('data-one-share'!D$1,(ROW()-1)*3-1,0)</f>
        <v>#VALUE!</v>
      </c>
      <c r="E208" s="1" t="e">
        <f ca="1">OFFSET('data-one-share'!D$1,(ROW()-1)*3-0,0)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OFFSET('data-one-share'!B$1,(ROW()-1)*3-2,0)</f>
        <v>#VALUE!</v>
      </c>
      <c r="B209" s="1" t="e">
        <f ca="1">OFFSET('data-one-share'!C$1,(ROW()-1)*3-2,0)</f>
        <v>#VALUE!</v>
      </c>
      <c r="C209" s="1" t="e">
        <f ca="1">OFFSET('data-one-share'!D$1,(ROW()-1)*3-2,0)</f>
        <v>#VALUE!</v>
      </c>
      <c r="D209" s="1" t="e">
        <f ca="1">OFFSET('data-one-share'!D$1,(ROW()-1)*3-1,0)</f>
        <v>#VALUE!</v>
      </c>
      <c r="E209" s="1" t="e">
        <f ca="1">OFFSET('data-one-share'!D$1,(ROW()-1)*3-0,0)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OFFSET('data-one-share'!B$1,(ROW()-1)*3-2,0)</f>
        <v>#VALUE!</v>
      </c>
      <c r="B210" s="1" t="e">
        <f ca="1">OFFSET('data-one-share'!C$1,(ROW()-1)*3-2,0)</f>
        <v>#VALUE!</v>
      </c>
      <c r="C210" s="1" t="e">
        <f ca="1">OFFSET('data-one-share'!D$1,(ROW()-1)*3-2,0)</f>
        <v>#VALUE!</v>
      </c>
      <c r="D210" s="1" t="e">
        <f ca="1">OFFSET('data-one-share'!D$1,(ROW()-1)*3-1,0)</f>
        <v>#VALUE!</v>
      </c>
      <c r="E210" s="1" t="e">
        <f ca="1">OFFSET('data-one-share'!D$1,(ROW()-1)*3-0,0)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OFFSET('data-one-share'!B$1,(ROW()-1)*3-2,0)</f>
        <v>#VALUE!</v>
      </c>
      <c r="B211" s="1" t="e">
        <f ca="1">OFFSET('data-one-share'!C$1,(ROW()-1)*3-2,0)</f>
        <v>#VALUE!</v>
      </c>
      <c r="C211" s="1" t="e">
        <f ca="1">OFFSET('data-one-share'!D$1,(ROW()-1)*3-2,0)</f>
        <v>#VALUE!</v>
      </c>
      <c r="D211" s="1" t="e">
        <f ca="1">OFFSET('data-one-share'!D$1,(ROW()-1)*3-1,0)</f>
        <v>#VALUE!</v>
      </c>
      <c r="E211" s="1" t="e">
        <f ca="1">OFFSET('data-one-share'!D$1,(ROW()-1)*3-0,0)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OFFSET('data-one-share'!B$1,(ROW()-1)*3-2,0)</f>
        <v>#VALUE!</v>
      </c>
      <c r="B212" s="1" t="e">
        <f ca="1">OFFSET('data-one-share'!C$1,(ROW()-1)*3-2,0)</f>
        <v>#VALUE!</v>
      </c>
      <c r="C212" s="1" t="e">
        <f ca="1">OFFSET('data-one-share'!D$1,(ROW()-1)*3-2,0)</f>
        <v>#VALUE!</v>
      </c>
      <c r="D212" s="1" t="e">
        <f ca="1">OFFSET('data-one-share'!D$1,(ROW()-1)*3-1,0)</f>
        <v>#VALUE!</v>
      </c>
      <c r="E212" s="1" t="e">
        <f ca="1">OFFSET('data-one-share'!D$1,(ROW()-1)*3-0,0)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OFFSET('data-one-share'!B$1,(ROW()-1)*3-2,0)</f>
        <v>#VALUE!</v>
      </c>
      <c r="B213" s="1" t="e">
        <f ca="1">OFFSET('data-one-share'!C$1,(ROW()-1)*3-2,0)</f>
        <v>#VALUE!</v>
      </c>
      <c r="C213" s="1" t="e">
        <f ca="1">OFFSET('data-one-share'!D$1,(ROW()-1)*3-2,0)</f>
        <v>#VALUE!</v>
      </c>
      <c r="D213" s="1" t="e">
        <f ca="1">OFFSET('data-one-share'!D$1,(ROW()-1)*3-1,0)</f>
        <v>#VALUE!</v>
      </c>
      <c r="E213" s="1" t="e">
        <f ca="1">OFFSET('data-one-share'!D$1,(ROW()-1)*3-0,0)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OFFSET('data-one-share'!B$1,(ROW()-1)*3-2,0)</f>
        <v>#VALUE!</v>
      </c>
      <c r="B214" s="1" t="e">
        <f ca="1">OFFSET('data-one-share'!C$1,(ROW()-1)*3-2,0)</f>
        <v>#VALUE!</v>
      </c>
      <c r="C214" s="1" t="e">
        <f ca="1">OFFSET('data-one-share'!D$1,(ROW()-1)*3-2,0)</f>
        <v>#VALUE!</v>
      </c>
      <c r="D214" s="1" t="e">
        <f ca="1">OFFSET('data-one-share'!D$1,(ROW()-1)*3-1,0)</f>
        <v>#VALUE!</v>
      </c>
      <c r="E214" s="1" t="e">
        <f ca="1">OFFSET('data-one-share'!D$1,(ROW()-1)*3-0,0)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OFFSET('data-one-share'!B$1,(ROW()-1)*3-2,0)</f>
        <v>#VALUE!</v>
      </c>
      <c r="B215" s="1" t="e">
        <f ca="1">OFFSET('data-one-share'!C$1,(ROW()-1)*3-2,0)</f>
        <v>#VALUE!</v>
      </c>
      <c r="C215" s="1" t="e">
        <f ca="1">OFFSET('data-one-share'!D$1,(ROW()-1)*3-2,0)</f>
        <v>#VALUE!</v>
      </c>
      <c r="D215" s="1" t="e">
        <f ca="1">OFFSET('data-one-share'!D$1,(ROW()-1)*3-1,0)</f>
        <v>#VALUE!</v>
      </c>
      <c r="E215" s="1" t="e">
        <f ca="1">OFFSET('data-one-share'!D$1,(ROW()-1)*3-0,0)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OFFSET('data-one-share'!B$1,(ROW()-1)*3-2,0)</f>
        <v>#VALUE!</v>
      </c>
      <c r="B216" s="1" t="e">
        <f ca="1">OFFSET('data-one-share'!C$1,(ROW()-1)*3-2,0)</f>
        <v>#VALUE!</v>
      </c>
      <c r="C216" s="1" t="e">
        <f ca="1">OFFSET('data-one-share'!D$1,(ROW()-1)*3-2,0)</f>
        <v>#VALUE!</v>
      </c>
      <c r="D216" s="1" t="e">
        <f ca="1">OFFSET('data-one-share'!D$1,(ROW()-1)*3-1,0)</f>
        <v>#VALUE!</v>
      </c>
      <c r="E216" s="1" t="e">
        <f ca="1">OFFSET('data-one-share'!D$1,(ROW()-1)*3-0,0)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OFFSET('data-one-share'!B$1,(ROW()-1)*3-2,0)</f>
        <v>#VALUE!</v>
      </c>
      <c r="B217" s="1" t="e">
        <f ca="1">OFFSET('data-one-share'!C$1,(ROW()-1)*3-2,0)</f>
        <v>#VALUE!</v>
      </c>
      <c r="C217" s="1" t="e">
        <f ca="1">OFFSET('data-one-share'!D$1,(ROW()-1)*3-2,0)</f>
        <v>#VALUE!</v>
      </c>
      <c r="D217" s="1" t="e">
        <f ca="1">OFFSET('data-one-share'!D$1,(ROW()-1)*3-1,0)</f>
        <v>#VALUE!</v>
      </c>
      <c r="E217" s="1" t="e">
        <f ca="1">OFFSET('data-one-share'!D$1,(ROW()-1)*3-0,0)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OFFSET('data-one-share'!B$1,(ROW()-1)*3-2,0)</f>
        <v>#VALUE!</v>
      </c>
      <c r="B218" s="1" t="e">
        <f ca="1">OFFSET('data-one-share'!C$1,(ROW()-1)*3-2,0)</f>
        <v>#VALUE!</v>
      </c>
      <c r="C218" s="1" t="e">
        <f ca="1">OFFSET('data-one-share'!D$1,(ROW()-1)*3-2,0)</f>
        <v>#VALUE!</v>
      </c>
      <c r="D218" s="1" t="e">
        <f ca="1">OFFSET('data-one-share'!D$1,(ROW()-1)*3-1,0)</f>
        <v>#VALUE!</v>
      </c>
      <c r="E218" s="1" t="e">
        <f ca="1">OFFSET('data-one-share'!D$1,(ROW()-1)*3-0,0)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OFFSET('data-one-share'!B$1,(ROW()-1)*3-2,0)</f>
        <v>#VALUE!</v>
      </c>
      <c r="B219" s="1" t="e">
        <f ca="1">OFFSET('data-one-share'!C$1,(ROW()-1)*3-2,0)</f>
        <v>#VALUE!</v>
      </c>
      <c r="C219" s="1" t="e">
        <f ca="1">OFFSET('data-one-share'!D$1,(ROW()-1)*3-2,0)</f>
        <v>#VALUE!</v>
      </c>
      <c r="D219" s="1" t="e">
        <f ca="1">OFFSET('data-one-share'!D$1,(ROW()-1)*3-1,0)</f>
        <v>#VALUE!</v>
      </c>
      <c r="E219" s="1" t="e">
        <f ca="1">OFFSET('data-one-share'!D$1,(ROW()-1)*3-0,0)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OFFSET('data-one-share'!B$1,(ROW()-1)*3-2,0)</f>
        <v>#VALUE!</v>
      </c>
      <c r="B220" s="1" t="e">
        <f ca="1">OFFSET('data-one-share'!C$1,(ROW()-1)*3-2,0)</f>
        <v>#VALUE!</v>
      </c>
      <c r="C220" s="1" t="e">
        <f ca="1">OFFSET('data-one-share'!D$1,(ROW()-1)*3-2,0)</f>
        <v>#VALUE!</v>
      </c>
      <c r="D220" s="1" t="e">
        <f ca="1">OFFSET('data-one-share'!D$1,(ROW()-1)*3-1,0)</f>
        <v>#VALUE!</v>
      </c>
      <c r="E220" s="1" t="e">
        <f ca="1">OFFSET('data-one-share'!D$1,(ROW()-1)*3-0,0)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OFFSET('data-one-share'!B$1,(ROW()-1)*3-2,0)</f>
        <v>#VALUE!</v>
      </c>
      <c r="B221" s="1" t="e">
        <f ca="1">OFFSET('data-one-share'!C$1,(ROW()-1)*3-2,0)</f>
        <v>#VALUE!</v>
      </c>
      <c r="C221" s="1" t="e">
        <f ca="1">OFFSET('data-one-share'!D$1,(ROW()-1)*3-2,0)</f>
        <v>#VALUE!</v>
      </c>
      <c r="D221" s="1" t="e">
        <f ca="1">OFFSET('data-one-share'!D$1,(ROW()-1)*3-1,0)</f>
        <v>#VALUE!</v>
      </c>
      <c r="E221" s="1" t="e">
        <f ca="1">OFFSET('data-one-share'!D$1,(ROW()-1)*3-0,0)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OFFSET('data-one-share'!B$1,(ROW()-1)*3-2,0)</f>
        <v>#VALUE!</v>
      </c>
      <c r="B222" s="1" t="e">
        <f ca="1">OFFSET('data-one-share'!C$1,(ROW()-1)*3-2,0)</f>
        <v>#VALUE!</v>
      </c>
      <c r="C222" s="1" t="e">
        <f ca="1">OFFSET('data-one-share'!D$1,(ROW()-1)*3-2,0)</f>
        <v>#VALUE!</v>
      </c>
      <c r="D222" s="1" t="e">
        <f ca="1">OFFSET('data-one-share'!D$1,(ROW()-1)*3-1,0)</f>
        <v>#VALUE!</v>
      </c>
      <c r="E222" s="1" t="e">
        <f ca="1">OFFSET('data-one-share'!D$1,(ROW()-1)*3-0,0)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OFFSET('data-one-share'!B$1,(ROW()-1)*3-2,0)</f>
        <v>#VALUE!</v>
      </c>
      <c r="B223" s="1" t="e">
        <f ca="1">OFFSET('data-one-share'!C$1,(ROW()-1)*3-2,0)</f>
        <v>#VALUE!</v>
      </c>
      <c r="C223" s="1" t="e">
        <f ca="1">OFFSET('data-one-share'!D$1,(ROW()-1)*3-2,0)</f>
        <v>#VALUE!</v>
      </c>
      <c r="D223" s="1" t="e">
        <f ca="1">OFFSET('data-one-share'!D$1,(ROW()-1)*3-1,0)</f>
        <v>#VALUE!</v>
      </c>
      <c r="E223" s="1" t="e">
        <f ca="1">OFFSET('data-one-share'!D$1,(ROW()-1)*3-0,0)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OFFSET('data-one-share'!B$1,(ROW()-1)*3-2,0)</f>
        <v>#VALUE!</v>
      </c>
      <c r="B224" s="1" t="e">
        <f ca="1">OFFSET('data-one-share'!C$1,(ROW()-1)*3-2,0)</f>
        <v>#VALUE!</v>
      </c>
      <c r="C224" s="1" t="e">
        <f ca="1">OFFSET('data-one-share'!D$1,(ROW()-1)*3-2,0)</f>
        <v>#VALUE!</v>
      </c>
      <c r="D224" s="1" t="e">
        <f ca="1">OFFSET('data-one-share'!D$1,(ROW()-1)*3-1,0)</f>
        <v>#VALUE!</v>
      </c>
      <c r="E224" s="1" t="e">
        <f ca="1">OFFSET('data-one-share'!D$1,(ROW()-1)*3-0,0)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OFFSET('data-one-share'!B$1,(ROW()-1)*3-2,0)</f>
        <v>#VALUE!</v>
      </c>
      <c r="B225" s="1" t="e">
        <f ca="1">OFFSET('data-one-share'!C$1,(ROW()-1)*3-2,0)</f>
        <v>#VALUE!</v>
      </c>
      <c r="C225" s="1" t="e">
        <f ca="1">OFFSET('data-one-share'!D$1,(ROW()-1)*3-2,0)</f>
        <v>#VALUE!</v>
      </c>
      <c r="D225" s="1" t="e">
        <f ca="1">OFFSET('data-one-share'!D$1,(ROW()-1)*3-1,0)</f>
        <v>#VALUE!</v>
      </c>
      <c r="E225" s="1" t="e">
        <f ca="1">OFFSET('data-one-share'!D$1,(ROW()-1)*3-0,0)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OFFSET('data-one-share'!B$1,(ROW()-1)*3-2,0)</f>
        <v>#VALUE!</v>
      </c>
      <c r="B226" s="1" t="e">
        <f ca="1">OFFSET('data-one-share'!C$1,(ROW()-1)*3-2,0)</f>
        <v>#VALUE!</v>
      </c>
      <c r="C226" s="1" t="e">
        <f ca="1">OFFSET('data-one-share'!D$1,(ROW()-1)*3-2,0)</f>
        <v>#VALUE!</v>
      </c>
      <c r="D226" s="1" t="e">
        <f ca="1">OFFSET('data-one-share'!D$1,(ROW()-1)*3-1,0)</f>
        <v>#VALUE!</v>
      </c>
      <c r="E226" s="1" t="e">
        <f ca="1">OFFSET('data-one-share'!D$1,(ROW()-1)*3-0,0)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OFFSET('data-one-share'!B$1,(ROW()-1)*3-2,0)</f>
        <v>#VALUE!</v>
      </c>
      <c r="B227" s="1" t="e">
        <f ca="1">OFFSET('data-one-share'!C$1,(ROW()-1)*3-2,0)</f>
        <v>#VALUE!</v>
      </c>
      <c r="C227" s="1" t="e">
        <f ca="1">OFFSET('data-one-share'!D$1,(ROW()-1)*3-2,0)</f>
        <v>#VALUE!</v>
      </c>
      <c r="D227" s="1" t="e">
        <f ca="1">OFFSET('data-one-share'!D$1,(ROW()-1)*3-1,0)</f>
        <v>#VALUE!</v>
      </c>
      <c r="E227" s="1" t="e">
        <f ca="1">OFFSET('data-one-share'!D$1,(ROW()-1)*3-0,0)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OFFSET('data-one-share'!B$1,(ROW()-1)*3-2,0)</f>
        <v>#VALUE!</v>
      </c>
      <c r="B228" s="1" t="e">
        <f ca="1">OFFSET('data-one-share'!C$1,(ROW()-1)*3-2,0)</f>
        <v>#VALUE!</v>
      </c>
      <c r="C228" s="1" t="e">
        <f ca="1">OFFSET('data-one-share'!D$1,(ROW()-1)*3-2,0)</f>
        <v>#VALUE!</v>
      </c>
      <c r="D228" s="1" t="e">
        <f ca="1">OFFSET('data-one-share'!D$1,(ROW()-1)*3-1,0)</f>
        <v>#VALUE!</v>
      </c>
      <c r="E228" s="1" t="e">
        <f ca="1">OFFSET('data-one-share'!D$1,(ROW()-1)*3-0,0)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OFFSET('data-one-share'!B$1,(ROW()-1)*3-2,0)</f>
        <v>#VALUE!</v>
      </c>
      <c r="B229" s="1" t="e">
        <f ca="1">OFFSET('data-one-share'!C$1,(ROW()-1)*3-2,0)</f>
        <v>#VALUE!</v>
      </c>
      <c r="C229" s="1" t="e">
        <f ca="1">OFFSET('data-one-share'!D$1,(ROW()-1)*3-2,0)</f>
        <v>#VALUE!</v>
      </c>
      <c r="D229" s="1" t="e">
        <f ca="1">OFFSET('data-one-share'!D$1,(ROW()-1)*3-1,0)</f>
        <v>#VALUE!</v>
      </c>
      <c r="E229" s="1" t="e">
        <f ca="1">OFFSET('data-one-share'!D$1,(ROW()-1)*3-0,0)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OFFSET('data-one-share'!B$1,(ROW()-1)*3-2,0)</f>
        <v>#VALUE!</v>
      </c>
      <c r="B230" s="1" t="e">
        <f ca="1">OFFSET('data-one-share'!C$1,(ROW()-1)*3-2,0)</f>
        <v>#VALUE!</v>
      </c>
      <c r="C230" s="1" t="e">
        <f ca="1">OFFSET('data-one-share'!D$1,(ROW()-1)*3-2,0)</f>
        <v>#VALUE!</v>
      </c>
      <c r="D230" s="1" t="e">
        <f ca="1">OFFSET('data-one-share'!D$1,(ROW()-1)*3-1,0)</f>
        <v>#VALUE!</v>
      </c>
      <c r="E230" s="1" t="e">
        <f ca="1">OFFSET('data-one-share'!D$1,(ROW()-1)*3-0,0)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OFFSET('data-one-share'!B$1,(ROW()-1)*3-2,0)</f>
        <v>#VALUE!</v>
      </c>
      <c r="B231" s="1" t="e">
        <f ca="1">OFFSET('data-one-share'!C$1,(ROW()-1)*3-2,0)</f>
        <v>#VALUE!</v>
      </c>
      <c r="C231" s="1" t="e">
        <f ca="1">OFFSET('data-one-share'!D$1,(ROW()-1)*3-2,0)</f>
        <v>#VALUE!</v>
      </c>
      <c r="D231" s="1" t="e">
        <f ca="1">OFFSET('data-one-share'!D$1,(ROW()-1)*3-1,0)</f>
        <v>#VALUE!</v>
      </c>
      <c r="E231" s="1" t="e">
        <f ca="1">OFFSET('data-one-share'!D$1,(ROW()-1)*3-0,0)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OFFSET('data-one-share'!B$1,(ROW()-1)*3-2,0)</f>
        <v>#VALUE!</v>
      </c>
      <c r="B232" s="1" t="e">
        <f ca="1">OFFSET('data-one-share'!C$1,(ROW()-1)*3-2,0)</f>
        <v>#VALUE!</v>
      </c>
      <c r="C232" s="1" t="e">
        <f ca="1">OFFSET('data-one-share'!D$1,(ROW()-1)*3-2,0)</f>
        <v>#VALUE!</v>
      </c>
      <c r="D232" s="1" t="e">
        <f ca="1">OFFSET('data-one-share'!D$1,(ROW()-1)*3-1,0)</f>
        <v>#VALUE!</v>
      </c>
      <c r="E232" s="1" t="e">
        <f ca="1">OFFSET('data-one-share'!D$1,(ROW()-1)*3-0,0)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OFFSET('data-one-share'!B$1,(ROW()-1)*3-2,0)</f>
        <v>#VALUE!</v>
      </c>
      <c r="B233" s="1" t="e">
        <f ca="1">OFFSET('data-one-share'!C$1,(ROW()-1)*3-2,0)</f>
        <v>#VALUE!</v>
      </c>
      <c r="C233" s="1" t="e">
        <f ca="1">OFFSET('data-one-share'!D$1,(ROW()-1)*3-2,0)</f>
        <v>#VALUE!</v>
      </c>
      <c r="D233" s="1" t="e">
        <f ca="1">OFFSET('data-one-share'!D$1,(ROW()-1)*3-1,0)</f>
        <v>#VALUE!</v>
      </c>
      <c r="E233" s="1" t="e">
        <f ca="1">OFFSET('data-one-share'!D$1,(ROW()-1)*3-0,0)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OFFSET('data-one-share'!B$1,(ROW()-1)*3-2,0)</f>
        <v>#VALUE!</v>
      </c>
      <c r="B234" s="1" t="e">
        <f ca="1">OFFSET('data-one-share'!C$1,(ROW()-1)*3-2,0)</f>
        <v>#VALUE!</v>
      </c>
      <c r="C234" s="1" t="e">
        <f ca="1">OFFSET('data-one-share'!D$1,(ROW()-1)*3-2,0)</f>
        <v>#VALUE!</v>
      </c>
      <c r="D234" s="1" t="e">
        <f ca="1">OFFSET('data-one-share'!D$1,(ROW()-1)*3-1,0)</f>
        <v>#VALUE!</v>
      </c>
      <c r="E234" s="1" t="e">
        <f ca="1">OFFSET('data-one-share'!D$1,(ROW()-1)*3-0,0)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OFFSET('data-one-share'!B$1,(ROW()-1)*3-2,0)</f>
        <v>#VALUE!</v>
      </c>
      <c r="B235" s="1" t="e">
        <f ca="1">OFFSET('data-one-share'!C$1,(ROW()-1)*3-2,0)</f>
        <v>#VALUE!</v>
      </c>
      <c r="C235" s="1" t="e">
        <f ca="1">OFFSET('data-one-share'!D$1,(ROW()-1)*3-2,0)</f>
        <v>#VALUE!</v>
      </c>
      <c r="D235" s="1" t="e">
        <f ca="1">OFFSET('data-one-share'!D$1,(ROW()-1)*3-1,0)</f>
        <v>#VALUE!</v>
      </c>
      <c r="E235" s="1" t="e">
        <f ca="1">OFFSET('data-one-share'!D$1,(ROW()-1)*3-0,0)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OFFSET('data-one-share'!B$1,(ROW()-1)*3-2,0)</f>
        <v>#VALUE!</v>
      </c>
      <c r="B236" s="1" t="e">
        <f ca="1">OFFSET('data-one-share'!C$1,(ROW()-1)*3-2,0)</f>
        <v>#VALUE!</v>
      </c>
      <c r="C236" s="1" t="e">
        <f ca="1">OFFSET('data-one-share'!D$1,(ROW()-1)*3-2,0)</f>
        <v>#VALUE!</v>
      </c>
      <c r="D236" s="1" t="e">
        <f ca="1">OFFSET('data-one-share'!D$1,(ROW()-1)*3-1,0)</f>
        <v>#VALUE!</v>
      </c>
      <c r="E236" s="1" t="e">
        <f ca="1">OFFSET('data-one-share'!D$1,(ROW()-1)*3-0,0)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OFFSET('data-one-share'!B$1,(ROW()-1)*3-2,0)</f>
        <v>#VALUE!</v>
      </c>
      <c r="B237" s="1" t="e">
        <f ca="1">OFFSET('data-one-share'!C$1,(ROW()-1)*3-2,0)</f>
        <v>#VALUE!</v>
      </c>
      <c r="C237" s="1" t="e">
        <f ca="1">OFFSET('data-one-share'!D$1,(ROW()-1)*3-2,0)</f>
        <v>#VALUE!</v>
      </c>
      <c r="D237" s="1" t="e">
        <f ca="1">OFFSET('data-one-share'!D$1,(ROW()-1)*3-1,0)</f>
        <v>#VALUE!</v>
      </c>
      <c r="E237" s="1" t="e">
        <f ca="1">OFFSET('data-one-share'!D$1,(ROW()-1)*3-0,0)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OFFSET('data-one-share'!B$1,(ROW()-1)*3-2,0)</f>
        <v>#VALUE!</v>
      </c>
      <c r="B238" s="1" t="e">
        <f ca="1">OFFSET('data-one-share'!C$1,(ROW()-1)*3-2,0)</f>
        <v>#VALUE!</v>
      </c>
      <c r="C238" s="1" t="e">
        <f ca="1">OFFSET('data-one-share'!D$1,(ROW()-1)*3-2,0)</f>
        <v>#VALUE!</v>
      </c>
      <c r="D238" s="1" t="e">
        <f ca="1">OFFSET('data-one-share'!D$1,(ROW()-1)*3-1,0)</f>
        <v>#VALUE!</v>
      </c>
      <c r="E238" s="1" t="e">
        <f ca="1">OFFSET('data-one-share'!D$1,(ROW()-1)*3-0,0)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OFFSET('data-one-share'!B$1,(ROW()-1)*3-2,0)</f>
        <v>#VALUE!</v>
      </c>
      <c r="B239" s="1" t="e">
        <f ca="1">OFFSET('data-one-share'!C$1,(ROW()-1)*3-2,0)</f>
        <v>#VALUE!</v>
      </c>
      <c r="C239" s="1" t="e">
        <f ca="1">OFFSET('data-one-share'!D$1,(ROW()-1)*3-2,0)</f>
        <v>#VALUE!</v>
      </c>
      <c r="D239" s="1" t="e">
        <f ca="1">OFFSET('data-one-share'!D$1,(ROW()-1)*3-1,0)</f>
        <v>#VALUE!</v>
      </c>
      <c r="E239" s="1" t="e">
        <f ca="1">OFFSET('data-one-share'!D$1,(ROW()-1)*3-0,0)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OFFSET('data-one-share'!B$1,(ROW()-1)*3-2,0)</f>
        <v>#VALUE!</v>
      </c>
      <c r="B240" s="1" t="e">
        <f ca="1">OFFSET('data-one-share'!C$1,(ROW()-1)*3-2,0)</f>
        <v>#VALUE!</v>
      </c>
      <c r="C240" s="1" t="e">
        <f ca="1">OFFSET('data-one-share'!D$1,(ROW()-1)*3-2,0)</f>
        <v>#VALUE!</v>
      </c>
      <c r="D240" s="1" t="e">
        <f ca="1">OFFSET('data-one-share'!D$1,(ROW()-1)*3-1,0)</f>
        <v>#VALUE!</v>
      </c>
      <c r="E240" s="1" t="e">
        <f ca="1">OFFSET('data-one-share'!D$1,(ROW()-1)*3-0,0)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OFFSET('data-one-share'!B$1,(ROW()-1)*3-2,0)</f>
        <v>#VALUE!</v>
      </c>
      <c r="B241" s="1" t="e">
        <f ca="1">OFFSET('data-one-share'!C$1,(ROW()-1)*3-2,0)</f>
        <v>#VALUE!</v>
      </c>
      <c r="C241" s="1" t="e">
        <f ca="1">OFFSET('data-one-share'!D$1,(ROW()-1)*3-2,0)</f>
        <v>#VALUE!</v>
      </c>
      <c r="D241" s="1" t="e">
        <f ca="1">OFFSET('data-one-share'!D$1,(ROW()-1)*3-1,0)</f>
        <v>#VALUE!</v>
      </c>
      <c r="E241" s="1" t="e">
        <f ca="1">OFFSET('data-one-share'!D$1,(ROW()-1)*3-0,0)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OFFSET('data-one-share'!B$1,(ROW()-1)*3-2,0)</f>
        <v>#VALUE!</v>
      </c>
      <c r="B242" s="1" t="e">
        <f ca="1">OFFSET('data-one-share'!C$1,(ROW()-1)*3-2,0)</f>
        <v>#VALUE!</v>
      </c>
      <c r="C242" s="1" t="e">
        <f ca="1">OFFSET('data-one-share'!D$1,(ROW()-1)*3-2,0)</f>
        <v>#VALUE!</v>
      </c>
      <c r="D242" s="1" t="e">
        <f ca="1">OFFSET('data-one-share'!D$1,(ROW()-1)*3-1,0)</f>
        <v>#VALUE!</v>
      </c>
      <c r="E242" s="1" t="e">
        <f ca="1">OFFSET('data-one-share'!D$1,(ROW()-1)*3-0,0)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OFFSET('data-one-share'!B$1,(ROW()-1)*3-2,0)</f>
        <v>#VALUE!</v>
      </c>
      <c r="B243" s="1" t="e">
        <f ca="1">OFFSET('data-one-share'!C$1,(ROW()-1)*3-2,0)</f>
        <v>#VALUE!</v>
      </c>
      <c r="C243" s="1" t="e">
        <f ca="1">OFFSET('data-one-share'!D$1,(ROW()-1)*3-2,0)</f>
        <v>#VALUE!</v>
      </c>
      <c r="D243" s="1" t="e">
        <f ca="1">OFFSET('data-one-share'!D$1,(ROW()-1)*3-1,0)</f>
        <v>#VALUE!</v>
      </c>
      <c r="E243" s="1" t="e">
        <f ca="1">OFFSET('data-one-share'!D$1,(ROW()-1)*3-0,0)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OFFSET('data-one-share'!B$1,(ROW()-1)*3-2,0)</f>
        <v>#VALUE!</v>
      </c>
      <c r="B244" s="1" t="e">
        <f ca="1">OFFSET('data-one-share'!C$1,(ROW()-1)*3-2,0)</f>
        <v>#VALUE!</v>
      </c>
      <c r="C244" s="1" t="e">
        <f ca="1">OFFSET('data-one-share'!D$1,(ROW()-1)*3-2,0)</f>
        <v>#VALUE!</v>
      </c>
      <c r="D244" s="1" t="e">
        <f ca="1">OFFSET('data-one-share'!D$1,(ROW()-1)*3-1,0)</f>
        <v>#VALUE!</v>
      </c>
      <c r="E244" s="1" t="e">
        <f ca="1">OFFSET('data-one-share'!D$1,(ROW()-1)*3-0,0)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OFFSET('data-one-share'!B$1,(ROW()-1)*3-2,0)</f>
        <v>#VALUE!</v>
      </c>
      <c r="B245" s="1" t="e">
        <f ca="1">OFFSET('data-one-share'!C$1,(ROW()-1)*3-2,0)</f>
        <v>#VALUE!</v>
      </c>
      <c r="C245" s="1" t="e">
        <f ca="1">OFFSET('data-one-share'!D$1,(ROW()-1)*3-2,0)</f>
        <v>#VALUE!</v>
      </c>
      <c r="D245" s="1" t="e">
        <f ca="1">OFFSET('data-one-share'!D$1,(ROW()-1)*3-1,0)</f>
        <v>#VALUE!</v>
      </c>
      <c r="E245" s="1" t="e">
        <f ca="1">OFFSET('data-one-share'!D$1,(ROW()-1)*3-0,0)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OFFSET('data-one-share'!B$1,(ROW()-1)*3-2,0)</f>
        <v>#VALUE!</v>
      </c>
      <c r="B246" s="1" t="e">
        <f ca="1">OFFSET('data-one-share'!C$1,(ROW()-1)*3-2,0)</f>
        <v>#VALUE!</v>
      </c>
      <c r="C246" s="1" t="e">
        <f ca="1">OFFSET('data-one-share'!D$1,(ROW()-1)*3-2,0)</f>
        <v>#VALUE!</v>
      </c>
      <c r="D246" s="1" t="e">
        <f ca="1">OFFSET('data-one-share'!D$1,(ROW()-1)*3-1,0)</f>
        <v>#VALUE!</v>
      </c>
      <c r="E246" s="1" t="e">
        <f ca="1">OFFSET('data-one-share'!D$1,(ROW()-1)*3-0,0)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OFFSET('data-one-share'!B$1,(ROW()-1)*3-2,0)</f>
        <v>#VALUE!</v>
      </c>
      <c r="B247" s="1" t="e">
        <f ca="1">OFFSET('data-one-share'!C$1,(ROW()-1)*3-2,0)</f>
        <v>#VALUE!</v>
      </c>
      <c r="C247" s="1" t="e">
        <f ca="1">OFFSET('data-one-share'!D$1,(ROW()-1)*3-2,0)</f>
        <v>#VALUE!</v>
      </c>
      <c r="D247" s="1" t="e">
        <f ca="1">OFFSET('data-one-share'!D$1,(ROW()-1)*3-1,0)</f>
        <v>#VALUE!</v>
      </c>
      <c r="E247" s="1" t="e">
        <f ca="1">OFFSET('data-one-share'!D$1,(ROW()-1)*3-0,0)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OFFSET('data-one-share'!B$1,(ROW()-1)*3-2,0)</f>
        <v>#VALUE!</v>
      </c>
      <c r="B248" s="1" t="e">
        <f ca="1">OFFSET('data-one-share'!C$1,(ROW()-1)*3-2,0)</f>
        <v>#VALUE!</v>
      </c>
      <c r="C248" s="1" t="e">
        <f ca="1">OFFSET('data-one-share'!D$1,(ROW()-1)*3-2,0)</f>
        <v>#VALUE!</v>
      </c>
      <c r="D248" s="1" t="e">
        <f ca="1">OFFSET('data-one-share'!D$1,(ROW()-1)*3-1,0)</f>
        <v>#VALUE!</v>
      </c>
      <c r="E248" s="1" t="e">
        <f ca="1">OFFSET('data-one-share'!D$1,(ROW()-1)*3-0,0)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OFFSET('data-one-share'!B$1,(ROW()-1)*3-2,0)</f>
        <v>#VALUE!</v>
      </c>
      <c r="B249" s="1" t="e">
        <f ca="1">OFFSET('data-one-share'!C$1,(ROW()-1)*3-2,0)</f>
        <v>#VALUE!</v>
      </c>
      <c r="C249" s="1" t="e">
        <f ca="1">OFFSET('data-one-share'!D$1,(ROW()-1)*3-2,0)</f>
        <v>#VALUE!</v>
      </c>
      <c r="D249" s="1" t="e">
        <f ca="1">OFFSET('data-one-share'!D$1,(ROW()-1)*3-1,0)</f>
        <v>#VALUE!</v>
      </c>
      <c r="E249" s="1" t="e">
        <f ca="1">OFFSET('data-one-share'!D$1,(ROW()-1)*3-0,0)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OFFSET('data-one-share'!B$1,(ROW()-1)*3-2,0)</f>
        <v>#VALUE!</v>
      </c>
      <c r="B250" s="1" t="e">
        <f ca="1">OFFSET('data-one-share'!C$1,(ROW()-1)*3-2,0)</f>
        <v>#VALUE!</v>
      </c>
      <c r="C250" s="1" t="e">
        <f ca="1">OFFSET('data-one-share'!D$1,(ROW()-1)*3-2,0)</f>
        <v>#VALUE!</v>
      </c>
      <c r="D250" s="1" t="e">
        <f ca="1">OFFSET('data-one-share'!D$1,(ROW()-1)*3-1,0)</f>
        <v>#VALUE!</v>
      </c>
      <c r="E250" s="1" t="e">
        <f ca="1">OFFSET('data-one-share'!D$1,(ROW()-1)*3-0,0)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OFFSET('data-one-share'!B$1,(ROW()-1)*3-2,0)</f>
        <v>#VALUE!</v>
      </c>
      <c r="B251" s="1" t="e">
        <f ca="1">OFFSET('data-one-share'!C$1,(ROW()-1)*3-2,0)</f>
        <v>#VALUE!</v>
      </c>
      <c r="C251" s="1" t="e">
        <f ca="1">OFFSET('data-one-share'!D$1,(ROW()-1)*3-2,0)</f>
        <v>#VALUE!</v>
      </c>
      <c r="D251" s="1" t="e">
        <f ca="1">OFFSET('data-one-share'!D$1,(ROW()-1)*3-1,0)</f>
        <v>#VALUE!</v>
      </c>
      <c r="E251" s="1" t="e">
        <f ca="1">OFFSET('data-one-share'!D$1,(ROW()-1)*3-0,0)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OFFSET('data-one-share'!B$1,(ROW()-1)*3-2,0)</f>
        <v>#VALUE!</v>
      </c>
      <c r="B252" s="1" t="e">
        <f ca="1">OFFSET('data-one-share'!C$1,(ROW()-1)*3-2,0)</f>
        <v>#VALUE!</v>
      </c>
      <c r="C252" s="1" t="e">
        <f ca="1">OFFSET('data-one-share'!D$1,(ROW()-1)*3-2,0)</f>
        <v>#VALUE!</v>
      </c>
      <c r="D252" s="1" t="e">
        <f ca="1">OFFSET('data-one-share'!D$1,(ROW()-1)*3-1,0)</f>
        <v>#VALUE!</v>
      </c>
      <c r="E252" s="1" t="e">
        <f ca="1">OFFSET('data-one-share'!D$1,(ROW()-1)*3-0,0)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OFFSET('data-one-share'!B$1,(ROW()-1)*3-2,0)</f>
        <v>#VALUE!</v>
      </c>
      <c r="B253" s="1" t="e">
        <f ca="1">OFFSET('data-one-share'!C$1,(ROW()-1)*3-2,0)</f>
        <v>#VALUE!</v>
      </c>
      <c r="C253" s="1" t="e">
        <f ca="1">OFFSET('data-one-share'!D$1,(ROW()-1)*3-2,0)</f>
        <v>#VALUE!</v>
      </c>
      <c r="D253" s="1" t="e">
        <f ca="1">OFFSET('data-one-share'!D$1,(ROW()-1)*3-1,0)</f>
        <v>#VALUE!</v>
      </c>
      <c r="E253" s="1" t="e">
        <f ca="1">OFFSET('data-one-share'!D$1,(ROW()-1)*3-0,0)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OFFSET('data-one-share'!B$1,(ROW()-1)*3-2,0)</f>
        <v>#VALUE!</v>
      </c>
      <c r="B254" s="1" t="e">
        <f ca="1">OFFSET('data-one-share'!C$1,(ROW()-1)*3-2,0)</f>
        <v>#VALUE!</v>
      </c>
      <c r="C254" s="1" t="e">
        <f ca="1">OFFSET('data-one-share'!D$1,(ROW()-1)*3-2,0)</f>
        <v>#VALUE!</v>
      </c>
      <c r="D254" s="1" t="e">
        <f ca="1">OFFSET('data-one-share'!D$1,(ROW()-1)*3-1,0)</f>
        <v>#VALUE!</v>
      </c>
      <c r="E254" s="1" t="e">
        <f ca="1">OFFSET('data-one-share'!D$1,(ROW()-1)*3-0,0)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OFFSET('data-one-share'!B$1,(ROW()-1)*3-2,0)</f>
        <v>#VALUE!</v>
      </c>
      <c r="B255" s="1" t="e">
        <f ca="1">OFFSET('data-one-share'!C$1,(ROW()-1)*3-2,0)</f>
        <v>#VALUE!</v>
      </c>
      <c r="C255" s="1" t="e">
        <f ca="1">OFFSET('data-one-share'!D$1,(ROW()-1)*3-2,0)</f>
        <v>#VALUE!</v>
      </c>
      <c r="D255" s="1" t="e">
        <f ca="1">OFFSET('data-one-share'!D$1,(ROW()-1)*3-1,0)</f>
        <v>#VALUE!</v>
      </c>
      <c r="E255" s="1" t="e">
        <f ca="1">OFFSET('data-one-share'!D$1,(ROW()-1)*3-0,0)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OFFSET('data-one-share'!B$1,(ROW()-1)*3-2,0)</f>
        <v>#VALUE!</v>
      </c>
      <c r="B256" s="1" t="e">
        <f ca="1">OFFSET('data-one-share'!C$1,(ROW()-1)*3-2,0)</f>
        <v>#VALUE!</v>
      </c>
      <c r="C256" s="1" t="e">
        <f ca="1">OFFSET('data-one-share'!D$1,(ROW()-1)*3-2,0)</f>
        <v>#VALUE!</v>
      </c>
      <c r="D256" s="1" t="e">
        <f ca="1">OFFSET('data-one-share'!D$1,(ROW()-1)*3-1,0)</f>
        <v>#VALUE!</v>
      </c>
      <c r="E256" s="1" t="e">
        <f ca="1">OFFSET('data-one-share'!D$1,(ROW()-1)*3-0,0)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OFFSET('data-one-share'!B$1,(ROW()-1)*3-2,0)</f>
        <v>#VALUE!</v>
      </c>
      <c r="B257" s="1" t="e">
        <f ca="1">OFFSET('data-one-share'!C$1,(ROW()-1)*3-2,0)</f>
        <v>#VALUE!</v>
      </c>
      <c r="C257" s="1" t="e">
        <f ca="1">OFFSET('data-one-share'!D$1,(ROW()-1)*3-2,0)</f>
        <v>#VALUE!</v>
      </c>
      <c r="D257" s="1" t="e">
        <f ca="1">OFFSET('data-one-share'!D$1,(ROW()-1)*3-1,0)</f>
        <v>#VALUE!</v>
      </c>
      <c r="E257" s="1" t="e">
        <f ca="1">OFFSET('data-one-share'!D$1,(ROW()-1)*3-0,0)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OFFSET('data-one-share'!B$1,(ROW()-1)*3-2,0)</f>
        <v>#VALUE!</v>
      </c>
      <c r="B258" s="1" t="e">
        <f ca="1">OFFSET('data-one-share'!C$1,(ROW()-1)*3-2,0)</f>
        <v>#VALUE!</v>
      </c>
      <c r="C258" s="1" t="e">
        <f ca="1">OFFSET('data-one-share'!D$1,(ROW()-1)*3-2,0)</f>
        <v>#VALUE!</v>
      </c>
      <c r="D258" s="1" t="e">
        <f ca="1">OFFSET('data-one-share'!D$1,(ROW()-1)*3-1,0)</f>
        <v>#VALUE!</v>
      </c>
      <c r="E258" s="1" t="e">
        <f ca="1">OFFSET('data-one-share'!D$1,(ROW()-1)*3-0,0)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OFFSET('data-one-share'!B$1,(ROW()-1)*3-2,0)</f>
        <v>#VALUE!</v>
      </c>
      <c r="B259" s="1" t="e">
        <f ca="1">OFFSET('data-one-share'!C$1,(ROW()-1)*3-2,0)</f>
        <v>#VALUE!</v>
      </c>
      <c r="C259" s="1" t="e">
        <f ca="1">OFFSET('data-one-share'!D$1,(ROW()-1)*3-2,0)</f>
        <v>#VALUE!</v>
      </c>
      <c r="D259" s="1" t="e">
        <f ca="1">OFFSET('data-one-share'!D$1,(ROW()-1)*3-1,0)</f>
        <v>#VALUE!</v>
      </c>
      <c r="E259" s="1" t="e">
        <f ca="1">OFFSET('data-one-share'!D$1,(ROW()-1)*3-0,0)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OFFSET('data-one-share'!B$1,(ROW()-1)*3-2,0)</f>
        <v>#VALUE!</v>
      </c>
      <c r="B260" s="1" t="e">
        <f ca="1">OFFSET('data-one-share'!C$1,(ROW()-1)*3-2,0)</f>
        <v>#VALUE!</v>
      </c>
      <c r="C260" s="1" t="e">
        <f ca="1">OFFSET('data-one-share'!D$1,(ROW()-1)*3-2,0)</f>
        <v>#VALUE!</v>
      </c>
      <c r="D260" s="1" t="e">
        <f ca="1">OFFSET('data-one-share'!D$1,(ROW()-1)*3-1,0)</f>
        <v>#VALUE!</v>
      </c>
      <c r="E260" s="1" t="e">
        <f ca="1">OFFSET('data-one-share'!D$1,(ROW()-1)*3-0,0)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OFFSET('data-one-share'!B$1,(ROW()-1)*3-2,0)</f>
        <v>#VALUE!</v>
      </c>
      <c r="B261" s="1" t="e">
        <f ca="1">OFFSET('data-one-share'!C$1,(ROW()-1)*3-2,0)</f>
        <v>#VALUE!</v>
      </c>
      <c r="C261" s="1" t="e">
        <f ca="1">OFFSET('data-one-share'!D$1,(ROW()-1)*3-2,0)</f>
        <v>#VALUE!</v>
      </c>
      <c r="D261" s="1" t="e">
        <f ca="1">OFFSET('data-one-share'!D$1,(ROW()-1)*3-1,0)</f>
        <v>#VALUE!</v>
      </c>
      <c r="E261" s="1" t="e">
        <f ca="1">OFFSET('data-one-share'!D$1,(ROW()-1)*3-0,0)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OFFSET('data-one-share'!B$1,(ROW()-1)*3-2,0)</f>
        <v>#VALUE!</v>
      </c>
      <c r="B262" s="1" t="e">
        <f ca="1">OFFSET('data-one-share'!C$1,(ROW()-1)*3-2,0)</f>
        <v>#VALUE!</v>
      </c>
      <c r="C262" s="1" t="e">
        <f ca="1">OFFSET('data-one-share'!D$1,(ROW()-1)*3-2,0)</f>
        <v>#VALUE!</v>
      </c>
      <c r="D262" s="1" t="e">
        <f ca="1">OFFSET('data-one-share'!D$1,(ROW()-1)*3-1,0)</f>
        <v>#VALUE!</v>
      </c>
      <c r="E262" s="1" t="e">
        <f ca="1">OFFSET('data-one-share'!D$1,(ROW()-1)*3-0,0)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OFFSET('data-one-share'!B$1,(ROW()-1)*3-2,0)</f>
        <v>#VALUE!</v>
      </c>
      <c r="B263" s="1" t="e">
        <f ca="1">OFFSET('data-one-share'!C$1,(ROW()-1)*3-2,0)</f>
        <v>#VALUE!</v>
      </c>
      <c r="C263" s="1" t="e">
        <f ca="1">OFFSET('data-one-share'!D$1,(ROW()-1)*3-2,0)</f>
        <v>#VALUE!</v>
      </c>
      <c r="D263" s="1" t="e">
        <f ca="1">OFFSET('data-one-share'!D$1,(ROW()-1)*3-1,0)</f>
        <v>#VALUE!</v>
      </c>
      <c r="E263" s="1" t="e">
        <f ca="1">OFFSET('data-one-share'!D$1,(ROW()-1)*3-0,0)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OFFSET('data-one-share'!B$1,(ROW()-1)*3-2,0)</f>
        <v>#VALUE!</v>
      </c>
      <c r="B264" s="1" t="e">
        <f ca="1">OFFSET('data-one-share'!C$1,(ROW()-1)*3-2,0)</f>
        <v>#VALUE!</v>
      </c>
      <c r="C264" s="1" t="e">
        <f ca="1">OFFSET('data-one-share'!D$1,(ROW()-1)*3-2,0)</f>
        <v>#VALUE!</v>
      </c>
      <c r="D264" s="1" t="e">
        <f ca="1">OFFSET('data-one-share'!D$1,(ROW()-1)*3-1,0)</f>
        <v>#VALUE!</v>
      </c>
      <c r="E264" s="1" t="e">
        <f ca="1">OFFSET('data-one-share'!D$1,(ROW()-1)*3-0,0)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OFFSET('data-one-share'!B$1,(ROW()-1)*3-2,0)</f>
        <v>#VALUE!</v>
      </c>
      <c r="B265" s="1" t="e">
        <f ca="1">OFFSET('data-one-share'!C$1,(ROW()-1)*3-2,0)</f>
        <v>#VALUE!</v>
      </c>
      <c r="C265" s="1" t="e">
        <f ca="1">OFFSET('data-one-share'!D$1,(ROW()-1)*3-2,0)</f>
        <v>#VALUE!</v>
      </c>
      <c r="D265" s="1" t="e">
        <f ca="1">OFFSET('data-one-share'!D$1,(ROW()-1)*3-1,0)</f>
        <v>#VALUE!</v>
      </c>
      <c r="E265" s="1" t="e">
        <f ca="1">OFFSET('data-one-share'!D$1,(ROW()-1)*3-0,0)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OFFSET('data-one-share'!B$1,(ROW()-1)*3-2,0)</f>
        <v>#VALUE!</v>
      </c>
      <c r="B266" s="1" t="e">
        <f ca="1">OFFSET('data-one-share'!C$1,(ROW()-1)*3-2,0)</f>
        <v>#VALUE!</v>
      </c>
      <c r="C266" s="1" t="e">
        <f ca="1">OFFSET('data-one-share'!D$1,(ROW()-1)*3-2,0)</f>
        <v>#VALUE!</v>
      </c>
      <c r="D266" s="1" t="e">
        <f ca="1">OFFSET('data-one-share'!D$1,(ROW()-1)*3-1,0)</f>
        <v>#VALUE!</v>
      </c>
      <c r="E266" s="1" t="e">
        <f ca="1">OFFSET('data-one-share'!D$1,(ROW()-1)*3-0,0)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OFFSET('data-one-share'!B$1,(ROW()-1)*3-2,0)</f>
        <v>#VALUE!</v>
      </c>
      <c r="B267" s="1" t="e">
        <f ca="1">OFFSET('data-one-share'!C$1,(ROW()-1)*3-2,0)</f>
        <v>#VALUE!</v>
      </c>
      <c r="C267" s="1" t="e">
        <f ca="1">OFFSET('data-one-share'!D$1,(ROW()-1)*3-2,0)</f>
        <v>#VALUE!</v>
      </c>
      <c r="D267" s="1" t="e">
        <f ca="1">OFFSET('data-one-share'!D$1,(ROW()-1)*3-1,0)</f>
        <v>#VALUE!</v>
      </c>
      <c r="E267" s="1" t="e">
        <f ca="1">OFFSET('data-one-share'!D$1,(ROW()-1)*3-0,0)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OFFSET('data-one-share'!B$1,(ROW()-1)*3-2,0)</f>
        <v>#VALUE!</v>
      </c>
      <c r="B268" s="1" t="e">
        <f ca="1">OFFSET('data-one-share'!C$1,(ROW()-1)*3-2,0)</f>
        <v>#VALUE!</v>
      </c>
      <c r="C268" s="1" t="e">
        <f ca="1">OFFSET('data-one-share'!D$1,(ROW()-1)*3-2,0)</f>
        <v>#VALUE!</v>
      </c>
      <c r="D268" s="1" t="e">
        <f ca="1">OFFSET('data-one-share'!D$1,(ROW()-1)*3-1,0)</f>
        <v>#VALUE!</v>
      </c>
      <c r="E268" s="1" t="e">
        <f ca="1">OFFSET('data-one-share'!D$1,(ROW()-1)*3-0,0)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OFFSET('data-one-share'!B$1,(ROW()-1)*3-2,0)</f>
        <v>#VALUE!</v>
      </c>
      <c r="B269" s="1" t="e">
        <f ca="1">OFFSET('data-one-share'!C$1,(ROW()-1)*3-2,0)</f>
        <v>#VALUE!</v>
      </c>
      <c r="C269" s="1" t="e">
        <f ca="1">OFFSET('data-one-share'!D$1,(ROW()-1)*3-2,0)</f>
        <v>#VALUE!</v>
      </c>
      <c r="D269" s="1" t="e">
        <f ca="1">OFFSET('data-one-share'!D$1,(ROW()-1)*3-1,0)</f>
        <v>#VALUE!</v>
      </c>
      <c r="E269" s="1" t="e">
        <f ca="1">OFFSET('data-one-share'!D$1,(ROW()-1)*3-0,0)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OFFSET('data-one-share'!B$1,(ROW()-1)*3-2,0)</f>
        <v>#VALUE!</v>
      </c>
      <c r="B270" s="1" t="e">
        <f ca="1">OFFSET('data-one-share'!C$1,(ROW()-1)*3-2,0)</f>
        <v>#VALUE!</v>
      </c>
      <c r="C270" s="1" t="e">
        <f ca="1">OFFSET('data-one-share'!D$1,(ROW()-1)*3-2,0)</f>
        <v>#VALUE!</v>
      </c>
      <c r="D270" s="1" t="e">
        <f ca="1">OFFSET('data-one-share'!D$1,(ROW()-1)*3-1,0)</f>
        <v>#VALUE!</v>
      </c>
      <c r="E270" s="1" t="e">
        <f ca="1">OFFSET('data-one-share'!D$1,(ROW()-1)*3-0,0)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OFFSET('data-one-share'!B$1,(ROW()-1)*3-2,0)</f>
        <v>#VALUE!</v>
      </c>
      <c r="B271" s="1" t="e">
        <f ca="1">OFFSET('data-one-share'!C$1,(ROW()-1)*3-2,0)</f>
        <v>#VALUE!</v>
      </c>
      <c r="C271" s="1" t="e">
        <f ca="1">OFFSET('data-one-share'!D$1,(ROW()-1)*3-2,0)</f>
        <v>#VALUE!</v>
      </c>
      <c r="D271" s="1" t="e">
        <f ca="1">OFFSET('data-one-share'!D$1,(ROW()-1)*3-1,0)</f>
        <v>#VALUE!</v>
      </c>
      <c r="E271" s="1" t="e">
        <f ca="1">OFFSET('data-one-share'!D$1,(ROW()-1)*3-0,0)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OFFSET('data-one-share'!B$1,(ROW()-1)*3-2,0)</f>
        <v>#VALUE!</v>
      </c>
      <c r="B272" s="1" t="e">
        <f ca="1">OFFSET('data-one-share'!C$1,(ROW()-1)*3-2,0)</f>
        <v>#VALUE!</v>
      </c>
      <c r="C272" s="1" t="e">
        <f ca="1">OFFSET('data-one-share'!D$1,(ROW()-1)*3-2,0)</f>
        <v>#VALUE!</v>
      </c>
      <c r="D272" s="1" t="e">
        <f ca="1">OFFSET('data-one-share'!D$1,(ROW()-1)*3-1,0)</f>
        <v>#VALUE!</v>
      </c>
      <c r="E272" s="1" t="e">
        <f ca="1">OFFSET('data-one-share'!D$1,(ROW()-1)*3-0,0)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OFFSET('data-one-share'!B$1,(ROW()-1)*3-2,0)</f>
        <v>#VALUE!</v>
      </c>
      <c r="B273" s="1" t="e">
        <f ca="1">OFFSET('data-one-share'!C$1,(ROW()-1)*3-2,0)</f>
        <v>#VALUE!</v>
      </c>
      <c r="C273" s="1" t="e">
        <f ca="1">OFFSET('data-one-share'!D$1,(ROW()-1)*3-2,0)</f>
        <v>#VALUE!</v>
      </c>
      <c r="D273" s="1" t="e">
        <f ca="1">OFFSET('data-one-share'!D$1,(ROW()-1)*3-1,0)</f>
        <v>#VALUE!</v>
      </c>
      <c r="E273" s="1" t="e">
        <f ca="1">OFFSET('data-one-share'!D$1,(ROW()-1)*3-0,0)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OFFSET('data-one-share'!B$1,(ROW()-1)*3-2,0)</f>
        <v>#VALUE!</v>
      </c>
      <c r="B274" s="1" t="e">
        <f ca="1">OFFSET('data-one-share'!C$1,(ROW()-1)*3-2,0)</f>
        <v>#VALUE!</v>
      </c>
      <c r="C274" s="1" t="e">
        <f ca="1">OFFSET('data-one-share'!D$1,(ROW()-1)*3-2,0)</f>
        <v>#VALUE!</v>
      </c>
      <c r="D274" s="1" t="e">
        <f ca="1">OFFSET('data-one-share'!D$1,(ROW()-1)*3-1,0)</f>
        <v>#VALUE!</v>
      </c>
      <c r="E274" s="1" t="e">
        <f ca="1">OFFSET('data-one-share'!D$1,(ROW()-1)*3-0,0)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OFFSET('data-one-share'!B$1,(ROW()-1)*3-2,0)</f>
        <v>#VALUE!</v>
      </c>
      <c r="B275" s="1" t="e">
        <f ca="1">OFFSET('data-one-share'!C$1,(ROW()-1)*3-2,0)</f>
        <v>#VALUE!</v>
      </c>
      <c r="C275" s="1" t="e">
        <f ca="1">OFFSET('data-one-share'!D$1,(ROW()-1)*3-2,0)</f>
        <v>#VALUE!</v>
      </c>
      <c r="D275" s="1" t="e">
        <f ca="1">OFFSET('data-one-share'!D$1,(ROW()-1)*3-1,0)</f>
        <v>#VALUE!</v>
      </c>
      <c r="E275" s="1" t="e">
        <f ca="1">OFFSET('data-one-share'!D$1,(ROW()-1)*3-0,0)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OFFSET('data-one-share'!B$1,(ROW()-1)*3-2,0)</f>
        <v>#VALUE!</v>
      </c>
      <c r="B276" s="1" t="e">
        <f ca="1">OFFSET('data-one-share'!C$1,(ROW()-1)*3-2,0)</f>
        <v>#VALUE!</v>
      </c>
      <c r="C276" s="1" t="e">
        <f ca="1">OFFSET('data-one-share'!D$1,(ROW()-1)*3-2,0)</f>
        <v>#VALUE!</v>
      </c>
      <c r="D276" s="1" t="e">
        <f ca="1">OFFSET('data-one-share'!D$1,(ROW()-1)*3-1,0)</f>
        <v>#VALUE!</v>
      </c>
      <c r="E276" s="1" t="e">
        <f ca="1">OFFSET('data-one-share'!D$1,(ROW()-1)*3-0,0)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OFFSET('data-one-share'!B$1,(ROW()-1)*3-2,0)</f>
        <v>#VALUE!</v>
      </c>
      <c r="B277" s="1" t="e">
        <f ca="1">OFFSET('data-one-share'!C$1,(ROW()-1)*3-2,0)</f>
        <v>#VALUE!</v>
      </c>
      <c r="C277" s="1" t="e">
        <f ca="1">OFFSET('data-one-share'!D$1,(ROW()-1)*3-2,0)</f>
        <v>#VALUE!</v>
      </c>
      <c r="D277" s="1" t="e">
        <f ca="1">OFFSET('data-one-share'!D$1,(ROW()-1)*3-1,0)</f>
        <v>#VALUE!</v>
      </c>
      <c r="E277" s="1" t="e">
        <f ca="1">OFFSET('data-one-share'!D$1,(ROW()-1)*3-0,0)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OFFSET('data-one-share'!B$1,(ROW()-1)*3-2,0)</f>
        <v>#VALUE!</v>
      </c>
      <c r="B278" s="1" t="e">
        <f ca="1">OFFSET('data-one-share'!C$1,(ROW()-1)*3-2,0)</f>
        <v>#VALUE!</v>
      </c>
      <c r="C278" s="1" t="e">
        <f ca="1">OFFSET('data-one-share'!D$1,(ROW()-1)*3-2,0)</f>
        <v>#VALUE!</v>
      </c>
      <c r="D278" s="1" t="e">
        <f ca="1">OFFSET('data-one-share'!D$1,(ROW()-1)*3-1,0)</f>
        <v>#VALUE!</v>
      </c>
      <c r="E278" s="1" t="e">
        <f ca="1">OFFSET('data-one-share'!D$1,(ROW()-1)*3-0,0)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OFFSET('data-one-share'!B$1,(ROW()-1)*3-2,0)</f>
        <v>#VALUE!</v>
      </c>
      <c r="B279" s="1" t="e">
        <f ca="1">OFFSET('data-one-share'!C$1,(ROW()-1)*3-2,0)</f>
        <v>#VALUE!</v>
      </c>
      <c r="C279" s="1" t="e">
        <f ca="1">OFFSET('data-one-share'!D$1,(ROW()-1)*3-2,0)</f>
        <v>#VALUE!</v>
      </c>
      <c r="D279" s="1" t="e">
        <f ca="1">OFFSET('data-one-share'!D$1,(ROW()-1)*3-1,0)</f>
        <v>#VALUE!</v>
      </c>
      <c r="E279" s="1" t="e">
        <f ca="1">OFFSET('data-one-share'!D$1,(ROW()-1)*3-0,0)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OFFSET('data-one-share'!B$1,(ROW()-1)*3-2,0)</f>
        <v>#VALUE!</v>
      </c>
      <c r="B280" s="1" t="e">
        <f ca="1">OFFSET('data-one-share'!C$1,(ROW()-1)*3-2,0)</f>
        <v>#VALUE!</v>
      </c>
      <c r="C280" s="1" t="e">
        <f ca="1">OFFSET('data-one-share'!D$1,(ROW()-1)*3-2,0)</f>
        <v>#VALUE!</v>
      </c>
      <c r="D280" s="1" t="e">
        <f ca="1">OFFSET('data-one-share'!D$1,(ROW()-1)*3-1,0)</f>
        <v>#VALUE!</v>
      </c>
      <c r="E280" s="1" t="e">
        <f ca="1">OFFSET('data-one-share'!D$1,(ROW()-1)*3-0,0)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OFFSET('data-one-share'!B$1,(ROW()-1)*3-2,0)</f>
        <v>#VALUE!</v>
      </c>
      <c r="B281" s="1" t="e">
        <f ca="1">OFFSET('data-one-share'!C$1,(ROW()-1)*3-2,0)</f>
        <v>#VALUE!</v>
      </c>
      <c r="C281" s="1" t="e">
        <f ca="1">OFFSET('data-one-share'!D$1,(ROW()-1)*3-2,0)</f>
        <v>#VALUE!</v>
      </c>
      <c r="D281" s="1" t="e">
        <f ca="1">OFFSET('data-one-share'!D$1,(ROW()-1)*3-1,0)</f>
        <v>#VALUE!</v>
      </c>
      <c r="E281" s="1" t="e">
        <f ca="1">OFFSET('data-one-share'!D$1,(ROW()-1)*3-0,0)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OFFSET('data-one-share'!B$1,(ROW()-1)*3-2,0)</f>
        <v>#VALUE!</v>
      </c>
      <c r="B282" s="1" t="e">
        <f ca="1">OFFSET('data-one-share'!C$1,(ROW()-1)*3-2,0)</f>
        <v>#VALUE!</v>
      </c>
      <c r="C282" s="1" t="e">
        <f ca="1">OFFSET('data-one-share'!D$1,(ROW()-1)*3-2,0)</f>
        <v>#VALUE!</v>
      </c>
      <c r="D282" s="1" t="e">
        <f ca="1">OFFSET('data-one-share'!D$1,(ROW()-1)*3-1,0)</f>
        <v>#VALUE!</v>
      </c>
      <c r="E282" s="1" t="e">
        <f ca="1">OFFSET('data-one-share'!D$1,(ROW()-1)*3-0,0)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OFFSET('data-one-share'!B$1,(ROW()-1)*3-2,0)</f>
        <v>#VALUE!</v>
      </c>
      <c r="B283" s="1" t="e">
        <f ca="1">OFFSET('data-one-share'!C$1,(ROW()-1)*3-2,0)</f>
        <v>#VALUE!</v>
      </c>
      <c r="C283" s="1" t="e">
        <f ca="1">OFFSET('data-one-share'!D$1,(ROW()-1)*3-2,0)</f>
        <v>#VALUE!</v>
      </c>
      <c r="D283" s="1" t="e">
        <f ca="1">OFFSET('data-one-share'!D$1,(ROW()-1)*3-1,0)</f>
        <v>#VALUE!</v>
      </c>
      <c r="E283" s="1" t="e">
        <f ca="1">OFFSET('data-one-share'!D$1,(ROW()-1)*3-0,0)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OFFSET('data-one-share'!B$1,(ROW()-1)*3-2,0)</f>
        <v>#VALUE!</v>
      </c>
      <c r="B284" s="1" t="e">
        <f ca="1">OFFSET('data-one-share'!C$1,(ROW()-1)*3-2,0)</f>
        <v>#VALUE!</v>
      </c>
      <c r="C284" s="1" t="e">
        <f ca="1">OFFSET('data-one-share'!D$1,(ROW()-1)*3-2,0)</f>
        <v>#VALUE!</v>
      </c>
      <c r="D284" s="1" t="e">
        <f ca="1">OFFSET('data-one-share'!D$1,(ROW()-1)*3-1,0)</f>
        <v>#VALUE!</v>
      </c>
      <c r="E284" s="1" t="e">
        <f ca="1">OFFSET('data-one-share'!D$1,(ROW()-1)*3-0,0)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OFFSET('data-one-share'!B$1,(ROW()-1)*3-2,0)</f>
        <v>#VALUE!</v>
      </c>
      <c r="B285" s="1" t="e">
        <f ca="1">OFFSET('data-one-share'!C$1,(ROW()-1)*3-2,0)</f>
        <v>#VALUE!</v>
      </c>
      <c r="C285" s="1" t="e">
        <f ca="1">OFFSET('data-one-share'!D$1,(ROW()-1)*3-2,0)</f>
        <v>#VALUE!</v>
      </c>
      <c r="D285" s="1" t="e">
        <f ca="1">OFFSET('data-one-share'!D$1,(ROW()-1)*3-1,0)</f>
        <v>#VALUE!</v>
      </c>
      <c r="E285" s="1" t="e">
        <f ca="1">OFFSET('data-one-share'!D$1,(ROW()-1)*3-0,0)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OFFSET('data-one-share'!B$1,(ROW()-1)*3-2,0)</f>
        <v>#VALUE!</v>
      </c>
      <c r="B286" s="1" t="e">
        <f ca="1">OFFSET('data-one-share'!C$1,(ROW()-1)*3-2,0)</f>
        <v>#VALUE!</v>
      </c>
      <c r="C286" s="1" t="e">
        <f ca="1">OFFSET('data-one-share'!D$1,(ROW()-1)*3-2,0)</f>
        <v>#VALUE!</v>
      </c>
      <c r="D286" s="1" t="e">
        <f ca="1">OFFSET('data-one-share'!D$1,(ROW()-1)*3-1,0)</f>
        <v>#VALUE!</v>
      </c>
      <c r="E286" s="1" t="e">
        <f ca="1">OFFSET('data-one-share'!D$1,(ROW()-1)*3-0,0)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OFFSET('data-one-share'!B$1,(ROW()-1)*3-2,0)</f>
        <v>#VALUE!</v>
      </c>
      <c r="B287" s="1" t="e">
        <f ca="1">OFFSET('data-one-share'!C$1,(ROW()-1)*3-2,0)</f>
        <v>#VALUE!</v>
      </c>
      <c r="C287" s="1" t="e">
        <f ca="1">OFFSET('data-one-share'!D$1,(ROW()-1)*3-2,0)</f>
        <v>#VALUE!</v>
      </c>
      <c r="D287" s="1" t="e">
        <f ca="1">OFFSET('data-one-share'!D$1,(ROW()-1)*3-1,0)</f>
        <v>#VALUE!</v>
      </c>
      <c r="E287" s="1" t="e">
        <f ca="1">OFFSET('data-one-share'!D$1,(ROW()-1)*3-0,0)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OFFSET('data-one-share'!B$1,(ROW()-1)*3-2,0)</f>
        <v>#VALUE!</v>
      </c>
      <c r="B288" s="1" t="e">
        <f ca="1">OFFSET('data-one-share'!C$1,(ROW()-1)*3-2,0)</f>
        <v>#VALUE!</v>
      </c>
      <c r="C288" s="1" t="e">
        <f ca="1">OFFSET('data-one-share'!D$1,(ROW()-1)*3-2,0)</f>
        <v>#VALUE!</v>
      </c>
      <c r="D288" s="1" t="e">
        <f ca="1">OFFSET('data-one-share'!D$1,(ROW()-1)*3-1,0)</f>
        <v>#VALUE!</v>
      </c>
      <c r="E288" s="1" t="e">
        <f ca="1">OFFSET('data-one-share'!D$1,(ROW()-1)*3-0,0)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OFFSET('data-one-share'!B$1,(ROW()-1)*3-2,0)</f>
        <v>#VALUE!</v>
      </c>
      <c r="B289" s="1" t="e">
        <f ca="1">OFFSET('data-one-share'!C$1,(ROW()-1)*3-2,0)</f>
        <v>#VALUE!</v>
      </c>
      <c r="C289" s="1" t="e">
        <f ca="1">OFFSET('data-one-share'!D$1,(ROW()-1)*3-2,0)</f>
        <v>#VALUE!</v>
      </c>
      <c r="D289" s="1" t="e">
        <f ca="1">OFFSET('data-one-share'!D$1,(ROW()-1)*3-1,0)</f>
        <v>#VALUE!</v>
      </c>
      <c r="E289" s="1" t="e">
        <f ca="1">OFFSET('data-one-share'!D$1,(ROW()-1)*3-0,0)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OFFSET('data-one-share'!B$1,(ROW()-1)*3-2,0)</f>
        <v>#VALUE!</v>
      </c>
      <c r="B290" s="1" t="e">
        <f ca="1">OFFSET('data-one-share'!C$1,(ROW()-1)*3-2,0)</f>
        <v>#VALUE!</v>
      </c>
      <c r="C290" s="1" t="e">
        <f ca="1">OFFSET('data-one-share'!D$1,(ROW()-1)*3-2,0)</f>
        <v>#VALUE!</v>
      </c>
      <c r="D290" s="1" t="e">
        <f ca="1">OFFSET('data-one-share'!D$1,(ROW()-1)*3-1,0)</f>
        <v>#VALUE!</v>
      </c>
      <c r="E290" s="1" t="e">
        <f ca="1">OFFSET('data-one-share'!D$1,(ROW()-1)*3-0,0)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OFFSET('data-one-share'!B$1,(ROW()-1)*3-2,0)</f>
        <v>#VALUE!</v>
      </c>
      <c r="B291" s="1" t="e">
        <f ca="1">OFFSET('data-one-share'!C$1,(ROW()-1)*3-2,0)</f>
        <v>#VALUE!</v>
      </c>
      <c r="C291" s="1" t="e">
        <f ca="1">OFFSET('data-one-share'!D$1,(ROW()-1)*3-2,0)</f>
        <v>#VALUE!</v>
      </c>
      <c r="D291" s="1" t="e">
        <f ca="1">OFFSET('data-one-share'!D$1,(ROW()-1)*3-1,0)</f>
        <v>#VALUE!</v>
      </c>
      <c r="E291" s="1" t="e">
        <f ca="1">OFFSET('data-one-share'!D$1,(ROW()-1)*3-0,0)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OFFSET('data-one-share'!B$1,(ROW()-1)*3-2,0)</f>
        <v>#VALUE!</v>
      </c>
      <c r="B292" s="1" t="e">
        <f ca="1">OFFSET('data-one-share'!C$1,(ROW()-1)*3-2,0)</f>
        <v>#VALUE!</v>
      </c>
      <c r="C292" s="1" t="e">
        <f ca="1">OFFSET('data-one-share'!D$1,(ROW()-1)*3-2,0)</f>
        <v>#VALUE!</v>
      </c>
      <c r="D292" s="1" t="e">
        <f ca="1">OFFSET('data-one-share'!D$1,(ROW()-1)*3-1,0)</f>
        <v>#VALUE!</v>
      </c>
      <c r="E292" s="1" t="e">
        <f ca="1">OFFSET('data-one-share'!D$1,(ROW()-1)*3-0,0)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OFFSET('data-one-share'!B$1,(ROW()-1)*3-2,0)</f>
        <v>#VALUE!</v>
      </c>
      <c r="B293" s="1" t="e">
        <f ca="1">OFFSET('data-one-share'!C$1,(ROW()-1)*3-2,0)</f>
        <v>#VALUE!</v>
      </c>
      <c r="C293" s="1" t="e">
        <f ca="1">OFFSET('data-one-share'!D$1,(ROW()-1)*3-2,0)</f>
        <v>#VALUE!</v>
      </c>
      <c r="D293" s="1" t="e">
        <f ca="1">OFFSET('data-one-share'!D$1,(ROW()-1)*3-1,0)</f>
        <v>#VALUE!</v>
      </c>
      <c r="E293" s="1" t="e">
        <f ca="1">OFFSET('data-one-share'!D$1,(ROW()-1)*3-0,0)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OFFSET('data-one-share'!B$1,(ROW()-1)*3-2,0)</f>
        <v>#VALUE!</v>
      </c>
      <c r="B294" s="1" t="e">
        <f ca="1">OFFSET('data-one-share'!C$1,(ROW()-1)*3-2,0)</f>
        <v>#VALUE!</v>
      </c>
      <c r="C294" s="1" t="e">
        <f ca="1">OFFSET('data-one-share'!D$1,(ROW()-1)*3-2,0)</f>
        <v>#VALUE!</v>
      </c>
      <c r="D294" s="1" t="e">
        <f ca="1">OFFSET('data-one-share'!D$1,(ROW()-1)*3-1,0)</f>
        <v>#VALUE!</v>
      </c>
      <c r="E294" s="1" t="e">
        <f ca="1">OFFSET('data-one-share'!D$1,(ROW()-1)*3-0,0)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OFFSET('data-one-share'!B$1,(ROW()-1)*3-2,0)</f>
        <v>#VALUE!</v>
      </c>
      <c r="B295" s="1" t="e">
        <f ca="1">OFFSET('data-one-share'!C$1,(ROW()-1)*3-2,0)</f>
        <v>#VALUE!</v>
      </c>
      <c r="C295" s="1" t="e">
        <f ca="1">OFFSET('data-one-share'!D$1,(ROW()-1)*3-2,0)</f>
        <v>#VALUE!</v>
      </c>
      <c r="D295" s="1" t="e">
        <f ca="1">OFFSET('data-one-share'!D$1,(ROW()-1)*3-1,0)</f>
        <v>#VALUE!</v>
      </c>
      <c r="E295" s="1" t="e">
        <f ca="1">OFFSET('data-one-share'!D$1,(ROW()-1)*3-0,0)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OFFSET('data-one-share'!B$1,(ROW()-1)*3-2,0)</f>
        <v>#VALUE!</v>
      </c>
      <c r="B296" s="1" t="e">
        <f ca="1">OFFSET('data-one-share'!C$1,(ROW()-1)*3-2,0)</f>
        <v>#VALUE!</v>
      </c>
      <c r="C296" s="1" t="e">
        <f ca="1">OFFSET('data-one-share'!D$1,(ROW()-1)*3-2,0)</f>
        <v>#VALUE!</v>
      </c>
      <c r="D296" s="1" t="e">
        <f ca="1">OFFSET('data-one-share'!D$1,(ROW()-1)*3-1,0)</f>
        <v>#VALUE!</v>
      </c>
      <c r="E296" s="1" t="e">
        <f ca="1">OFFSET('data-one-share'!D$1,(ROW()-1)*3-0,0)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OFFSET('data-one-share'!B$1,(ROW()-1)*3-2,0)</f>
        <v>#VALUE!</v>
      </c>
      <c r="B297" s="1" t="e">
        <f ca="1">OFFSET('data-one-share'!C$1,(ROW()-1)*3-2,0)</f>
        <v>#VALUE!</v>
      </c>
      <c r="C297" s="1" t="e">
        <f ca="1">OFFSET('data-one-share'!D$1,(ROW()-1)*3-2,0)</f>
        <v>#VALUE!</v>
      </c>
      <c r="D297" s="1" t="e">
        <f ca="1">OFFSET('data-one-share'!D$1,(ROW()-1)*3-1,0)</f>
        <v>#VALUE!</v>
      </c>
      <c r="E297" s="1" t="e">
        <f ca="1">OFFSET('data-one-share'!D$1,(ROW()-1)*3-0,0)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OFFSET('data-one-share'!B$1,(ROW()-1)*3-2,0)</f>
        <v>#VALUE!</v>
      </c>
      <c r="B298" s="1" t="e">
        <f ca="1">OFFSET('data-one-share'!C$1,(ROW()-1)*3-2,0)</f>
        <v>#VALUE!</v>
      </c>
      <c r="C298" s="1" t="e">
        <f ca="1">OFFSET('data-one-share'!D$1,(ROW()-1)*3-2,0)</f>
        <v>#VALUE!</v>
      </c>
      <c r="D298" s="1" t="e">
        <f ca="1">OFFSET('data-one-share'!D$1,(ROW()-1)*3-1,0)</f>
        <v>#VALUE!</v>
      </c>
      <c r="E298" s="1" t="e">
        <f ca="1">OFFSET('data-one-share'!D$1,(ROW()-1)*3-0,0)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OFFSET('data-one-share'!B$1,(ROW()-1)*3-2,0)</f>
        <v>#VALUE!</v>
      </c>
      <c r="B299" s="1" t="e">
        <f ca="1">OFFSET('data-one-share'!C$1,(ROW()-1)*3-2,0)</f>
        <v>#VALUE!</v>
      </c>
      <c r="C299" s="1" t="e">
        <f ca="1">OFFSET('data-one-share'!D$1,(ROW()-1)*3-2,0)</f>
        <v>#VALUE!</v>
      </c>
      <c r="D299" s="1" t="e">
        <f ca="1">OFFSET('data-one-share'!D$1,(ROW()-1)*3-1,0)</f>
        <v>#VALUE!</v>
      </c>
      <c r="E299" s="1" t="e">
        <f ca="1">OFFSET('data-one-share'!D$1,(ROW()-1)*3-0,0)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OFFSET('data-one-share'!B$1,(ROW()-1)*3-2,0)</f>
        <v>#VALUE!</v>
      </c>
      <c r="B300" s="1" t="e">
        <f ca="1">OFFSET('data-one-share'!C$1,(ROW()-1)*3-2,0)</f>
        <v>#VALUE!</v>
      </c>
      <c r="C300" s="1" t="e">
        <f ca="1">OFFSET('data-one-share'!D$1,(ROW()-1)*3-2,0)</f>
        <v>#VALUE!</v>
      </c>
      <c r="D300" s="1" t="e">
        <f ca="1">OFFSET('data-one-share'!D$1,(ROW()-1)*3-1,0)</f>
        <v>#VALUE!</v>
      </c>
      <c r="E300" s="1" t="e">
        <f ca="1">OFFSET('data-one-share'!D$1,(ROW()-1)*3-0,0)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OFFSET('data-one-share'!B$1,(ROW()-1)*3-2,0)</f>
        <v>#VALUE!</v>
      </c>
      <c r="B301" s="1" t="e">
        <f ca="1">OFFSET('data-one-share'!C$1,(ROW()-1)*3-2,0)</f>
        <v>#VALUE!</v>
      </c>
      <c r="C301" s="1" t="e">
        <f ca="1">OFFSET('data-one-share'!D$1,(ROW()-1)*3-2,0)</f>
        <v>#VALUE!</v>
      </c>
      <c r="D301" s="1" t="e">
        <f ca="1">OFFSET('data-one-share'!D$1,(ROW()-1)*3-1,0)</f>
        <v>#VALUE!</v>
      </c>
      <c r="E301" s="1" t="e">
        <f ca="1">OFFSET('data-one-share'!D$1,(ROW()-1)*3-0,0)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OFFSET('data-one-share'!B$1,(ROW()-1)*3-2,0)</f>
        <v>#VALUE!</v>
      </c>
      <c r="B302" s="1" t="e">
        <f ca="1">OFFSET('data-one-share'!C$1,(ROW()-1)*3-2,0)</f>
        <v>#VALUE!</v>
      </c>
      <c r="C302" s="1" t="e">
        <f ca="1">OFFSET('data-one-share'!D$1,(ROW()-1)*3-2,0)</f>
        <v>#VALUE!</v>
      </c>
      <c r="D302" s="1" t="e">
        <f ca="1">OFFSET('data-one-share'!D$1,(ROW()-1)*3-1,0)</f>
        <v>#VALUE!</v>
      </c>
      <c r="E302" s="1" t="e">
        <f ca="1">OFFSET('data-one-share'!D$1,(ROW()-1)*3-0,0)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OFFSET('data-one-share'!B$1,(ROW()-1)*3-2,0)</f>
        <v>#VALUE!</v>
      </c>
      <c r="B303" s="1" t="e">
        <f ca="1">OFFSET('data-one-share'!C$1,(ROW()-1)*3-2,0)</f>
        <v>#VALUE!</v>
      </c>
      <c r="C303" s="1" t="e">
        <f ca="1">OFFSET('data-one-share'!D$1,(ROW()-1)*3-2,0)</f>
        <v>#VALUE!</v>
      </c>
      <c r="D303" s="1" t="e">
        <f ca="1">OFFSET('data-one-share'!D$1,(ROW()-1)*3-1,0)</f>
        <v>#VALUE!</v>
      </c>
      <c r="E303" s="1" t="e">
        <f ca="1">OFFSET('data-one-share'!D$1,(ROW()-1)*3-0,0)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OFFSET('data-one-share'!B$1,(ROW()-1)*3-2,0)</f>
        <v>#VALUE!</v>
      </c>
      <c r="B304" s="1" t="e">
        <f ca="1">OFFSET('data-one-share'!C$1,(ROW()-1)*3-2,0)</f>
        <v>#VALUE!</v>
      </c>
      <c r="C304" s="1" t="e">
        <f ca="1">OFFSET('data-one-share'!D$1,(ROW()-1)*3-2,0)</f>
        <v>#VALUE!</v>
      </c>
      <c r="D304" s="1" t="e">
        <f ca="1">OFFSET('data-one-share'!D$1,(ROW()-1)*3-1,0)</f>
        <v>#VALUE!</v>
      </c>
      <c r="E304" s="1" t="e">
        <f ca="1">OFFSET('data-one-share'!D$1,(ROW()-1)*3-0,0)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OFFSET('data-one-share'!B$1,(ROW()-1)*3-2,0)</f>
        <v>#VALUE!</v>
      </c>
      <c r="B305" s="1" t="e">
        <f ca="1">OFFSET('data-one-share'!C$1,(ROW()-1)*3-2,0)</f>
        <v>#VALUE!</v>
      </c>
      <c r="C305" s="1" t="e">
        <f ca="1">OFFSET('data-one-share'!D$1,(ROW()-1)*3-2,0)</f>
        <v>#VALUE!</v>
      </c>
      <c r="D305" s="1" t="e">
        <f ca="1">OFFSET('data-one-share'!D$1,(ROW()-1)*3-1,0)</f>
        <v>#VALUE!</v>
      </c>
      <c r="E305" s="1" t="e">
        <f ca="1">OFFSET('data-one-share'!D$1,(ROW()-1)*3-0,0)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107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108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398.48925700000001</v>
      </c>
      <c r="E2" s="3">
        <f>_xlfn.NUMBERVALUE(MID($A2,FIND("iteration",$A2)+10,1))</f>
        <v>0</v>
      </c>
    </row>
    <row r="3" spans="1:5" x14ac:dyDescent="0.25">
      <c r="A3" t="s">
        <v>109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515.35601999999994</v>
      </c>
      <c r="E3" s="3">
        <f t="shared" ref="E3:E66" si="3">_xlfn.NUMBERVALUE(MID($A3,FIND("iteration",$A3)+10,1))</f>
        <v>1</v>
      </c>
    </row>
    <row r="4" spans="1:5" x14ac:dyDescent="0.25">
      <c r="A4" t="s">
        <v>110</v>
      </c>
      <c r="B4" s="3">
        <f t="shared" si="0"/>
        <v>1</v>
      </c>
      <c r="C4" s="3">
        <f t="shared" si="1"/>
        <v>20</v>
      </c>
      <c r="D4" s="4">
        <f t="shared" si="2"/>
        <v>405.43869599999999</v>
      </c>
      <c r="E4" s="3">
        <f t="shared" si="3"/>
        <v>2</v>
      </c>
    </row>
    <row r="5" spans="1:5" x14ac:dyDescent="0.25">
      <c r="A5" t="s">
        <v>111</v>
      </c>
      <c r="B5" s="3">
        <f t="shared" si="0"/>
        <v>2</v>
      </c>
      <c r="C5" s="3">
        <f t="shared" si="1"/>
        <v>20</v>
      </c>
      <c r="D5" s="4">
        <f t="shared" si="2"/>
        <v>594.65468299999998</v>
      </c>
      <c r="E5" s="3">
        <f t="shared" si="3"/>
        <v>0</v>
      </c>
    </row>
    <row r="6" spans="1:5" x14ac:dyDescent="0.25">
      <c r="A6" t="s">
        <v>112</v>
      </c>
      <c r="B6" s="3">
        <f t="shared" si="0"/>
        <v>2</v>
      </c>
      <c r="C6" s="3">
        <f t="shared" si="1"/>
        <v>20</v>
      </c>
      <c r="D6" s="4">
        <f t="shared" si="2"/>
        <v>668.88783000000001</v>
      </c>
      <c r="E6" s="3">
        <f t="shared" si="3"/>
        <v>1</v>
      </c>
    </row>
    <row r="7" spans="1:5" x14ac:dyDescent="0.25">
      <c r="A7" t="s">
        <v>113</v>
      </c>
      <c r="B7" s="3">
        <f t="shared" si="0"/>
        <v>2</v>
      </c>
      <c r="C7" s="3">
        <f t="shared" si="1"/>
        <v>20</v>
      </c>
      <c r="D7" s="4">
        <f t="shared" si="2"/>
        <v>666.85945700000002</v>
      </c>
      <c r="E7" s="3">
        <f t="shared" si="3"/>
        <v>2</v>
      </c>
    </row>
    <row r="8" spans="1:5" x14ac:dyDescent="0.25">
      <c r="A8" t="s">
        <v>114</v>
      </c>
      <c r="B8" s="3">
        <f t="shared" si="0"/>
        <v>3</v>
      </c>
      <c r="C8" s="3">
        <f t="shared" si="1"/>
        <v>20</v>
      </c>
      <c r="D8" s="4">
        <f t="shared" si="2"/>
        <v>679.65338499999996</v>
      </c>
      <c r="E8" s="3">
        <f t="shared" si="3"/>
        <v>0</v>
      </c>
    </row>
    <row r="9" spans="1:5" x14ac:dyDescent="0.25">
      <c r="A9" t="s">
        <v>115</v>
      </c>
      <c r="B9" s="3">
        <f t="shared" si="0"/>
        <v>3</v>
      </c>
      <c r="C9" s="3">
        <f t="shared" si="1"/>
        <v>20</v>
      </c>
      <c r="D9" s="4">
        <f t="shared" si="2"/>
        <v>675.58644000000004</v>
      </c>
      <c r="E9" s="3">
        <f t="shared" si="3"/>
        <v>1</v>
      </c>
    </row>
    <row r="10" spans="1:5" x14ac:dyDescent="0.25">
      <c r="A10" t="s">
        <v>116</v>
      </c>
      <c r="B10" s="3">
        <f t="shared" si="0"/>
        <v>3</v>
      </c>
      <c r="C10" s="3">
        <f t="shared" si="1"/>
        <v>20</v>
      </c>
      <c r="D10" s="4">
        <f t="shared" si="2"/>
        <v>628.50887</v>
      </c>
      <c r="E10" s="3">
        <f t="shared" si="3"/>
        <v>2</v>
      </c>
    </row>
    <row r="11" spans="1:5" x14ac:dyDescent="0.25">
      <c r="A11" t="s">
        <v>117</v>
      </c>
      <c r="B11" s="3">
        <f t="shared" si="0"/>
        <v>4</v>
      </c>
      <c r="C11" s="3">
        <f t="shared" si="1"/>
        <v>20</v>
      </c>
      <c r="D11" s="4">
        <f t="shared" si="2"/>
        <v>665.56970999999999</v>
      </c>
      <c r="E11" s="3">
        <f t="shared" si="3"/>
        <v>0</v>
      </c>
    </row>
    <row r="12" spans="1:5" x14ac:dyDescent="0.25">
      <c r="A12" t="s">
        <v>118</v>
      </c>
      <c r="B12" s="3">
        <f t="shared" si="0"/>
        <v>4</v>
      </c>
      <c r="C12" s="3">
        <f t="shared" si="1"/>
        <v>20</v>
      </c>
      <c r="D12" s="4">
        <f t="shared" si="2"/>
        <v>656.43504199999995</v>
      </c>
      <c r="E12" s="3">
        <f t="shared" si="3"/>
        <v>1</v>
      </c>
    </row>
    <row r="13" spans="1:5" x14ac:dyDescent="0.25">
      <c r="A13" t="s">
        <v>119</v>
      </c>
      <c r="B13" s="3">
        <f t="shared" si="0"/>
        <v>4</v>
      </c>
      <c r="C13" s="3">
        <f t="shared" si="1"/>
        <v>20</v>
      </c>
      <c r="D13" s="4">
        <f t="shared" si="2"/>
        <v>653.031115</v>
      </c>
      <c r="E13" s="3">
        <f t="shared" si="3"/>
        <v>2</v>
      </c>
    </row>
    <row r="14" spans="1:5" x14ac:dyDescent="0.25">
      <c r="A14" t="s">
        <v>120</v>
      </c>
      <c r="B14" s="3">
        <f t="shared" si="0"/>
        <v>5</v>
      </c>
      <c r="C14" s="3">
        <f t="shared" si="1"/>
        <v>20</v>
      </c>
      <c r="D14" s="4">
        <f t="shared" si="2"/>
        <v>664.78583000000003</v>
      </c>
      <c r="E14" s="3">
        <f t="shared" si="3"/>
        <v>0</v>
      </c>
    </row>
    <row r="15" spans="1:5" x14ac:dyDescent="0.25">
      <c r="A15" t="s">
        <v>121</v>
      </c>
      <c r="B15" s="3">
        <f t="shared" si="0"/>
        <v>5</v>
      </c>
      <c r="C15" s="3">
        <f t="shared" si="1"/>
        <v>20</v>
      </c>
      <c r="D15" s="4">
        <f t="shared" si="2"/>
        <v>634.40065900000002</v>
      </c>
      <c r="E15" s="3">
        <f t="shared" si="3"/>
        <v>1</v>
      </c>
    </row>
    <row r="16" spans="1:5" x14ac:dyDescent="0.25">
      <c r="A16" t="s">
        <v>122</v>
      </c>
      <c r="B16" s="3">
        <f t="shared" si="0"/>
        <v>5</v>
      </c>
      <c r="C16" s="3">
        <f t="shared" si="1"/>
        <v>20</v>
      </c>
      <c r="D16" s="4">
        <f t="shared" si="2"/>
        <v>616.74641899999995</v>
      </c>
      <c r="E16" s="3">
        <f t="shared" si="3"/>
        <v>2</v>
      </c>
    </row>
    <row r="17" spans="1:5" x14ac:dyDescent="0.25">
      <c r="A17" t="s">
        <v>123</v>
      </c>
      <c r="B17" s="3">
        <f t="shared" si="0"/>
        <v>6</v>
      </c>
      <c r="C17" s="3">
        <f t="shared" si="1"/>
        <v>20</v>
      </c>
      <c r="D17" s="4">
        <f t="shared" si="2"/>
        <v>640.82733900000005</v>
      </c>
      <c r="E17" s="3">
        <f t="shared" si="3"/>
        <v>0</v>
      </c>
    </row>
    <row r="18" spans="1:5" x14ac:dyDescent="0.25">
      <c r="A18" t="s">
        <v>124</v>
      </c>
      <c r="B18" s="3">
        <f t="shared" si="0"/>
        <v>6</v>
      </c>
      <c r="C18" s="3">
        <f t="shared" si="1"/>
        <v>20</v>
      </c>
      <c r="D18" s="4">
        <f t="shared" si="2"/>
        <v>645.47727899999995</v>
      </c>
      <c r="E18" s="3">
        <f t="shared" si="3"/>
        <v>1</v>
      </c>
    </row>
    <row r="19" spans="1:5" x14ac:dyDescent="0.25">
      <c r="A19" t="s">
        <v>125</v>
      </c>
      <c r="B19" s="3">
        <f t="shared" si="0"/>
        <v>6</v>
      </c>
      <c r="C19" s="3">
        <f t="shared" si="1"/>
        <v>20</v>
      </c>
      <c r="D19" s="4">
        <f t="shared" si="2"/>
        <v>667.37713299999996</v>
      </c>
      <c r="E19" s="3">
        <f t="shared" si="3"/>
        <v>2</v>
      </c>
    </row>
    <row r="20" spans="1:5" x14ac:dyDescent="0.25">
      <c r="A20" t="s">
        <v>126</v>
      </c>
      <c r="B20" s="3">
        <f t="shared" si="0"/>
        <v>7</v>
      </c>
      <c r="C20" s="3">
        <f t="shared" si="1"/>
        <v>20</v>
      </c>
      <c r="D20" s="4">
        <f t="shared" si="2"/>
        <v>662.46034499999996</v>
      </c>
      <c r="E20" s="3">
        <f t="shared" si="3"/>
        <v>0</v>
      </c>
    </row>
    <row r="21" spans="1:5" x14ac:dyDescent="0.25">
      <c r="A21" t="s">
        <v>127</v>
      </c>
      <c r="B21" s="3">
        <f t="shared" si="0"/>
        <v>7</v>
      </c>
      <c r="C21" s="3">
        <f t="shared" si="1"/>
        <v>20</v>
      </c>
      <c r="D21" s="4">
        <f t="shared" si="2"/>
        <v>660.23799599999995</v>
      </c>
      <c r="E21" s="3">
        <f t="shared" si="3"/>
        <v>1</v>
      </c>
    </row>
    <row r="22" spans="1:5" x14ac:dyDescent="0.25">
      <c r="A22" t="s">
        <v>128</v>
      </c>
      <c r="B22" s="3">
        <f t="shared" si="0"/>
        <v>7</v>
      </c>
      <c r="C22" s="3">
        <f t="shared" si="1"/>
        <v>20</v>
      </c>
      <c r="D22" s="4">
        <f t="shared" si="2"/>
        <v>645.25973799999997</v>
      </c>
      <c r="E22" s="3">
        <f t="shared" si="3"/>
        <v>2</v>
      </c>
    </row>
    <row r="23" spans="1:5" x14ac:dyDescent="0.25">
      <c r="A23" t="s">
        <v>129</v>
      </c>
      <c r="B23" s="3">
        <f t="shared" si="0"/>
        <v>8</v>
      </c>
      <c r="C23" s="3">
        <f t="shared" si="1"/>
        <v>20</v>
      </c>
      <c r="D23" s="4">
        <f t="shared" si="2"/>
        <v>653.32943299999999</v>
      </c>
      <c r="E23" s="3">
        <f t="shared" si="3"/>
        <v>0</v>
      </c>
    </row>
    <row r="24" spans="1:5" x14ac:dyDescent="0.25">
      <c r="A24" t="s">
        <v>130</v>
      </c>
      <c r="B24" s="3">
        <f t="shared" si="0"/>
        <v>8</v>
      </c>
      <c r="C24" s="3">
        <f t="shared" si="1"/>
        <v>20</v>
      </c>
      <c r="D24" s="4">
        <f t="shared" si="2"/>
        <v>648.061014</v>
      </c>
      <c r="E24" s="3">
        <f t="shared" si="3"/>
        <v>1</v>
      </c>
    </row>
    <row r="25" spans="1:5" x14ac:dyDescent="0.25">
      <c r="A25" t="s">
        <v>131</v>
      </c>
      <c r="B25" s="3">
        <f t="shared" si="0"/>
        <v>8</v>
      </c>
      <c r="C25" s="3">
        <f t="shared" si="1"/>
        <v>20</v>
      </c>
      <c r="D25" s="4">
        <f t="shared" si="2"/>
        <v>676.07344899999998</v>
      </c>
      <c r="E25" s="3">
        <f t="shared" si="3"/>
        <v>2</v>
      </c>
    </row>
    <row r="26" spans="1:5" x14ac:dyDescent="0.25">
      <c r="A26" t="s">
        <v>132</v>
      </c>
      <c r="B26" s="3">
        <f t="shared" si="0"/>
        <v>9</v>
      </c>
      <c r="C26" s="3">
        <f t="shared" si="1"/>
        <v>20</v>
      </c>
      <c r="D26" s="4">
        <f t="shared" si="2"/>
        <v>675.26113499999997</v>
      </c>
      <c r="E26" s="3">
        <f t="shared" si="3"/>
        <v>0</v>
      </c>
    </row>
    <row r="27" spans="1:5" x14ac:dyDescent="0.25">
      <c r="A27" t="s">
        <v>133</v>
      </c>
      <c r="B27" s="3">
        <f t="shared" si="0"/>
        <v>9</v>
      </c>
      <c r="C27" s="3">
        <f t="shared" si="1"/>
        <v>20</v>
      </c>
      <c r="D27" s="4">
        <f t="shared" si="2"/>
        <v>675.96877400000005</v>
      </c>
      <c r="E27" s="3">
        <f t="shared" si="3"/>
        <v>1</v>
      </c>
    </row>
    <row r="28" spans="1:5" x14ac:dyDescent="0.25">
      <c r="A28" t="s">
        <v>134</v>
      </c>
      <c r="B28" s="3">
        <f t="shared" si="0"/>
        <v>9</v>
      </c>
      <c r="C28" s="3">
        <f t="shared" si="1"/>
        <v>20</v>
      </c>
      <c r="D28" s="4">
        <f t="shared" si="2"/>
        <v>688.10088499999995</v>
      </c>
      <c r="E28" s="3">
        <f t="shared" si="3"/>
        <v>2</v>
      </c>
    </row>
    <row r="29" spans="1:5" x14ac:dyDescent="0.25">
      <c r="A29" t="s">
        <v>135</v>
      </c>
      <c r="B29" s="3">
        <f t="shared" si="0"/>
        <v>10</v>
      </c>
      <c r="C29" s="3">
        <f t="shared" si="1"/>
        <v>20</v>
      </c>
      <c r="D29" s="4">
        <f t="shared" si="2"/>
        <v>651.01574500000004</v>
      </c>
      <c r="E29" s="3">
        <f t="shared" si="3"/>
        <v>0</v>
      </c>
    </row>
    <row r="30" spans="1:5" x14ac:dyDescent="0.25">
      <c r="A30" t="s">
        <v>136</v>
      </c>
      <c r="B30" s="3">
        <f t="shared" si="0"/>
        <v>10</v>
      </c>
      <c r="C30" s="3">
        <f t="shared" si="1"/>
        <v>20</v>
      </c>
      <c r="D30" s="4">
        <f t="shared" si="2"/>
        <v>673.89858400000003</v>
      </c>
      <c r="E30" s="3">
        <f t="shared" si="3"/>
        <v>1</v>
      </c>
    </row>
    <row r="31" spans="1:5" x14ac:dyDescent="0.25">
      <c r="A31" t="s">
        <v>137</v>
      </c>
      <c r="B31" s="3">
        <f t="shared" si="0"/>
        <v>10</v>
      </c>
      <c r="C31" s="3">
        <f t="shared" si="1"/>
        <v>20</v>
      </c>
      <c r="D31" s="4">
        <f t="shared" si="2"/>
        <v>662.25756699999999</v>
      </c>
      <c r="E31" s="3">
        <f t="shared" si="3"/>
        <v>2</v>
      </c>
    </row>
    <row r="32" spans="1:5" x14ac:dyDescent="0.25">
      <c r="A32" t="s">
        <v>138</v>
      </c>
      <c r="B32" s="3">
        <f t="shared" si="0"/>
        <v>11</v>
      </c>
      <c r="C32" s="3">
        <f t="shared" si="1"/>
        <v>20</v>
      </c>
      <c r="D32" s="4">
        <f t="shared" si="2"/>
        <v>616.31777399999999</v>
      </c>
      <c r="E32" s="3">
        <f t="shared" si="3"/>
        <v>0</v>
      </c>
    </row>
    <row r="33" spans="1:5" x14ac:dyDescent="0.25">
      <c r="A33" t="s">
        <v>139</v>
      </c>
      <c r="B33" s="3">
        <f t="shared" si="0"/>
        <v>11</v>
      </c>
      <c r="C33" s="3">
        <f t="shared" si="1"/>
        <v>20</v>
      </c>
      <c r="D33" s="4">
        <f t="shared" si="2"/>
        <v>651.54184899999996</v>
      </c>
      <c r="E33" s="3">
        <f t="shared" si="3"/>
        <v>1</v>
      </c>
    </row>
    <row r="34" spans="1:5" x14ac:dyDescent="0.25">
      <c r="A34" t="s">
        <v>140</v>
      </c>
      <c r="B34" s="3">
        <f t="shared" si="0"/>
        <v>11</v>
      </c>
      <c r="C34" s="3">
        <f t="shared" si="1"/>
        <v>20</v>
      </c>
      <c r="D34" s="4">
        <f t="shared" si="2"/>
        <v>668.92087700000002</v>
      </c>
      <c r="E34" s="3">
        <f t="shared" si="3"/>
        <v>2</v>
      </c>
    </row>
    <row r="35" spans="1:5" x14ac:dyDescent="0.25">
      <c r="A35" t="s">
        <v>141</v>
      </c>
      <c r="B35" s="3">
        <f t="shared" si="0"/>
        <v>12</v>
      </c>
      <c r="C35" s="3">
        <f t="shared" si="1"/>
        <v>20</v>
      </c>
      <c r="D35" s="4">
        <f t="shared" si="2"/>
        <v>656.40094299999998</v>
      </c>
      <c r="E35" s="3">
        <f t="shared" si="3"/>
        <v>0</v>
      </c>
    </row>
    <row r="36" spans="1:5" x14ac:dyDescent="0.25">
      <c r="A36" t="s">
        <v>142</v>
      </c>
      <c r="B36" s="3">
        <f t="shared" si="0"/>
        <v>12</v>
      </c>
      <c r="C36" s="3">
        <f t="shared" si="1"/>
        <v>20</v>
      </c>
      <c r="D36" s="4">
        <f t="shared" si="2"/>
        <v>644.16095800000005</v>
      </c>
      <c r="E36" s="3">
        <f t="shared" si="3"/>
        <v>1</v>
      </c>
    </row>
    <row r="37" spans="1:5" x14ac:dyDescent="0.25">
      <c r="A37" t="s">
        <v>143</v>
      </c>
      <c r="B37" s="3">
        <f t="shared" si="0"/>
        <v>12</v>
      </c>
      <c r="C37" s="3">
        <f t="shared" si="1"/>
        <v>20</v>
      </c>
      <c r="D37" s="4">
        <f t="shared" si="2"/>
        <v>653.880492</v>
      </c>
      <c r="E37" s="3">
        <f t="shared" si="3"/>
        <v>2</v>
      </c>
    </row>
    <row r="38" spans="1:5" x14ac:dyDescent="0.25">
      <c r="A38" t="s">
        <v>144</v>
      </c>
      <c r="B38" s="3">
        <f t="shared" si="0"/>
        <v>13</v>
      </c>
      <c r="C38" s="3">
        <f t="shared" si="1"/>
        <v>20</v>
      </c>
      <c r="D38" s="4">
        <f t="shared" si="2"/>
        <v>684.187634</v>
      </c>
      <c r="E38" s="3">
        <f t="shared" si="3"/>
        <v>0</v>
      </c>
    </row>
    <row r="39" spans="1:5" x14ac:dyDescent="0.25">
      <c r="A39" t="s">
        <v>145</v>
      </c>
      <c r="B39" s="3">
        <f t="shared" si="0"/>
        <v>13</v>
      </c>
      <c r="C39" s="3">
        <f t="shared" si="1"/>
        <v>20</v>
      </c>
      <c r="D39" s="4">
        <f t="shared" si="2"/>
        <v>670.672281</v>
      </c>
      <c r="E39" s="3">
        <f t="shared" si="3"/>
        <v>1</v>
      </c>
    </row>
    <row r="40" spans="1:5" x14ac:dyDescent="0.25">
      <c r="A40" t="s">
        <v>146</v>
      </c>
      <c r="B40" s="3">
        <f t="shared" si="0"/>
        <v>13</v>
      </c>
      <c r="C40" s="3">
        <f t="shared" si="1"/>
        <v>20</v>
      </c>
      <c r="D40" s="4">
        <f t="shared" si="2"/>
        <v>670.54763500000001</v>
      </c>
      <c r="E40" s="3">
        <f t="shared" si="3"/>
        <v>2</v>
      </c>
    </row>
    <row r="41" spans="1:5" x14ac:dyDescent="0.25">
      <c r="A41" t="s">
        <v>147</v>
      </c>
      <c r="B41" s="3">
        <f t="shared" si="0"/>
        <v>14</v>
      </c>
      <c r="C41" s="3">
        <f t="shared" si="1"/>
        <v>20</v>
      </c>
      <c r="D41" s="4">
        <f t="shared" si="2"/>
        <v>655.85343599999999</v>
      </c>
      <c r="E41" s="3">
        <f t="shared" si="3"/>
        <v>0</v>
      </c>
    </row>
    <row r="42" spans="1:5" x14ac:dyDescent="0.25">
      <c r="A42" t="s">
        <v>148</v>
      </c>
      <c r="B42" s="3">
        <f t="shared" si="0"/>
        <v>14</v>
      </c>
      <c r="C42" s="3">
        <f t="shared" si="1"/>
        <v>20</v>
      </c>
      <c r="D42" s="4">
        <f t="shared" si="2"/>
        <v>648.62473499999999</v>
      </c>
      <c r="E42" s="3">
        <f t="shared" si="3"/>
        <v>1</v>
      </c>
    </row>
    <row r="43" spans="1:5" x14ac:dyDescent="0.25">
      <c r="A43" t="s">
        <v>149</v>
      </c>
      <c r="B43" s="3">
        <f t="shared" si="0"/>
        <v>14</v>
      </c>
      <c r="C43" s="3">
        <f t="shared" si="1"/>
        <v>20</v>
      </c>
      <c r="D43" s="4">
        <f t="shared" si="2"/>
        <v>663.86504600000001</v>
      </c>
      <c r="E43" s="3">
        <f t="shared" si="3"/>
        <v>2</v>
      </c>
    </row>
    <row r="44" spans="1:5" x14ac:dyDescent="0.25">
      <c r="A44" t="s">
        <v>150</v>
      </c>
      <c r="B44" s="3">
        <f t="shared" si="0"/>
        <v>15</v>
      </c>
      <c r="C44" s="3">
        <f t="shared" si="1"/>
        <v>20</v>
      </c>
      <c r="D44" s="4">
        <f t="shared" si="2"/>
        <v>656.81653600000004</v>
      </c>
      <c r="E44" s="3">
        <f t="shared" si="3"/>
        <v>0</v>
      </c>
    </row>
    <row r="45" spans="1:5" x14ac:dyDescent="0.25">
      <c r="A45" t="s">
        <v>151</v>
      </c>
      <c r="B45" s="3">
        <f t="shared" si="0"/>
        <v>15</v>
      </c>
      <c r="C45" s="3">
        <f t="shared" si="1"/>
        <v>20</v>
      </c>
      <c r="D45" s="4">
        <f t="shared" si="2"/>
        <v>649.25763600000005</v>
      </c>
      <c r="E45" s="3">
        <f t="shared" si="3"/>
        <v>1</v>
      </c>
    </row>
    <row r="46" spans="1:5" x14ac:dyDescent="0.25">
      <c r="A46" t="s">
        <v>152</v>
      </c>
      <c r="B46" s="3">
        <f t="shared" si="0"/>
        <v>15</v>
      </c>
      <c r="C46" s="3">
        <f t="shared" si="1"/>
        <v>20</v>
      </c>
      <c r="D46" s="4">
        <f t="shared" si="2"/>
        <v>642.22681299999999</v>
      </c>
      <c r="E46" s="3">
        <f t="shared" si="3"/>
        <v>2</v>
      </c>
    </row>
    <row r="47" spans="1:5" x14ac:dyDescent="0.25">
      <c r="A47" t="s">
        <v>153</v>
      </c>
      <c r="B47" s="3">
        <f t="shared" si="0"/>
        <v>16</v>
      </c>
      <c r="C47" s="3">
        <f t="shared" si="1"/>
        <v>20</v>
      </c>
      <c r="D47" s="4">
        <f t="shared" si="2"/>
        <v>633.98876600000006</v>
      </c>
      <c r="E47" s="3">
        <f t="shared" si="3"/>
        <v>0</v>
      </c>
    </row>
    <row r="48" spans="1:5" x14ac:dyDescent="0.25">
      <c r="A48" t="s">
        <v>154</v>
      </c>
      <c r="B48" s="3">
        <f t="shared" si="0"/>
        <v>16</v>
      </c>
      <c r="C48" s="3">
        <f t="shared" si="1"/>
        <v>20</v>
      </c>
      <c r="D48" s="4">
        <f t="shared" si="2"/>
        <v>650.39644099999998</v>
      </c>
      <c r="E48" s="3">
        <f t="shared" si="3"/>
        <v>1</v>
      </c>
    </row>
    <row r="49" spans="1:5" x14ac:dyDescent="0.25">
      <c r="A49" t="s">
        <v>155</v>
      </c>
      <c r="B49" s="3">
        <f t="shared" si="0"/>
        <v>16</v>
      </c>
      <c r="C49" s="3">
        <f t="shared" si="1"/>
        <v>20</v>
      </c>
      <c r="D49" s="4">
        <f t="shared" si="2"/>
        <v>649.61945300000002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I9" sqref="I9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'data-waves'!B1</f>
        <v>threads</v>
      </c>
      <c r="B1" s="2" t="str">
        <f>'data-waves'!C1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OFFSET('data-waves'!B$1,(ROW()-1)*3-2,0)</f>
        <v>1</v>
      </c>
      <c r="B2" s="1">
        <f ca="1">OFFSET('data-waves'!C$1,(ROW()-1)*3-2,0)</f>
        <v>20</v>
      </c>
      <c r="C2" s="1">
        <f ca="1">OFFSET('data-waves'!D$1,(ROW()-1)*3-2,0)</f>
        <v>398.48925700000001</v>
      </c>
      <c r="D2" s="1">
        <f ca="1">OFFSET('data-waves'!D$1,(ROW()-1)*3-1,0)</f>
        <v>515.35601999999994</v>
      </c>
      <c r="E2" s="1">
        <f ca="1">OFFSET('data-waves'!D$1,(ROW()-1)*3-0,0)</f>
        <v>405.43869599999999</v>
      </c>
      <c r="F2" s="1">
        <f ca="1">_xlfn.STDEV.P(C2:E2)</f>
        <v>53.528759779553077</v>
      </c>
      <c r="G2" s="1">
        <f ca="1">AVERAGE(C2:E2)</f>
        <v>439.76132433333328</v>
      </c>
    </row>
    <row r="3" spans="1:7" x14ac:dyDescent="0.25">
      <c r="A3" s="1">
        <f ca="1">OFFSET('data-waves'!B$1,(ROW()-1)*3-2,0)</f>
        <v>2</v>
      </c>
      <c r="B3" s="1">
        <f ca="1">OFFSET('data-waves'!C$1,(ROW()-1)*3-2,0)</f>
        <v>20</v>
      </c>
      <c r="C3" s="1">
        <f ca="1">OFFSET('data-waves'!D$1,(ROW()-1)*3-2,0)</f>
        <v>594.65468299999998</v>
      </c>
      <c r="D3" s="1">
        <f ca="1">OFFSET('data-waves'!D$1,(ROW()-1)*3-1,0)</f>
        <v>668.88783000000001</v>
      </c>
      <c r="E3" s="1">
        <f ca="1">OFFSET('data-waves'!D$1,(ROW()-1)*3-0,0)</f>
        <v>666.85945700000002</v>
      </c>
      <c r="F3" s="1">
        <f t="shared" ref="F3:F66" ca="1" si="0">_xlfn.STDEV.P(C3:E3)</f>
        <v>34.52568093936555</v>
      </c>
      <c r="G3" s="1">
        <f t="shared" ref="G3:G66" ca="1" si="1">AVERAGE(C3:E3)</f>
        <v>643.4673233333333</v>
      </c>
    </row>
    <row r="4" spans="1:7" x14ac:dyDescent="0.25">
      <c r="A4" s="1">
        <f ca="1">OFFSET('data-waves'!B$1,(ROW()-1)*3-2,0)</f>
        <v>3</v>
      </c>
      <c r="B4" s="1">
        <f ca="1">OFFSET('data-waves'!C$1,(ROW()-1)*3-2,0)</f>
        <v>20</v>
      </c>
      <c r="C4" s="1">
        <f ca="1">OFFSET('data-waves'!D$1,(ROW()-1)*3-2,0)</f>
        <v>679.65338499999996</v>
      </c>
      <c r="D4" s="1">
        <f ca="1">OFFSET('data-waves'!D$1,(ROW()-1)*3-1,0)</f>
        <v>675.58644000000004</v>
      </c>
      <c r="E4" s="1">
        <f ca="1">OFFSET('data-waves'!D$1,(ROW()-1)*3-0,0)</f>
        <v>628.50887</v>
      </c>
      <c r="F4" s="1">
        <f t="shared" ca="1" si="0"/>
        <v>23.210627482836749</v>
      </c>
      <c r="G4" s="1">
        <f t="shared" ca="1" si="1"/>
        <v>661.24956500000008</v>
      </c>
    </row>
    <row r="5" spans="1:7" x14ac:dyDescent="0.25">
      <c r="A5" s="1">
        <f ca="1">OFFSET('data-waves'!B$1,(ROW()-1)*3-2,0)</f>
        <v>4</v>
      </c>
      <c r="B5" s="1">
        <f ca="1">OFFSET('data-waves'!C$1,(ROW()-1)*3-2,0)</f>
        <v>20</v>
      </c>
      <c r="C5" s="1">
        <f ca="1">OFFSET('data-waves'!D$1,(ROW()-1)*3-2,0)</f>
        <v>665.56970999999999</v>
      </c>
      <c r="D5" s="1">
        <f ca="1">OFFSET('data-waves'!D$1,(ROW()-1)*3-1,0)</f>
        <v>656.43504199999995</v>
      </c>
      <c r="E5" s="1">
        <f ca="1">OFFSET('data-waves'!D$1,(ROW()-1)*3-0,0)</f>
        <v>653.031115</v>
      </c>
      <c r="F5" s="1">
        <f t="shared" ca="1" si="0"/>
        <v>5.2940768061588095</v>
      </c>
      <c r="G5" s="1">
        <f t="shared" ca="1" si="1"/>
        <v>658.34528899999998</v>
      </c>
    </row>
    <row r="6" spans="1:7" x14ac:dyDescent="0.25">
      <c r="A6" s="1">
        <f ca="1">OFFSET('data-waves'!B$1,(ROW()-1)*3-2,0)</f>
        <v>5</v>
      </c>
      <c r="B6" s="1">
        <f ca="1">OFFSET('data-waves'!C$1,(ROW()-1)*3-2,0)</f>
        <v>20</v>
      </c>
      <c r="C6" s="1">
        <f ca="1">OFFSET('data-waves'!D$1,(ROW()-1)*3-2,0)</f>
        <v>664.78583000000003</v>
      </c>
      <c r="D6" s="1">
        <f ca="1">OFFSET('data-waves'!D$1,(ROW()-1)*3-1,0)</f>
        <v>634.40065900000002</v>
      </c>
      <c r="E6" s="1">
        <f ca="1">OFFSET('data-waves'!D$1,(ROW()-1)*3-0,0)</f>
        <v>616.74641899999995</v>
      </c>
      <c r="F6" s="1">
        <f t="shared" ca="1" si="0"/>
        <v>19.840239178396384</v>
      </c>
      <c r="G6" s="1">
        <f t="shared" ca="1" si="1"/>
        <v>638.6443026666667</v>
      </c>
    </row>
    <row r="7" spans="1:7" x14ac:dyDescent="0.25">
      <c r="A7" s="1">
        <f ca="1">OFFSET('data-waves'!B$1,(ROW()-1)*3-2,0)</f>
        <v>6</v>
      </c>
      <c r="B7" s="1">
        <f ca="1">OFFSET('data-waves'!C$1,(ROW()-1)*3-2,0)</f>
        <v>20</v>
      </c>
      <c r="C7" s="1">
        <f ca="1">OFFSET('data-waves'!D$1,(ROW()-1)*3-2,0)</f>
        <v>640.82733900000005</v>
      </c>
      <c r="D7" s="1">
        <f ca="1">OFFSET('data-waves'!D$1,(ROW()-1)*3-1,0)</f>
        <v>645.47727899999995</v>
      </c>
      <c r="E7" s="1">
        <f ca="1">OFFSET('data-waves'!D$1,(ROW()-1)*3-0,0)</f>
        <v>667.37713299999996</v>
      </c>
      <c r="F7" s="1">
        <f t="shared" ca="1" si="0"/>
        <v>11.576398925147215</v>
      </c>
      <c r="G7" s="1">
        <f t="shared" ca="1" si="1"/>
        <v>651.22725033333336</v>
      </c>
    </row>
    <row r="8" spans="1:7" x14ac:dyDescent="0.25">
      <c r="A8" s="1">
        <f ca="1">OFFSET('data-waves'!B$1,(ROW()-1)*3-2,0)</f>
        <v>7</v>
      </c>
      <c r="B8" s="1">
        <f ca="1">OFFSET('data-waves'!C$1,(ROW()-1)*3-2,0)</f>
        <v>20</v>
      </c>
      <c r="C8" s="1">
        <f ca="1">OFFSET('data-waves'!D$1,(ROW()-1)*3-2,0)</f>
        <v>662.46034499999996</v>
      </c>
      <c r="D8" s="1">
        <f ca="1">OFFSET('data-waves'!D$1,(ROW()-1)*3-1,0)</f>
        <v>660.23799599999995</v>
      </c>
      <c r="E8" s="1">
        <f ca="1">OFFSET('data-waves'!D$1,(ROW()-1)*3-0,0)</f>
        <v>645.25973799999997</v>
      </c>
      <c r="F8" s="1">
        <f t="shared" ca="1" si="0"/>
        <v>7.6387021073304595</v>
      </c>
      <c r="G8" s="1">
        <f t="shared" ca="1" si="1"/>
        <v>655.98602633333326</v>
      </c>
    </row>
    <row r="9" spans="1:7" x14ac:dyDescent="0.25">
      <c r="A9" s="1">
        <f ca="1">OFFSET('data-waves'!B$1,(ROW()-1)*3-2,0)</f>
        <v>8</v>
      </c>
      <c r="B9" s="1">
        <f ca="1">OFFSET('data-waves'!C$1,(ROW()-1)*3-2,0)</f>
        <v>20</v>
      </c>
      <c r="C9" s="1">
        <f ca="1">OFFSET('data-waves'!D$1,(ROW()-1)*3-2,0)</f>
        <v>653.32943299999999</v>
      </c>
      <c r="D9" s="1">
        <f ca="1">OFFSET('data-waves'!D$1,(ROW()-1)*3-1,0)</f>
        <v>648.061014</v>
      </c>
      <c r="E9" s="1">
        <f ca="1">OFFSET('data-waves'!D$1,(ROW()-1)*3-0,0)</f>
        <v>676.07344899999998</v>
      </c>
      <c r="F9" s="1">
        <f t="shared" ca="1" si="0"/>
        <v>12.155213866197686</v>
      </c>
      <c r="G9" s="1">
        <f t="shared" ca="1" si="1"/>
        <v>659.15463199999999</v>
      </c>
    </row>
    <row r="10" spans="1:7" x14ac:dyDescent="0.25">
      <c r="A10" s="1">
        <f ca="1">OFFSET('data-waves'!B$1,(ROW()-1)*3-2,0)</f>
        <v>9</v>
      </c>
      <c r="B10" s="1">
        <f ca="1">OFFSET('data-waves'!C$1,(ROW()-1)*3-2,0)</f>
        <v>20</v>
      </c>
      <c r="C10" s="1">
        <f ca="1">OFFSET('data-waves'!D$1,(ROW()-1)*3-2,0)</f>
        <v>675.26113499999997</v>
      </c>
      <c r="D10" s="1">
        <f ca="1">OFFSET('data-waves'!D$1,(ROW()-1)*3-1,0)</f>
        <v>675.96877400000005</v>
      </c>
      <c r="E10" s="1">
        <f ca="1">OFFSET('data-waves'!D$1,(ROW()-1)*3-0,0)</f>
        <v>688.10088499999995</v>
      </c>
      <c r="F10" s="1">
        <f t="shared" ca="1" si="0"/>
        <v>5.8930095153602595</v>
      </c>
      <c r="G10" s="1">
        <f t="shared" ca="1" si="1"/>
        <v>679.77693133333332</v>
      </c>
    </row>
    <row r="11" spans="1:7" x14ac:dyDescent="0.25">
      <c r="A11" s="1">
        <f ca="1">OFFSET('data-waves'!B$1,(ROW()-1)*3-2,0)</f>
        <v>10</v>
      </c>
      <c r="B11" s="1">
        <f ca="1">OFFSET('data-waves'!C$1,(ROW()-1)*3-2,0)</f>
        <v>20</v>
      </c>
      <c r="C11" s="1">
        <f ca="1">OFFSET('data-waves'!D$1,(ROW()-1)*3-2,0)</f>
        <v>651.01574500000004</v>
      </c>
      <c r="D11" s="1">
        <f ca="1">OFFSET('data-waves'!D$1,(ROW()-1)*3-1,0)</f>
        <v>673.89858400000003</v>
      </c>
      <c r="E11" s="1">
        <f ca="1">OFFSET('data-waves'!D$1,(ROW()-1)*3-0,0)</f>
        <v>662.25756699999999</v>
      </c>
      <c r="F11" s="1">
        <f t="shared" ca="1" si="0"/>
        <v>9.3423537325326063</v>
      </c>
      <c r="G11" s="1">
        <f t="shared" ca="1" si="1"/>
        <v>662.3906320000001</v>
      </c>
    </row>
    <row r="12" spans="1:7" x14ac:dyDescent="0.25">
      <c r="A12" s="1">
        <f ca="1">OFFSET('data-waves'!B$1,(ROW()-1)*3-2,0)</f>
        <v>11</v>
      </c>
      <c r="B12" s="1">
        <f ca="1">OFFSET('data-waves'!C$1,(ROW()-1)*3-2,0)</f>
        <v>20</v>
      </c>
      <c r="C12" s="1">
        <f ca="1">OFFSET('data-waves'!D$1,(ROW()-1)*3-2,0)</f>
        <v>616.31777399999999</v>
      </c>
      <c r="D12" s="1">
        <f ca="1">OFFSET('data-waves'!D$1,(ROW()-1)*3-1,0)</f>
        <v>651.54184899999996</v>
      </c>
      <c r="E12" s="1">
        <f ca="1">OFFSET('data-waves'!D$1,(ROW()-1)*3-0,0)</f>
        <v>668.92087700000002</v>
      </c>
      <c r="F12" s="1">
        <f t="shared" ca="1" si="0"/>
        <v>21.883155670918878</v>
      </c>
      <c r="G12" s="1">
        <f t="shared" ca="1" si="1"/>
        <v>645.59349999999995</v>
      </c>
    </row>
    <row r="13" spans="1:7" x14ac:dyDescent="0.25">
      <c r="A13" s="1">
        <f ca="1">OFFSET('data-waves'!B$1,(ROW()-1)*3-2,0)</f>
        <v>12</v>
      </c>
      <c r="B13" s="1">
        <f ca="1">OFFSET('data-waves'!C$1,(ROW()-1)*3-2,0)</f>
        <v>20</v>
      </c>
      <c r="C13" s="1">
        <f ca="1">OFFSET('data-waves'!D$1,(ROW()-1)*3-2,0)</f>
        <v>656.40094299999998</v>
      </c>
      <c r="D13" s="1">
        <f ca="1">OFFSET('data-waves'!D$1,(ROW()-1)*3-1,0)</f>
        <v>644.16095800000005</v>
      </c>
      <c r="E13" s="1">
        <f ca="1">OFFSET('data-waves'!D$1,(ROW()-1)*3-0,0)</f>
        <v>653.880492</v>
      </c>
      <c r="F13" s="1">
        <f t="shared" ca="1" si="0"/>
        <v>5.2771967223852156</v>
      </c>
      <c r="G13" s="1">
        <f t="shared" ca="1" si="1"/>
        <v>651.48079766666672</v>
      </c>
    </row>
    <row r="14" spans="1:7" x14ac:dyDescent="0.25">
      <c r="A14" s="1">
        <f ca="1">OFFSET('data-waves'!B$1,(ROW()-1)*3-2,0)</f>
        <v>13</v>
      </c>
      <c r="B14" s="1">
        <f ca="1">OFFSET('data-waves'!C$1,(ROW()-1)*3-2,0)</f>
        <v>20</v>
      </c>
      <c r="C14" s="1">
        <f ca="1">OFFSET('data-waves'!D$1,(ROW()-1)*3-2,0)</f>
        <v>684.187634</v>
      </c>
      <c r="D14" s="1">
        <f ca="1">OFFSET('data-waves'!D$1,(ROW()-1)*3-1,0)</f>
        <v>670.672281</v>
      </c>
      <c r="E14" s="1">
        <f ca="1">OFFSET('data-waves'!D$1,(ROW()-1)*3-0,0)</f>
        <v>670.54763500000001</v>
      </c>
      <c r="F14" s="1">
        <f t="shared" ca="1" si="0"/>
        <v>6.400780126584622</v>
      </c>
      <c r="G14" s="1">
        <f t="shared" ca="1" si="1"/>
        <v>675.13585</v>
      </c>
    </row>
    <row r="15" spans="1:7" x14ac:dyDescent="0.25">
      <c r="A15" s="1">
        <f ca="1">OFFSET('data-waves'!B$1,(ROW()-1)*3-2,0)</f>
        <v>14</v>
      </c>
      <c r="B15" s="1">
        <f ca="1">OFFSET('data-waves'!C$1,(ROW()-1)*3-2,0)</f>
        <v>20</v>
      </c>
      <c r="C15" s="1">
        <f ca="1">OFFSET('data-waves'!D$1,(ROW()-1)*3-2,0)</f>
        <v>655.85343599999999</v>
      </c>
      <c r="D15" s="1">
        <f ca="1">OFFSET('data-waves'!D$1,(ROW()-1)*3-1,0)</f>
        <v>648.62473499999999</v>
      </c>
      <c r="E15" s="1">
        <f ca="1">OFFSET('data-waves'!D$1,(ROW()-1)*3-0,0)</f>
        <v>663.86504600000001</v>
      </c>
      <c r="F15" s="1">
        <f t="shared" ca="1" si="0"/>
        <v>6.2245668507600049</v>
      </c>
      <c r="G15" s="1">
        <f t="shared" ca="1" si="1"/>
        <v>656.1144056666667</v>
      </c>
    </row>
    <row r="16" spans="1:7" x14ac:dyDescent="0.25">
      <c r="A16" s="1">
        <f ca="1">OFFSET('data-waves'!B$1,(ROW()-1)*3-2,0)</f>
        <v>15</v>
      </c>
      <c r="B16" s="1">
        <f ca="1">OFFSET('data-waves'!C$1,(ROW()-1)*3-2,0)</f>
        <v>20</v>
      </c>
      <c r="C16" s="1">
        <f ca="1">OFFSET('data-waves'!D$1,(ROW()-1)*3-2,0)</f>
        <v>656.81653600000004</v>
      </c>
      <c r="D16" s="1">
        <f ca="1">OFFSET('data-waves'!D$1,(ROW()-1)*3-1,0)</f>
        <v>649.25763600000005</v>
      </c>
      <c r="E16" s="1">
        <f ca="1">OFFSET('data-waves'!D$1,(ROW()-1)*3-0,0)</f>
        <v>642.22681299999999</v>
      </c>
      <c r="F16" s="1">
        <f t="shared" ca="1" si="0"/>
        <v>5.9575298617618744</v>
      </c>
      <c r="G16" s="1">
        <f t="shared" ca="1" si="1"/>
        <v>649.43366166666669</v>
      </c>
    </row>
    <row r="17" spans="1:7" x14ac:dyDescent="0.25">
      <c r="A17" s="1">
        <f ca="1">OFFSET('data-waves'!B$1,(ROW()-1)*3-2,0)</f>
        <v>16</v>
      </c>
      <c r="B17" s="1">
        <f ca="1">OFFSET('data-waves'!C$1,(ROW()-1)*3-2,0)</f>
        <v>20</v>
      </c>
      <c r="C17" s="1">
        <f ca="1">OFFSET('data-waves'!D$1,(ROW()-1)*3-2,0)</f>
        <v>633.98876600000006</v>
      </c>
      <c r="D17" s="1">
        <f ca="1">OFFSET('data-waves'!D$1,(ROW()-1)*3-1,0)</f>
        <v>650.39644099999998</v>
      </c>
      <c r="E17" s="1">
        <f ca="1">OFFSET('data-waves'!D$1,(ROW()-1)*3-0,0)</f>
        <v>649.61945300000002</v>
      </c>
      <c r="F17" s="1">
        <f t="shared" ca="1" si="0"/>
        <v>7.5581735400215315</v>
      </c>
      <c r="G17" s="1">
        <f t="shared" ca="1" si="1"/>
        <v>644.66822000000002</v>
      </c>
    </row>
    <row r="18" spans="1:7" x14ac:dyDescent="0.25">
      <c r="A18" s="1" t="e">
        <f ca="1">OFFSET('data-waves'!B$1,(ROW()-1)*3-2,0)</f>
        <v>#VALUE!</v>
      </c>
      <c r="B18" s="1" t="e">
        <f ca="1">OFFSET('data-waves'!C$1,(ROW()-1)*3-2,0)</f>
        <v>#VALUE!</v>
      </c>
      <c r="C18" s="1" t="e">
        <f ca="1">OFFSET('data-waves'!D$1,(ROW()-1)*3-2,0)</f>
        <v>#VALUE!</v>
      </c>
      <c r="D18" s="1" t="e">
        <f ca="1">OFFSET('data-waves'!D$1,(ROW()-1)*3-1,0)</f>
        <v>#VALUE!</v>
      </c>
      <c r="E18" s="1" t="e">
        <f ca="1">OFFSET('data-waves'!D$1,(ROW()-1)*3-0,0)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OFFSET('data-waves'!B$1,(ROW()-1)*3-2,0)</f>
        <v>#VALUE!</v>
      </c>
      <c r="B19" s="1" t="e">
        <f ca="1">OFFSET('data-waves'!C$1,(ROW()-1)*3-2,0)</f>
        <v>#VALUE!</v>
      </c>
      <c r="C19" s="1" t="e">
        <f ca="1">OFFSET('data-waves'!D$1,(ROW()-1)*3-2,0)</f>
        <v>#VALUE!</v>
      </c>
      <c r="D19" s="1" t="e">
        <f ca="1">OFFSET('data-waves'!D$1,(ROW()-1)*3-1,0)</f>
        <v>#VALUE!</v>
      </c>
      <c r="E19" s="1" t="e">
        <f ca="1">OFFSET('data-waves'!D$1,(ROW()-1)*3-0,0)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OFFSET('data-waves'!B$1,(ROW()-1)*3-2,0)</f>
        <v>#VALUE!</v>
      </c>
      <c r="B20" s="1" t="e">
        <f ca="1">OFFSET('data-waves'!C$1,(ROW()-1)*3-2,0)</f>
        <v>#VALUE!</v>
      </c>
      <c r="C20" s="1" t="e">
        <f ca="1">OFFSET('data-waves'!D$1,(ROW()-1)*3-2,0)</f>
        <v>#VALUE!</v>
      </c>
      <c r="D20" s="1" t="e">
        <f ca="1">OFFSET('data-waves'!D$1,(ROW()-1)*3-1,0)</f>
        <v>#VALUE!</v>
      </c>
      <c r="E20" s="1" t="e">
        <f ca="1">OFFSET('data-waves'!D$1,(ROW()-1)*3-0,0)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OFFSET('data-waves'!B$1,(ROW()-1)*3-2,0)</f>
        <v>#VALUE!</v>
      </c>
      <c r="B21" s="1" t="e">
        <f ca="1">OFFSET('data-waves'!C$1,(ROW()-1)*3-2,0)</f>
        <v>#VALUE!</v>
      </c>
      <c r="C21" s="1" t="e">
        <f ca="1">OFFSET('data-waves'!D$1,(ROW()-1)*3-2,0)</f>
        <v>#VALUE!</v>
      </c>
      <c r="D21" s="1" t="e">
        <f ca="1">OFFSET('data-waves'!D$1,(ROW()-1)*3-1,0)</f>
        <v>#VALUE!</v>
      </c>
      <c r="E21" s="1" t="e">
        <f ca="1">OFFSET('data-waves'!D$1,(ROW()-1)*3-0,0)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OFFSET('data-waves'!B$1,(ROW()-1)*3-2,0)</f>
        <v>#VALUE!</v>
      </c>
      <c r="B22" s="1" t="e">
        <f ca="1">OFFSET('data-waves'!C$1,(ROW()-1)*3-2,0)</f>
        <v>#VALUE!</v>
      </c>
      <c r="C22" s="1" t="e">
        <f ca="1">OFFSET('data-waves'!D$1,(ROW()-1)*3-2,0)</f>
        <v>#VALUE!</v>
      </c>
      <c r="D22" s="1" t="e">
        <f ca="1">OFFSET('data-waves'!D$1,(ROW()-1)*3-1,0)</f>
        <v>#VALUE!</v>
      </c>
      <c r="E22" s="1" t="e">
        <f ca="1">OFFSET('data-waves'!D$1,(ROW()-1)*3-0,0)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OFFSET('data-waves'!B$1,(ROW()-1)*3-2,0)</f>
        <v>#VALUE!</v>
      </c>
      <c r="B23" s="1" t="e">
        <f ca="1">OFFSET('data-waves'!C$1,(ROW()-1)*3-2,0)</f>
        <v>#VALUE!</v>
      </c>
      <c r="C23" s="1" t="e">
        <f ca="1">OFFSET('data-waves'!D$1,(ROW()-1)*3-2,0)</f>
        <v>#VALUE!</v>
      </c>
      <c r="D23" s="1" t="e">
        <f ca="1">OFFSET('data-waves'!D$1,(ROW()-1)*3-1,0)</f>
        <v>#VALUE!</v>
      </c>
      <c r="E23" s="1" t="e">
        <f ca="1">OFFSET('data-waves'!D$1,(ROW()-1)*3-0,0)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OFFSET('data-waves'!B$1,(ROW()-1)*3-2,0)</f>
        <v>#VALUE!</v>
      </c>
      <c r="B24" s="1" t="e">
        <f ca="1">OFFSET('data-waves'!C$1,(ROW()-1)*3-2,0)</f>
        <v>#VALUE!</v>
      </c>
      <c r="C24" s="1" t="e">
        <f ca="1">OFFSET('data-waves'!D$1,(ROW()-1)*3-2,0)</f>
        <v>#VALUE!</v>
      </c>
      <c r="D24" s="1" t="e">
        <f ca="1">OFFSET('data-waves'!D$1,(ROW()-1)*3-1,0)</f>
        <v>#VALUE!</v>
      </c>
      <c r="E24" s="1" t="e">
        <f ca="1">OFFSET('data-waves'!D$1,(ROW()-1)*3-0,0)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OFFSET('data-waves'!B$1,(ROW()-1)*3-2,0)</f>
        <v>#VALUE!</v>
      </c>
      <c r="B25" s="1" t="e">
        <f ca="1">OFFSET('data-waves'!C$1,(ROW()-1)*3-2,0)</f>
        <v>#VALUE!</v>
      </c>
      <c r="C25" s="1" t="e">
        <f ca="1">OFFSET('data-waves'!D$1,(ROW()-1)*3-2,0)</f>
        <v>#VALUE!</v>
      </c>
      <c r="D25" s="1" t="e">
        <f ca="1">OFFSET('data-waves'!D$1,(ROW()-1)*3-1,0)</f>
        <v>#VALUE!</v>
      </c>
      <c r="E25" s="1" t="e">
        <f ca="1">OFFSET('data-waves'!D$1,(ROW()-1)*3-0,0)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OFFSET('data-waves'!B$1,(ROW()-1)*3-2,0)</f>
        <v>#VALUE!</v>
      </c>
      <c r="B26" s="1" t="e">
        <f ca="1">OFFSET('data-waves'!C$1,(ROW()-1)*3-2,0)</f>
        <v>#VALUE!</v>
      </c>
      <c r="C26" s="1" t="e">
        <f ca="1">OFFSET('data-waves'!D$1,(ROW()-1)*3-2,0)</f>
        <v>#VALUE!</v>
      </c>
      <c r="D26" s="1" t="e">
        <f ca="1">OFFSET('data-waves'!D$1,(ROW()-1)*3-1,0)</f>
        <v>#VALUE!</v>
      </c>
      <c r="E26" s="1" t="e">
        <f ca="1">OFFSET('data-waves'!D$1,(ROW()-1)*3-0,0)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OFFSET('data-waves'!B$1,(ROW()-1)*3-2,0)</f>
        <v>#VALUE!</v>
      </c>
      <c r="B27" s="1" t="e">
        <f ca="1">OFFSET('data-waves'!C$1,(ROW()-1)*3-2,0)</f>
        <v>#VALUE!</v>
      </c>
      <c r="C27" s="1" t="e">
        <f ca="1">OFFSET('data-waves'!D$1,(ROW()-1)*3-2,0)</f>
        <v>#VALUE!</v>
      </c>
      <c r="D27" s="1" t="e">
        <f ca="1">OFFSET('data-waves'!D$1,(ROW()-1)*3-1,0)</f>
        <v>#VALUE!</v>
      </c>
      <c r="E27" s="1" t="e">
        <f ca="1">OFFSET('data-waves'!D$1,(ROW()-1)*3-0,0)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OFFSET('data-waves'!B$1,(ROW()-1)*3-2,0)</f>
        <v>#VALUE!</v>
      </c>
      <c r="B28" s="1" t="e">
        <f ca="1">OFFSET('data-waves'!C$1,(ROW()-1)*3-2,0)</f>
        <v>#VALUE!</v>
      </c>
      <c r="C28" s="1" t="e">
        <f ca="1">OFFSET('data-waves'!D$1,(ROW()-1)*3-2,0)</f>
        <v>#VALUE!</v>
      </c>
      <c r="D28" s="1" t="e">
        <f ca="1">OFFSET('data-waves'!D$1,(ROW()-1)*3-1,0)</f>
        <v>#VALUE!</v>
      </c>
      <c r="E28" s="1" t="e">
        <f ca="1">OFFSET('data-waves'!D$1,(ROW()-1)*3-0,0)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OFFSET('data-waves'!B$1,(ROW()-1)*3-2,0)</f>
        <v>#VALUE!</v>
      </c>
      <c r="B29" s="1" t="e">
        <f ca="1">OFFSET('data-waves'!C$1,(ROW()-1)*3-2,0)</f>
        <v>#VALUE!</v>
      </c>
      <c r="C29" s="1" t="e">
        <f ca="1">OFFSET('data-waves'!D$1,(ROW()-1)*3-2,0)</f>
        <v>#VALUE!</v>
      </c>
      <c r="D29" s="1" t="e">
        <f ca="1">OFFSET('data-waves'!D$1,(ROW()-1)*3-1,0)</f>
        <v>#VALUE!</v>
      </c>
      <c r="E29" s="1" t="e">
        <f ca="1">OFFSET('data-waves'!D$1,(ROW()-1)*3-0,0)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OFFSET('data-waves'!B$1,(ROW()-1)*3-2,0)</f>
        <v>#VALUE!</v>
      </c>
      <c r="B30" s="1" t="e">
        <f ca="1">OFFSET('data-waves'!C$1,(ROW()-1)*3-2,0)</f>
        <v>#VALUE!</v>
      </c>
      <c r="C30" s="1" t="e">
        <f ca="1">OFFSET('data-waves'!D$1,(ROW()-1)*3-2,0)</f>
        <v>#VALUE!</v>
      </c>
      <c r="D30" s="1" t="e">
        <f ca="1">OFFSET('data-waves'!D$1,(ROW()-1)*3-1,0)</f>
        <v>#VALUE!</v>
      </c>
      <c r="E30" s="1" t="e">
        <f ca="1">OFFSET('data-waves'!D$1,(ROW()-1)*3-0,0)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OFFSET('data-waves'!B$1,(ROW()-1)*3-2,0)</f>
        <v>#VALUE!</v>
      </c>
      <c r="B31" s="1" t="e">
        <f ca="1">OFFSET('data-waves'!C$1,(ROW()-1)*3-2,0)</f>
        <v>#VALUE!</v>
      </c>
      <c r="C31" s="1" t="e">
        <f ca="1">OFFSET('data-waves'!D$1,(ROW()-1)*3-2,0)</f>
        <v>#VALUE!</v>
      </c>
      <c r="D31" s="1" t="e">
        <f ca="1">OFFSET('data-waves'!D$1,(ROW()-1)*3-1,0)</f>
        <v>#VALUE!</v>
      </c>
      <c r="E31" s="1" t="e">
        <f ca="1">OFFSET('data-waves'!D$1,(ROW()-1)*3-0,0)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OFFSET('data-waves'!B$1,(ROW()-1)*3-2,0)</f>
        <v>#VALUE!</v>
      </c>
      <c r="B32" s="1" t="e">
        <f ca="1">OFFSET('data-waves'!C$1,(ROW()-1)*3-2,0)</f>
        <v>#VALUE!</v>
      </c>
      <c r="C32" s="1" t="e">
        <f ca="1">OFFSET('data-waves'!D$1,(ROW()-1)*3-2,0)</f>
        <v>#VALUE!</v>
      </c>
      <c r="D32" s="1" t="e">
        <f ca="1">OFFSET('data-waves'!D$1,(ROW()-1)*3-1,0)</f>
        <v>#VALUE!</v>
      </c>
      <c r="E32" s="1" t="e">
        <f ca="1">OFFSET('data-waves'!D$1,(ROW()-1)*3-0,0)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OFFSET('data-waves'!B$1,(ROW()-1)*3-2,0)</f>
        <v>#VALUE!</v>
      </c>
      <c r="B33" s="1" t="e">
        <f ca="1">OFFSET('data-waves'!C$1,(ROW()-1)*3-2,0)</f>
        <v>#VALUE!</v>
      </c>
      <c r="C33" s="1" t="e">
        <f ca="1">OFFSET('data-waves'!D$1,(ROW()-1)*3-2,0)</f>
        <v>#VALUE!</v>
      </c>
      <c r="D33" s="1" t="e">
        <f ca="1">OFFSET('data-waves'!D$1,(ROW()-1)*3-1,0)</f>
        <v>#VALUE!</v>
      </c>
      <c r="E33" s="1" t="e">
        <f ca="1">OFFSET('data-waves'!D$1,(ROW()-1)*3-0,0)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OFFSET('data-waves'!B$1,(ROW()-1)*3-2,0)</f>
        <v>#VALUE!</v>
      </c>
      <c r="B34" s="1" t="e">
        <f ca="1">OFFSET('data-waves'!C$1,(ROW()-1)*3-2,0)</f>
        <v>#VALUE!</v>
      </c>
      <c r="C34" s="1" t="e">
        <f ca="1">OFFSET('data-waves'!D$1,(ROW()-1)*3-2,0)</f>
        <v>#VALUE!</v>
      </c>
      <c r="D34" s="1" t="e">
        <f ca="1">OFFSET('data-waves'!D$1,(ROW()-1)*3-1,0)</f>
        <v>#VALUE!</v>
      </c>
      <c r="E34" s="1" t="e">
        <f ca="1">OFFSET('data-waves'!D$1,(ROW()-1)*3-0,0)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OFFSET('data-waves'!B$1,(ROW()-1)*3-2,0)</f>
        <v>#VALUE!</v>
      </c>
      <c r="B35" s="1" t="e">
        <f ca="1">OFFSET('data-waves'!C$1,(ROW()-1)*3-2,0)</f>
        <v>#VALUE!</v>
      </c>
      <c r="C35" s="1" t="e">
        <f ca="1">OFFSET('data-waves'!D$1,(ROW()-1)*3-2,0)</f>
        <v>#VALUE!</v>
      </c>
      <c r="D35" s="1" t="e">
        <f ca="1">OFFSET('data-waves'!D$1,(ROW()-1)*3-1,0)</f>
        <v>#VALUE!</v>
      </c>
      <c r="E35" s="1" t="e">
        <f ca="1">OFFSET('data-waves'!D$1,(ROW()-1)*3-0,0)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OFFSET('data-waves'!B$1,(ROW()-1)*3-2,0)</f>
        <v>#VALUE!</v>
      </c>
      <c r="B36" s="1" t="e">
        <f ca="1">OFFSET('data-waves'!C$1,(ROW()-1)*3-2,0)</f>
        <v>#VALUE!</v>
      </c>
      <c r="C36" s="1" t="e">
        <f ca="1">OFFSET('data-waves'!D$1,(ROW()-1)*3-2,0)</f>
        <v>#VALUE!</v>
      </c>
      <c r="D36" s="1" t="e">
        <f ca="1">OFFSET('data-waves'!D$1,(ROW()-1)*3-1,0)</f>
        <v>#VALUE!</v>
      </c>
      <c r="E36" s="1" t="e">
        <f ca="1">OFFSET('data-waves'!D$1,(ROW()-1)*3-0,0)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OFFSET('data-waves'!B$1,(ROW()-1)*3-2,0)</f>
        <v>#VALUE!</v>
      </c>
      <c r="B37" s="1" t="e">
        <f ca="1">OFFSET('data-waves'!C$1,(ROW()-1)*3-2,0)</f>
        <v>#VALUE!</v>
      </c>
      <c r="C37" s="1" t="e">
        <f ca="1">OFFSET('data-waves'!D$1,(ROW()-1)*3-2,0)</f>
        <v>#VALUE!</v>
      </c>
      <c r="D37" s="1" t="e">
        <f ca="1">OFFSET('data-waves'!D$1,(ROW()-1)*3-1,0)</f>
        <v>#VALUE!</v>
      </c>
      <c r="E37" s="1" t="e">
        <f ca="1">OFFSET('data-waves'!D$1,(ROW()-1)*3-0,0)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OFFSET('data-waves'!B$1,(ROW()-1)*3-2,0)</f>
        <v>#VALUE!</v>
      </c>
      <c r="B38" s="1" t="e">
        <f ca="1">OFFSET('data-waves'!C$1,(ROW()-1)*3-2,0)</f>
        <v>#VALUE!</v>
      </c>
      <c r="C38" s="1" t="e">
        <f ca="1">OFFSET('data-waves'!D$1,(ROW()-1)*3-2,0)</f>
        <v>#VALUE!</v>
      </c>
      <c r="D38" s="1" t="e">
        <f ca="1">OFFSET('data-waves'!D$1,(ROW()-1)*3-1,0)</f>
        <v>#VALUE!</v>
      </c>
      <c r="E38" s="1" t="e">
        <f ca="1">OFFSET('data-waves'!D$1,(ROW()-1)*3-0,0)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OFFSET('data-waves'!B$1,(ROW()-1)*3-2,0)</f>
        <v>#VALUE!</v>
      </c>
      <c r="B39" s="1" t="e">
        <f ca="1">OFFSET('data-waves'!C$1,(ROW()-1)*3-2,0)</f>
        <v>#VALUE!</v>
      </c>
      <c r="C39" s="1" t="e">
        <f ca="1">OFFSET('data-waves'!D$1,(ROW()-1)*3-2,0)</f>
        <v>#VALUE!</v>
      </c>
      <c r="D39" s="1" t="e">
        <f ca="1">OFFSET('data-waves'!D$1,(ROW()-1)*3-1,0)</f>
        <v>#VALUE!</v>
      </c>
      <c r="E39" s="1" t="e">
        <f ca="1">OFFSET('data-waves'!D$1,(ROW()-1)*3-0,0)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OFFSET('data-waves'!B$1,(ROW()-1)*3-2,0)</f>
        <v>#VALUE!</v>
      </c>
      <c r="B40" s="1" t="e">
        <f ca="1">OFFSET('data-waves'!C$1,(ROW()-1)*3-2,0)</f>
        <v>#VALUE!</v>
      </c>
      <c r="C40" s="1" t="e">
        <f ca="1">OFFSET('data-waves'!D$1,(ROW()-1)*3-2,0)</f>
        <v>#VALUE!</v>
      </c>
      <c r="D40" s="1" t="e">
        <f ca="1">OFFSET('data-waves'!D$1,(ROW()-1)*3-1,0)</f>
        <v>#VALUE!</v>
      </c>
      <c r="E40" s="1" t="e">
        <f ca="1">OFFSET('data-waves'!D$1,(ROW()-1)*3-0,0)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OFFSET('data-waves'!B$1,(ROW()-1)*3-2,0)</f>
        <v>#VALUE!</v>
      </c>
      <c r="B41" s="1" t="e">
        <f ca="1">OFFSET('data-waves'!C$1,(ROW()-1)*3-2,0)</f>
        <v>#VALUE!</v>
      </c>
      <c r="C41" s="1" t="e">
        <f ca="1">OFFSET('data-waves'!D$1,(ROW()-1)*3-2,0)</f>
        <v>#VALUE!</v>
      </c>
      <c r="D41" s="1" t="e">
        <f ca="1">OFFSET('data-waves'!D$1,(ROW()-1)*3-1,0)</f>
        <v>#VALUE!</v>
      </c>
      <c r="E41" s="1" t="e">
        <f ca="1">OFFSET('data-waves'!D$1,(ROW()-1)*3-0,0)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OFFSET('data-waves'!B$1,(ROW()-1)*3-2,0)</f>
        <v>#VALUE!</v>
      </c>
      <c r="B42" s="1" t="e">
        <f ca="1">OFFSET('data-waves'!C$1,(ROW()-1)*3-2,0)</f>
        <v>#VALUE!</v>
      </c>
      <c r="C42" s="1" t="e">
        <f ca="1">OFFSET('data-waves'!D$1,(ROW()-1)*3-2,0)</f>
        <v>#VALUE!</v>
      </c>
      <c r="D42" s="1" t="e">
        <f ca="1">OFFSET('data-waves'!D$1,(ROW()-1)*3-1,0)</f>
        <v>#VALUE!</v>
      </c>
      <c r="E42" s="1" t="e">
        <f ca="1">OFFSET('data-waves'!D$1,(ROW()-1)*3-0,0)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OFFSET('data-waves'!B$1,(ROW()-1)*3-2,0)</f>
        <v>#VALUE!</v>
      </c>
      <c r="B43" s="1" t="e">
        <f ca="1">OFFSET('data-waves'!C$1,(ROW()-1)*3-2,0)</f>
        <v>#VALUE!</v>
      </c>
      <c r="C43" s="1" t="e">
        <f ca="1">OFFSET('data-waves'!D$1,(ROW()-1)*3-2,0)</f>
        <v>#VALUE!</v>
      </c>
      <c r="D43" s="1" t="e">
        <f ca="1">OFFSET('data-waves'!D$1,(ROW()-1)*3-1,0)</f>
        <v>#VALUE!</v>
      </c>
      <c r="E43" s="1" t="e">
        <f ca="1">OFFSET('data-waves'!D$1,(ROW()-1)*3-0,0)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OFFSET('data-waves'!B$1,(ROW()-1)*3-2,0)</f>
        <v>#VALUE!</v>
      </c>
      <c r="B44" s="1" t="e">
        <f ca="1">OFFSET('data-waves'!C$1,(ROW()-1)*3-2,0)</f>
        <v>#VALUE!</v>
      </c>
      <c r="C44" s="1" t="e">
        <f ca="1">OFFSET('data-waves'!D$1,(ROW()-1)*3-2,0)</f>
        <v>#VALUE!</v>
      </c>
      <c r="D44" s="1" t="e">
        <f ca="1">OFFSET('data-waves'!D$1,(ROW()-1)*3-1,0)</f>
        <v>#VALUE!</v>
      </c>
      <c r="E44" s="1" t="e">
        <f ca="1">OFFSET('data-waves'!D$1,(ROW()-1)*3-0,0)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OFFSET('data-waves'!B$1,(ROW()-1)*3-2,0)</f>
        <v>#VALUE!</v>
      </c>
      <c r="B45" s="1" t="e">
        <f ca="1">OFFSET('data-waves'!C$1,(ROW()-1)*3-2,0)</f>
        <v>#VALUE!</v>
      </c>
      <c r="C45" s="1" t="e">
        <f ca="1">OFFSET('data-waves'!D$1,(ROW()-1)*3-2,0)</f>
        <v>#VALUE!</v>
      </c>
      <c r="D45" s="1" t="e">
        <f ca="1">OFFSET('data-waves'!D$1,(ROW()-1)*3-1,0)</f>
        <v>#VALUE!</v>
      </c>
      <c r="E45" s="1" t="e">
        <f ca="1">OFFSET('data-waves'!D$1,(ROW()-1)*3-0,0)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OFFSET('data-waves'!B$1,(ROW()-1)*3-2,0)</f>
        <v>#VALUE!</v>
      </c>
      <c r="B46" s="1" t="e">
        <f ca="1">OFFSET('data-waves'!C$1,(ROW()-1)*3-2,0)</f>
        <v>#VALUE!</v>
      </c>
      <c r="C46" s="1" t="e">
        <f ca="1">OFFSET('data-waves'!D$1,(ROW()-1)*3-2,0)</f>
        <v>#VALUE!</v>
      </c>
      <c r="D46" s="1" t="e">
        <f ca="1">OFFSET('data-waves'!D$1,(ROW()-1)*3-1,0)</f>
        <v>#VALUE!</v>
      </c>
      <c r="E46" s="1" t="e">
        <f ca="1">OFFSET('data-waves'!D$1,(ROW()-1)*3-0,0)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OFFSET('data-waves'!B$1,(ROW()-1)*3-2,0)</f>
        <v>#VALUE!</v>
      </c>
      <c r="B47" s="1" t="e">
        <f ca="1">OFFSET('data-waves'!C$1,(ROW()-1)*3-2,0)</f>
        <v>#VALUE!</v>
      </c>
      <c r="C47" s="1" t="e">
        <f ca="1">OFFSET('data-waves'!D$1,(ROW()-1)*3-2,0)</f>
        <v>#VALUE!</v>
      </c>
      <c r="D47" s="1" t="e">
        <f ca="1">OFFSET('data-waves'!D$1,(ROW()-1)*3-1,0)</f>
        <v>#VALUE!</v>
      </c>
      <c r="E47" s="1" t="e">
        <f ca="1">OFFSET('data-waves'!D$1,(ROW()-1)*3-0,0)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OFFSET('data-waves'!B$1,(ROW()-1)*3-2,0)</f>
        <v>#VALUE!</v>
      </c>
      <c r="B48" s="1" t="e">
        <f ca="1">OFFSET('data-waves'!C$1,(ROW()-1)*3-2,0)</f>
        <v>#VALUE!</v>
      </c>
      <c r="C48" s="1" t="e">
        <f ca="1">OFFSET('data-waves'!D$1,(ROW()-1)*3-2,0)</f>
        <v>#VALUE!</v>
      </c>
      <c r="D48" s="1" t="e">
        <f ca="1">OFFSET('data-waves'!D$1,(ROW()-1)*3-1,0)</f>
        <v>#VALUE!</v>
      </c>
      <c r="E48" s="1" t="e">
        <f ca="1">OFFSET('data-waves'!D$1,(ROW()-1)*3-0,0)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OFFSET('data-waves'!B$1,(ROW()-1)*3-2,0)</f>
        <v>#VALUE!</v>
      </c>
      <c r="B49" s="1" t="e">
        <f ca="1">OFFSET('data-waves'!C$1,(ROW()-1)*3-2,0)</f>
        <v>#VALUE!</v>
      </c>
      <c r="C49" s="1" t="e">
        <f ca="1">OFFSET('data-waves'!D$1,(ROW()-1)*3-2,0)</f>
        <v>#VALUE!</v>
      </c>
      <c r="D49" s="1" t="e">
        <f ca="1">OFFSET('data-waves'!D$1,(ROW()-1)*3-1,0)</f>
        <v>#VALUE!</v>
      </c>
      <c r="E49" s="1" t="e">
        <f ca="1">OFFSET('data-waves'!D$1,(ROW()-1)*3-0,0)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OFFSET('data-waves'!B$1,(ROW()-1)*3-2,0)</f>
        <v>#VALUE!</v>
      </c>
      <c r="B50" s="1" t="e">
        <f ca="1">OFFSET('data-waves'!C$1,(ROW()-1)*3-2,0)</f>
        <v>#VALUE!</v>
      </c>
      <c r="C50" s="1" t="e">
        <f ca="1">OFFSET('data-waves'!D$1,(ROW()-1)*3-2,0)</f>
        <v>#VALUE!</v>
      </c>
      <c r="D50" s="1" t="e">
        <f ca="1">OFFSET('data-waves'!D$1,(ROW()-1)*3-1,0)</f>
        <v>#VALUE!</v>
      </c>
      <c r="E50" s="1" t="e">
        <f ca="1">OFFSET('data-waves'!D$1,(ROW()-1)*3-0,0)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OFFSET('data-waves'!B$1,(ROW()-1)*3-2,0)</f>
        <v>#VALUE!</v>
      </c>
      <c r="B51" s="1" t="e">
        <f ca="1">OFFSET('data-waves'!C$1,(ROW()-1)*3-2,0)</f>
        <v>#VALUE!</v>
      </c>
      <c r="C51" s="1" t="e">
        <f ca="1">OFFSET('data-waves'!D$1,(ROW()-1)*3-2,0)</f>
        <v>#VALUE!</v>
      </c>
      <c r="D51" s="1" t="e">
        <f ca="1">OFFSET('data-waves'!D$1,(ROW()-1)*3-1,0)</f>
        <v>#VALUE!</v>
      </c>
      <c r="E51" s="1" t="e">
        <f ca="1">OFFSET('data-waves'!D$1,(ROW()-1)*3-0,0)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OFFSET('data-waves'!B$1,(ROW()-1)*3-2,0)</f>
        <v>#VALUE!</v>
      </c>
      <c r="B52" s="1" t="e">
        <f ca="1">OFFSET('data-waves'!C$1,(ROW()-1)*3-2,0)</f>
        <v>#VALUE!</v>
      </c>
      <c r="C52" s="1" t="e">
        <f ca="1">OFFSET('data-waves'!D$1,(ROW()-1)*3-2,0)</f>
        <v>#VALUE!</v>
      </c>
      <c r="D52" s="1" t="e">
        <f ca="1">OFFSET('data-waves'!D$1,(ROW()-1)*3-1,0)</f>
        <v>#VALUE!</v>
      </c>
      <c r="E52" s="1" t="e">
        <f ca="1">OFFSET('data-waves'!D$1,(ROW()-1)*3-0,0)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OFFSET('data-waves'!B$1,(ROW()-1)*3-2,0)</f>
        <v>#VALUE!</v>
      </c>
      <c r="B53" s="1" t="e">
        <f ca="1">OFFSET('data-waves'!C$1,(ROW()-1)*3-2,0)</f>
        <v>#VALUE!</v>
      </c>
      <c r="C53" s="1" t="e">
        <f ca="1">OFFSET('data-waves'!D$1,(ROW()-1)*3-2,0)</f>
        <v>#VALUE!</v>
      </c>
      <c r="D53" s="1" t="e">
        <f ca="1">OFFSET('data-waves'!D$1,(ROW()-1)*3-1,0)</f>
        <v>#VALUE!</v>
      </c>
      <c r="E53" s="1" t="e">
        <f ca="1">OFFSET('data-waves'!D$1,(ROW()-1)*3-0,0)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OFFSET('data-waves'!B$1,(ROW()-1)*3-2,0)</f>
        <v>#VALUE!</v>
      </c>
      <c r="B54" s="1" t="e">
        <f ca="1">OFFSET('data-waves'!C$1,(ROW()-1)*3-2,0)</f>
        <v>#VALUE!</v>
      </c>
      <c r="C54" s="1" t="e">
        <f ca="1">OFFSET('data-waves'!D$1,(ROW()-1)*3-2,0)</f>
        <v>#VALUE!</v>
      </c>
      <c r="D54" s="1" t="e">
        <f ca="1">OFFSET('data-waves'!D$1,(ROW()-1)*3-1,0)</f>
        <v>#VALUE!</v>
      </c>
      <c r="E54" s="1" t="e">
        <f ca="1">OFFSET('data-waves'!D$1,(ROW()-1)*3-0,0)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OFFSET('data-waves'!B$1,(ROW()-1)*3-2,0)</f>
        <v>#VALUE!</v>
      </c>
      <c r="B55" s="1" t="e">
        <f ca="1">OFFSET('data-waves'!C$1,(ROW()-1)*3-2,0)</f>
        <v>#VALUE!</v>
      </c>
      <c r="C55" s="1" t="e">
        <f ca="1">OFFSET('data-waves'!D$1,(ROW()-1)*3-2,0)</f>
        <v>#VALUE!</v>
      </c>
      <c r="D55" s="1" t="e">
        <f ca="1">OFFSET('data-waves'!D$1,(ROW()-1)*3-1,0)</f>
        <v>#VALUE!</v>
      </c>
      <c r="E55" s="1" t="e">
        <f ca="1">OFFSET('data-waves'!D$1,(ROW()-1)*3-0,0)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OFFSET('data-waves'!B$1,(ROW()-1)*3-2,0)</f>
        <v>#VALUE!</v>
      </c>
      <c r="B56" s="1" t="e">
        <f ca="1">OFFSET('data-waves'!C$1,(ROW()-1)*3-2,0)</f>
        <v>#VALUE!</v>
      </c>
      <c r="C56" s="1" t="e">
        <f ca="1">OFFSET('data-waves'!D$1,(ROW()-1)*3-2,0)</f>
        <v>#VALUE!</v>
      </c>
      <c r="D56" s="1" t="e">
        <f ca="1">OFFSET('data-waves'!D$1,(ROW()-1)*3-1,0)</f>
        <v>#VALUE!</v>
      </c>
      <c r="E56" s="1" t="e">
        <f ca="1">OFFSET('data-waves'!D$1,(ROW()-1)*3-0,0)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OFFSET('data-waves'!B$1,(ROW()-1)*3-2,0)</f>
        <v>#VALUE!</v>
      </c>
      <c r="B57" s="1" t="e">
        <f ca="1">OFFSET('data-waves'!C$1,(ROW()-1)*3-2,0)</f>
        <v>#VALUE!</v>
      </c>
      <c r="C57" s="1" t="e">
        <f ca="1">OFFSET('data-waves'!D$1,(ROW()-1)*3-2,0)</f>
        <v>#VALUE!</v>
      </c>
      <c r="D57" s="1" t="e">
        <f ca="1">OFFSET('data-waves'!D$1,(ROW()-1)*3-1,0)</f>
        <v>#VALUE!</v>
      </c>
      <c r="E57" s="1" t="e">
        <f ca="1">OFFSET('data-waves'!D$1,(ROW()-1)*3-0,0)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OFFSET('data-waves'!B$1,(ROW()-1)*3-2,0)</f>
        <v>#VALUE!</v>
      </c>
      <c r="B58" s="1" t="e">
        <f ca="1">OFFSET('data-waves'!C$1,(ROW()-1)*3-2,0)</f>
        <v>#VALUE!</v>
      </c>
      <c r="C58" s="1" t="e">
        <f ca="1">OFFSET('data-waves'!D$1,(ROW()-1)*3-2,0)</f>
        <v>#VALUE!</v>
      </c>
      <c r="D58" s="1" t="e">
        <f ca="1">OFFSET('data-waves'!D$1,(ROW()-1)*3-1,0)</f>
        <v>#VALUE!</v>
      </c>
      <c r="E58" s="1" t="e">
        <f ca="1">OFFSET('data-waves'!D$1,(ROW()-1)*3-0,0)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OFFSET('data-waves'!B$1,(ROW()-1)*3-2,0)</f>
        <v>#VALUE!</v>
      </c>
      <c r="B59" s="1" t="e">
        <f ca="1">OFFSET('data-waves'!C$1,(ROW()-1)*3-2,0)</f>
        <v>#VALUE!</v>
      </c>
      <c r="C59" s="1" t="e">
        <f ca="1">OFFSET('data-waves'!D$1,(ROW()-1)*3-2,0)</f>
        <v>#VALUE!</v>
      </c>
      <c r="D59" s="1" t="e">
        <f ca="1">OFFSET('data-waves'!D$1,(ROW()-1)*3-1,0)</f>
        <v>#VALUE!</v>
      </c>
      <c r="E59" s="1" t="e">
        <f ca="1">OFFSET('data-waves'!D$1,(ROW()-1)*3-0,0)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OFFSET('data-waves'!B$1,(ROW()-1)*3-2,0)</f>
        <v>#VALUE!</v>
      </c>
      <c r="B60" s="1" t="e">
        <f ca="1">OFFSET('data-waves'!C$1,(ROW()-1)*3-2,0)</f>
        <v>#VALUE!</v>
      </c>
      <c r="C60" s="1" t="e">
        <f ca="1">OFFSET('data-waves'!D$1,(ROW()-1)*3-2,0)</f>
        <v>#VALUE!</v>
      </c>
      <c r="D60" s="1" t="e">
        <f ca="1">OFFSET('data-waves'!D$1,(ROW()-1)*3-1,0)</f>
        <v>#VALUE!</v>
      </c>
      <c r="E60" s="1" t="e">
        <f ca="1">OFFSET('data-waves'!D$1,(ROW()-1)*3-0,0)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OFFSET('data-waves'!B$1,(ROW()-1)*3-2,0)</f>
        <v>#VALUE!</v>
      </c>
      <c r="B61" s="1" t="e">
        <f ca="1">OFFSET('data-waves'!C$1,(ROW()-1)*3-2,0)</f>
        <v>#VALUE!</v>
      </c>
      <c r="C61" s="1" t="e">
        <f ca="1">OFFSET('data-waves'!D$1,(ROW()-1)*3-2,0)</f>
        <v>#VALUE!</v>
      </c>
      <c r="D61" s="1" t="e">
        <f ca="1">OFFSET('data-waves'!D$1,(ROW()-1)*3-1,0)</f>
        <v>#VALUE!</v>
      </c>
      <c r="E61" s="1" t="e">
        <f ca="1">OFFSET('data-waves'!D$1,(ROW()-1)*3-0,0)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OFFSET('data-waves'!B$1,(ROW()-1)*3-2,0)</f>
        <v>#VALUE!</v>
      </c>
      <c r="B62" s="1" t="e">
        <f ca="1">OFFSET('data-waves'!C$1,(ROW()-1)*3-2,0)</f>
        <v>#VALUE!</v>
      </c>
      <c r="C62" s="1" t="e">
        <f ca="1">OFFSET('data-waves'!D$1,(ROW()-1)*3-2,0)</f>
        <v>#VALUE!</v>
      </c>
      <c r="D62" s="1" t="e">
        <f ca="1">OFFSET('data-waves'!D$1,(ROW()-1)*3-1,0)</f>
        <v>#VALUE!</v>
      </c>
      <c r="E62" s="1" t="e">
        <f ca="1">OFFSET('data-waves'!D$1,(ROW()-1)*3-0,0)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OFFSET('data-waves'!B$1,(ROW()-1)*3-2,0)</f>
        <v>#VALUE!</v>
      </c>
      <c r="B63" s="1" t="e">
        <f ca="1">OFFSET('data-waves'!C$1,(ROW()-1)*3-2,0)</f>
        <v>#VALUE!</v>
      </c>
      <c r="C63" s="1" t="e">
        <f ca="1">OFFSET('data-waves'!D$1,(ROW()-1)*3-2,0)</f>
        <v>#VALUE!</v>
      </c>
      <c r="D63" s="1" t="e">
        <f ca="1">OFFSET('data-waves'!D$1,(ROW()-1)*3-1,0)</f>
        <v>#VALUE!</v>
      </c>
      <c r="E63" s="1" t="e">
        <f ca="1">OFFSET('data-waves'!D$1,(ROW()-1)*3-0,0)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OFFSET('data-waves'!B$1,(ROW()-1)*3-2,0)</f>
        <v>#VALUE!</v>
      </c>
      <c r="B64" s="1" t="e">
        <f ca="1">OFFSET('data-waves'!C$1,(ROW()-1)*3-2,0)</f>
        <v>#VALUE!</v>
      </c>
      <c r="C64" s="1" t="e">
        <f ca="1">OFFSET('data-waves'!D$1,(ROW()-1)*3-2,0)</f>
        <v>#VALUE!</v>
      </c>
      <c r="D64" s="1" t="e">
        <f ca="1">OFFSET('data-waves'!D$1,(ROW()-1)*3-1,0)</f>
        <v>#VALUE!</v>
      </c>
      <c r="E64" s="1" t="e">
        <f ca="1">OFFSET('data-waves'!D$1,(ROW()-1)*3-0,0)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OFFSET('data-waves'!B$1,(ROW()-1)*3-2,0)</f>
        <v>#VALUE!</v>
      </c>
      <c r="B65" s="1" t="e">
        <f ca="1">OFFSET('data-waves'!C$1,(ROW()-1)*3-2,0)</f>
        <v>#VALUE!</v>
      </c>
      <c r="C65" s="1" t="e">
        <f ca="1">OFFSET('data-waves'!D$1,(ROW()-1)*3-2,0)</f>
        <v>#VALUE!</v>
      </c>
      <c r="D65" s="1" t="e">
        <f ca="1">OFFSET('data-waves'!D$1,(ROW()-1)*3-1,0)</f>
        <v>#VALUE!</v>
      </c>
      <c r="E65" s="1" t="e">
        <f ca="1">OFFSET('data-waves'!D$1,(ROW()-1)*3-0,0)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OFFSET('data-waves'!B$1,(ROW()-1)*3-2,0)</f>
        <v>#VALUE!</v>
      </c>
      <c r="B66" s="1" t="e">
        <f ca="1">OFFSET('data-waves'!C$1,(ROW()-1)*3-2,0)</f>
        <v>#VALUE!</v>
      </c>
      <c r="C66" s="1" t="e">
        <f ca="1">OFFSET('data-waves'!D$1,(ROW()-1)*3-2,0)</f>
        <v>#VALUE!</v>
      </c>
      <c r="D66" s="1" t="e">
        <f ca="1">OFFSET('data-waves'!D$1,(ROW()-1)*3-1,0)</f>
        <v>#VALUE!</v>
      </c>
      <c r="E66" s="1" t="e">
        <f ca="1">OFFSET('data-waves'!D$1,(ROW()-1)*3-0,0)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OFFSET('data-waves'!B$1,(ROW()-1)*3-2,0)</f>
        <v>#VALUE!</v>
      </c>
      <c r="B67" s="1" t="e">
        <f ca="1">OFFSET('data-waves'!C$1,(ROW()-1)*3-2,0)</f>
        <v>#VALUE!</v>
      </c>
      <c r="C67" s="1" t="e">
        <f ca="1">OFFSET('data-waves'!D$1,(ROW()-1)*3-2,0)</f>
        <v>#VALUE!</v>
      </c>
      <c r="D67" s="1" t="e">
        <f ca="1">OFFSET('data-waves'!D$1,(ROW()-1)*3-1,0)</f>
        <v>#VALUE!</v>
      </c>
      <c r="E67" s="1" t="e">
        <f ca="1">OFFSET('data-waves'!D$1,(ROW()-1)*3-0,0)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OFFSET('data-waves'!B$1,(ROW()-1)*3-2,0)</f>
        <v>#VALUE!</v>
      </c>
      <c r="B68" s="1" t="e">
        <f ca="1">OFFSET('data-waves'!C$1,(ROW()-1)*3-2,0)</f>
        <v>#VALUE!</v>
      </c>
      <c r="C68" s="1" t="e">
        <f ca="1">OFFSET('data-waves'!D$1,(ROW()-1)*3-2,0)</f>
        <v>#VALUE!</v>
      </c>
      <c r="D68" s="1" t="e">
        <f ca="1">OFFSET('data-waves'!D$1,(ROW()-1)*3-1,0)</f>
        <v>#VALUE!</v>
      </c>
      <c r="E68" s="1" t="e">
        <f ca="1">OFFSET('data-waves'!D$1,(ROW()-1)*3-0,0)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OFFSET('data-waves'!B$1,(ROW()-1)*3-2,0)</f>
        <v>#VALUE!</v>
      </c>
      <c r="B69" s="1" t="e">
        <f ca="1">OFFSET('data-waves'!C$1,(ROW()-1)*3-2,0)</f>
        <v>#VALUE!</v>
      </c>
      <c r="C69" s="1" t="e">
        <f ca="1">OFFSET('data-waves'!D$1,(ROW()-1)*3-2,0)</f>
        <v>#VALUE!</v>
      </c>
      <c r="D69" s="1" t="e">
        <f ca="1">OFFSET('data-waves'!D$1,(ROW()-1)*3-1,0)</f>
        <v>#VALUE!</v>
      </c>
      <c r="E69" s="1" t="e">
        <f ca="1">OFFSET('data-waves'!D$1,(ROW()-1)*3-0,0)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OFFSET('data-waves'!B$1,(ROW()-1)*3-2,0)</f>
        <v>#VALUE!</v>
      </c>
      <c r="B70" s="1" t="e">
        <f ca="1">OFFSET('data-waves'!C$1,(ROW()-1)*3-2,0)</f>
        <v>#VALUE!</v>
      </c>
      <c r="C70" s="1" t="e">
        <f ca="1">OFFSET('data-waves'!D$1,(ROW()-1)*3-2,0)</f>
        <v>#VALUE!</v>
      </c>
      <c r="D70" s="1" t="e">
        <f ca="1">OFFSET('data-waves'!D$1,(ROW()-1)*3-1,0)</f>
        <v>#VALUE!</v>
      </c>
      <c r="E70" s="1" t="e">
        <f ca="1">OFFSET('data-waves'!D$1,(ROW()-1)*3-0,0)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OFFSET('data-waves'!B$1,(ROW()-1)*3-2,0)</f>
        <v>#VALUE!</v>
      </c>
      <c r="B71" s="1" t="e">
        <f ca="1">OFFSET('data-waves'!C$1,(ROW()-1)*3-2,0)</f>
        <v>#VALUE!</v>
      </c>
      <c r="C71" s="1" t="e">
        <f ca="1">OFFSET('data-waves'!D$1,(ROW()-1)*3-2,0)</f>
        <v>#VALUE!</v>
      </c>
      <c r="D71" s="1" t="e">
        <f ca="1">OFFSET('data-waves'!D$1,(ROW()-1)*3-1,0)</f>
        <v>#VALUE!</v>
      </c>
      <c r="E71" s="1" t="e">
        <f ca="1">OFFSET('data-waves'!D$1,(ROW()-1)*3-0,0)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OFFSET('data-waves'!B$1,(ROW()-1)*3-2,0)</f>
        <v>#VALUE!</v>
      </c>
      <c r="B72" s="1" t="e">
        <f ca="1">OFFSET('data-waves'!C$1,(ROW()-1)*3-2,0)</f>
        <v>#VALUE!</v>
      </c>
      <c r="C72" s="1" t="e">
        <f ca="1">OFFSET('data-waves'!D$1,(ROW()-1)*3-2,0)</f>
        <v>#VALUE!</v>
      </c>
      <c r="D72" s="1" t="e">
        <f ca="1">OFFSET('data-waves'!D$1,(ROW()-1)*3-1,0)</f>
        <v>#VALUE!</v>
      </c>
      <c r="E72" s="1" t="e">
        <f ca="1">OFFSET('data-waves'!D$1,(ROW()-1)*3-0,0)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OFFSET('data-waves'!B$1,(ROW()-1)*3-2,0)</f>
        <v>#VALUE!</v>
      </c>
      <c r="B73" s="1" t="e">
        <f ca="1">OFFSET('data-waves'!C$1,(ROW()-1)*3-2,0)</f>
        <v>#VALUE!</v>
      </c>
      <c r="C73" s="1" t="e">
        <f ca="1">OFFSET('data-waves'!D$1,(ROW()-1)*3-2,0)</f>
        <v>#VALUE!</v>
      </c>
      <c r="D73" s="1" t="e">
        <f ca="1">OFFSET('data-waves'!D$1,(ROW()-1)*3-1,0)</f>
        <v>#VALUE!</v>
      </c>
      <c r="E73" s="1" t="e">
        <f ca="1">OFFSET('data-waves'!D$1,(ROW()-1)*3-0,0)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OFFSET('data-waves'!B$1,(ROW()-1)*3-2,0)</f>
        <v>#VALUE!</v>
      </c>
      <c r="B74" s="1" t="e">
        <f ca="1">OFFSET('data-waves'!C$1,(ROW()-1)*3-2,0)</f>
        <v>#VALUE!</v>
      </c>
      <c r="C74" s="1" t="e">
        <f ca="1">OFFSET('data-waves'!D$1,(ROW()-1)*3-2,0)</f>
        <v>#VALUE!</v>
      </c>
      <c r="D74" s="1" t="e">
        <f ca="1">OFFSET('data-waves'!D$1,(ROW()-1)*3-1,0)</f>
        <v>#VALUE!</v>
      </c>
      <c r="E74" s="1" t="e">
        <f ca="1">OFFSET('data-waves'!D$1,(ROW()-1)*3-0,0)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OFFSET('data-waves'!B$1,(ROW()-1)*3-2,0)</f>
        <v>#VALUE!</v>
      </c>
      <c r="B75" s="1" t="e">
        <f ca="1">OFFSET('data-waves'!C$1,(ROW()-1)*3-2,0)</f>
        <v>#VALUE!</v>
      </c>
      <c r="C75" s="1" t="e">
        <f ca="1">OFFSET('data-waves'!D$1,(ROW()-1)*3-2,0)</f>
        <v>#VALUE!</v>
      </c>
      <c r="D75" s="1" t="e">
        <f ca="1">OFFSET('data-waves'!D$1,(ROW()-1)*3-1,0)</f>
        <v>#VALUE!</v>
      </c>
      <c r="E75" s="1" t="e">
        <f ca="1">OFFSET('data-waves'!D$1,(ROW()-1)*3-0,0)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OFFSET('data-waves'!B$1,(ROW()-1)*3-2,0)</f>
        <v>#VALUE!</v>
      </c>
      <c r="B76" s="1" t="e">
        <f ca="1">OFFSET('data-waves'!C$1,(ROW()-1)*3-2,0)</f>
        <v>#VALUE!</v>
      </c>
      <c r="C76" s="1" t="e">
        <f ca="1">OFFSET('data-waves'!D$1,(ROW()-1)*3-2,0)</f>
        <v>#VALUE!</v>
      </c>
      <c r="D76" s="1" t="e">
        <f ca="1">OFFSET('data-waves'!D$1,(ROW()-1)*3-1,0)</f>
        <v>#VALUE!</v>
      </c>
      <c r="E76" s="1" t="e">
        <f ca="1">OFFSET('data-waves'!D$1,(ROW()-1)*3-0,0)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OFFSET('data-waves'!B$1,(ROW()-1)*3-2,0)</f>
        <v>#VALUE!</v>
      </c>
      <c r="B77" s="1" t="e">
        <f ca="1">OFFSET('data-waves'!C$1,(ROW()-1)*3-2,0)</f>
        <v>#VALUE!</v>
      </c>
      <c r="C77" s="1" t="e">
        <f ca="1">OFFSET('data-waves'!D$1,(ROW()-1)*3-2,0)</f>
        <v>#VALUE!</v>
      </c>
      <c r="D77" s="1" t="e">
        <f ca="1">OFFSET('data-waves'!D$1,(ROW()-1)*3-1,0)</f>
        <v>#VALUE!</v>
      </c>
      <c r="E77" s="1" t="e">
        <f ca="1">OFFSET('data-waves'!D$1,(ROW()-1)*3-0,0)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OFFSET('data-waves'!B$1,(ROW()-1)*3-2,0)</f>
        <v>#VALUE!</v>
      </c>
      <c r="B78" s="1" t="e">
        <f ca="1">OFFSET('data-waves'!C$1,(ROW()-1)*3-2,0)</f>
        <v>#VALUE!</v>
      </c>
      <c r="C78" s="1" t="e">
        <f ca="1">OFFSET('data-waves'!D$1,(ROW()-1)*3-2,0)</f>
        <v>#VALUE!</v>
      </c>
      <c r="D78" s="1" t="e">
        <f ca="1">OFFSET('data-waves'!D$1,(ROW()-1)*3-1,0)</f>
        <v>#VALUE!</v>
      </c>
      <c r="E78" s="1" t="e">
        <f ca="1">OFFSET('data-waves'!D$1,(ROW()-1)*3-0,0)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OFFSET('data-waves'!B$1,(ROW()-1)*3-2,0)</f>
        <v>#VALUE!</v>
      </c>
      <c r="B79" s="1" t="e">
        <f ca="1">OFFSET('data-waves'!C$1,(ROW()-1)*3-2,0)</f>
        <v>#VALUE!</v>
      </c>
      <c r="C79" s="1" t="e">
        <f ca="1">OFFSET('data-waves'!D$1,(ROW()-1)*3-2,0)</f>
        <v>#VALUE!</v>
      </c>
      <c r="D79" s="1" t="e">
        <f ca="1">OFFSET('data-waves'!D$1,(ROW()-1)*3-1,0)</f>
        <v>#VALUE!</v>
      </c>
      <c r="E79" s="1" t="e">
        <f ca="1">OFFSET('data-waves'!D$1,(ROW()-1)*3-0,0)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OFFSET('data-waves'!B$1,(ROW()-1)*3-2,0)</f>
        <v>#VALUE!</v>
      </c>
      <c r="B80" s="1" t="e">
        <f ca="1">OFFSET('data-waves'!C$1,(ROW()-1)*3-2,0)</f>
        <v>#VALUE!</v>
      </c>
      <c r="C80" s="1" t="e">
        <f ca="1">OFFSET('data-waves'!D$1,(ROW()-1)*3-2,0)</f>
        <v>#VALUE!</v>
      </c>
      <c r="D80" s="1" t="e">
        <f ca="1">OFFSET('data-waves'!D$1,(ROW()-1)*3-1,0)</f>
        <v>#VALUE!</v>
      </c>
      <c r="E80" s="1" t="e">
        <f ca="1">OFFSET('data-waves'!D$1,(ROW()-1)*3-0,0)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OFFSET('data-waves'!B$1,(ROW()-1)*3-2,0)</f>
        <v>#VALUE!</v>
      </c>
      <c r="B81" s="1" t="e">
        <f ca="1">OFFSET('data-waves'!C$1,(ROW()-1)*3-2,0)</f>
        <v>#VALUE!</v>
      </c>
      <c r="C81" s="1" t="e">
        <f ca="1">OFFSET('data-waves'!D$1,(ROW()-1)*3-2,0)</f>
        <v>#VALUE!</v>
      </c>
      <c r="D81" s="1" t="e">
        <f ca="1">OFFSET('data-waves'!D$1,(ROW()-1)*3-1,0)</f>
        <v>#VALUE!</v>
      </c>
      <c r="E81" s="1" t="e">
        <f ca="1">OFFSET('data-waves'!D$1,(ROW()-1)*3-0,0)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OFFSET('data-waves'!B$1,(ROW()-1)*3-2,0)</f>
        <v>#VALUE!</v>
      </c>
      <c r="B82" s="1" t="e">
        <f ca="1">OFFSET('data-waves'!C$1,(ROW()-1)*3-2,0)</f>
        <v>#VALUE!</v>
      </c>
      <c r="C82" s="1" t="e">
        <f ca="1">OFFSET('data-waves'!D$1,(ROW()-1)*3-2,0)</f>
        <v>#VALUE!</v>
      </c>
      <c r="D82" s="1" t="e">
        <f ca="1">OFFSET('data-waves'!D$1,(ROW()-1)*3-1,0)</f>
        <v>#VALUE!</v>
      </c>
      <c r="E82" s="1" t="e">
        <f ca="1">OFFSET('data-waves'!D$1,(ROW()-1)*3-0,0)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OFFSET('data-waves'!B$1,(ROW()-1)*3-2,0)</f>
        <v>#VALUE!</v>
      </c>
      <c r="B83" s="1" t="e">
        <f ca="1">OFFSET('data-waves'!C$1,(ROW()-1)*3-2,0)</f>
        <v>#VALUE!</v>
      </c>
      <c r="C83" s="1" t="e">
        <f ca="1">OFFSET('data-waves'!D$1,(ROW()-1)*3-2,0)</f>
        <v>#VALUE!</v>
      </c>
      <c r="D83" s="1" t="e">
        <f ca="1">OFFSET('data-waves'!D$1,(ROW()-1)*3-1,0)</f>
        <v>#VALUE!</v>
      </c>
      <c r="E83" s="1" t="e">
        <f ca="1">OFFSET('data-waves'!D$1,(ROW()-1)*3-0,0)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OFFSET('data-waves'!B$1,(ROW()-1)*3-2,0)</f>
        <v>#VALUE!</v>
      </c>
      <c r="B84" s="1" t="e">
        <f ca="1">OFFSET('data-waves'!C$1,(ROW()-1)*3-2,0)</f>
        <v>#VALUE!</v>
      </c>
      <c r="C84" s="1" t="e">
        <f ca="1">OFFSET('data-waves'!D$1,(ROW()-1)*3-2,0)</f>
        <v>#VALUE!</v>
      </c>
      <c r="D84" s="1" t="e">
        <f ca="1">OFFSET('data-waves'!D$1,(ROW()-1)*3-1,0)</f>
        <v>#VALUE!</v>
      </c>
      <c r="E84" s="1" t="e">
        <f ca="1">OFFSET('data-waves'!D$1,(ROW()-1)*3-0,0)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OFFSET('data-waves'!B$1,(ROW()-1)*3-2,0)</f>
        <v>#VALUE!</v>
      </c>
      <c r="B85" s="1" t="e">
        <f ca="1">OFFSET('data-waves'!C$1,(ROW()-1)*3-2,0)</f>
        <v>#VALUE!</v>
      </c>
      <c r="C85" s="1" t="e">
        <f ca="1">OFFSET('data-waves'!D$1,(ROW()-1)*3-2,0)</f>
        <v>#VALUE!</v>
      </c>
      <c r="D85" s="1" t="e">
        <f ca="1">OFFSET('data-waves'!D$1,(ROW()-1)*3-1,0)</f>
        <v>#VALUE!</v>
      </c>
      <c r="E85" s="1" t="e">
        <f ca="1">OFFSET('data-waves'!D$1,(ROW()-1)*3-0,0)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OFFSET('data-waves'!B$1,(ROW()-1)*3-2,0)</f>
        <v>#VALUE!</v>
      </c>
      <c r="B86" s="1" t="e">
        <f ca="1">OFFSET('data-waves'!C$1,(ROW()-1)*3-2,0)</f>
        <v>#VALUE!</v>
      </c>
      <c r="C86" s="1" t="e">
        <f ca="1">OFFSET('data-waves'!D$1,(ROW()-1)*3-2,0)</f>
        <v>#VALUE!</v>
      </c>
      <c r="D86" s="1" t="e">
        <f ca="1">OFFSET('data-waves'!D$1,(ROW()-1)*3-1,0)</f>
        <v>#VALUE!</v>
      </c>
      <c r="E86" s="1" t="e">
        <f ca="1">OFFSET('data-waves'!D$1,(ROW()-1)*3-0,0)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OFFSET('data-waves'!B$1,(ROW()-1)*3-2,0)</f>
        <v>#VALUE!</v>
      </c>
      <c r="B87" s="1" t="e">
        <f ca="1">OFFSET('data-waves'!C$1,(ROW()-1)*3-2,0)</f>
        <v>#VALUE!</v>
      </c>
      <c r="C87" s="1" t="e">
        <f ca="1">OFFSET('data-waves'!D$1,(ROW()-1)*3-2,0)</f>
        <v>#VALUE!</v>
      </c>
      <c r="D87" s="1" t="e">
        <f ca="1">OFFSET('data-waves'!D$1,(ROW()-1)*3-1,0)</f>
        <v>#VALUE!</v>
      </c>
      <c r="E87" s="1" t="e">
        <f ca="1">OFFSET('data-waves'!D$1,(ROW()-1)*3-0,0)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OFFSET('data-waves'!B$1,(ROW()-1)*3-2,0)</f>
        <v>#VALUE!</v>
      </c>
      <c r="B88" s="1" t="e">
        <f ca="1">OFFSET('data-waves'!C$1,(ROW()-1)*3-2,0)</f>
        <v>#VALUE!</v>
      </c>
      <c r="C88" s="1" t="e">
        <f ca="1">OFFSET('data-waves'!D$1,(ROW()-1)*3-2,0)</f>
        <v>#VALUE!</v>
      </c>
      <c r="D88" s="1" t="e">
        <f ca="1">OFFSET('data-waves'!D$1,(ROW()-1)*3-1,0)</f>
        <v>#VALUE!</v>
      </c>
      <c r="E88" s="1" t="e">
        <f ca="1">OFFSET('data-waves'!D$1,(ROW()-1)*3-0,0)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OFFSET('data-waves'!B$1,(ROW()-1)*3-2,0)</f>
        <v>#VALUE!</v>
      </c>
      <c r="B89" s="1" t="e">
        <f ca="1">OFFSET('data-waves'!C$1,(ROW()-1)*3-2,0)</f>
        <v>#VALUE!</v>
      </c>
      <c r="C89" s="1" t="e">
        <f ca="1">OFFSET('data-waves'!D$1,(ROW()-1)*3-2,0)</f>
        <v>#VALUE!</v>
      </c>
      <c r="D89" s="1" t="e">
        <f ca="1">OFFSET('data-waves'!D$1,(ROW()-1)*3-1,0)</f>
        <v>#VALUE!</v>
      </c>
      <c r="E89" s="1" t="e">
        <f ca="1">OFFSET('data-waves'!D$1,(ROW()-1)*3-0,0)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OFFSET('data-waves'!B$1,(ROW()-1)*3-2,0)</f>
        <v>#VALUE!</v>
      </c>
      <c r="B90" s="1" t="e">
        <f ca="1">OFFSET('data-waves'!C$1,(ROW()-1)*3-2,0)</f>
        <v>#VALUE!</v>
      </c>
      <c r="C90" s="1" t="e">
        <f ca="1">OFFSET('data-waves'!D$1,(ROW()-1)*3-2,0)</f>
        <v>#VALUE!</v>
      </c>
      <c r="D90" s="1" t="e">
        <f ca="1">OFFSET('data-waves'!D$1,(ROW()-1)*3-1,0)</f>
        <v>#VALUE!</v>
      </c>
      <c r="E90" s="1" t="e">
        <f ca="1">OFFSET('data-waves'!D$1,(ROW()-1)*3-0,0)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OFFSET('data-waves'!B$1,(ROW()-1)*3-2,0)</f>
        <v>#VALUE!</v>
      </c>
      <c r="B91" s="1" t="e">
        <f ca="1">OFFSET('data-waves'!C$1,(ROW()-1)*3-2,0)</f>
        <v>#VALUE!</v>
      </c>
      <c r="C91" s="1" t="e">
        <f ca="1">OFFSET('data-waves'!D$1,(ROW()-1)*3-2,0)</f>
        <v>#VALUE!</v>
      </c>
      <c r="D91" s="1" t="e">
        <f ca="1">OFFSET('data-waves'!D$1,(ROW()-1)*3-1,0)</f>
        <v>#VALUE!</v>
      </c>
      <c r="E91" s="1" t="e">
        <f ca="1">OFFSET('data-waves'!D$1,(ROW()-1)*3-0,0)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OFFSET('data-waves'!B$1,(ROW()-1)*3-2,0)</f>
        <v>#VALUE!</v>
      </c>
      <c r="B92" s="1" t="e">
        <f ca="1">OFFSET('data-waves'!C$1,(ROW()-1)*3-2,0)</f>
        <v>#VALUE!</v>
      </c>
      <c r="C92" s="1" t="e">
        <f ca="1">OFFSET('data-waves'!D$1,(ROW()-1)*3-2,0)</f>
        <v>#VALUE!</v>
      </c>
      <c r="D92" s="1" t="e">
        <f ca="1">OFFSET('data-waves'!D$1,(ROW()-1)*3-1,0)</f>
        <v>#VALUE!</v>
      </c>
      <c r="E92" s="1" t="e">
        <f ca="1">OFFSET('data-waves'!D$1,(ROW()-1)*3-0,0)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OFFSET('data-waves'!B$1,(ROW()-1)*3-2,0)</f>
        <v>#VALUE!</v>
      </c>
      <c r="B93" s="1" t="e">
        <f ca="1">OFFSET('data-waves'!C$1,(ROW()-1)*3-2,0)</f>
        <v>#VALUE!</v>
      </c>
      <c r="C93" s="1" t="e">
        <f ca="1">OFFSET('data-waves'!D$1,(ROW()-1)*3-2,0)</f>
        <v>#VALUE!</v>
      </c>
      <c r="D93" s="1" t="e">
        <f ca="1">OFFSET('data-waves'!D$1,(ROW()-1)*3-1,0)</f>
        <v>#VALUE!</v>
      </c>
      <c r="E93" s="1" t="e">
        <f ca="1">OFFSET('data-waves'!D$1,(ROW()-1)*3-0,0)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OFFSET('data-waves'!B$1,(ROW()-1)*3-2,0)</f>
        <v>#VALUE!</v>
      </c>
      <c r="B94" s="1" t="e">
        <f ca="1">OFFSET('data-waves'!C$1,(ROW()-1)*3-2,0)</f>
        <v>#VALUE!</v>
      </c>
      <c r="C94" s="1" t="e">
        <f ca="1">OFFSET('data-waves'!D$1,(ROW()-1)*3-2,0)</f>
        <v>#VALUE!</v>
      </c>
      <c r="D94" s="1" t="e">
        <f ca="1">OFFSET('data-waves'!D$1,(ROW()-1)*3-1,0)</f>
        <v>#VALUE!</v>
      </c>
      <c r="E94" s="1" t="e">
        <f ca="1">OFFSET('data-waves'!D$1,(ROW()-1)*3-0,0)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OFFSET('data-waves'!B$1,(ROW()-1)*3-2,0)</f>
        <v>#VALUE!</v>
      </c>
      <c r="B95" s="1" t="e">
        <f ca="1">OFFSET('data-waves'!C$1,(ROW()-1)*3-2,0)</f>
        <v>#VALUE!</v>
      </c>
      <c r="C95" s="1" t="e">
        <f ca="1">OFFSET('data-waves'!D$1,(ROW()-1)*3-2,0)</f>
        <v>#VALUE!</v>
      </c>
      <c r="D95" s="1" t="e">
        <f ca="1">OFFSET('data-waves'!D$1,(ROW()-1)*3-1,0)</f>
        <v>#VALUE!</v>
      </c>
      <c r="E95" s="1" t="e">
        <f ca="1">OFFSET('data-waves'!D$1,(ROW()-1)*3-0,0)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OFFSET('data-waves'!B$1,(ROW()-1)*3-2,0)</f>
        <v>#VALUE!</v>
      </c>
      <c r="B96" s="1" t="e">
        <f ca="1">OFFSET('data-waves'!C$1,(ROW()-1)*3-2,0)</f>
        <v>#VALUE!</v>
      </c>
      <c r="C96" s="1" t="e">
        <f ca="1">OFFSET('data-waves'!D$1,(ROW()-1)*3-2,0)</f>
        <v>#VALUE!</v>
      </c>
      <c r="D96" s="1" t="e">
        <f ca="1">OFFSET('data-waves'!D$1,(ROW()-1)*3-1,0)</f>
        <v>#VALUE!</v>
      </c>
      <c r="E96" s="1" t="e">
        <f ca="1">OFFSET('data-waves'!D$1,(ROW()-1)*3-0,0)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OFFSET('data-waves'!B$1,(ROW()-1)*3-2,0)</f>
        <v>#VALUE!</v>
      </c>
      <c r="B97" s="1" t="e">
        <f ca="1">OFFSET('data-waves'!C$1,(ROW()-1)*3-2,0)</f>
        <v>#VALUE!</v>
      </c>
      <c r="C97" s="1" t="e">
        <f ca="1">OFFSET('data-waves'!D$1,(ROW()-1)*3-2,0)</f>
        <v>#VALUE!</v>
      </c>
      <c r="D97" s="1" t="e">
        <f ca="1">OFFSET('data-waves'!D$1,(ROW()-1)*3-1,0)</f>
        <v>#VALUE!</v>
      </c>
      <c r="E97" s="1" t="e">
        <f ca="1">OFFSET('data-waves'!D$1,(ROW()-1)*3-0,0)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OFFSET('data-waves'!B$1,(ROW()-1)*3-2,0)</f>
        <v>#VALUE!</v>
      </c>
      <c r="B98" s="1" t="e">
        <f ca="1">OFFSET('data-waves'!C$1,(ROW()-1)*3-2,0)</f>
        <v>#VALUE!</v>
      </c>
      <c r="C98" s="1" t="e">
        <f ca="1">OFFSET('data-waves'!D$1,(ROW()-1)*3-2,0)</f>
        <v>#VALUE!</v>
      </c>
      <c r="D98" s="1" t="e">
        <f ca="1">OFFSET('data-waves'!D$1,(ROW()-1)*3-1,0)</f>
        <v>#VALUE!</v>
      </c>
      <c r="E98" s="1" t="e">
        <f ca="1">OFFSET('data-waves'!D$1,(ROW()-1)*3-0,0)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OFFSET('data-waves'!B$1,(ROW()-1)*3-2,0)</f>
        <v>#VALUE!</v>
      </c>
      <c r="B99" s="1" t="e">
        <f ca="1">OFFSET('data-waves'!C$1,(ROW()-1)*3-2,0)</f>
        <v>#VALUE!</v>
      </c>
      <c r="C99" s="1" t="e">
        <f ca="1">OFFSET('data-waves'!D$1,(ROW()-1)*3-2,0)</f>
        <v>#VALUE!</v>
      </c>
      <c r="D99" s="1" t="e">
        <f ca="1">OFFSET('data-waves'!D$1,(ROW()-1)*3-1,0)</f>
        <v>#VALUE!</v>
      </c>
      <c r="E99" s="1" t="e">
        <f ca="1">OFFSET('data-waves'!D$1,(ROW()-1)*3-0,0)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OFFSET('data-waves'!B$1,(ROW()-1)*3-2,0)</f>
        <v>#VALUE!</v>
      </c>
      <c r="B100" s="1" t="e">
        <f ca="1">OFFSET('data-waves'!C$1,(ROW()-1)*3-2,0)</f>
        <v>#VALUE!</v>
      </c>
      <c r="C100" s="1" t="e">
        <f ca="1">OFFSET('data-waves'!D$1,(ROW()-1)*3-2,0)</f>
        <v>#VALUE!</v>
      </c>
      <c r="D100" s="1" t="e">
        <f ca="1">OFFSET('data-waves'!D$1,(ROW()-1)*3-1,0)</f>
        <v>#VALUE!</v>
      </c>
      <c r="E100" s="1" t="e">
        <f ca="1">OFFSET('data-waves'!D$1,(ROW()-1)*3-0,0)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OFFSET('data-waves'!B$1,(ROW()-1)*3-2,0)</f>
        <v>#VALUE!</v>
      </c>
      <c r="B101" s="1" t="e">
        <f ca="1">OFFSET('data-waves'!C$1,(ROW()-1)*3-2,0)</f>
        <v>#VALUE!</v>
      </c>
      <c r="C101" s="1" t="e">
        <f ca="1">OFFSET('data-waves'!D$1,(ROW()-1)*3-2,0)</f>
        <v>#VALUE!</v>
      </c>
      <c r="D101" s="1" t="e">
        <f ca="1">OFFSET('data-waves'!D$1,(ROW()-1)*3-1,0)</f>
        <v>#VALUE!</v>
      </c>
      <c r="E101" s="1" t="e">
        <f ca="1">OFFSET('data-waves'!D$1,(ROW()-1)*3-0,0)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OFFSET('data-waves'!B$1,(ROW()-1)*3-2,0)</f>
        <v>#VALUE!</v>
      </c>
      <c r="B102" s="1" t="e">
        <f ca="1">OFFSET('data-waves'!C$1,(ROW()-1)*3-2,0)</f>
        <v>#VALUE!</v>
      </c>
      <c r="C102" s="1" t="e">
        <f ca="1">OFFSET('data-waves'!D$1,(ROW()-1)*3-2,0)</f>
        <v>#VALUE!</v>
      </c>
      <c r="D102" s="1" t="e">
        <f ca="1">OFFSET('data-waves'!D$1,(ROW()-1)*3-1,0)</f>
        <v>#VALUE!</v>
      </c>
      <c r="E102" s="1" t="e">
        <f ca="1">OFFSET('data-waves'!D$1,(ROW()-1)*3-0,0)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OFFSET('data-waves'!B$1,(ROW()-1)*3-2,0)</f>
        <v>#VALUE!</v>
      </c>
      <c r="B103" s="1" t="e">
        <f ca="1">OFFSET('data-waves'!C$1,(ROW()-1)*3-2,0)</f>
        <v>#VALUE!</v>
      </c>
      <c r="C103" s="1" t="e">
        <f ca="1">OFFSET('data-waves'!D$1,(ROW()-1)*3-2,0)</f>
        <v>#VALUE!</v>
      </c>
      <c r="D103" s="1" t="e">
        <f ca="1">OFFSET('data-waves'!D$1,(ROW()-1)*3-1,0)</f>
        <v>#VALUE!</v>
      </c>
      <c r="E103" s="1" t="e">
        <f ca="1">OFFSET('data-waves'!D$1,(ROW()-1)*3-0,0)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OFFSET('data-waves'!B$1,(ROW()-1)*3-2,0)</f>
        <v>#VALUE!</v>
      </c>
      <c r="B104" s="1" t="e">
        <f ca="1">OFFSET('data-waves'!C$1,(ROW()-1)*3-2,0)</f>
        <v>#VALUE!</v>
      </c>
      <c r="C104" s="1" t="e">
        <f ca="1">OFFSET('data-waves'!D$1,(ROW()-1)*3-2,0)</f>
        <v>#VALUE!</v>
      </c>
      <c r="D104" s="1" t="e">
        <f ca="1">OFFSET('data-waves'!D$1,(ROW()-1)*3-1,0)</f>
        <v>#VALUE!</v>
      </c>
      <c r="E104" s="1" t="e">
        <f ca="1">OFFSET('data-waves'!D$1,(ROW()-1)*3-0,0)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OFFSET('data-waves'!B$1,(ROW()-1)*3-2,0)</f>
        <v>#VALUE!</v>
      </c>
      <c r="B105" s="1" t="e">
        <f ca="1">OFFSET('data-waves'!C$1,(ROW()-1)*3-2,0)</f>
        <v>#VALUE!</v>
      </c>
      <c r="C105" s="1" t="e">
        <f ca="1">OFFSET('data-waves'!D$1,(ROW()-1)*3-2,0)</f>
        <v>#VALUE!</v>
      </c>
      <c r="D105" s="1" t="e">
        <f ca="1">OFFSET('data-waves'!D$1,(ROW()-1)*3-1,0)</f>
        <v>#VALUE!</v>
      </c>
      <c r="E105" s="1" t="e">
        <f ca="1">OFFSET('data-waves'!D$1,(ROW()-1)*3-0,0)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OFFSET('data-waves'!B$1,(ROW()-1)*3-2,0)</f>
        <v>#VALUE!</v>
      </c>
      <c r="B106" s="1" t="e">
        <f ca="1">OFFSET('data-waves'!C$1,(ROW()-1)*3-2,0)</f>
        <v>#VALUE!</v>
      </c>
      <c r="C106" s="1" t="e">
        <f ca="1">OFFSET('data-waves'!D$1,(ROW()-1)*3-2,0)</f>
        <v>#VALUE!</v>
      </c>
      <c r="D106" s="1" t="e">
        <f ca="1">OFFSET('data-waves'!D$1,(ROW()-1)*3-1,0)</f>
        <v>#VALUE!</v>
      </c>
      <c r="E106" s="1" t="e">
        <f ca="1">OFFSET('data-waves'!D$1,(ROW()-1)*3-0,0)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OFFSET('data-waves'!B$1,(ROW()-1)*3-2,0)</f>
        <v>#VALUE!</v>
      </c>
      <c r="B107" s="1" t="e">
        <f ca="1">OFFSET('data-waves'!C$1,(ROW()-1)*3-2,0)</f>
        <v>#VALUE!</v>
      </c>
      <c r="C107" s="1" t="e">
        <f ca="1">OFFSET('data-waves'!D$1,(ROW()-1)*3-2,0)</f>
        <v>#VALUE!</v>
      </c>
      <c r="D107" s="1" t="e">
        <f ca="1">OFFSET('data-waves'!D$1,(ROW()-1)*3-1,0)</f>
        <v>#VALUE!</v>
      </c>
      <c r="E107" s="1" t="e">
        <f ca="1">OFFSET('data-waves'!D$1,(ROW()-1)*3-0,0)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OFFSET('data-waves'!B$1,(ROW()-1)*3-2,0)</f>
        <v>#VALUE!</v>
      </c>
      <c r="B108" s="1" t="e">
        <f ca="1">OFFSET('data-waves'!C$1,(ROW()-1)*3-2,0)</f>
        <v>#VALUE!</v>
      </c>
      <c r="C108" s="1" t="e">
        <f ca="1">OFFSET('data-waves'!D$1,(ROW()-1)*3-2,0)</f>
        <v>#VALUE!</v>
      </c>
      <c r="D108" s="1" t="e">
        <f ca="1">OFFSET('data-waves'!D$1,(ROW()-1)*3-1,0)</f>
        <v>#VALUE!</v>
      </c>
      <c r="E108" s="1" t="e">
        <f ca="1">OFFSET('data-waves'!D$1,(ROW()-1)*3-0,0)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OFFSET('data-waves'!B$1,(ROW()-1)*3-2,0)</f>
        <v>#VALUE!</v>
      </c>
      <c r="B109" s="1" t="e">
        <f ca="1">OFFSET('data-waves'!C$1,(ROW()-1)*3-2,0)</f>
        <v>#VALUE!</v>
      </c>
      <c r="C109" s="1" t="e">
        <f ca="1">OFFSET('data-waves'!D$1,(ROW()-1)*3-2,0)</f>
        <v>#VALUE!</v>
      </c>
      <c r="D109" s="1" t="e">
        <f ca="1">OFFSET('data-waves'!D$1,(ROW()-1)*3-1,0)</f>
        <v>#VALUE!</v>
      </c>
      <c r="E109" s="1" t="e">
        <f ca="1">OFFSET('data-waves'!D$1,(ROW()-1)*3-0,0)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OFFSET('data-waves'!B$1,(ROW()-1)*3-2,0)</f>
        <v>#VALUE!</v>
      </c>
      <c r="B110" s="1" t="e">
        <f ca="1">OFFSET('data-waves'!C$1,(ROW()-1)*3-2,0)</f>
        <v>#VALUE!</v>
      </c>
      <c r="C110" s="1" t="e">
        <f ca="1">OFFSET('data-waves'!D$1,(ROW()-1)*3-2,0)</f>
        <v>#VALUE!</v>
      </c>
      <c r="D110" s="1" t="e">
        <f ca="1">OFFSET('data-waves'!D$1,(ROW()-1)*3-1,0)</f>
        <v>#VALUE!</v>
      </c>
      <c r="E110" s="1" t="e">
        <f ca="1">OFFSET('data-waves'!D$1,(ROW()-1)*3-0,0)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OFFSET('data-waves'!B$1,(ROW()-1)*3-2,0)</f>
        <v>#VALUE!</v>
      </c>
      <c r="B111" s="1" t="e">
        <f ca="1">OFFSET('data-waves'!C$1,(ROW()-1)*3-2,0)</f>
        <v>#VALUE!</v>
      </c>
      <c r="C111" s="1" t="e">
        <f ca="1">OFFSET('data-waves'!D$1,(ROW()-1)*3-2,0)</f>
        <v>#VALUE!</v>
      </c>
      <c r="D111" s="1" t="e">
        <f ca="1">OFFSET('data-waves'!D$1,(ROW()-1)*3-1,0)</f>
        <v>#VALUE!</v>
      </c>
      <c r="E111" s="1" t="e">
        <f ca="1">OFFSET('data-waves'!D$1,(ROW()-1)*3-0,0)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OFFSET('data-waves'!B$1,(ROW()-1)*3-2,0)</f>
        <v>#VALUE!</v>
      </c>
      <c r="B112" s="1" t="e">
        <f ca="1">OFFSET('data-waves'!C$1,(ROW()-1)*3-2,0)</f>
        <v>#VALUE!</v>
      </c>
      <c r="C112" s="1" t="e">
        <f ca="1">OFFSET('data-waves'!D$1,(ROW()-1)*3-2,0)</f>
        <v>#VALUE!</v>
      </c>
      <c r="D112" s="1" t="e">
        <f ca="1">OFFSET('data-waves'!D$1,(ROW()-1)*3-1,0)</f>
        <v>#VALUE!</v>
      </c>
      <c r="E112" s="1" t="e">
        <f ca="1">OFFSET('data-waves'!D$1,(ROW()-1)*3-0,0)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OFFSET('data-waves'!B$1,(ROW()-1)*3-2,0)</f>
        <v>#VALUE!</v>
      </c>
      <c r="B113" s="1" t="e">
        <f ca="1">OFFSET('data-waves'!C$1,(ROW()-1)*3-2,0)</f>
        <v>#VALUE!</v>
      </c>
      <c r="C113" s="1" t="e">
        <f ca="1">OFFSET('data-waves'!D$1,(ROW()-1)*3-2,0)</f>
        <v>#VALUE!</v>
      </c>
      <c r="D113" s="1" t="e">
        <f ca="1">OFFSET('data-waves'!D$1,(ROW()-1)*3-1,0)</f>
        <v>#VALUE!</v>
      </c>
      <c r="E113" s="1" t="e">
        <f ca="1">OFFSET('data-waves'!D$1,(ROW()-1)*3-0,0)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OFFSET('data-waves'!B$1,(ROW()-1)*3-2,0)</f>
        <v>#VALUE!</v>
      </c>
      <c r="B114" s="1" t="e">
        <f ca="1">OFFSET('data-waves'!C$1,(ROW()-1)*3-2,0)</f>
        <v>#VALUE!</v>
      </c>
      <c r="C114" s="1" t="e">
        <f ca="1">OFFSET('data-waves'!D$1,(ROW()-1)*3-2,0)</f>
        <v>#VALUE!</v>
      </c>
      <c r="D114" s="1" t="e">
        <f ca="1">OFFSET('data-waves'!D$1,(ROW()-1)*3-1,0)</f>
        <v>#VALUE!</v>
      </c>
      <c r="E114" s="1" t="e">
        <f ca="1">OFFSET('data-waves'!D$1,(ROW()-1)*3-0,0)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OFFSET('data-waves'!B$1,(ROW()-1)*3-2,0)</f>
        <v>#VALUE!</v>
      </c>
      <c r="B115" s="1" t="e">
        <f ca="1">OFFSET('data-waves'!C$1,(ROW()-1)*3-2,0)</f>
        <v>#VALUE!</v>
      </c>
      <c r="C115" s="1" t="e">
        <f ca="1">OFFSET('data-waves'!D$1,(ROW()-1)*3-2,0)</f>
        <v>#VALUE!</v>
      </c>
      <c r="D115" s="1" t="e">
        <f ca="1">OFFSET('data-waves'!D$1,(ROW()-1)*3-1,0)</f>
        <v>#VALUE!</v>
      </c>
      <c r="E115" s="1" t="e">
        <f ca="1">OFFSET('data-waves'!D$1,(ROW()-1)*3-0,0)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OFFSET('data-waves'!B$1,(ROW()-1)*3-2,0)</f>
        <v>#VALUE!</v>
      </c>
      <c r="B116" s="1" t="e">
        <f ca="1">OFFSET('data-waves'!C$1,(ROW()-1)*3-2,0)</f>
        <v>#VALUE!</v>
      </c>
      <c r="C116" s="1" t="e">
        <f ca="1">OFFSET('data-waves'!D$1,(ROW()-1)*3-2,0)</f>
        <v>#VALUE!</v>
      </c>
      <c r="D116" s="1" t="e">
        <f ca="1">OFFSET('data-waves'!D$1,(ROW()-1)*3-1,0)</f>
        <v>#VALUE!</v>
      </c>
      <c r="E116" s="1" t="e">
        <f ca="1">OFFSET('data-waves'!D$1,(ROW()-1)*3-0,0)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OFFSET('data-waves'!B$1,(ROW()-1)*3-2,0)</f>
        <v>#VALUE!</v>
      </c>
      <c r="B117" s="1" t="e">
        <f ca="1">OFFSET('data-waves'!C$1,(ROW()-1)*3-2,0)</f>
        <v>#VALUE!</v>
      </c>
      <c r="C117" s="1" t="e">
        <f ca="1">OFFSET('data-waves'!D$1,(ROW()-1)*3-2,0)</f>
        <v>#VALUE!</v>
      </c>
      <c r="D117" s="1" t="e">
        <f ca="1">OFFSET('data-waves'!D$1,(ROW()-1)*3-1,0)</f>
        <v>#VALUE!</v>
      </c>
      <c r="E117" s="1" t="e">
        <f ca="1">OFFSET('data-waves'!D$1,(ROW()-1)*3-0,0)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OFFSET('data-waves'!B$1,(ROW()-1)*3-2,0)</f>
        <v>#VALUE!</v>
      </c>
      <c r="B118" s="1" t="e">
        <f ca="1">OFFSET('data-waves'!C$1,(ROW()-1)*3-2,0)</f>
        <v>#VALUE!</v>
      </c>
      <c r="C118" s="1" t="e">
        <f ca="1">OFFSET('data-waves'!D$1,(ROW()-1)*3-2,0)</f>
        <v>#VALUE!</v>
      </c>
      <c r="D118" s="1" t="e">
        <f ca="1">OFFSET('data-waves'!D$1,(ROW()-1)*3-1,0)</f>
        <v>#VALUE!</v>
      </c>
      <c r="E118" s="1" t="e">
        <f ca="1">OFFSET('data-waves'!D$1,(ROW()-1)*3-0,0)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OFFSET('data-waves'!B$1,(ROW()-1)*3-2,0)</f>
        <v>#VALUE!</v>
      </c>
      <c r="B119" s="1" t="e">
        <f ca="1">OFFSET('data-waves'!C$1,(ROW()-1)*3-2,0)</f>
        <v>#VALUE!</v>
      </c>
      <c r="C119" s="1" t="e">
        <f ca="1">OFFSET('data-waves'!D$1,(ROW()-1)*3-2,0)</f>
        <v>#VALUE!</v>
      </c>
      <c r="D119" s="1" t="e">
        <f ca="1">OFFSET('data-waves'!D$1,(ROW()-1)*3-1,0)</f>
        <v>#VALUE!</v>
      </c>
      <c r="E119" s="1" t="e">
        <f ca="1">OFFSET('data-waves'!D$1,(ROW()-1)*3-0,0)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OFFSET('data-waves'!B$1,(ROW()-1)*3-2,0)</f>
        <v>#VALUE!</v>
      </c>
      <c r="B120" s="1" t="e">
        <f ca="1">OFFSET('data-waves'!C$1,(ROW()-1)*3-2,0)</f>
        <v>#VALUE!</v>
      </c>
      <c r="C120" s="1" t="e">
        <f ca="1">OFFSET('data-waves'!D$1,(ROW()-1)*3-2,0)</f>
        <v>#VALUE!</v>
      </c>
      <c r="D120" s="1" t="e">
        <f ca="1">OFFSET('data-waves'!D$1,(ROW()-1)*3-1,0)</f>
        <v>#VALUE!</v>
      </c>
      <c r="E120" s="1" t="e">
        <f ca="1">OFFSET('data-waves'!D$1,(ROW()-1)*3-0,0)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OFFSET('data-waves'!B$1,(ROW()-1)*3-2,0)</f>
        <v>#VALUE!</v>
      </c>
      <c r="B121" s="1" t="e">
        <f ca="1">OFFSET('data-waves'!C$1,(ROW()-1)*3-2,0)</f>
        <v>#VALUE!</v>
      </c>
      <c r="C121" s="1" t="e">
        <f ca="1">OFFSET('data-waves'!D$1,(ROW()-1)*3-2,0)</f>
        <v>#VALUE!</v>
      </c>
      <c r="D121" s="1" t="e">
        <f ca="1">OFFSET('data-waves'!D$1,(ROW()-1)*3-1,0)</f>
        <v>#VALUE!</v>
      </c>
      <c r="E121" s="1" t="e">
        <f ca="1">OFFSET('data-waves'!D$1,(ROW()-1)*3-0,0)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OFFSET('data-waves'!B$1,(ROW()-1)*3-2,0)</f>
        <v>#VALUE!</v>
      </c>
      <c r="B122" s="1" t="e">
        <f ca="1">OFFSET('data-waves'!C$1,(ROW()-1)*3-2,0)</f>
        <v>#VALUE!</v>
      </c>
      <c r="C122" s="1" t="e">
        <f ca="1">OFFSET('data-waves'!D$1,(ROW()-1)*3-2,0)</f>
        <v>#VALUE!</v>
      </c>
      <c r="D122" s="1" t="e">
        <f ca="1">OFFSET('data-waves'!D$1,(ROW()-1)*3-1,0)</f>
        <v>#VALUE!</v>
      </c>
      <c r="E122" s="1" t="e">
        <f ca="1">OFFSET('data-waves'!D$1,(ROW()-1)*3-0,0)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OFFSET('data-waves'!B$1,(ROW()-1)*3-2,0)</f>
        <v>#VALUE!</v>
      </c>
      <c r="B123" s="1" t="e">
        <f ca="1">OFFSET('data-waves'!C$1,(ROW()-1)*3-2,0)</f>
        <v>#VALUE!</v>
      </c>
      <c r="C123" s="1" t="e">
        <f ca="1">OFFSET('data-waves'!D$1,(ROW()-1)*3-2,0)</f>
        <v>#VALUE!</v>
      </c>
      <c r="D123" s="1" t="e">
        <f ca="1">OFFSET('data-waves'!D$1,(ROW()-1)*3-1,0)</f>
        <v>#VALUE!</v>
      </c>
      <c r="E123" s="1" t="e">
        <f ca="1">OFFSET('data-waves'!D$1,(ROW()-1)*3-0,0)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OFFSET('data-waves'!B$1,(ROW()-1)*3-2,0)</f>
        <v>#VALUE!</v>
      </c>
      <c r="B124" s="1" t="e">
        <f ca="1">OFFSET('data-waves'!C$1,(ROW()-1)*3-2,0)</f>
        <v>#VALUE!</v>
      </c>
      <c r="C124" s="1" t="e">
        <f ca="1">OFFSET('data-waves'!D$1,(ROW()-1)*3-2,0)</f>
        <v>#VALUE!</v>
      </c>
      <c r="D124" s="1" t="e">
        <f ca="1">OFFSET('data-waves'!D$1,(ROW()-1)*3-1,0)</f>
        <v>#VALUE!</v>
      </c>
      <c r="E124" s="1" t="e">
        <f ca="1">OFFSET('data-waves'!D$1,(ROW()-1)*3-0,0)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OFFSET('data-waves'!B$1,(ROW()-1)*3-2,0)</f>
        <v>#VALUE!</v>
      </c>
      <c r="B125" s="1" t="e">
        <f ca="1">OFFSET('data-waves'!C$1,(ROW()-1)*3-2,0)</f>
        <v>#VALUE!</v>
      </c>
      <c r="C125" s="1" t="e">
        <f ca="1">OFFSET('data-waves'!D$1,(ROW()-1)*3-2,0)</f>
        <v>#VALUE!</v>
      </c>
      <c r="D125" s="1" t="e">
        <f ca="1">OFFSET('data-waves'!D$1,(ROW()-1)*3-1,0)</f>
        <v>#VALUE!</v>
      </c>
      <c r="E125" s="1" t="e">
        <f ca="1">OFFSET('data-waves'!D$1,(ROW()-1)*3-0,0)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OFFSET('data-waves'!B$1,(ROW()-1)*3-2,0)</f>
        <v>#VALUE!</v>
      </c>
      <c r="B126" s="1" t="e">
        <f ca="1">OFFSET('data-waves'!C$1,(ROW()-1)*3-2,0)</f>
        <v>#VALUE!</v>
      </c>
      <c r="C126" s="1" t="e">
        <f ca="1">OFFSET('data-waves'!D$1,(ROW()-1)*3-2,0)</f>
        <v>#VALUE!</v>
      </c>
      <c r="D126" s="1" t="e">
        <f ca="1">OFFSET('data-waves'!D$1,(ROW()-1)*3-1,0)</f>
        <v>#VALUE!</v>
      </c>
      <c r="E126" s="1" t="e">
        <f ca="1">OFFSET('data-waves'!D$1,(ROW()-1)*3-0,0)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OFFSET('data-waves'!B$1,(ROW()-1)*3-2,0)</f>
        <v>#VALUE!</v>
      </c>
      <c r="B127" s="1" t="e">
        <f ca="1">OFFSET('data-waves'!C$1,(ROW()-1)*3-2,0)</f>
        <v>#VALUE!</v>
      </c>
      <c r="C127" s="1" t="e">
        <f ca="1">OFFSET('data-waves'!D$1,(ROW()-1)*3-2,0)</f>
        <v>#VALUE!</v>
      </c>
      <c r="D127" s="1" t="e">
        <f ca="1">OFFSET('data-waves'!D$1,(ROW()-1)*3-1,0)</f>
        <v>#VALUE!</v>
      </c>
      <c r="E127" s="1" t="e">
        <f ca="1">OFFSET('data-waves'!D$1,(ROW()-1)*3-0,0)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OFFSET('data-waves'!B$1,(ROW()-1)*3-2,0)</f>
        <v>#VALUE!</v>
      </c>
      <c r="B128" s="1" t="e">
        <f ca="1">OFFSET('data-waves'!C$1,(ROW()-1)*3-2,0)</f>
        <v>#VALUE!</v>
      </c>
      <c r="C128" s="1" t="e">
        <f ca="1">OFFSET('data-waves'!D$1,(ROW()-1)*3-2,0)</f>
        <v>#VALUE!</v>
      </c>
      <c r="D128" s="1" t="e">
        <f ca="1">OFFSET('data-waves'!D$1,(ROW()-1)*3-1,0)</f>
        <v>#VALUE!</v>
      </c>
      <c r="E128" s="1" t="e">
        <f ca="1">OFFSET('data-waves'!D$1,(ROW()-1)*3-0,0)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OFFSET('data-waves'!B$1,(ROW()-1)*3-2,0)</f>
        <v>#VALUE!</v>
      </c>
      <c r="B129" s="1" t="e">
        <f ca="1">OFFSET('data-waves'!C$1,(ROW()-1)*3-2,0)</f>
        <v>#VALUE!</v>
      </c>
      <c r="C129" s="1" t="e">
        <f ca="1">OFFSET('data-waves'!D$1,(ROW()-1)*3-2,0)</f>
        <v>#VALUE!</v>
      </c>
      <c r="D129" s="1" t="e">
        <f ca="1">OFFSET('data-waves'!D$1,(ROW()-1)*3-1,0)</f>
        <v>#VALUE!</v>
      </c>
      <c r="E129" s="1" t="e">
        <f ca="1">OFFSET('data-waves'!D$1,(ROW()-1)*3-0,0)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OFFSET('data-waves'!B$1,(ROW()-1)*3-2,0)</f>
        <v>#VALUE!</v>
      </c>
      <c r="B130" s="1" t="e">
        <f ca="1">OFFSET('data-waves'!C$1,(ROW()-1)*3-2,0)</f>
        <v>#VALUE!</v>
      </c>
      <c r="C130" s="1" t="e">
        <f ca="1">OFFSET('data-waves'!D$1,(ROW()-1)*3-2,0)</f>
        <v>#VALUE!</v>
      </c>
      <c r="D130" s="1" t="e">
        <f ca="1">OFFSET('data-waves'!D$1,(ROW()-1)*3-1,0)</f>
        <v>#VALUE!</v>
      </c>
      <c r="E130" s="1" t="e">
        <f ca="1">OFFSET('data-waves'!D$1,(ROW()-1)*3-0,0)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OFFSET('data-waves'!B$1,(ROW()-1)*3-2,0)</f>
        <v>#VALUE!</v>
      </c>
      <c r="B131" s="1" t="e">
        <f ca="1">OFFSET('data-waves'!C$1,(ROW()-1)*3-2,0)</f>
        <v>#VALUE!</v>
      </c>
      <c r="C131" s="1" t="e">
        <f ca="1">OFFSET('data-waves'!D$1,(ROW()-1)*3-2,0)</f>
        <v>#VALUE!</v>
      </c>
      <c r="D131" s="1" t="e">
        <f ca="1">OFFSET('data-waves'!D$1,(ROW()-1)*3-1,0)</f>
        <v>#VALUE!</v>
      </c>
      <c r="E131" s="1" t="e">
        <f ca="1">OFFSET('data-waves'!D$1,(ROW()-1)*3-0,0)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OFFSET('data-waves'!B$1,(ROW()-1)*3-2,0)</f>
        <v>#VALUE!</v>
      </c>
      <c r="B132" s="1" t="e">
        <f ca="1">OFFSET('data-waves'!C$1,(ROW()-1)*3-2,0)</f>
        <v>#VALUE!</v>
      </c>
      <c r="C132" s="1" t="e">
        <f ca="1">OFFSET('data-waves'!D$1,(ROW()-1)*3-2,0)</f>
        <v>#VALUE!</v>
      </c>
      <c r="D132" s="1" t="e">
        <f ca="1">OFFSET('data-waves'!D$1,(ROW()-1)*3-1,0)</f>
        <v>#VALUE!</v>
      </c>
      <c r="E132" s="1" t="e">
        <f ca="1">OFFSET('data-waves'!D$1,(ROW()-1)*3-0,0)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OFFSET('data-waves'!B$1,(ROW()-1)*3-2,0)</f>
        <v>#VALUE!</v>
      </c>
      <c r="B133" s="1" t="e">
        <f ca="1">OFFSET('data-waves'!C$1,(ROW()-1)*3-2,0)</f>
        <v>#VALUE!</v>
      </c>
      <c r="C133" s="1" t="e">
        <f ca="1">OFFSET('data-waves'!D$1,(ROW()-1)*3-2,0)</f>
        <v>#VALUE!</v>
      </c>
      <c r="D133" s="1" t="e">
        <f ca="1">OFFSET('data-waves'!D$1,(ROW()-1)*3-1,0)</f>
        <v>#VALUE!</v>
      </c>
      <c r="E133" s="1" t="e">
        <f ca="1">OFFSET('data-waves'!D$1,(ROW()-1)*3-0,0)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OFFSET('data-waves'!B$1,(ROW()-1)*3-2,0)</f>
        <v>#VALUE!</v>
      </c>
      <c r="B134" s="1" t="e">
        <f ca="1">OFFSET('data-waves'!C$1,(ROW()-1)*3-2,0)</f>
        <v>#VALUE!</v>
      </c>
      <c r="C134" s="1" t="e">
        <f ca="1">OFFSET('data-waves'!D$1,(ROW()-1)*3-2,0)</f>
        <v>#VALUE!</v>
      </c>
      <c r="D134" s="1" t="e">
        <f ca="1">OFFSET('data-waves'!D$1,(ROW()-1)*3-1,0)</f>
        <v>#VALUE!</v>
      </c>
      <c r="E134" s="1" t="e">
        <f ca="1">OFFSET('data-waves'!D$1,(ROW()-1)*3-0,0)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OFFSET('data-waves'!B$1,(ROW()-1)*3-2,0)</f>
        <v>#VALUE!</v>
      </c>
      <c r="B135" s="1" t="e">
        <f ca="1">OFFSET('data-waves'!C$1,(ROW()-1)*3-2,0)</f>
        <v>#VALUE!</v>
      </c>
      <c r="C135" s="1" t="e">
        <f ca="1">OFFSET('data-waves'!D$1,(ROW()-1)*3-2,0)</f>
        <v>#VALUE!</v>
      </c>
      <c r="D135" s="1" t="e">
        <f ca="1">OFFSET('data-waves'!D$1,(ROW()-1)*3-1,0)</f>
        <v>#VALUE!</v>
      </c>
      <c r="E135" s="1" t="e">
        <f ca="1">OFFSET('data-waves'!D$1,(ROW()-1)*3-0,0)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OFFSET('data-waves'!B$1,(ROW()-1)*3-2,0)</f>
        <v>#VALUE!</v>
      </c>
      <c r="B136" s="1" t="e">
        <f ca="1">OFFSET('data-waves'!C$1,(ROW()-1)*3-2,0)</f>
        <v>#VALUE!</v>
      </c>
      <c r="C136" s="1" t="e">
        <f ca="1">OFFSET('data-waves'!D$1,(ROW()-1)*3-2,0)</f>
        <v>#VALUE!</v>
      </c>
      <c r="D136" s="1" t="e">
        <f ca="1">OFFSET('data-waves'!D$1,(ROW()-1)*3-1,0)</f>
        <v>#VALUE!</v>
      </c>
      <c r="E136" s="1" t="e">
        <f ca="1">OFFSET('data-waves'!D$1,(ROW()-1)*3-0,0)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OFFSET('data-waves'!B$1,(ROW()-1)*3-2,0)</f>
        <v>#VALUE!</v>
      </c>
      <c r="B137" s="1" t="e">
        <f ca="1">OFFSET('data-waves'!C$1,(ROW()-1)*3-2,0)</f>
        <v>#VALUE!</v>
      </c>
      <c r="C137" s="1" t="e">
        <f ca="1">OFFSET('data-waves'!D$1,(ROW()-1)*3-2,0)</f>
        <v>#VALUE!</v>
      </c>
      <c r="D137" s="1" t="e">
        <f ca="1">OFFSET('data-waves'!D$1,(ROW()-1)*3-1,0)</f>
        <v>#VALUE!</v>
      </c>
      <c r="E137" s="1" t="e">
        <f ca="1">OFFSET('data-waves'!D$1,(ROW()-1)*3-0,0)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OFFSET('data-waves'!B$1,(ROW()-1)*3-2,0)</f>
        <v>#VALUE!</v>
      </c>
      <c r="B138" s="1" t="e">
        <f ca="1">OFFSET('data-waves'!C$1,(ROW()-1)*3-2,0)</f>
        <v>#VALUE!</v>
      </c>
      <c r="C138" s="1" t="e">
        <f ca="1">OFFSET('data-waves'!D$1,(ROW()-1)*3-2,0)</f>
        <v>#VALUE!</v>
      </c>
      <c r="D138" s="1" t="e">
        <f ca="1">OFFSET('data-waves'!D$1,(ROW()-1)*3-1,0)</f>
        <v>#VALUE!</v>
      </c>
      <c r="E138" s="1" t="e">
        <f ca="1">OFFSET('data-waves'!D$1,(ROW()-1)*3-0,0)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OFFSET('data-waves'!B$1,(ROW()-1)*3-2,0)</f>
        <v>#VALUE!</v>
      </c>
      <c r="B139" s="1" t="e">
        <f ca="1">OFFSET('data-waves'!C$1,(ROW()-1)*3-2,0)</f>
        <v>#VALUE!</v>
      </c>
      <c r="C139" s="1" t="e">
        <f ca="1">OFFSET('data-waves'!D$1,(ROW()-1)*3-2,0)</f>
        <v>#VALUE!</v>
      </c>
      <c r="D139" s="1" t="e">
        <f ca="1">OFFSET('data-waves'!D$1,(ROW()-1)*3-1,0)</f>
        <v>#VALUE!</v>
      </c>
      <c r="E139" s="1" t="e">
        <f ca="1">OFFSET('data-waves'!D$1,(ROW()-1)*3-0,0)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OFFSET('data-waves'!B$1,(ROW()-1)*3-2,0)</f>
        <v>#VALUE!</v>
      </c>
      <c r="B140" s="1" t="e">
        <f ca="1">OFFSET('data-waves'!C$1,(ROW()-1)*3-2,0)</f>
        <v>#VALUE!</v>
      </c>
      <c r="C140" s="1" t="e">
        <f ca="1">OFFSET('data-waves'!D$1,(ROW()-1)*3-2,0)</f>
        <v>#VALUE!</v>
      </c>
      <c r="D140" s="1" t="e">
        <f ca="1">OFFSET('data-waves'!D$1,(ROW()-1)*3-1,0)</f>
        <v>#VALUE!</v>
      </c>
      <c r="E140" s="1" t="e">
        <f ca="1">OFFSET('data-waves'!D$1,(ROW()-1)*3-0,0)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OFFSET('data-waves'!B$1,(ROW()-1)*3-2,0)</f>
        <v>#VALUE!</v>
      </c>
      <c r="B141" s="1" t="e">
        <f ca="1">OFFSET('data-waves'!C$1,(ROW()-1)*3-2,0)</f>
        <v>#VALUE!</v>
      </c>
      <c r="C141" s="1" t="e">
        <f ca="1">OFFSET('data-waves'!D$1,(ROW()-1)*3-2,0)</f>
        <v>#VALUE!</v>
      </c>
      <c r="D141" s="1" t="e">
        <f ca="1">OFFSET('data-waves'!D$1,(ROW()-1)*3-1,0)</f>
        <v>#VALUE!</v>
      </c>
      <c r="E141" s="1" t="e">
        <f ca="1">OFFSET('data-waves'!D$1,(ROW()-1)*3-0,0)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OFFSET('data-waves'!B$1,(ROW()-1)*3-2,0)</f>
        <v>#VALUE!</v>
      </c>
      <c r="B142" s="1" t="e">
        <f ca="1">OFFSET('data-waves'!C$1,(ROW()-1)*3-2,0)</f>
        <v>#VALUE!</v>
      </c>
      <c r="C142" s="1" t="e">
        <f ca="1">OFFSET('data-waves'!D$1,(ROW()-1)*3-2,0)</f>
        <v>#VALUE!</v>
      </c>
      <c r="D142" s="1" t="e">
        <f ca="1">OFFSET('data-waves'!D$1,(ROW()-1)*3-1,0)</f>
        <v>#VALUE!</v>
      </c>
      <c r="E142" s="1" t="e">
        <f ca="1">OFFSET('data-waves'!D$1,(ROW()-1)*3-0,0)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OFFSET('data-waves'!B$1,(ROW()-1)*3-2,0)</f>
        <v>#VALUE!</v>
      </c>
      <c r="B143" s="1" t="e">
        <f ca="1">OFFSET('data-waves'!C$1,(ROW()-1)*3-2,0)</f>
        <v>#VALUE!</v>
      </c>
      <c r="C143" s="1" t="e">
        <f ca="1">OFFSET('data-waves'!D$1,(ROW()-1)*3-2,0)</f>
        <v>#VALUE!</v>
      </c>
      <c r="D143" s="1" t="e">
        <f ca="1">OFFSET('data-waves'!D$1,(ROW()-1)*3-1,0)</f>
        <v>#VALUE!</v>
      </c>
      <c r="E143" s="1" t="e">
        <f ca="1">OFFSET('data-waves'!D$1,(ROW()-1)*3-0,0)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OFFSET('data-waves'!B$1,(ROW()-1)*3-2,0)</f>
        <v>#VALUE!</v>
      </c>
      <c r="B144" s="1" t="e">
        <f ca="1">OFFSET('data-waves'!C$1,(ROW()-1)*3-2,0)</f>
        <v>#VALUE!</v>
      </c>
      <c r="C144" s="1" t="e">
        <f ca="1">OFFSET('data-waves'!D$1,(ROW()-1)*3-2,0)</f>
        <v>#VALUE!</v>
      </c>
      <c r="D144" s="1" t="e">
        <f ca="1">OFFSET('data-waves'!D$1,(ROW()-1)*3-1,0)</f>
        <v>#VALUE!</v>
      </c>
      <c r="E144" s="1" t="e">
        <f ca="1">OFFSET('data-waves'!D$1,(ROW()-1)*3-0,0)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OFFSET('data-waves'!B$1,(ROW()-1)*3-2,0)</f>
        <v>#VALUE!</v>
      </c>
      <c r="B145" s="1" t="e">
        <f ca="1">OFFSET('data-waves'!C$1,(ROW()-1)*3-2,0)</f>
        <v>#VALUE!</v>
      </c>
      <c r="C145" s="1" t="e">
        <f ca="1">OFFSET('data-waves'!D$1,(ROW()-1)*3-2,0)</f>
        <v>#VALUE!</v>
      </c>
      <c r="D145" s="1" t="e">
        <f ca="1">OFFSET('data-waves'!D$1,(ROW()-1)*3-1,0)</f>
        <v>#VALUE!</v>
      </c>
      <c r="E145" s="1" t="e">
        <f ca="1">OFFSET('data-waves'!D$1,(ROW()-1)*3-0,0)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OFFSET('data-waves'!B$1,(ROW()-1)*3-2,0)</f>
        <v>#VALUE!</v>
      </c>
      <c r="B146" s="1" t="e">
        <f ca="1">OFFSET('data-waves'!C$1,(ROW()-1)*3-2,0)</f>
        <v>#VALUE!</v>
      </c>
      <c r="C146" s="1" t="e">
        <f ca="1">OFFSET('data-waves'!D$1,(ROW()-1)*3-2,0)</f>
        <v>#VALUE!</v>
      </c>
      <c r="D146" s="1" t="e">
        <f ca="1">OFFSET('data-waves'!D$1,(ROW()-1)*3-1,0)</f>
        <v>#VALUE!</v>
      </c>
      <c r="E146" s="1" t="e">
        <f ca="1">OFFSET('data-waves'!D$1,(ROW()-1)*3-0,0)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OFFSET('data-waves'!B$1,(ROW()-1)*3-2,0)</f>
        <v>#VALUE!</v>
      </c>
      <c r="B147" s="1" t="e">
        <f ca="1">OFFSET('data-waves'!C$1,(ROW()-1)*3-2,0)</f>
        <v>#VALUE!</v>
      </c>
      <c r="C147" s="1" t="e">
        <f ca="1">OFFSET('data-waves'!D$1,(ROW()-1)*3-2,0)</f>
        <v>#VALUE!</v>
      </c>
      <c r="D147" s="1" t="e">
        <f ca="1">OFFSET('data-waves'!D$1,(ROW()-1)*3-1,0)</f>
        <v>#VALUE!</v>
      </c>
      <c r="E147" s="1" t="e">
        <f ca="1">OFFSET('data-waves'!D$1,(ROW()-1)*3-0,0)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OFFSET('data-waves'!B$1,(ROW()-1)*3-2,0)</f>
        <v>#VALUE!</v>
      </c>
      <c r="B148" s="1" t="e">
        <f ca="1">OFFSET('data-waves'!C$1,(ROW()-1)*3-2,0)</f>
        <v>#VALUE!</v>
      </c>
      <c r="C148" s="1" t="e">
        <f ca="1">OFFSET('data-waves'!D$1,(ROW()-1)*3-2,0)</f>
        <v>#VALUE!</v>
      </c>
      <c r="D148" s="1" t="e">
        <f ca="1">OFFSET('data-waves'!D$1,(ROW()-1)*3-1,0)</f>
        <v>#VALUE!</v>
      </c>
      <c r="E148" s="1" t="e">
        <f ca="1">OFFSET('data-waves'!D$1,(ROW()-1)*3-0,0)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OFFSET('data-waves'!B$1,(ROW()-1)*3-2,0)</f>
        <v>#VALUE!</v>
      </c>
      <c r="B149" s="1" t="e">
        <f ca="1">OFFSET('data-waves'!C$1,(ROW()-1)*3-2,0)</f>
        <v>#VALUE!</v>
      </c>
      <c r="C149" s="1" t="e">
        <f ca="1">OFFSET('data-waves'!D$1,(ROW()-1)*3-2,0)</f>
        <v>#VALUE!</v>
      </c>
      <c r="D149" s="1" t="e">
        <f ca="1">OFFSET('data-waves'!D$1,(ROW()-1)*3-1,0)</f>
        <v>#VALUE!</v>
      </c>
      <c r="E149" s="1" t="e">
        <f ca="1">OFFSET('data-waves'!D$1,(ROW()-1)*3-0,0)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OFFSET('data-waves'!B$1,(ROW()-1)*3-2,0)</f>
        <v>#VALUE!</v>
      </c>
      <c r="B150" s="1" t="e">
        <f ca="1">OFFSET('data-waves'!C$1,(ROW()-1)*3-2,0)</f>
        <v>#VALUE!</v>
      </c>
      <c r="C150" s="1" t="e">
        <f ca="1">OFFSET('data-waves'!D$1,(ROW()-1)*3-2,0)</f>
        <v>#VALUE!</v>
      </c>
      <c r="D150" s="1" t="e">
        <f ca="1">OFFSET('data-waves'!D$1,(ROW()-1)*3-1,0)</f>
        <v>#VALUE!</v>
      </c>
      <c r="E150" s="1" t="e">
        <f ca="1">OFFSET('data-waves'!D$1,(ROW()-1)*3-0,0)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OFFSET('data-waves'!B$1,(ROW()-1)*3-2,0)</f>
        <v>#VALUE!</v>
      </c>
      <c r="B151" s="1" t="e">
        <f ca="1">OFFSET('data-waves'!C$1,(ROW()-1)*3-2,0)</f>
        <v>#VALUE!</v>
      </c>
      <c r="C151" s="1" t="e">
        <f ca="1">OFFSET('data-waves'!D$1,(ROW()-1)*3-2,0)</f>
        <v>#VALUE!</v>
      </c>
      <c r="D151" s="1" t="e">
        <f ca="1">OFFSET('data-waves'!D$1,(ROW()-1)*3-1,0)</f>
        <v>#VALUE!</v>
      </c>
      <c r="E151" s="1" t="e">
        <f ca="1">OFFSET('data-waves'!D$1,(ROW()-1)*3-0,0)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OFFSET('data-waves'!B$1,(ROW()-1)*3-2,0)</f>
        <v>#VALUE!</v>
      </c>
      <c r="B152" s="1" t="e">
        <f ca="1">OFFSET('data-waves'!C$1,(ROW()-1)*3-2,0)</f>
        <v>#VALUE!</v>
      </c>
      <c r="C152" s="1" t="e">
        <f ca="1">OFFSET('data-waves'!D$1,(ROW()-1)*3-2,0)</f>
        <v>#VALUE!</v>
      </c>
      <c r="D152" s="1" t="e">
        <f ca="1">OFFSET('data-waves'!D$1,(ROW()-1)*3-1,0)</f>
        <v>#VALUE!</v>
      </c>
      <c r="E152" s="1" t="e">
        <f ca="1">OFFSET('data-waves'!D$1,(ROW()-1)*3-0,0)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OFFSET('data-waves'!B$1,(ROW()-1)*3-2,0)</f>
        <v>#VALUE!</v>
      </c>
      <c r="B153" s="1" t="e">
        <f ca="1">OFFSET('data-waves'!C$1,(ROW()-1)*3-2,0)</f>
        <v>#VALUE!</v>
      </c>
      <c r="C153" s="1" t="e">
        <f ca="1">OFFSET('data-waves'!D$1,(ROW()-1)*3-2,0)</f>
        <v>#VALUE!</v>
      </c>
      <c r="D153" s="1" t="e">
        <f ca="1">OFFSET('data-waves'!D$1,(ROW()-1)*3-1,0)</f>
        <v>#VALUE!</v>
      </c>
      <c r="E153" s="1" t="e">
        <f ca="1">OFFSET('data-waves'!D$1,(ROW()-1)*3-0,0)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OFFSET('data-waves'!B$1,(ROW()-1)*3-2,0)</f>
        <v>#VALUE!</v>
      </c>
      <c r="B154" s="1" t="e">
        <f ca="1">OFFSET('data-waves'!C$1,(ROW()-1)*3-2,0)</f>
        <v>#VALUE!</v>
      </c>
      <c r="C154" s="1" t="e">
        <f ca="1">OFFSET('data-waves'!D$1,(ROW()-1)*3-2,0)</f>
        <v>#VALUE!</v>
      </c>
      <c r="D154" s="1" t="e">
        <f ca="1">OFFSET('data-waves'!D$1,(ROW()-1)*3-1,0)</f>
        <v>#VALUE!</v>
      </c>
      <c r="E154" s="1" t="e">
        <f ca="1">OFFSET('data-waves'!D$1,(ROW()-1)*3-0,0)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OFFSET('data-waves'!B$1,(ROW()-1)*3-2,0)</f>
        <v>#VALUE!</v>
      </c>
      <c r="B155" s="1" t="e">
        <f ca="1">OFFSET('data-waves'!C$1,(ROW()-1)*3-2,0)</f>
        <v>#VALUE!</v>
      </c>
      <c r="C155" s="1" t="e">
        <f ca="1">OFFSET('data-waves'!D$1,(ROW()-1)*3-2,0)</f>
        <v>#VALUE!</v>
      </c>
      <c r="D155" s="1" t="e">
        <f ca="1">OFFSET('data-waves'!D$1,(ROW()-1)*3-1,0)</f>
        <v>#VALUE!</v>
      </c>
      <c r="E155" s="1" t="e">
        <f ca="1">OFFSET('data-waves'!D$1,(ROW()-1)*3-0,0)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OFFSET('data-waves'!B$1,(ROW()-1)*3-2,0)</f>
        <v>#VALUE!</v>
      </c>
      <c r="B156" s="1" t="e">
        <f ca="1">OFFSET('data-waves'!C$1,(ROW()-1)*3-2,0)</f>
        <v>#VALUE!</v>
      </c>
      <c r="C156" s="1" t="e">
        <f ca="1">OFFSET('data-waves'!D$1,(ROW()-1)*3-2,0)</f>
        <v>#VALUE!</v>
      </c>
      <c r="D156" s="1" t="e">
        <f ca="1">OFFSET('data-waves'!D$1,(ROW()-1)*3-1,0)</f>
        <v>#VALUE!</v>
      </c>
      <c r="E156" s="1" t="e">
        <f ca="1">OFFSET('data-waves'!D$1,(ROW()-1)*3-0,0)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OFFSET('data-waves'!B$1,(ROW()-1)*3-2,0)</f>
        <v>#VALUE!</v>
      </c>
      <c r="B157" s="1" t="e">
        <f ca="1">OFFSET('data-waves'!C$1,(ROW()-1)*3-2,0)</f>
        <v>#VALUE!</v>
      </c>
      <c r="C157" s="1" t="e">
        <f ca="1">OFFSET('data-waves'!D$1,(ROW()-1)*3-2,0)</f>
        <v>#VALUE!</v>
      </c>
      <c r="D157" s="1" t="e">
        <f ca="1">OFFSET('data-waves'!D$1,(ROW()-1)*3-1,0)</f>
        <v>#VALUE!</v>
      </c>
      <c r="E157" s="1" t="e">
        <f ca="1">OFFSET('data-waves'!D$1,(ROW()-1)*3-0,0)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OFFSET('data-waves'!B$1,(ROW()-1)*3-2,0)</f>
        <v>#VALUE!</v>
      </c>
      <c r="B158" s="1" t="e">
        <f ca="1">OFFSET('data-waves'!C$1,(ROW()-1)*3-2,0)</f>
        <v>#VALUE!</v>
      </c>
      <c r="C158" s="1" t="e">
        <f ca="1">OFFSET('data-waves'!D$1,(ROW()-1)*3-2,0)</f>
        <v>#VALUE!</v>
      </c>
      <c r="D158" s="1" t="e">
        <f ca="1">OFFSET('data-waves'!D$1,(ROW()-1)*3-1,0)</f>
        <v>#VALUE!</v>
      </c>
      <c r="E158" s="1" t="e">
        <f ca="1">OFFSET('data-waves'!D$1,(ROW()-1)*3-0,0)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OFFSET('data-waves'!B$1,(ROW()-1)*3-2,0)</f>
        <v>#VALUE!</v>
      </c>
      <c r="B159" s="1" t="e">
        <f ca="1">OFFSET('data-waves'!C$1,(ROW()-1)*3-2,0)</f>
        <v>#VALUE!</v>
      </c>
      <c r="C159" s="1" t="e">
        <f ca="1">OFFSET('data-waves'!D$1,(ROW()-1)*3-2,0)</f>
        <v>#VALUE!</v>
      </c>
      <c r="D159" s="1" t="e">
        <f ca="1">OFFSET('data-waves'!D$1,(ROW()-1)*3-1,0)</f>
        <v>#VALUE!</v>
      </c>
      <c r="E159" s="1" t="e">
        <f ca="1">OFFSET('data-waves'!D$1,(ROW()-1)*3-0,0)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OFFSET('data-waves'!B$1,(ROW()-1)*3-2,0)</f>
        <v>#VALUE!</v>
      </c>
      <c r="B160" s="1" t="e">
        <f ca="1">OFFSET('data-waves'!C$1,(ROW()-1)*3-2,0)</f>
        <v>#VALUE!</v>
      </c>
      <c r="C160" s="1" t="e">
        <f ca="1">OFFSET('data-waves'!D$1,(ROW()-1)*3-2,0)</f>
        <v>#VALUE!</v>
      </c>
      <c r="D160" s="1" t="e">
        <f ca="1">OFFSET('data-waves'!D$1,(ROW()-1)*3-1,0)</f>
        <v>#VALUE!</v>
      </c>
      <c r="E160" s="1" t="e">
        <f ca="1">OFFSET('data-waves'!D$1,(ROW()-1)*3-0,0)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OFFSET('data-waves'!B$1,(ROW()-1)*3-2,0)</f>
        <v>#VALUE!</v>
      </c>
      <c r="B161" s="1" t="e">
        <f ca="1">OFFSET('data-waves'!C$1,(ROW()-1)*3-2,0)</f>
        <v>#VALUE!</v>
      </c>
      <c r="C161" s="1" t="e">
        <f ca="1">OFFSET('data-waves'!D$1,(ROW()-1)*3-2,0)</f>
        <v>#VALUE!</v>
      </c>
      <c r="D161" s="1" t="e">
        <f ca="1">OFFSET('data-waves'!D$1,(ROW()-1)*3-1,0)</f>
        <v>#VALUE!</v>
      </c>
      <c r="E161" s="1" t="e">
        <f ca="1">OFFSET('data-waves'!D$1,(ROW()-1)*3-0,0)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OFFSET('data-waves'!B$1,(ROW()-1)*3-2,0)</f>
        <v>#VALUE!</v>
      </c>
      <c r="B162" s="1" t="e">
        <f ca="1">OFFSET('data-waves'!C$1,(ROW()-1)*3-2,0)</f>
        <v>#VALUE!</v>
      </c>
      <c r="C162" s="1" t="e">
        <f ca="1">OFFSET('data-waves'!D$1,(ROW()-1)*3-2,0)</f>
        <v>#VALUE!</v>
      </c>
      <c r="D162" s="1" t="e">
        <f ca="1">OFFSET('data-waves'!D$1,(ROW()-1)*3-1,0)</f>
        <v>#VALUE!</v>
      </c>
      <c r="E162" s="1" t="e">
        <f ca="1">OFFSET('data-waves'!D$1,(ROW()-1)*3-0,0)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OFFSET('data-waves'!B$1,(ROW()-1)*3-2,0)</f>
        <v>#VALUE!</v>
      </c>
      <c r="B163" s="1" t="e">
        <f ca="1">OFFSET('data-waves'!C$1,(ROW()-1)*3-2,0)</f>
        <v>#VALUE!</v>
      </c>
      <c r="C163" s="1" t="e">
        <f ca="1">OFFSET('data-waves'!D$1,(ROW()-1)*3-2,0)</f>
        <v>#VALUE!</v>
      </c>
      <c r="D163" s="1" t="e">
        <f ca="1">OFFSET('data-waves'!D$1,(ROW()-1)*3-1,0)</f>
        <v>#VALUE!</v>
      </c>
      <c r="E163" s="1" t="e">
        <f ca="1">OFFSET('data-waves'!D$1,(ROW()-1)*3-0,0)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OFFSET('data-waves'!B$1,(ROW()-1)*3-2,0)</f>
        <v>#VALUE!</v>
      </c>
      <c r="B164" s="1" t="e">
        <f ca="1">OFFSET('data-waves'!C$1,(ROW()-1)*3-2,0)</f>
        <v>#VALUE!</v>
      </c>
      <c r="C164" s="1" t="e">
        <f ca="1">OFFSET('data-waves'!D$1,(ROW()-1)*3-2,0)</f>
        <v>#VALUE!</v>
      </c>
      <c r="D164" s="1" t="e">
        <f ca="1">OFFSET('data-waves'!D$1,(ROW()-1)*3-1,0)</f>
        <v>#VALUE!</v>
      </c>
      <c r="E164" s="1" t="e">
        <f ca="1">OFFSET('data-waves'!D$1,(ROW()-1)*3-0,0)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OFFSET('data-waves'!B$1,(ROW()-1)*3-2,0)</f>
        <v>#VALUE!</v>
      </c>
      <c r="B165" s="1" t="e">
        <f ca="1">OFFSET('data-waves'!C$1,(ROW()-1)*3-2,0)</f>
        <v>#VALUE!</v>
      </c>
      <c r="C165" s="1" t="e">
        <f ca="1">OFFSET('data-waves'!D$1,(ROW()-1)*3-2,0)</f>
        <v>#VALUE!</v>
      </c>
      <c r="D165" s="1" t="e">
        <f ca="1">OFFSET('data-waves'!D$1,(ROW()-1)*3-1,0)</f>
        <v>#VALUE!</v>
      </c>
      <c r="E165" s="1" t="e">
        <f ca="1">OFFSET('data-waves'!D$1,(ROW()-1)*3-0,0)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OFFSET('data-waves'!B$1,(ROW()-1)*3-2,0)</f>
        <v>#VALUE!</v>
      </c>
      <c r="B166" s="1" t="e">
        <f ca="1">OFFSET('data-waves'!C$1,(ROW()-1)*3-2,0)</f>
        <v>#VALUE!</v>
      </c>
      <c r="C166" s="1" t="e">
        <f ca="1">OFFSET('data-waves'!D$1,(ROW()-1)*3-2,0)</f>
        <v>#VALUE!</v>
      </c>
      <c r="D166" s="1" t="e">
        <f ca="1">OFFSET('data-waves'!D$1,(ROW()-1)*3-1,0)</f>
        <v>#VALUE!</v>
      </c>
      <c r="E166" s="1" t="e">
        <f ca="1">OFFSET('data-waves'!D$1,(ROW()-1)*3-0,0)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OFFSET('data-waves'!B$1,(ROW()-1)*3-2,0)</f>
        <v>#VALUE!</v>
      </c>
      <c r="B167" s="1" t="e">
        <f ca="1">OFFSET('data-waves'!C$1,(ROW()-1)*3-2,0)</f>
        <v>#VALUE!</v>
      </c>
      <c r="C167" s="1" t="e">
        <f ca="1">OFFSET('data-waves'!D$1,(ROW()-1)*3-2,0)</f>
        <v>#VALUE!</v>
      </c>
      <c r="D167" s="1" t="e">
        <f ca="1">OFFSET('data-waves'!D$1,(ROW()-1)*3-1,0)</f>
        <v>#VALUE!</v>
      </c>
      <c r="E167" s="1" t="e">
        <f ca="1">OFFSET('data-waves'!D$1,(ROW()-1)*3-0,0)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OFFSET('data-waves'!B$1,(ROW()-1)*3-2,0)</f>
        <v>#VALUE!</v>
      </c>
      <c r="B168" s="1" t="e">
        <f ca="1">OFFSET('data-waves'!C$1,(ROW()-1)*3-2,0)</f>
        <v>#VALUE!</v>
      </c>
      <c r="C168" s="1" t="e">
        <f ca="1">OFFSET('data-waves'!D$1,(ROW()-1)*3-2,0)</f>
        <v>#VALUE!</v>
      </c>
      <c r="D168" s="1" t="e">
        <f ca="1">OFFSET('data-waves'!D$1,(ROW()-1)*3-1,0)</f>
        <v>#VALUE!</v>
      </c>
      <c r="E168" s="1" t="e">
        <f ca="1">OFFSET('data-waves'!D$1,(ROW()-1)*3-0,0)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OFFSET('data-waves'!B$1,(ROW()-1)*3-2,0)</f>
        <v>#VALUE!</v>
      </c>
      <c r="B169" s="1" t="e">
        <f ca="1">OFFSET('data-waves'!C$1,(ROW()-1)*3-2,0)</f>
        <v>#VALUE!</v>
      </c>
      <c r="C169" s="1" t="e">
        <f ca="1">OFFSET('data-waves'!D$1,(ROW()-1)*3-2,0)</f>
        <v>#VALUE!</v>
      </c>
      <c r="D169" s="1" t="e">
        <f ca="1">OFFSET('data-waves'!D$1,(ROW()-1)*3-1,0)</f>
        <v>#VALUE!</v>
      </c>
      <c r="E169" s="1" t="e">
        <f ca="1">OFFSET('data-waves'!D$1,(ROW()-1)*3-0,0)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OFFSET('data-waves'!B$1,(ROW()-1)*3-2,0)</f>
        <v>#VALUE!</v>
      </c>
      <c r="B170" s="1" t="e">
        <f ca="1">OFFSET('data-waves'!C$1,(ROW()-1)*3-2,0)</f>
        <v>#VALUE!</v>
      </c>
      <c r="C170" s="1" t="e">
        <f ca="1">OFFSET('data-waves'!D$1,(ROW()-1)*3-2,0)</f>
        <v>#VALUE!</v>
      </c>
      <c r="D170" s="1" t="e">
        <f ca="1">OFFSET('data-waves'!D$1,(ROW()-1)*3-1,0)</f>
        <v>#VALUE!</v>
      </c>
      <c r="E170" s="1" t="e">
        <f ca="1">OFFSET('data-waves'!D$1,(ROW()-1)*3-0,0)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OFFSET('data-waves'!B$1,(ROW()-1)*3-2,0)</f>
        <v>#VALUE!</v>
      </c>
      <c r="B171" s="1" t="e">
        <f ca="1">OFFSET('data-waves'!C$1,(ROW()-1)*3-2,0)</f>
        <v>#VALUE!</v>
      </c>
      <c r="C171" s="1" t="e">
        <f ca="1">OFFSET('data-waves'!D$1,(ROW()-1)*3-2,0)</f>
        <v>#VALUE!</v>
      </c>
      <c r="D171" s="1" t="e">
        <f ca="1">OFFSET('data-waves'!D$1,(ROW()-1)*3-1,0)</f>
        <v>#VALUE!</v>
      </c>
      <c r="E171" s="1" t="e">
        <f ca="1">OFFSET('data-waves'!D$1,(ROW()-1)*3-0,0)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OFFSET('data-waves'!B$1,(ROW()-1)*3-2,0)</f>
        <v>#VALUE!</v>
      </c>
      <c r="B172" s="1" t="e">
        <f ca="1">OFFSET('data-waves'!C$1,(ROW()-1)*3-2,0)</f>
        <v>#VALUE!</v>
      </c>
      <c r="C172" s="1" t="e">
        <f ca="1">OFFSET('data-waves'!D$1,(ROW()-1)*3-2,0)</f>
        <v>#VALUE!</v>
      </c>
      <c r="D172" s="1" t="e">
        <f ca="1">OFFSET('data-waves'!D$1,(ROW()-1)*3-1,0)</f>
        <v>#VALUE!</v>
      </c>
      <c r="E172" s="1" t="e">
        <f ca="1">OFFSET('data-waves'!D$1,(ROW()-1)*3-0,0)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OFFSET('data-waves'!B$1,(ROW()-1)*3-2,0)</f>
        <v>#VALUE!</v>
      </c>
      <c r="B173" s="1" t="e">
        <f ca="1">OFFSET('data-waves'!C$1,(ROW()-1)*3-2,0)</f>
        <v>#VALUE!</v>
      </c>
      <c r="C173" s="1" t="e">
        <f ca="1">OFFSET('data-waves'!D$1,(ROW()-1)*3-2,0)</f>
        <v>#VALUE!</v>
      </c>
      <c r="D173" s="1" t="e">
        <f ca="1">OFFSET('data-waves'!D$1,(ROW()-1)*3-1,0)</f>
        <v>#VALUE!</v>
      </c>
      <c r="E173" s="1" t="e">
        <f ca="1">OFFSET('data-waves'!D$1,(ROW()-1)*3-0,0)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OFFSET('data-waves'!B$1,(ROW()-1)*3-2,0)</f>
        <v>#VALUE!</v>
      </c>
      <c r="B174" s="1" t="e">
        <f ca="1">OFFSET('data-waves'!C$1,(ROW()-1)*3-2,0)</f>
        <v>#VALUE!</v>
      </c>
      <c r="C174" s="1" t="e">
        <f ca="1">OFFSET('data-waves'!D$1,(ROW()-1)*3-2,0)</f>
        <v>#VALUE!</v>
      </c>
      <c r="D174" s="1" t="e">
        <f ca="1">OFFSET('data-waves'!D$1,(ROW()-1)*3-1,0)</f>
        <v>#VALUE!</v>
      </c>
      <c r="E174" s="1" t="e">
        <f ca="1">OFFSET('data-waves'!D$1,(ROW()-1)*3-0,0)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OFFSET('data-waves'!B$1,(ROW()-1)*3-2,0)</f>
        <v>#VALUE!</v>
      </c>
      <c r="B175" s="1" t="e">
        <f ca="1">OFFSET('data-waves'!C$1,(ROW()-1)*3-2,0)</f>
        <v>#VALUE!</v>
      </c>
      <c r="C175" s="1" t="e">
        <f ca="1">OFFSET('data-waves'!D$1,(ROW()-1)*3-2,0)</f>
        <v>#VALUE!</v>
      </c>
      <c r="D175" s="1" t="e">
        <f ca="1">OFFSET('data-waves'!D$1,(ROW()-1)*3-1,0)</f>
        <v>#VALUE!</v>
      </c>
      <c r="E175" s="1" t="e">
        <f ca="1">OFFSET('data-waves'!D$1,(ROW()-1)*3-0,0)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OFFSET('data-waves'!B$1,(ROW()-1)*3-2,0)</f>
        <v>#VALUE!</v>
      </c>
      <c r="B176" s="1" t="e">
        <f ca="1">OFFSET('data-waves'!C$1,(ROW()-1)*3-2,0)</f>
        <v>#VALUE!</v>
      </c>
      <c r="C176" s="1" t="e">
        <f ca="1">OFFSET('data-waves'!D$1,(ROW()-1)*3-2,0)</f>
        <v>#VALUE!</v>
      </c>
      <c r="D176" s="1" t="e">
        <f ca="1">OFFSET('data-waves'!D$1,(ROW()-1)*3-1,0)</f>
        <v>#VALUE!</v>
      </c>
      <c r="E176" s="1" t="e">
        <f ca="1">OFFSET('data-waves'!D$1,(ROW()-1)*3-0,0)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OFFSET('data-waves'!B$1,(ROW()-1)*3-2,0)</f>
        <v>#VALUE!</v>
      </c>
      <c r="B177" s="1" t="e">
        <f ca="1">OFFSET('data-waves'!C$1,(ROW()-1)*3-2,0)</f>
        <v>#VALUE!</v>
      </c>
      <c r="C177" s="1" t="e">
        <f ca="1">OFFSET('data-waves'!D$1,(ROW()-1)*3-2,0)</f>
        <v>#VALUE!</v>
      </c>
      <c r="D177" s="1" t="e">
        <f ca="1">OFFSET('data-waves'!D$1,(ROW()-1)*3-1,0)</f>
        <v>#VALUE!</v>
      </c>
      <c r="E177" s="1" t="e">
        <f ca="1">OFFSET('data-waves'!D$1,(ROW()-1)*3-0,0)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OFFSET('data-waves'!B$1,(ROW()-1)*3-2,0)</f>
        <v>#VALUE!</v>
      </c>
      <c r="B178" s="1" t="e">
        <f ca="1">OFFSET('data-waves'!C$1,(ROW()-1)*3-2,0)</f>
        <v>#VALUE!</v>
      </c>
      <c r="C178" s="1" t="e">
        <f ca="1">OFFSET('data-waves'!D$1,(ROW()-1)*3-2,0)</f>
        <v>#VALUE!</v>
      </c>
      <c r="D178" s="1" t="e">
        <f ca="1">OFFSET('data-waves'!D$1,(ROW()-1)*3-1,0)</f>
        <v>#VALUE!</v>
      </c>
      <c r="E178" s="1" t="e">
        <f ca="1">OFFSET('data-waves'!D$1,(ROW()-1)*3-0,0)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OFFSET('data-waves'!B$1,(ROW()-1)*3-2,0)</f>
        <v>#VALUE!</v>
      </c>
      <c r="B179" s="1" t="e">
        <f ca="1">OFFSET('data-waves'!C$1,(ROW()-1)*3-2,0)</f>
        <v>#VALUE!</v>
      </c>
      <c r="C179" s="1" t="e">
        <f ca="1">OFFSET('data-waves'!D$1,(ROW()-1)*3-2,0)</f>
        <v>#VALUE!</v>
      </c>
      <c r="D179" s="1" t="e">
        <f ca="1">OFFSET('data-waves'!D$1,(ROW()-1)*3-1,0)</f>
        <v>#VALUE!</v>
      </c>
      <c r="E179" s="1" t="e">
        <f ca="1">OFFSET('data-waves'!D$1,(ROW()-1)*3-0,0)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OFFSET('data-waves'!B$1,(ROW()-1)*3-2,0)</f>
        <v>#VALUE!</v>
      </c>
      <c r="B180" s="1" t="e">
        <f ca="1">OFFSET('data-waves'!C$1,(ROW()-1)*3-2,0)</f>
        <v>#VALUE!</v>
      </c>
      <c r="C180" s="1" t="e">
        <f ca="1">OFFSET('data-waves'!D$1,(ROW()-1)*3-2,0)</f>
        <v>#VALUE!</v>
      </c>
      <c r="D180" s="1" t="e">
        <f ca="1">OFFSET('data-waves'!D$1,(ROW()-1)*3-1,0)</f>
        <v>#VALUE!</v>
      </c>
      <c r="E180" s="1" t="e">
        <f ca="1">OFFSET('data-waves'!D$1,(ROW()-1)*3-0,0)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OFFSET('data-waves'!B$1,(ROW()-1)*3-2,0)</f>
        <v>#VALUE!</v>
      </c>
      <c r="B181" s="1" t="e">
        <f ca="1">OFFSET('data-waves'!C$1,(ROW()-1)*3-2,0)</f>
        <v>#VALUE!</v>
      </c>
      <c r="C181" s="1" t="e">
        <f ca="1">OFFSET('data-waves'!D$1,(ROW()-1)*3-2,0)</f>
        <v>#VALUE!</v>
      </c>
      <c r="D181" s="1" t="e">
        <f ca="1">OFFSET('data-waves'!D$1,(ROW()-1)*3-1,0)</f>
        <v>#VALUE!</v>
      </c>
      <c r="E181" s="1" t="e">
        <f ca="1">OFFSET('data-waves'!D$1,(ROW()-1)*3-0,0)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OFFSET('data-waves'!B$1,(ROW()-1)*3-2,0)</f>
        <v>#VALUE!</v>
      </c>
      <c r="B182" s="1" t="e">
        <f ca="1">OFFSET('data-waves'!C$1,(ROW()-1)*3-2,0)</f>
        <v>#VALUE!</v>
      </c>
      <c r="C182" s="1" t="e">
        <f ca="1">OFFSET('data-waves'!D$1,(ROW()-1)*3-2,0)</f>
        <v>#VALUE!</v>
      </c>
      <c r="D182" s="1" t="e">
        <f ca="1">OFFSET('data-waves'!D$1,(ROW()-1)*3-1,0)</f>
        <v>#VALUE!</v>
      </c>
      <c r="E182" s="1" t="e">
        <f ca="1">OFFSET('data-waves'!D$1,(ROW()-1)*3-0,0)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OFFSET('data-waves'!B$1,(ROW()-1)*3-2,0)</f>
        <v>#VALUE!</v>
      </c>
      <c r="B183" s="1" t="e">
        <f ca="1">OFFSET('data-waves'!C$1,(ROW()-1)*3-2,0)</f>
        <v>#VALUE!</v>
      </c>
      <c r="C183" s="1" t="e">
        <f ca="1">OFFSET('data-waves'!D$1,(ROW()-1)*3-2,0)</f>
        <v>#VALUE!</v>
      </c>
      <c r="D183" s="1" t="e">
        <f ca="1">OFFSET('data-waves'!D$1,(ROW()-1)*3-1,0)</f>
        <v>#VALUE!</v>
      </c>
      <c r="E183" s="1" t="e">
        <f ca="1">OFFSET('data-waves'!D$1,(ROW()-1)*3-0,0)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OFFSET('data-waves'!B$1,(ROW()-1)*3-2,0)</f>
        <v>#VALUE!</v>
      </c>
      <c r="B184" s="1" t="e">
        <f ca="1">OFFSET('data-waves'!C$1,(ROW()-1)*3-2,0)</f>
        <v>#VALUE!</v>
      </c>
      <c r="C184" s="1" t="e">
        <f ca="1">OFFSET('data-waves'!D$1,(ROW()-1)*3-2,0)</f>
        <v>#VALUE!</v>
      </c>
      <c r="D184" s="1" t="e">
        <f ca="1">OFFSET('data-waves'!D$1,(ROW()-1)*3-1,0)</f>
        <v>#VALUE!</v>
      </c>
      <c r="E184" s="1" t="e">
        <f ca="1">OFFSET('data-waves'!D$1,(ROW()-1)*3-0,0)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OFFSET('data-waves'!B$1,(ROW()-1)*3-2,0)</f>
        <v>#VALUE!</v>
      </c>
      <c r="B185" s="1" t="e">
        <f ca="1">OFFSET('data-waves'!C$1,(ROW()-1)*3-2,0)</f>
        <v>#VALUE!</v>
      </c>
      <c r="C185" s="1" t="e">
        <f ca="1">OFFSET('data-waves'!D$1,(ROW()-1)*3-2,0)</f>
        <v>#VALUE!</v>
      </c>
      <c r="D185" s="1" t="e">
        <f ca="1">OFFSET('data-waves'!D$1,(ROW()-1)*3-1,0)</f>
        <v>#VALUE!</v>
      </c>
      <c r="E185" s="1" t="e">
        <f ca="1">OFFSET('data-waves'!D$1,(ROW()-1)*3-0,0)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OFFSET('data-waves'!B$1,(ROW()-1)*3-2,0)</f>
        <v>#VALUE!</v>
      </c>
      <c r="B186" s="1" t="e">
        <f ca="1">OFFSET('data-waves'!C$1,(ROW()-1)*3-2,0)</f>
        <v>#VALUE!</v>
      </c>
      <c r="C186" s="1" t="e">
        <f ca="1">OFFSET('data-waves'!D$1,(ROW()-1)*3-2,0)</f>
        <v>#VALUE!</v>
      </c>
      <c r="D186" s="1" t="e">
        <f ca="1">OFFSET('data-waves'!D$1,(ROW()-1)*3-1,0)</f>
        <v>#VALUE!</v>
      </c>
      <c r="E186" s="1" t="e">
        <f ca="1">OFFSET('data-waves'!D$1,(ROW()-1)*3-0,0)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OFFSET('data-waves'!B$1,(ROW()-1)*3-2,0)</f>
        <v>#VALUE!</v>
      </c>
      <c r="B187" s="1" t="e">
        <f ca="1">OFFSET('data-waves'!C$1,(ROW()-1)*3-2,0)</f>
        <v>#VALUE!</v>
      </c>
      <c r="C187" s="1" t="e">
        <f ca="1">OFFSET('data-waves'!D$1,(ROW()-1)*3-2,0)</f>
        <v>#VALUE!</v>
      </c>
      <c r="D187" s="1" t="e">
        <f ca="1">OFFSET('data-waves'!D$1,(ROW()-1)*3-1,0)</f>
        <v>#VALUE!</v>
      </c>
      <c r="E187" s="1" t="e">
        <f ca="1">OFFSET('data-waves'!D$1,(ROW()-1)*3-0,0)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OFFSET('data-waves'!B$1,(ROW()-1)*3-2,0)</f>
        <v>#VALUE!</v>
      </c>
      <c r="B188" s="1" t="e">
        <f ca="1">OFFSET('data-waves'!C$1,(ROW()-1)*3-2,0)</f>
        <v>#VALUE!</v>
      </c>
      <c r="C188" s="1" t="e">
        <f ca="1">OFFSET('data-waves'!D$1,(ROW()-1)*3-2,0)</f>
        <v>#VALUE!</v>
      </c>
      <c r="D188" s="1" t="e">
        <f ca="1">OFFSET('data-waves'!D$1,(ROW()-1)*3-1,0)</f>
        <v>#VALUE!</v>
      </c>
      <c r="E188" s="1" t="e">
        <f ca="1">OFFSET('data-waves'!D$1,(ROW()-1)*3-0,0)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OFFSET('data-waves'!B$1,(ROW()-1)*3-2,0)</f>
        <v>#VALUE!</v>
      </c>
      <c r="B189" s="1" t="e">
        <f ca="1">OFFSET('data-waves'!C$1,(ROW()-1)*3-2,0)</f>
        <v>#VALUE!</v>
      </c>
      <c r="C189" s="1" t="e">
        <f ca="1">OFFSET('data-waves'!D$1,(ROW()-1)*3-2,0)</f>
        <v>#VALUE!</v>
      </c>
      <c r="D189" s="1" t="e">
        <f ca="1">OFFSET('data-waves'!D$1,(ROW()-1)*3-1,0)</f>
        <v>#VALUE!</v>
      </c>
      <c r="E189" s="1" t="e">
        <f ca="1">OFFSET('data-waves'!D$1,(ROW()-1)*3-0,0)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OFFSET('data-waves'!B$1,(ROW()-1)*3-2,0)</f>
        <v>#VALUE!</v>
      </c>
      <c r="B190" s="1" t="e">
        <f ca="1">OFFSET('data-waves'!C$1,(ROW()-1)*3-2,0)</f>
        <v>#VALUE!</v>
      </c>
      <c r="C190" s="1" t="e">
        <f ca="1">OFFSET('data-waves'!D$1,(ROW()-1)*3-2,0)</f>
        <v>#VALUE!</v>
      </c>
      <c r="D190" s="1" t="e">
        <f ca="1">OFFSET('data-waves'!D$1,(ROW()-1)*3-1,0)</f>
        <v>#VALUE!</v>
      </c>
      <c r="E190" s="1" t="e">
        <f ca="1">OFFSET('data-waves'!D$1,(ROW()-1)*3-0,0)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OFFSET('data-waves'!B$1,(ROW()-1)*3-2,0)</f>
        <v>#VALUE!</v>
      </c>
      <c r="B191" s="1" t="e">
        <f ca="1">OFFSET('data-waves'!C$1,(ROW()-1)*3-2,0)</f>
        <v>#VALUE!</v>
      </c>
      <c r="C191" s="1" t="e">
        <f ca="1">OFFSET('data-waves'!D$1,(ROW()-1)*3-2,0)</f>
        <v>#VALUE!</v>
      </c>
      <c r="D191" s="1" t="e">
        <f ca="1">OFFSET('data-waves'!D$1,(ROW()-1)*3-1,0)</f>
        <v>#VALUE!</v>
      </c>
      <c r="E191" s="1" t="e">
        <f ca="1">OFFSET('data-waves'!D$1,(ROW()-1)*3-0,0)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OFFSET('data-waves'!B$1,(ROW()-1)*3-2,0)</f>
        <v>#VALUE!</v>
      </c>
      <c r="B192" s="1" t="e">
        <f ca="1">OFFSET('data-waves'!C$1,(ROW()-1)*3-2,0)</f>
        <v>#VALUE!</v>
      </c>
      <c r="C192" s="1" t="e">
        <f ca="1">OFFSET('data-waves'!D$1,(ROW()-1)*3-2,0)</f>
        <v>#VALUE!</v>
      </c>
      <c r="D192" s="1" t="e">
        <f ca="1">OFFSET('data-waves'!D$1,(ROW()-1)*3-1,0)</f>
        <v>#VALUE!</v>
      </c>
      <c r="E192" s="1" t="e">
        <f ca="1">OFFSET('data-waves'!D$1,(ROW()-1)*3-0,0)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OFFSET('data-waves'!B$1,(ROW()-1)*3-2,0)</f>
        <v>#VALUE!</v>
      </c>
      <c r="B193" s="1" t="e">
        <f ca="1">OFFSET('data-waves'!C$1,(ROW()-1)*3-2,0)</f>
        <v>#VALUE!</v>
      </c>
      <c r="C193" s="1" t="e">
        <f ca="1">OFFSET('data-waves'!D$1,(ROW()-1)*3-2,0)</f>
        <v>#VALUE!</v>
      </c>
      <c r="D193" s="1" t="e">
        <f ca="1">OFFSET('data-waves'!D$1,(ROW()-1)*3-1,0)</f>
        <v>#VALUE!</v>
      </c>
      <c r="E193" s="1" t="e">
        <f ca="1">OFFSET('data-waves'!D$1,(ROW()-1)*3-0,0)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OFFSET('data-waves'!B$1,(ROW()-1)*3-2,0)</f>
        <v>#VALUE!</v>
      </c>
      <c r="B194" s="1" t="e">
        <f ca="1">OFFSET('data-waves'!C$1,(ROW()-1)*3-2,0)</f>
        <v>#VALUE!</v>
      </c>
      <c r="C194" s="1" t="e">
        <f ca="1">OFFSET('data-waves'!D$1,(ROW()-1)*3-2,0)</f>
        <v>#VALUE!</v>
      </c>
      <c r="D194" s="1" t="e">
        <f ca="1">OFFSET('data-waves'!D$1,(ROW()-1)*3-1,0)</f>
        <v>#VALUE!</v>
      </c>
      <c r="E194" s="1" t="e">
        <f ca="1">OFFSET('data-waves'!D$1,(ROW()-1)*3-0,0)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OFFSET('data-waves'!B$1,(ROW()-1)*3-2,0)</f>
        <v>#VALUE!</v>
      </c>
      <c r="B195" s="1" t="e">
        <f ca="1">OFFSET('data-waves'!C$1,(ROW()-1)*3-2,0)</f>
        <v>#VALUE!</v>
      </c>
      <c r="C195" s="1" t="e">
        <f ca="1">OFFSET('data-waves'!D$1,(ROW()-1)*3-2,0)</f>
        <v>#VALUE!</v>
      </c>
      <c r="D195" s="1" t="e">
        <f ca="1">OFFSET('data-waves'!D$1,(ROW()-1)*3-1,0)</f>
        <v>#VALUE!</v>
      </c>
      <c r="E195" s="1" t="e">
        <f ca="1">OFFSET('data-waves'!D$1,(ROW()-1)*3-0,0)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OFFSET('data-waves'!B$1,(ROW()-1)*3-2,0)</f>
        <v>#VALUE!</v>
      </c>
      <c r="B196" s="1" t="e">
        <f ca="1">OFFSET('data-waves'!C$1,(ROW()-1)*3-2,0)</f>
        <v>#VALUE!</v>
      </c>
      <c r="C196" s="1" t="e">
        <f ca="1">OFFSET('data-waves'!D$1,(ROW()-1)*3-2,0)</f>
        <v>#VALUE!</v>
      </c>
      <c r="D196" s="1" t="e">
        <f ca="1">OFFSET('data-waves'!D$1,(ROW()-1)*3-1,0)</f>
        <v>#VALUE!</v>
      </c>
      <c r="E196" s="1" t="e">
        <f ca="1">OFFSET('data-waves'!D$1,(ROW()-1)*3-0,0)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OFFSET('data-waves'!B$1,(ROW()-1)*3-2,0)</f>
        <v>#VALUE!</v>
      </c>
      <c r="B197" s="1" t="e">
        <f ca="1">OFFSET('data-waves'!C$1,(ROW()-1)*3-2,0)</f>
        <v>#VALUE!</v>
      </c>
      <c r="C197" s="1" t="e">
        <f ca="1">OFFSET('data-waves'!D$1,(ROW()-1)*3-2,0)</f>
        <v>#VALUE!</v>
      </c>
      <c r="D197" s="1" t="e">
        <f ca="1">OFFSET('data-waves'!D$1,(ROW()-1)*3-1,0)</f>
        <v>#VALUE!</v>
      </c>
      <c r="E197" s="1" t="e">
        <f ca="1">OFFSET('data-waves'!D$1,(ROW()-1)*3-0,0)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OFFSET('data-waves'!B$1,(ROW()-1)*3-2,0)</f>
        <v>#VALUE!</v>
      </c>
      <c r="B198" s="1" t="e">
        <f ca="1">OFFSET('data-waves'!C$1,(ROW()-1)*3-2,0)</f>
        <v>#VALUE!</v>
      </c>
      <c r="C198" s="1" t="e">
        <f ca="1">OFFSET('data-waves'!D$1,(ROW()-1)*3-2,0)</f>
        <v>#VALUE!</v>
      </c>
      <c r="D198" s="1" t="e">
        <f ca="1">OFFSET('data-waves'!D$1,(ROW()-1)*3-1,0)</f>
        <v>#VALUE!</v>
      </c>
      <c r="E198" s="1" t="e">
        <f ca="1">OFFSET('data-waves'!D$1,(ROW()-1)*3-0,0)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OFFSET('data-waves'!B$1,(ROW()-1)*3-2,0)</f>
        <v>#VALUE!</v>
      </c>
      <c r="B199" s="1" t="e">
        <f ca="1">OFFSET('data-waves'!C$1,(ROW()-1)*3-2,0)</f>
        <v>#VALUE!</v>
      </c>
      <c r="C199" s="1" t="e">
        <f ca="1">OFFSET('data-waves'!D$1,(ROW()-1)*3-2,0)</f>
        <v>#VALUE!</v>
      </c>
      <c r="D199" s="1" t="e">
        <f ca="1">OFFSET('data-waves'!D$1,(ROW()-1)*3-1,0)</f>
        <v>#VALUE!</v>
      </c>
      <c r="E199" s="1" t="e">
        <f ca="1">OFFSET('data-waves'!D$1,(ROW()-1)*3-0,0)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OFFSET('data-waves'!B$1,(ROW()-1)*3-2,0)</f>
        <v>#VALUE!</v>
      </c>
      <c r="B200" s="1" t="e">
        <f ca="1">OFFSET('data-waves'!C$1,(ROW()-1)*3-2,0)</f>
        <v>#VALUE!</v>
      </c>
      <c r="C200" s="1" t="e">
        <f ca="1">OFFSET('data-waves'!D$1,(ROW()-1)*3-2,0)</f>
        <v>#VALUE!</v>
      </c>
      <c r="D200" s="1" t="e">
        <f ca="1">OFFSET('data-waves'!D$1,(ROW()-1)*3-1,0)</f>
        <v>#VALUE!</v>
      </c>
      <c r="E200" s="1" t="e">
        <f ca="1">OFFSET('data-waves'!D$1,(ROW()-1)*3-0,0)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OFFSET('data-waves'!B$1,(ROW()-1)*3-2,0)</f>
        <v>#VALUE!</v>
      </c>
      <c r="B201" s="1" t="e">
        <f ca="1">OFFSET('data-waves'!C$1,(ROW()-1)*3-2,0)</f>
        <v>#VALUE!</v>
      </c>
      <c r="C201" s="1" t="e">
        <f ca="1">OFFSET('data-waves'!D$1,(ROW()-1)*3-2,0)</f>
        <v>#VALUE!</v>
      </c>
      <c r="D201" s="1" t="e">
        <f ca="1">OFFSET('data-waves'!D$1,(ROW()-1)*3-1,0)</f>
        <v>#VALUE!</v>
      </c>
      <c r="E201" s="1" t="e">
        <f ca="1">OFFSET('data-waves'!D$1,(ROW()-1)*3-0,0)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OFFSET('data-waves'!B$1,(ROW()-1)*3-2,0)</f>
        <v>#VALUE!</v>
      </c>
      <c r="B202" s="1" t="e">
        <f ca="1">OFFSET('data-waves'!C$1,(ROW()-1)*3-2,0)</f>
        <v>#VALUE!</v>
      </c>
      <c r="C202" s="1" t="e">
        <f ca="1">OFFSET('data-waves'!D$1,(ROW()-1)*3-2,0)</f>
        <v>#VALUE!</v>
      </c>
      <c r="D202" s="1" t="e">
        <f ca="1">OFFSET('data-waves'!D$1,(ROW()-1)*3-1,0)</f>
        <v>#VALUE!</v>
      </c>
      <c r="E202" s="1" t="e">
        <f ca="1">OFFSET('data-waves'!D$1,(ROW()-1)*3-0,0)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OFFSET('data-waves'!B$1,(ROW()-1)*3-2,0)</f>
        <v>#VALUE!</v>
      </c>
      <c r="B203" s="1" t="e">
        <f ca="1">OFFSET('data-waves'!C$1,(ROW()-1)*3-2,0)</f>
        <v>#VALUE!</v>
      </c>
      <c r="C203" s="1" t="e">
        <f ca="1">OFFSET('data-waves'!D$1,(ROW()-1)*3-2,0)</f>
        <v>#VALUE!</v>
      </c>
      <c r="D203" s="1" t="e">
        <f ca="1">OFFSET('data-waves'!D$1,(ROW()-1)*3-1,0)</f>
        <v>#VALUE!</v>
      </c>
      <c r="E203" s="1" t="e">
        <f ca="1">OFFSET('data-waves'!D$1,(ROW()-1)*3-0,0)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OFFSET('data-waves'!B$1,(ROW()-1)*3-2,0)</f>
        <v>#VALUE!</v>
      </c>
      <c r="B204" s="1" t="e">
        <f ca="1">OFFSET('data-waves'!C$1,(ROW()-1)*3-2,0)</f>
        <v>#VALUE!</v>
      </c>
      <c r="C204" s="1" t="e">
        <f ca="1">OFFSET('data-waves'!D$1,(ROW()-1)*3-2,0)</f>
        <v>#VALUE!</v>
      </c>
      <c r="D204" s="1" t="e">
        <f ca="1">OFFSET('data-waves'!D$1,(ROW()-1)*3-1,0)</f>
        <v>#VALUE!</v>
      </c>
      <c r="E204" s="1" t="e">
        <f ca="1">OFFSET('data-waves'!D$1,(ROW()-1)*3-0,0)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OFFSET('data-waves'!B$1,(ROW()-1)*3-2,0)</f>
        <v>#VALUE!</v>
      </c>
      <c r="B205" s="1" t="e">
        <f ca="1">OFFSET('data-waves'!C$1,(ROW()-1)*3-2,0)</f>
        <v>#VALUE!</v>
      </c>
      <c r="C205" s="1" t="e">
        <f ca="1">OFFSET('data-waves'!D$1,(ROW()-1)*3-2,0)</f>
        <v>#VALUE!</v>
      </c>
      <c r="D205" s="1" t="e">
        <f ca="1">OFFSET('data-waves'!D$1,(ROW()-1)*3-1,0)</f>
        <v>#VALUE!</v>
      </c>
      <c r="E205" s="1" t="e">
        <f ca="1">OFFSET('data-waves'!D$1,(ROW()-1)*3-0,0)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OFFSET('data-waves'!B$1,(ROW()-1)*3-2,0)</f>
        <v>#VALUE!</v>
      </c>
      <c r="B206" s="1" t="e">
        <f ca="1">OFFSET('data-waves'!C$1,(ROW()-1)*3-2,0)</f>
        <v>#VALUE!</v>
      </c>
      <c r="C206" s="1" t="e">
        <f ca="1">OFFSET('data-waves'!D$1,(ROW()-1)*3-2,0)</f>
        <v>#VALUE!</v>
      </c>
      <c r="D206" s="1" t="e">
        <f ca="1">OFFSET('data-waves'!D$1,(ROW()-1)*3-1,0)</f>
        <v>#VALUE!</v>
      </c>
      <c r="E206" s="1" t="e">
        <f ca="1">OFFSET('data-waves'!D$1,(ROW()-1)*3-0,0)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OFFSET('data-waves'!B$1,(ROW()-1)*3-2,0)</f>
        <v>#VALUE!</v>
      </c>
      <c r="B207" s="1" t="e">
        <f ca="1">OFFSET('data-waves'!C$1,(ROW()-1)*3-2,0)</f>
        <v>#VALUE!</v>
      </c>
      <c r="C207" s="1" t="e">
        <f ca="1">OFFSET('data-waves'!D$1,(ROW()-1)*3-2,0)</f>
        <v>#VALUE!</v>
      </c>
      <c r="D207" s="1" t="e">
        <f ca="1">OFFSET('data-waves'!D$1,(ROW()-1)*3-1,0)</f>
        <v>#VALUE!</v>
      </c>
      <c r="E207" s="1" t="e">
        <f ca="1">OFFSET('data-waves'!D$1,(ROW()-1)*3-0,0)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OFFSET('data-waves'!B$1,(ROW()-1)*3-2,0)</f>
        <v>#VALUE!</v>
      </c>
      <c r="B208" s="1" t="e">
        <f ca="1">OFFSET('data-waves'!C$1,(ROW()-1)*3-2,0)</f>
        <v>#VALUE!</v>
      </c>
      <c r="C208" s="1" t="e">
        <f ca="1">OFFSET('data-waves'!D$1,(ROW()-1)*3-2,0)</f>
        <v>#VALUE!</v>
      </c>
      <c r="D208" s="1" t="e">
        <f ca="1">OFFSET('data-waves'!D$1,(ROW()-1)*3-1,0)</f>
        <v>#VALUE!</v>
      </c>
      <c r="E208" s="1" t="e">
        <f ca="1">OFFSET('data-waves'!D$1,(ROW()-1)*3-0,0)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OFFSET('data-waves'!B$1,(ROW()-1)*3-2,0)</f>
        <v>#VALUE!</v>
      </c>
      <c r="B209" s="1" t="e">
        <f ca="1">OFFSET('data-waves'!C$1,(ROW()-1)*3-2,0)</f>
        <v>#VALUE!</v>
      </c>
      <c r="C209" s="1" t="e">
        <f ca="1">OFFSET('data-waves'!D$1,(ROW()-1)*3-2,0)</f>
        <v>#VALUE!</v>
      </c>
      <c r="D209" s="1" t="e">
        <f ca="1">OFFSET('data-waves'!D$1,(ROW()-1)*3-1,0)</f>
        <v>#VALUE!</v>
      </c>
      <c r="E209" s="1" t="e">
        <f ca="1">OFFSET('data-waves'!D$1,(ROW()-1)*3-0,0)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OFFSET('data-waves'!B$1,(ROW()-1)*3-2,0)</f>
        <v>#VALUE!</v>
      </c>
      <c r="B210" s="1" t="e">
        <f ca="1">OFFSET('data-waves'!C$1,(ROW()-1)*3-2,0)</f>
        <v>#VALUE!</v>
      </c>
      <c r="C210" s="1" t="e">
        <f ca="1">OFFSET('data-waves'!D$1,(ROW()-1)*3-2,0)</f>
        <v>#VALUE!</v>
      </c>
      <c r="D210" s="1" t="e">
        <f ca="1">OFFSET('data-waves'!D$1,(ROW()-1)*3-1,0)</f>
        <v>#VALUE!</v>
      </c>
      <c r="E210" s="1" t="e">
        <f ca="1">OFFSET('data-waves'!D$1,(ROW()-1)*3-0,0)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OFFSET('data-waves'!B$1,(ROW()-1)*3-2,0)</f>
        <v>#VALUE!</v>
      </c>
      <c r="B211" s="1" t="e">
        <f ca="1">OFFSET('data-waves'!C$1,(ROW()-1)*3-2,0)</f>
        <v>#VALUE!</v>
      </c>
      <c r="C211" s="1" t="e">
        <f ca="1">OFFSET('data-waves'!D$1,(ROW()-1)*3-2,0)</f>
        <v>#VALUE!</v>
      </c>
      <c r="D211" s="1" t="e">
        <f ca="1">OFFSET('data-waves'!D$1,(ROW()-1)*3-1,0)</f>
        <v>#VALUE!</v>
      </c>
      <c r="E211" s="1" t="e">
        <f ca="1">OFFSET('data-waves'!D$1,(ROW()-1)*3-0,0)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OFFSET('data-waves'!B$1,(ROW()-1)*3-2,0)</f>
        <v>#VALUE!</v>
      </c>
      <c r="B212" s="1" t="e">
        <f ca="1">OFFSET('data-waves'!C$1,(ROW()-1)*3-2,0)</f>
        <v>#VALUE!</v>
      </c>
      <c r="C212" s="1" t="e">
        <f ca="1">OFFSET('data-waves'!D$1,(ROW()-1)*3-2,0)</f>
        <v>#VALUE!</v>
      </c>
      <c r="D212" s="1" t="e">
        <f ca="1">OFFSET('data-waves'!D$1,(ROW()-1)*3-1,0)</f>
        <v>#VALUE!</v>
      </c>
      <c r="E212" s="1" t="e">
        <f ca="1">OFFSET('data-waves'!D$1,(ROW()-1)*3-0,0)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OFFSET('data-waves'!B$1,(ROW()-1)*3-2,0)</f>
        <v>#VALUE!</v>
      </c>
      <c r="B213" s="1" t="e">
        <f ca="1">OFFSET('data-waves'!C$1,(ROW()-1)*3-2,0)</f>
        <v>#VALUE!</v>
      </c>
      <c r="C213" s="1" t="e">
        <f ca="1">OFFSET('data-waves'!D$1,(ROW()-1)*3-2,0)</f>
        <v>#VALUE!</v>
      </c>
      <c r="D213" s="1" t="e">
        <f ca="1">OFFSET('data-waves'!D$1,(ROW()-1)*3-1,0)</f>
        <v>#VALUE!</v>
      </c>
      <c r="E213" s="1" t="e">
        <f ca="1">OFFSET('data-waves'!D$1,(ROW()-1)*3-0,0)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OFFSET('data-waves'!B$1,(ROW()-1)*3-2,0)</f>
        <v>#VALUE!</v>
      </c>
      <c r="B214" s="1" t="e">
        <f ca="1">OFFSET('data-waves'!C$1,(ROW()-1)*3-2,0)</f>
        <v>#VALUE!</v>
      </c>
      <c r="C214" s="1" t="e">
        <f ca="1">OFFSET('data-waves'!D$1,(ROW()-1)*3-2,0)</f>
        <v>#VALUE!</v>
      </c>
      <c r="D214" s="1" t="e">
        <f ca="1">OFFSET('data-waves'!D$1,(ROW()-1)*3-1,0)</f>
        <v>#VALUE!</v>
      </c>
      <c r="E214" s="1" t="e">
        <f ca="1">OFFSET('data-waves'!D$1,(ROW()-1)*3-0,0)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OFFSET('data-waves'!B$1,(ROW()-1)*3-2,0)</f>
        <v>#VALUE!</v>
      </c>
      <c r="B215" s="1" t="e">
        <f ca="1">OFFSET('data-waves'!C$1,(ROW()-1)*3-2,0)</f>
        <v>#VALUE!</v>
      </c>
      <c r="C215" s="1" t="e">
        <f ca="1">OFFSET('data-waves'!D$1,(ROW()-1)*3-2,0)</f>
        <v>#VALUE!</v>
      </c>
      <c r="D215" s="1" t="e">
        <f ca="1">OFFSET('data-waves'!D$1,(ROW()-1)*3-1,0)</f>
        <v>#VALUE!</v>
      </c>
      <c r="E215" s="1" t="e">
        <f ca="1">OFFSET('data-waves'!D$1,(ROW()-1)*3-0,0)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OFFSET('data-waves'!B$1,(ROW()-1)*3-2,0)</f>
        <v>#VALUE!</v>
      </c>
      <c r="B216" s="1" t="e">
        <f ca="1">OFFSET('data-waves'!C$1,(ROW()-1)*3-2,0)</f>
        <v>#VALUE!</v>
      </c>
      <c r="C216" s="1" t="e">
        <f ca="1">OFFSET('data-waves'!D$1,(ROW()-1)*3-2,0)</f>
        <v>#VALUE!</v>
      </c>
      <c r="D216" s="1" t="e">
        <f ca="1">OFFSET('data-waves'!D$1,(ROW()-1)*3-1,0)</f>
        <v>#VALUE!</v>
      </c>
      <c r="E216" s="1" t="e">
        <f ca="1">OFFSET('data-waves'!D$1,(ROW()-1)*3-0,0)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OFFSET('data-waves'!B$1,(ROW()-1)*3-2,0)</f>
        <v>#VALUE!</v>
      </c>
      <c r="B217" s="1" t="e">
        <f ca="1">OFFSET('data-waves'!C$1,(ROW()-1)*3-2,0)</f>
        <v>#VALUE!</v>
      </c>
      <c r="C217" s="1" t="e">
        <f ca="1">OFFSET('data-waves'!D$1,(ROW()-1)*3-2,0)</f>
        <v>#VALUE!</v>
      </c>
      <c r="D217" s="1" t="e">
        <f ca="1">OFFSET('data-waves'!D$1,(ROW()-1)*3-1,0)</f>
        <v>#VALUE!</v>
      </c>
      <c r="E217" s="1" t="e">
        <f ca="1">OFFSET('data-waves'!D$1,(ROW()-1)*3-0,0)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OFFSET('data-waves'!B$1,(ROW()-1)*3-2,0)</f>
        <v>#VALUE!</v>
      </c>
      <c r="B218" s="1" t="e">
        <f ca="1">OFFSET('data-waves'!C$1,(ROW()-1)*3-2,0)</f>
        <v>#VALUE!</v>
      </c>
      <c r="C218" s="1" t="e">
        <f ca="1">OFFSET('data-waves'!D$1,(ROW()-1)*3-2,0)</f>
        <v>#VALUE!</v>
      </c>
      <c r="D218" s="1" t="e">
        <f ca="1">OFFSET('data-waves'!D$1,(ROW()-1)*3-1,0)</f>
        <v>#VALUE!</v>
      </c>
      <c r="E218" s="1" t="e">
        <f ca="1">OFFSET('data-waves'!D$1,(ROW()-1)*3-0,0)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OFFSET('data-waves'!B$1,(ROW()-1)*3-2,0)</f>
        <v>#VALUE!</v>
      </c>
      <c r="B219" s="1" t="e">
        <f ca="1">OFFSET('data-waves'!C$1,(ROW()-1)*3-2,0)</f>
        <v>#VALUE!</v>
      </c>
      <c r="C219" s="1" t="e">
        <f ca="1">OFFSET('data-waves'!D$1,(ROW()-1)*3-2,0)</f>
        <v>#VALUE!</v>
      </c>
      <c r="D219" s="1" t="e">
        <f ca="1">OFFSET('data-waves'!D$1,(ROW()-1)*3-1,0)</f>
        <v>#VALUE!</v>
      </c>
      <c r="E219" s="1" t="e">
        <f ca="1">OFFSET('data-waves'!D$1,(ROW()-1)*3-0,0)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OFFSET('data-waves'!B$1,(ROW()-1)*3-2,0)</f>
        <v>#VALUE!</v>
      </c>
      <c r="B220" s="1" t="e">
        <f ca="1">OFFSET('data-waves'!C$1,(ROW()-1)*3-2,0)</f>
        <v>#VALUE!</v>
      </c>
      <c r="C220" s="1" t="e">
        <f ca="1">OFFSET('data-waves'!D$1,(ROW()-1)*3-2,0)</f>
        <v>#VALUE!</v>
      </c>
      <c r="D220" s="1" t="e">
        <f ca="1">OFFSET('data-waves'!D$1,(ROW()-1)*3-1,0)</f>
        <v>#VALUE!</v>
      </c>
      <c r="E220" s="1" t="e">
        <f ca="1">OFFSET('data-waves'!D$1,(ROW()-1)*3-0,0)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OFFSET('data-waves'!B$1,(ROW()-1)*3-2,0)</f>
        <v>#VALUE!</v>
      </c>
      <c r="B221" s="1" t="e">
        <f ca="1">OFFSET('data-waves'!C$1,(ROW()-1)*3-2,0)</f>
        <v>#VALUE!</v>
      </c>
      <c r="C221" s="1" t="e">
        <f ca="1">OFFSET('data-waves'!D$1,(ROW()-1)*3-2,0)</f>
        <v>#VALUE!</v>
      </c>
      <c r="D221" s="1" t="e">
        <f ca="1">OFFSET('data-waves'!D$1,(ROW()-1)*3-1,0)</f>
        <v>#VALUE!</v>
      </c>
      <c r="E221" s="1" t="e">
        <f ca="1">OFFSET('data-waves'!D$1,(ROW()-1)*3-0,0)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OFFSET('data-waves'!B$1,(ROW()-1)*3-2,0)</f>
        <v>#VALUE!</v>
      </c>
      <c r="B222" s="1" t="e">
        <f ca="1">OFFSET('data-waves'!C$1,(ROW()-1)*3-2,0)</f>
        <v>#VALUE!</v>
      </c>
      <c r="C222" s="1" t="e">
        <f ca="1">OFFSET('data-waves'!D$1,(ROW()-1)*3-2,0)</f>
        <v>#VALUE!</v>
      </c>
      <c r="D222" s="1" t="e">
        <f ca="1">OFFSET('data-waves'!D$1,(ROW()-1)*3-1,0)</f>
        <v>#VALUE!</v>
      </c>
      <c r="E222" s="1" t="e">
        <f ca="1">OFFSET('data-waves'!D$1,(ROW()-1)*3-0,0)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OFFSET('data-waves'!B$1,(ROW()-1)*3-2,0)</f>
        <v>#VALUE!</v>
      </c>
      <c r="B223" s="1" t="e">
        <f ca="1">OFFSET('data-waves'!C$1,(ROW()-1)*3-2,0)</f>
        <v>#VALUE!</v>
      </c>
      <c r="C223" s="1" t="e">
        <f ca="1">OFFSET('data-waves'!D$1,(ROW()-1)*3-2,0)</f>
        <v>#VALUE!</v>
      </c>
      <c r="D223" s="1" t="e">
        <f ca="1">OFFSET('data-waves'!D$1,(ROW()-1)*3-1,0)</f>
        <v>#VALUE!</v>
      </c>
      <c r="E223" s="1" t="e">
        <f ca="1">OFFSET('data-waves'!D$1,(ROW()-1)*3-0,0)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OFFSET('data-waves'!B$1,(ROW()-1)*3-2,0)</f>
        <v>#VALUE!</v>
      </c>
      <c r="B224" s="1" t="e">
        <f ca="1">OFFSET('data-waves'!C$1,(ROW()-1)*3-2,0)</f>
        <v>#VALUE!</v>
      </c>
      <c r="C224" s="1" t="e">
        <f ca="1">OFFSET('data-waves'!D$1,(ROW()-1)*3-2,0)</f>
        <v>#VALUE!</v>
      </c>
      <c r="D224" s="1" t="e">
        <f ca="1">OFFSET('data-waves'!D$1,(ROW()-1)*3-1,0)</f>
        <v>#VALUE!</v>
      </c>
      <c r="E224" s="1" t="e">
        <f ca="1">OFFSET('data-waves'!D$1,(ROW()-1)*3-0,0)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OFFSET('data-waves'!B$1,(ROW()-1)*3-2,0)</f>
        <v>#VALUE!</v>
      </c>
      <c r="B225" s="1" t="e">
        <f ca="1">OFFSET('data-waves'!C$1,(ROW()-1)*3-2,0)</f>
        <v>#VALUE!</v>
      </c>
      <c r="C225" s="1" t="e">
        <f ca="1">OFFSET('data-waves'!D$1,(ROW()-1)*3-2,0)</f>
        <v>#VALUE!</v>
      </c>
      <c r="D225" s="1" t="e">
        <f ca="1">OFFSET('data-waves'!D$1,(ROW()-1)*3-1,0)</f>
        <v>#VALUE!</v>
      </c>
      <c r="E225" s="1" t="e">
        <f ca="1">OFFSET('data-waves'!D$1,(ROW()-1)*3-0,0)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OFFSET('data-waves'!B$1,(ROW()-1)*3-2,0)</f>
        <v>#VALUE!</v>
      </c>
      <c r="B226" s="1" t="e">
        <f ca="1">OFFSET('data-waves'!C$1,(ROW()-1)*3-2,0)</f>
        <v>#VALUE!</v>
      </c>
      <c r="C226" s="1" t="e">
        <f ca="1">OFFSET('data-waves'!D$1,(ROW()-1)*3-2,0)</f>
        <v>#VALUE!</v>
      </c>
      <c r="D226" s="1" t="e">
        <f ca="1">OFFSET('data-waves'!D$1,(ROW()-1)*3-1,0)</f>
        <v>#VALUE!</v>
      </c>
      <c r="E226" s="1" t="e">
        <f ca="1">OFFSET('data-waves'!D$1,(ROW()-1)*3-0,0)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OFFSET('data-waves'!B$1,(ROW()-1)*3-2,0)</f>
        <v>#VALUE!</v>
      </c>
      <c r="B227" s="1" t="e">
        <f ca="1">OFFSET('data-waves'!C$1,(ROW()-1)*3-2,0)</f>
        <v>#VALUE!</v>
      </c>
      <c r="C227" s="1" t="e">
        <f ca="1">OFFSET('data-waves'!D$1,(ROW()-1)*3-2,0)</f>
        <v>#VALUE!</v>
      </c>
      <c r="D227" s="1" t="e">
        <f ca="1">OFFSET('data-waves'!D$1,(ROW()-1)*3-1,0)</f>
        <v>#VALUE!</v>
      </c>
      <c r="E227" s="1" t="e">
        <f ca="1">OFFSET('data-waves'!D$1,(ROW()-1)*3-0,0)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OFFSET('data-waves'!B$1,(ROW()-1)*3-2,0)</f>
        <v>#VALUE!</v>
      </c>
      <c r="B228" s="1" t="e">
        <f ca="1">OFFSET('data-waves'!C$1,(ROW()-1)*3-2,0)</f>
        <v>#VALUE!</v>
      </c>
      <c r="C228" s="1" t="e">
        <f ca="1">OFFSET('data-waves'!D$1,(ROW()-1)*3-2,0)</f>
        <v>#VALUE!</v>
      </c>
      <c r="D228" s="1" t="e">
        <f ca="1">OFFSET('data-waves'!D$1,(ROW()-1)*3-1,0)</f>
        <v>#VALUE!</v>
      </c>
      <c r="E228" s="1" t="e">
        <f ca="1">OFFSET('data-waves'!D$1,(ROW()-1)*3-0,0)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OFFSET('data-waves'!B$1,(ROW()-1)*3-2,0)</f>
        <v>#VALUE!</v>
      </c>
      <c r="B229" s="1" t="e">
        <f ca="1">OFFSET('data-waves'!C$1,(ROW()-1)*3-2,0)</f>
        <v>#VALUE!</v>
      </c>
      <c r="C229" s="1" t="e">
        <f ca="1">OFFSET('data-waves'!D$1,(ROW()-1)*3-2,0)</f>
        <v>#VALUE!</v>
      </c>
      <c r="D229" s="1" t="e">
        <f ca="1">OFFSET('data-waves'!D$1,(ROW()-1)*3-1,0)</f>
        <v>#VALUE!</v>
      </c>
      <c r="E229" s="1" t="e">
        <f ca="1">OFFSET('data-waves'!D$1,(ROW()-1)*3-0,0)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OFFSET('data-waves'!B$1,(ROW()-1)*3-2,0)</f>
        <v>#VALUE!</v>
      </c>
      <c r="B230" s="1" t="e">
        <f ca="1">OFFSET('data-waves'!C$1,(ROW()-1)*3-2,0)</f>
        <v>#VALUE!</v>
      </c>
      <c r="C230" s="1" t="e">
        <f ca="1">OFFSET('data-waves'!D$1,(ROW()-1)*3-2,0)</f>
        <v>#VALUE!</v>
      </c>
      <c r="D230" s="1" t="e">
        <f ca="1">OFFSET('data-waves'!D$1,(ROW()-1)*3-1,0)</f>
        <v>#VALUE!</v>
      </c>
      <c r="E230" s="1" t="e">
        <f ca="1">OFFSET('data-waves'!D$1,(ROW()-1)*3-0,0)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OFFSET('data-waves'!B$1,(ROW()-1)*3-2,0)</f>
        <v>#VALUE!</v>
      </c>
      <c r="B231" s="1" t="e">
        <f ca="1">OFFSET('data-waves'!C$1,(ROW()-1)*3-2,0)</f>
        <v>#VALUE!</v>
      </c>
      <c r="C231" s="1" t="e">
        <f ca="1">OFFSET('data-waves'!D$1,(ROW()-1)*3-2,0)</f>
        <v>#VALUE!</v>
      </c>
      <c r="D231" s="1" t="e">
        <f ca="1">OFFSET('data-waves'!D$1,(ROW()-1)*3-1,0)</f>
        <v>#VALUE!</v>
      </c>
      <c r="E231" s="1" t="e">
        <f ca="1">OFFSET('data-waves'!D$1,(ROW()-1)*3-0,0)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OFFSET('data-waves'!B$1,(ROW()-1)*3-2,0)</f>
        <v>#VALUE!</v>
      </c>
      <c r="B232" s="1" t="e">
        <f ca="1">OFFSET('data-waves'!C$1,(ROW()-1)*3-2,0)</f>
        <v>#VALUE!</v>
      </c>
      <c r="C232" s="1" t="e">
        <f ca="1">OFFSET('data-waves'!D$1,(ROW()-1)*3-2,0)</f>
        <v>#VALUE!</v>
      </c>
      <c r="D232" s="1" t="e">
        <f ca="1">OFFSET('data-waves'!D$1,(ROW()-1)*3-1,0)</f>
        <v>#VALUE!</v>
      </c>
      <c r="E232" s="1" t="e">
        <f ca="1">OFFSET('data-waves'!D$1,(ROW()-1)*3-0,0)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OFFSET('data-waves'!B$1,(ROW()-1)*3-2,0)</f>
        <v>#VALUE!</v>
      </c>
      <c r="B233" s="1" t="e">
        <f ca="1">OFFSET('data-waves'!C$1,(ROW()-1)*3-2,0)</f>
        <v>#VALUE!</v>
      </c>
      <c r="C233" s="1" t="e">
        <f ca="1">OFFSET('data-waves'!D$1,(ROW()-1)*3-2,0)</f>
        <v>#VALUE!</v>
      </c>
      <c r="D233" s="1" t="e">
        <f ca="1">OFFSET('data-waves'!D$1,(ROW()-1)*3-1,0)</f>
        <v>#VALUE!</v>
      </c>
      <c r="E233" s="1" t="e">
        <f ca="1">OFFSET('data-waves'!D$1,(ROW()-1)*3-0,0)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OFFSET('data-waves'!B$1,(ROW()-1)*3-2,0)</f>
        <v>#VALUE!</v>
      </c>
      <c r="B234" s="1" t="e">
        <f ca="1">OFFSET('data-waves'!C$1,(ROW()-1)*3-2,0)</f>
        <v>#VALUE!</v>
      </c>
      <c r="C234" s="1" t="e">
        <f ca="1">OFFSET('data-waves'!D$1,(ROW()-1)*3-2,0)</f>
        <v>#VALUE!</v>
      </c>
      <c r="D234" s="1" t="e">
        <f ca="1">OFFSET('data-waves'!D$1,(ROW()-1)*3-1,0)</f>
        <v>#VALUE!</v>
      </c>
      <c r="E234" s="1" t="e">
        <f ca="1">OFFSET('data-waves'!D$1,(ROW()-1)*3-0,0)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OFFSET('data-waves'!B$1,(ROW()-1)*3-2,0)</f>
        <v>#VALUE!</v>
      </c>
      <c r="B235" s="1" t="e">
        <f ca="1">OFFSET('data-waves'!C$1,(ROW()-1)*3-2,0)</f>
        <v>#VALUE!</v>
      </c>
      <c r="C235" s="1" t="e">
        <f ca="1">OFFSET('data-waves'!D$1,(ROW()-1)*3-2,0)</f>
        <v>#VALUE!</v>
      </c>
      <c r="D235" s="1" t="e">
        <f ca="1">OFFSET('data-waves'!D$1,(ROW()-1)*3-1,0)</f>
        <v>#VALUE!</v>
      </c>
      <c r="E235" s="1" t="e">
        <f ca="1">OFFSET('data-waves'!D$1,(ROW()-1)*3-0,0)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OFFSET('data-waves'!B$1,(ROW()-1)*3-2,0)</f>
        <v>#VALUE!</v>
      </c>
      <c r="B236" s="1" t="e">
        <f ca="1">OFFSET('data-waves'!C$1,(ROW()-1)*3-2,0)</f>
        <v>#VALUE!</v>
      </c>
      <c r="C236" s="1" t="e">
        <f ca="1">OFFSET('data-waves'!D$1,(ROW()-1)*3-2,0)</f>
        <v>#VALUE!</v>
      </c>
      <c r="D236" s="1" t="e">
        <f ca="1">OFFSET('data-waves'!D$1,(ROW()-1)*3-1,0)</f>
        <v>#VALUE!</v>
      </c>
      <c r="E236" s="1" t="e">
        <f ca="1">OFFSET('data-waves'!D$1,(ROW()-1)*3-0,0)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OFFSET('data-waves'!B$1,(ROW()-1)*3-2,0)</f>
        <v>#VALUE!</v>
      </c>
      <c r="B237" s="1" t="e">
        <f ca="1">OFFSET('data-waves'!C$1,(ROW()-1)*3-2,0)</f>
        <v>#VALUE!</v>
      </c>
      <c r="C237" s="1" t="e">
        <f ca="1">OFFSET('data-waves'!D$1,(ROW()-1)*3-2,0)</f>
        <v>#VALUE!</v>
      </c>
      <c r="D237" s="1" t="e">
        <f ca="1">OFFSET('data-waves'!D$1,(ROW()-1)*3-1,0)</f>
        <v>#VALUE!</v>
      </c>
      <c r="E237" s="1" t="e">
        <f ca="1">OFFSET('data-waves'!D$1,(ROW()-1)*3-0,0)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OFFSET('data-waves'!B$1,(ROW()-1)*3-2,0)</f>
        <v>#VALUE!</v>
      </c>
      <c r="B238" s="1" t="e">
        <f ca="1">OFFSET('data-waves'!C$1,(ROW()-1)*3-2,0)</f>
        <v>#VALUE!</v>
      </c>
      <c r="C238" s="1" t="e">
        <f ca="1">OFFSET('data-waves'!D$1,(ROW()-1)*3-2,0)</f>
        <v>#VALUE!</v>
      </c>
      <c r="D238" s="1" t="e">
        <f ca="1">OFFSET('data-waves'!D$1,(ROW()-1)*3-1,0)</f>
        <v>#VALUE!</v>
      </c>
      <c r="E238" s="1" t="e">
        <f ca="1">OFFSET('data-waves'!D$1,(ROW()-1)*3-0,0)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OFFSET('data-waves'!B$1,(ROW()-1)*3-2,0)</f>
        <v>#VALUE!</v>
      </c>
      <c r="B239" s="1" t="e">
        <f ca="1">OFFSET('data-waves'!C$1,(ROW()-1)*3-2,0)</f>
        <v>#VALUE!</v>
      </c>
      <c r="C239" s="1" t="e">
        <f ca="1">OFFSET('data-waves'!D$1,(ROW()-1)*3-2,0)</f>
        <v>#VALUE!</v>
      </c>
      <c r="D239" s="1" t="e">
        <f ca="1">OFFSET('data-waves'!D$1,(ROW()-1)*3-1,0)</f>
        <v>#VALUE!</v>
      </c>
      <c r="E239" s="1" t="e">
        <f ca="1">OFFSET('data-waves'!D$1,(ROW()-1)*3-0,0)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OFFSET('data-waves'!B$1,(ROW()-1)*3-2,0)</f>
        <v>#VALUE!</v>
      </c>
      <c r="B240" s="1" t="e">
        <f ca="1">OFFSET('data-waves'!C$1,(ROW()-1)*3-2,0)</f>
        <v>#VALUE!</v>
      </c>
      <c r="C240" s="1" t="e">
        <f ca="1">OFFSET('data-waves'!D$1,(ROW()-1)*3-2,0)</f>
        <v>#VALUE!</v>
      </c>
      <c r="D240" s="1" t="e">
        <f ca="1">OFFSET('data-waves'!D$1,(ROW()-1)*3-1,0)</f>
        <v>#VALUE!</v>
      </c>
      <c r="E240" s="1" t="e">
        <f ca="1">OFFSET('data-waves'!D$1,(ROW()-1)*3-0,0)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OFFSET('data-waves'!B$1,(ROW()-1)*3-2,0)</f>
        <v>#VALUE!</v>
      </c>
      <c r="B241" s="1" t="e">
        <f ca="1">OFFSET('data-waves'!C$1,(ROW()-1)*3-2,0)</f>
        <v>#VALUE!</v>
      </c>
      <c r="C241" s="1" t="e">
        <f ca="1">OFFSET('data-waves'!D$1,(ROW()-1)*3-2,0)</f>
        <v>#VALUE!</v>
      </c>
      <c r="D241" s="1" t="e">
        <f ca="1">OFFSET('data-waves'!D$1,(ROW()-1)*3-1,0)</f>
        <v>#VALUE!</v>
      </c>
      <c r="E241" s="1" t="e">
        <f ca="1">OFFSET('data-waves'!D$1,(ROW()-1)*3-0,0)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OFFSET('data-waves'!B$1,(ROW()-1)*3-2,0)</f>
        <v>#VALUE!</v>
      </c>
      <c r="B242" s="1" t="e">
        <f ca="1">OFFSET('data-waves'!C$1,(ROW()-1)*3-2,0)</f>
        <v>#VALUE!</v>
      </c>
      <c r="C242" s="1" t="e">
        <f ca="1">OFFSET('data-waves'!D$1,(ROW()-1)*3-2,0)</f>
        <v>#VALUE!</v>
      </c>
      <c r="D242" s="1" t="e">
        <f ca="1">OFFSET('data-waves'!D$1,(ROW()-1)*3-1,0)</f>
        <v>#VALUE!</v>
      </c>
      <c r="E242" s="1" t="e">
        <f ca="1">OFFSET('data-waves'!D$1,(ROW()-1)*3-0,0)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OFFSET('data-waves'!B$1,(ROW()-1)*3-2,0)</f>
        <v>#VALUE!</v>
      </c>
      <c r="B243" s="1" t="e">
        <f ca="1">OFFSET('data-waves'!C$1,(ROW()-1)*3-2,0)</f>
        <v>#VALUE!</v>
      </c>
      <c r="C243" s="1" t="e">
        <f ca="1">OFFSET('data-waves'!D$1,(ROW()-1)*3-2,0)</f>
        <v>#VALUE!</v>
      </c>
      <c r="D243" s="1" t="e">
        <f ca="1">OFFSET('data-waves'!D$1,(ROW()-1)*3-1,0)</f>
        <v>#VALUE!</v>
      </c>
      <c r="E243" s="1" t="e">
        <f ca="1">OFFSET('data-waves'!D$1,(ROW()-1)*3-0,0)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OFFSET('data-waves'!B$1,(ROW()-1)*3-2,0)</f>
        <v>#VALUE!</v>
      </c>
      <c r="B244" s="1" t="e">
        <f ca="1">OFFSET('data-waves'!C$1,(ROW()-1)*3-2,0)</f>
        <v>#VALUE!</v>
      </c>
      <c r="C244" s="1" t="e">
        <f ca="1">OFFSET('data-waves'!D$1,(ROW()-1)*3-2,0)</f>
        <v>#VALUE!</v>
      </c>
      <c r="D244" s="1" t="e">
        <f ca="1">OFFSET('data-waves'!D$1,(ROW()-1)*3-1,0)</f>
        <v>#VALUE!</v>
      </c>
      <c r="E244" s="1" t="e">
        <f ca="1">OFFSET('data-waves'!D$1,(ROW()-1)*3-0,0)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OFFSET('data-waves'!B$1,(ROW()-1)*3-2,0)</f>
        <v>#VALUE!</v>
      </c>
      <c r="B245" s="1" t="e">
        <f ca="1">OFFSET('data-waves'!C$1,(ROW()-1)*3-2,0)</f>
        <v>#VALUE!</v>
      </c>
      <c r="C245" s="1" t="e">
        <f ca="1">OFFSET('data-waves'!D$1,(ROW()-1)*3-2,0)</f>
        <v>#VALUE!</v>
      </c>
      <c r="D245" s="1" t="e">
        <f ca="1">OFFSET('data-waves'!D$1,(ROW()-1)*3-1,0)</f>
        <v>#VALUE!</v>
      </c>
      <c r="E245" s="1" t="e">
        <f ca="1">OFFSET('data-waves'!D$1,(ROW()-1)*3-0,0)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OFFSET('data-waves'!B$1,(ROW()-1)*3-2,0)</f>
        <v>#VALUE!</v>
      </c>
      <c r="B246" s="1" t="e">
        <f ca="1">OFFSET('data-waves'!C$1,(ROW()-1)*3-2,0)</f>
        <v>#VALUE!</v>
      </c>
      <c r="C246" s="1" t="e">
        <f ca="1">OFFSET('data-waves'!D$1,(ROW()-1)*3-2,0)</f>
        <v>#VALUE!</v>
      </c>
      <c r="D246" s="1" t="e">
        <f ca="1">OFFSET('data-waves'!D$1,(ROW()-1)*3-1,0)</f>
        <v>#VALUE!</v>
      </c>
      <c r="E246" s="1" t="e">
        <f ca="1">OFFSET('data-waves'!D$1,(ROW()-1)*3-0,0)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OFFSET('data-waves'!B$1,(ROW()-1)*3-2,0)</f>
        <v>#VALUE!</v>
      </c>
      <c r="B247" s="1" t="e">
        <f ca="1">OFFSET('data-waves'!C$1,(ROW()-1)*3-2,0)</f>
        <v>#VALUE!</v>
      </c>
      <c r="C247" s="1" t="e">
        <f ca="1">OFFSET('data-waves'!D$1,(ROW()-1)*3-2,0)</f>
        <v>#VALUE!</v>
      </c>
      <c r="D247" s="1" t="e">
        <f ca="1">OFFSET('data-waves'!D$1,(ROW()-1)*3-1,0)</f>
        <v>#VALUE!</v>
      </c>
      <c r="E247" s="1" t="e">
        <f ca="1">OFFSET('data-waves'!D$1,(ROW()-1)*3-0,0)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OFFSET('data-waves'!B$1,(ROW()-1)*3-2,0)</f>
        <v>#VALUE!</v>
      </c>
      <c r="B248" s="1" t="e">
        <f ca="1">OFFSET('data-waves'!C$1,(ROW()-1)*3-2,0)</f>
        <v>#VALUE!</v>
      </c>
      <c r="C248" s="1" t="e">
        <f ca="1">OFFSET('data-waves'!D$1,(ROW()-1)*3-2,0)</f>
        <v>#VALUE!</v>
      </c>
      <c r="D248" s="1" t="e">
        <f ca="1">OFFSET('data-waves'!D$1,(ROW()-1)*3-1,0)</f>
        <v>#VALUE!</v>
      </c>
      <c r="E248" s="1" t="e">
        <f ca="1">OFFSET('data-waves'!D$1,(ROW()-1)*3-0,0)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OFFSET('data-waves'!B$1,(ROW()-1)*3-2,0)</f>
        <v>#VALUE!</v>
      </c>
      <c r="B249" s="1" t="e">
        <f ca="1">OFFSET('data-waves'!C$1,(ROW()-1)*3-2,0)</f>
        <v>#VALUE!</v>
      </c>
      <c r="C249" s="1" t="e">
        <f ca="1">OFFSET('data-waves'!D$1,(ROW()-1)*3-2,0)</f>
        <v>#VALUE!</v>
      </c>
      <c r="D249" s="1" t="e">
        <f ca="1">OFFSET('data-waves'!D$1,(ROW()-1)*3-1,0)</f>
        <v>#VALUE!</v>
      </c>
      <c r="E249" s="1" t="e">
        <f ca="1">OFFSET('data-waves'!D$1,(ROW()-1)*3-0,0)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OFFSET('data-waves'!B$1,(ROW()-1)*3-2,0)</f>
        <v>#VALUE!</v>
      </c>
      <c r="B250" s="1" t="e">
        <f ca="1">OFFSET('data-waves'!C$1,(ROW()-1)*3-2,0)</f>
        <v>#VALUE!</v>
      </c>
      <c r="C250" s="1" t="e">
        <f ca="1">OFFSET('data-waves'!D$1,(ROW()-1)*3-2,0)</f>
        <v>#VALUE!</v>
      </c>
      <c r="D250" s="1" t="e">
        <f ca="1">OFFSET('data-waves'!D$1,(ROW()-1)*3-1,0)</f>
        <v>#VALUE!</v>
      </c>
      <c r="E250" s="1" t="e">
        <f ca="1">OFFSET('data-waves'!D$1,(ROW()-1)*3-0,0)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OFFSET('data-waves'!B$1,(ROW()-1)*3-2,0)</f>
        <v>#VALUE!</v>
      </c>
      <c r="B251" s="1" t="e">
        <f ca="1">OFFSET('data-waves'!C$1,(ROW()-1)*3-2,0)</f>
        <v>#VALUE!</v>
      </c>
      <c r="C251" s="1" t="e">
        <f ca="1">OFFSET('data-waves'!D$1,(ROW()-1)*3-2,0)</f>
        <v>#VALUE!</v>
      </c>
      <c r="D251" s="1" t="e">
        <f ca="1">OFFSET('data-waves'!D$1,(ROW()-1)*3-1,0)</f>
        <v>#VALUE!</v>
      </c>
      <c r="E251" s="1" t="e">
        <f ca="1">OFFSET('data-waves'!D$1,(ROW()-1)*3-0,0)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OFFSET('data-waves'!B$1,(ROW()-1)*3-2,0)</f>
        <v>#VALUE!</v>
      </c>
      <c r="B252" s="1" t="e">
        <f ca="1">OFFSET('data-waves'!C$1,(ROW()-1)*3-2,0)</f>
        <v>#VALUE!</v>
      </c>
      <c r="C252" s="1" t="e">
        <f ca="1">OFFSET('data-waves'!D$1,(ROW()-1)*3-2,0)</f>
        <v>#VALUE!</v>
      </c>
      <c r="D252" s="1" t="e">
        <f ca="1">OFFSET('data-waves'!D$1,(ROW()-1)*3-1,0)</f>
        <v>#VALUE!</v>
      </c>
      <c r="E252" s="1" t="e">
        <f ca="1">OFFSET('data-waves'!D$1,(ROW()-1)*3-0,0)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OFFSET('data-waves'!B$1,(ROW()-1)*3-2,0)</f>
        <v>#VALUE!</v>
      </c>
      <c r="B253" s="1" t="e">
        <f ca="1">OFFSET('data-waves'!C$1,(ROW()-1)*3-2,0)</f>
        <v>#VALUE!</v>
      </c>
      <c r="C253" s="1" t="e">
        <f ca="1">OFFSET('data-waves'!D$1,(ROW()-1)*3-2,0)</f>
        <v>#VALUE!</v>
      </c>
      <c r="D253" s="1" t="e">
        <f ca="1">OFFSET('data-waves'!D$1,(ROW()-1)*3-1,0)</f>
        <v>#VALUE!</v>
      </c>
      <c r="E253" s="1" t="e">
        <f ca="1">OFFSET('data-waves'!D$1,(ROW()-1)*3-0,0)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OFFSET('data-waves'!B$1,(ROW()-1)*3-2,0)</f>
        <v>#VALUE!</v>
      </c>
      <c r="B254" s="1" t="e">
        <f ca="1">OFFSET('data-waves'!C$1,(ROW()-1)*3-2,0)</f>
        <v>#VALUE!</v>
      </c>
      <c r="C254" s="1" t="e">
        <f ca="1">OFFSET('data-waves'!D$1,(ROW()-1)*3-2,0)</f>
        <v>#VALUE!</v>
      </c>
      <c r="D254" s="1" t="e">
        <f ca="1">OFFSET('data-waves'!D$1,(ROW()-1)*3-1,0)</f>
        <v>#VALUE!</v>
      </c>
      <c r="E254" s="1" t="e">
        <f ca="1">OFFSET('data-waves'!D$1,(ROW()-1)*3-0,0)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OFFSET('data-waves'!B$1,(ROW()-1)*3-2,0)</f>
        <v>#VALUE!</v>
      </c>
      <c r="B255" s="1" t="e">
        <f ca="1">OFFSET('data-waves'!C$1,(ROW()-1)*3-2,0)</f>
        <v>#VALUE!</v>
      </c>
      <c r="C255" s="1" t="e">
        <f ca="1">OFFSET('data-waves'!D$1,(ROW()-1)*3-2,0)</f>
        <v>#VALUE!</v>
      </c>
      <c r="D255" s="1" t="e">
        <f ca="1">OFFSET('data-waves'!D$1,(ROW()-1)*3-1,0)</f>
        <v>#VALUE!</v>
      </c>
      <c r="E255" s="1" t="e">
        <f ca="1">OFFSET('data-waves'!D$1,(ROW()-1)*3-0,0)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OFFSET('data-waves'!B$1,(ROW()-1)*3-2,0)</f>
        <v>#VALUE!</v>
      </c>
      <c r="B256" s="1" t="e">
        <f ca="1">OFFSET('data-waves'!C$1,(ROW()-1)*3-2,0)</f>
        <v>#VALUE!</v>
      </c>
      <c r="C256" s="1" t="e">
        <f ca="1">OFFSET('data-waves'!D$1,(ROW()-1)*3-2,0)</f>
        <v>#VALUE!</v>
      </c>
      <c r="D256" s="1" t="e">
        <f ca="1">OFFSET('data-waves'!D$1,(ROW()-1)*3-1,0)</f>
        <v>#VALUE!</v>
      </c>
      <c r="E256" s="1" t="e">
        <f ca="1">OFFSET('data-waves'!D$1,(ROW()-1)*3-0,0)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OFFSET('data-waves'!B$1,(ROW()-1)*3-2,0)</f>
        <v>#VALUE!</v>
      </c>
      <c r="B257" s="1" t="e">
        <f ca="1">OFFSET('data-waves'!C$1,(ROW()-1)*3-2,0)</f>
        <v>#VALUE!</v>
      </c>
      <c r="C257" s="1" t="e">
        <f ca="1">OFFSET('data-waves'!D$1,(ROW()-1)*3-2,0)</f>
        <v>#VALUE!</v>
      </c>
      <c r="D257" s="1" t="e">
        <f ca="1">OFFSET('data-waves'!D$1,(ROW()-1)*3-1,0)</f>
        <v>#VALUE!</v>
      </c>
      <c r="E257" s="1" t="e">
        <f ca="1">OFFSET('data-waves'!D$1,(ROW()-1)*3-0,0)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OFFSET('data-waves'!B$1,(ROW()-1)*3-2,0)</f>
        <v>#VALUE!</v>
      </c>
      <c r="B258" s="1" t="e">
        <f ca="1">OFFSET('data-waves'!C$1,(ROW()-1)*3-2,0)</f>
        <v>#VALUE!</v>
      </c>
      <c r="C258" s="1" t="e">
        <f ca="1">OFFSET('data-waves'!D$1,(ROW()-1)*3-2,0)</f>
        <v>#VALUE!</v>
      </c>
      <c r="D258" s="1" t="e">
        <f ca="1">OFFSET('data-waves'!D$1,(ROW()-1)*3-1,0)</f>
        <v>#VALUE!</v>
      </c>
      <c r="E258" s="1" t="e">
        <f ca="1">OFFSET('data-waves'!D$1,(ROW()-1)*3-0,0)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OFFSET('data-waves'!B$1,(ROW()-1)*3-2,0)</f>
        <v>#VALUE!</v>
      </c>
      <c r="B259" s="1" t="e">
        <f ca="1">OFFSET('data-waves'!C$1,(ROW()-1)*3-2,0)</f>
        <v>#VALUE!</v>
      </c>
      <c r="C259" s="1" t="e">
        <f ca="1">OFFSET('data-waves'!D$1,(ROW()-1)*3-2,0)</f>
        <v>#VALUE!</v>
      </c>
      <c r="D259" s="1" t="e">
        <f ca="1">OFFSET('data-waves'!D$1,(ROW()-1)*3-1,0)</f>
        <v>#VALUE!</v>
      </c>
      <c r="E259" s="1" t="e">
        <f ca="1">OFFSET('data-waves'!D$1,(ROW()-1)*3-0,0)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OFFSET('data-waves'!B$1,(ROW()-1)*3-2,0)</f>
        <v>#VALUE!</v>
      </c>
      <c r="B260" s="1" t="e">
        <f ca="1">OFFSET('data-waves'!C$1,(ROW()-1)*3-2,0)</f>
        <v>#VALUE!</v>
      </c>
      <c r="C260" s="1" t="e">
        <f ca="1">OFFSET('data-waves'!D$1,(ROW()-1)*3-2,0)</f>
        <v>#VALUE!</v>
      </c>
      <c r="D260" s="1" t="e">
        <f ca="1">OFFSET('data-waves'!D$1,(ROW()-1)*3-1,0)</f>
        <v>#VALUE!</v>
      </c>
      <c r="E260" s="1" t="e">
        <f ca="1">OFFSET('data-waves'!D$1,(ROW()-1)*3-0,0)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OFFSET('data-waves'!B$1,(ROW()-1)*3-2,0)</f>
        <v>#VALUE!</v>
      </c>
      <c r="B261" s="1" t="e">
        <f ca="1">OFFSET('data-waves'!C$1,(ROW()-1)*3-2,0)</f>
        <v>#VALUE!</v>
      </c>
      <c r="C261" s="1" t="e">
        <f ca="1">OFFSET('data-waves'!D$1,(ROW()-1)*3-2,0)</f>
        <v>#VALUE!</v>
      </c>
      <c r="D261" s="1" t="e">
        <f ca="1">OFFSET('data-waves'!D$1,(ROW()-1)*3-1,0)</f>
        <v>#VALUE!</v>
      </c>
      <c r="E261" s="1" t="e">
        <f ca="1">OFFSET('data-waves'!D$1,(ROW()-1)*3-0,0)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OFFSET('data-waves'!B$1,(ROW()-1)*3-2,0)</f>
        <v>#VALUE!</v>
      </c>
      <c r="B262" s="1" t="e">
        <f ca="1">OFFSET('data-waves'!C$1,(ROW()-1)*3-2,0)</f>
        <v>#VALUE!</v>
      </c>
      <c r="C262" s="1" t="e">
        <f ca="1">OFFSET('data-waves'!D$1,(ROW()-1)*3-2,0)</f>
        <v>#VALUE!</v>
      </c>
      <c r="D262" s="1" t="e">
        <f ca="1">OFFSET('data-waves'!D$1,(ROW()-1)*3-1,0)</f>
        <v>#VALUE!</v>
      </c>
      <c r="E262" s="1" t="e">
        <f ca="1">OFFSET('data-waves'!D$1,(ROW()-1)*3-0,0)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OFFSET('data-waves'!B$1,(ROW()-1)*3-2,0)</f>
        <v>#VALUE!</v>
      </c>
      <c r="B263" s="1" t="e">
        <f ca="1">OFFSET('data-waves'!C$1,(ROW()-1)*3-2,0)</f>
        <v>#VALUE!</v>
      </c>
      <c r="C263" s="1" t="e">
        <f ca="1">OFFSET('data-waves'!D$1,(ROW()-1)*3-2,0)</f>
        <v>#VALUE!</v>
      </c>
      <c r="D263" s="1" t="e">
        <f ca="1">OFFSET('data-waves'!D$1,(ROW()-1)*3-1,0)</f>
        <v>#VALUE!</v>
      </c>
      <c r="E263" s="1" t="e">
        <f ca="1">OFFSET('data-waves'!D$1,(ROW()-1)*3-0,0)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OFFSET('data-waves'!B$1,(ROW()-1)*3-2,0)</f>
        <v>#VALUE!</v>
      </c>
      <c r="B264" s="1" t="e">
        <f ca="1">OFFSET('data-waves'!C$1,(ROW()-1)*3-2,0)</f>
        <v>#VALUE!</v>
      </c>
      <c r="C264" s="1" t="e">
        <f ca="1">OFFSET('data-waves'!D$1,(ROW()-1)*3-2,0)</f>
        <v>#VALUE!</v>
      </c>
      <c r="D264" s="1" t="e">
        <f ca="1">OFFSET('data-waves'!D$1,(ROW()-1)*3-1,0)</f>
        <v>#VALUE!</v>
      </c>
      <c r="E264" s="1" t="e">
        <f ca="1">OFFSET('data-waves'!D$1,(ROW()-1)*3-0,0)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OFFSET('data-waves'!B$1,(ROW()-1)*3-2,0)</f>
        <v>#VALUE!</v>
      </c>
      <c r="B265" s="1" t="e">
        <f ca="1">OFFSET('data-waves'!C$1,(ROW()-1)*3-2,0)</f>
        <v>#VALUE!</v>
      </c>
      <c r="C265" s="1" t="e">
        <f ca="1">OFFSET('data-waves'!D$1,(ROW()-1)*3-2,0)</f>
        <v>#VALUE!</v>
      </c>
      <c r="D265" s="1" t="e">
        <f ca="1">OFFSET('data-waves'!D$1,(ROW()-1)*3-1,0)</f>
        <v>#VALUE!</v>
      </c>
      <c r="E265" s="1" t="e">
        <f ca="1">OFFSET('data-waves'!D$1,(ROW()-1)*3-0,0)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OFFSET('data-waves'!B$1,(ROW()-1)*3-2,0)</f>
        <v>#VALUE!</v>
      </c>
      <c r="B266" s="1" t="e">
        <f ca="1">OFFSET('data-waves'!C$1,(ROW()-1)*3-2,0)</f>
        <v>#VALUE!</v>
      </c>
      <c r="C266" s="1" t="e">
        <f ca="1">OFFSET('data-waves'!D$1,(ROW()-1)*3-2,0)</f>
        <v>#VALUE!</v>
      </c>
      <c r="D266" s="1" t="e">
        <f ca="1">OFFSET('data-waves'!D$1,(ROW()-1)*3-1,0)</f>
        <v>#VALUE!</v>
      </c>
      <c r="E266" s="1" t="e">
        <f ca="1">OFFSET('data-waves'!D$1,(ROW()-1)*3-0,0)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OFFSET('data-waves'!B$1,(ROW()-1)*3-2,0)</f>
        <v>#VALUE!</v>
      </c>
      <c r="B267" s="1" t="e">
        <f ca="1">OFFSET('data-waves'!C$1,(ROW()-1)*3-2,0)</f>
        <v>#VALUE!</v>
      </c>
      <c r="C267" s="1" t="e">
        <f ca="1">OFFSET('data-waves'!D$1,(ROW()-1)*3-2,0)</f>
        <v>#VALUE!</v>
      </c>
      <c r="D267" s="1" t="e">
        <f ca="1">OFFSET('data-waves'!D$1,(ROW()-1)*3-1,0)</f>
        <v>#VALUE!</v>
      </c>
      <c r="E267" s="1" t="e">
        <f ca="1">OFFSET('data-waves'!D$1,(ROW()-1)*3-0,0)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OFFSET('data-waves'!B$1,(ROW()-1)*3-2,0)</f>
        <v>#VALUE!</v>
      </c>
      <c r="B268" s="1" t="e">
        <f ca="1">OFFSET('data-waves'!C$1,(ROW()-1)*3-2,0)</f>
        <v>#VALUE!</v>
      </c>
      <c r="C268" s="1" t="e">
        <f ca="1">OFFSET('data-waves'!D$1,(ROW()-1)*3-2,0)</f>
        <v>#VALUE!</v>
      </c>
      <c r="D268" s="1" t="e">
        <f ca="1">OFFSET('data-waves'!D$1,(ROW()-1)*3-1,0)</f>
        <v>#VALUE!</v>
      </c>
      <c r="E268" s="1" t="e">
        <f ca="1">OFFSET('data-waves'!D$1,(ROW()-1)*3-0,0)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OFFSET('data-waves'!B$1,(ROW()-1)*3-2,0)</f>
        <v>#VALUE!</v>
      </c>
      <c r="B269" s="1" t="e">
        <f ca="1">OFFSET('data-waves'!C$1,(ROW()-1)*3-2,0)</f>
        <v>#VALUE!</v>
      </c>
      <c r="C269" s="1" t="e">
        <f ca="1">OFFSET('data-waves'!D$1,(ROW()-1)*3-2,0)</f>
        <v>#VALUE!</v>
      </c>
      <c r="D269" s="1" t="e">
        <f ca="1">OFFSET('data-waves'!D$1,(ROW()-1)*3-1,0)</f>
        <v>#VALUE!</v>
      </c>
      <c r="E269" s="1" t="e">
        <f ca="1">OFFSET('data-waves'!D$1,(ROW()-1)*3-0,0)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OFFSET('data-waves'!B$1,(ROW()-1)*3-2,0)</f>
        <v>#VALUE!</v>
      </c>
      <c r="B270" s="1" t="e">
        <f ca="1">OFFSET('data-waves'!C$1,(ROW()-1)*3-2,0)</f>
        <v>#VALUE!</v>
      </c>
      <c r="C270" s="1" t="e">
        <f ca="1">OFFSET('data-waves'!D$1,(ROW()-1)*3-2,0)</f>
        <v>#VALUE!</v>
      </c>
      <c r="D270" s="1" t="e">
        <f ca="1">OFFSET('data-waves'!D$1,(ROW()-1)*3-1,0)</f>
        <v>#VALUE!</v>
      </c>
      <c r="E270" s="1" t="e">
        <f ca="1">OFFSET('data-waves'!D$1,(ROW()-1)*3-0,0)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OFFSET('data-waves'!B$1,(ROW()-1)*3-2,0)</f>
        <v>#VALUE!</v>
      </c>
      <c r="B271" s="1" t="e">
        <f ca="1">OFFSET('data-waves'!C$1,(ROW()-1)*3-2,0)</f>
        <v>#VALUE!</v>
      </c>
      <c r="C271" s="1" t="e">
        <f ca="1">OFFSET('data-waves'!D$1,(ROW()-1)*3-2,0)</f>
        <v>#VALUE!</v>
      </c>
      <c r="D271" s="1" t="e">
        <f ca="1">OFFSET('data-waves'!D$1,(ROW()-1)*3-1,0)</f>
        <v>#VALUE!</v>
      </c>
      <c r="E271" s="1" t="e">
        <f ca="1">OFFSET('data-waves'!D$1,(ROW()-1)*3-0,0)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OFFSET('data-waves'!B$1,(ROW()-1)*3-2,0)</f>
        <v>#VALUE!</v>
      </c>
      <c r="B272" s="1" t="e">
        <f ca="1">OFFSET('data-waves'!C$1,(ROW()-1)*3-2,0)</f>
        <v>#VALUE!</v>
      </c>
      <c r="C272" s="1" t="e">
        <f ca="1">OFFSET('data-waves'!D$1,(ROW()-1)*3-2,0)</f>
        <v>#VALUE!</v>
      </c>
      <c r="D272" s="1" t="e">
        <f ca="1">OFFSET('data-waves'!D$1,(ROW()-1)*3-1,0)</f>
        <v>#VALUE!</v>
      </c>
      <c r="E272" s="1" t="e">
        <f ca="1">OFFSET('data-waves'!D$1,(ROW()-1)*3-0,0)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OFFSET('data-waves'!B$1,(ROW()-1)*3-2,0)</f>
        <v>#VALUE!</v>
      </c>
      <c r="B273" s="1" t="e">
        <f ca="1">OFFSET('data-waves'!C$1,(ROW()-1)*3-2,0)</f>
        <v>#VALUE!</v>
      </c>
      <c r="C273" s="1" t="e">
        <f ca="1">OFFSET('data-waves'!D$1,(ROW()-1)*3-2,0)</f>
        <v>#VALUE!</v>
      </c>
      <c r="D273" s="1" t="e">
        <f ca="1">OFFSET('data-waves'!D$1,(ROW()-1)*3-1,0)</f>
        <v>#VALUE!</v>
      </c>
      <c r="E273" s="1" t="e">
        <f ca="1">OFFSET('data-waves'!D$1,(ROW()-1)*3-0,0)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OFFSET('data-waves'!B$1,(ROW()-1)*3-2,0)</f>
        <v>#VALUE!</v>
      </c>
      <c r="B274" s="1" t="e">
        <f ca="1">OFFSET('data-waves'!C$1,(ROW()-1)*3-2,0)</f>
        <v>#VALUE!</v>
      </c>
      <c r="C274" s="1" t="e">
        <f ca="1">OFFSET('data-waves'!D$1,(ROW()-1)*3-2,0)</f>
        <v>#VALUE!</v>
      </c>
      <c r="D274" s="1" t="e">
        <f ca="1">OFFSET('data-waves'!D$1,(ROW()-1)*3-1,0)</f>
        <v>#VALUE!</v>
      </c>
      <c r="E274" s="1" t="e">
        <f ca="1">OFFSET('data-waves'!D$1,(ROW()-1)*3-0,0)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OFFSET('data-waves'!B$1,(ROW()-1)*3-2,0)</f>
        <v>#VALUE!</v>
      </c>
      <c r="B275" s="1" t="e">
        <f ca="1">OFFSET('data-waves'!C$1,(ROW()-1)*3-2,0)</f>
        <v>#VALUE!</v>
      </c>
      <c r="C275" s="1" t="e">
        <f ca="1">OFFSET('data-waves'!D$1,(ROW()-1)*3-2,0)</f>
        <v>#VALUE!</v>
      </c>
      <c r="D275" s="1" t="e">
        <f ca="1">OFFSET('data-waves'!D$1,(ROW()-1)*3-1,0)</f>
        <v>#VALUE!</v>
      </c>
      <c r="E275" s="1" t="e">
        <f ca="1">OFFSET('data-waves'!D$1,(ROW()-1)*3-0,0)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OFFSET('data-waves'!B$1,(ROW()-1)*3-2,0)</f>
        <v>#VALUE!</v>
      </c>
      <c r="B276" s="1" t="e">
        <f ca="1">OFFSET('data-waves'!C$1,(ROW()-1)*3-2,0)</f>
        <v>#VALUE!</v>
      </c>
      <c r="C276" s="1" t="e">
        <f ca="1">OFFSET('data-waves'!D$1,(ROW()-1)*3-2,0)</f>
        <v>#VALUE!</v>
      </c>
      <c r="D276" s="1" t="e">
        <f ca="1">OFFSET('data-waves'!D$1,(ROW()-1)*3-1,0)</f>
        <v>#VALUE!</v>
      </c>
      <c r="E276" s="1" t="e">
        <f ca="1">OFFSET('data-waves'!D$1,(ROW()-1)*3-0,0)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OFFSET('data-waves'!B$1,(ROW()-1)*3-2,0)</f>
        <v>#VALUE!</v>
      </c>
      <c r="B277" s="1" t="e">
        <f ca="1">OFFSET('data-waves'!C$1,(ROW()-1)*3-2,0)</f>
        <v>#VALUE!</v>
      </c>
      <c r="C277" s="1" t="e">
        <f ca="1">OFFSET('data-waves'!D$1,(ROW()-1)*3-2,0)</f>
        <v>#VALUE!</v>
      </c>
      <c r="D277" s="1" t="e">
        <f ca="1">OFFSET('data-waves'!D$1,(ROW()-1)*3-1,0)</f>
        <v>#VALUE!</v>
      </c>
      <c r="E277" s="1" t="e">
        <f ca="1">OFFSET('data-waves'!D$1,(ROW()-1)*3-0,0)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OFFSET('data-waves'!B$1,(ROW()-1)*3-2,0)</f>
        <v>#VALUE!</v>
      </c>
      <c r="B278" s="1" t="e">
        <f ca="1">OFFSET('data-waves'!C$1,(ROW()-1)*3-2,0)</f>
        <v>#VALUE!</v>
      </c>
      <c r="C278" s="1" t="e">
        <f ca="1">OFFSET('data-waves'!D$1,(ROW()-1)*3-2,0)</f>
        <v>#VALUE!</v>
      </c>
      <c r="D278" s="1" t="e">
        <f ca="1">OFFSET('data-waves'!D$1,(ROW()-1)*3-1,0)</f>
        <v>#VALUE!</v>
      </c>
      <c r="E278" s="1" t="e">
        <f ca="1">OFFSET('data-waves'!D$1,(ROW()-1)*3-0,0)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OFFSET('data-waves'!B$1,(ROW()-1)*3-2,0)</f>
        <v>#VALUE!</v>
      </c>
      <c r="B279" s="1" t="e">
        <f ca="1">OFFSET('data-waves'!C$1,(ROW()-1)*3-2,0)</f>
        <v>#VALUE!</v>
      </c>
      <c r="C279" s="1" t="e">
        <f ca="1">OFFSET('data-waves'!D$1,(ROW()-1)*3-2,0)</f>
        <v>#VALUE!</v>
      </c>
      <c r="D279" s="1" t="e">
        <f ca="1">OFFSET('data-waves'!D$1,(ROW()-1)*3-1,0)</f>
        <v>#VALUE!</v>
      </c>
      <c r="E279" s="1" t="e">
        <f ca="1">OFFSET('data-waves'!D$1,(ROW()-1)*3-0,0)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OFFSET('data-waves'!B$1,(ROW()-1)*3-2,0)</f>
        <v>#VALUE!</v>
      </c>
      <c r="B280" s="1" t="e">
        <f ca="1">OFFSET('data-waves'!C$1,(ROW()-1)*3-2,0)</f>
        <v>#VALUE!</v>
      </c>
      <c r="C280" s="1" t="e">
        <f ca="1">OFFSET('data-waves'!D$1,(ROW()-1)*3-2,0)</f>
        <v>#VALUE!</v>
      </c>
      <c r="D280" s="1" t="e">
        <f ca="1">OFFSET('data-waves'!D$1,(ROW()-1)*3-1,0)</f>
        <v>#VALUE!</v>
      </c>
      <c r="E280" s="1" t="e">
        <f ca="1">OFFSET('data-waves'!D$1,(ROW()-1)*3-0,0)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OFFSET('data-waves'!B$1,(ROW()-1)*3-2,0)</f>
        <v>#VALUE!</v>
      </c>
      <c r="B281" s="1" t="e">
        <f ca="1">OFFSET('data-waves'!C$1,(ROW()-1)*3-2,0)</f>
        <v>#VALUE!</v>
      </c>
      <c r="C281" s="1" t="e">
        <f ca="1">OFFSET('data-waves'!D$1,(ROW()-1)*3-2,0)</f>
        <v>#VALUE!</v>
      </c>
      <c r="D281" s="1" t="e">
        <f ca="1">OFFSET('data-waves'!D$1,(ROW()-1)*3-1,0)</f>
        <v>#VALUE!</v>
      </c>
      <c r="E281" s="1" t="e">
        <f ca="1">OFFSET('data-waves'!D$1,(ROW()-1)*3-0,0)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OFFSET('data-waves'!B$1,(ROW()-1)*3-2,0)</f>
        <v>#VALUE!</v>
      </c>
      <c r="B282" s="1" t="e">
        <f ca="1">OFFSET('data-waves'!C$1,(ROW()-1)*3-2,0)</f>
        <v>#VALUE!</v>
      </c>
      <c r="C282" s="1" t="e">
        <f ca="1">OFFSET('data-waves'!D$1,(ROW()-1)*3-2,0)</f>
        <v>#VALUE!</v>
      </c>
      <c r="D282" s="1" t="e">
        <f ca="1">OFFSET('data-waves'!D$1,(ROW()-1)*3-1,0)</f>
        <v>#VALUE!</v>
      </c>
      <c r="E282" s="1" t="e">
        <f ca="1">OFFSET('data-waves'!D$1,(ROW()-1)*3-0,0)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OFFSET('data-waves'!B$1,(ROW()-1)*3-2,0)</f>
        <v>#VALUE!</v>
      </c>
      <c r="B283" s="1" t="e">
        <f ca="1">OFFSET('data-waves'!C$1,(ROW()-1)*3-2,0)</f>
        <v>#VALUE!</v>
      </c>
      <c r="C283" s="1" t="e">
        <f ca="1">OFFSET('data-waves'!D$1,(ROW()-1)*3-2,0)</f>
        <v>#VALUE!</v>
      </c>
      <c r="D283" s="1" t="e">
        <f ca="1">OFFSET('data-waves'!D$1,(ROW()-1)*3-1,0)</f>
        <v>#VALUE!</v>
      </c>
      <c r="E283" s="1" t="e">
        <f ca="1">OFFSET('data-waves'!D$1,(ROW()-1)*3-0,0)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OFFSET('data-waves'!B$1,(ROW()-1)*3-2,0)</f>
        <v>#VALUE!</v>
      </c>
      <c r="B284" s="1" t="e">
        <f ca="1">OFFSET('data-waves'!C$1,(ROW()-1)*3-2,0)</f>
        <v>#VALUE!</v>
      </c>
      <c r="C284" s="1" t="e">
        <f ca="1">OFFSET('data-waves'!D$1,(ROW()-1)*3-2,0)</f>
        <v>#VALUE!</v>
      </c>
      <c r="D284" s="1" t="e">
        <f ca="1">OFFSET('data-waves'!D$1,(ROW()-1)*3-1,0)</f>
        <v>#VALUE!</v>
      </c>
      <c r="E284" s="1" t="e">
        <f ca="1">OFFSET('data-waves'!D$1,(ROW()-1)*3-0,0)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OFFSET('data-waves'!B$1,(ROW()-1)*3-2,0)</f>
        <v>#VALUE!</v>
      </c>
      <c r="B285" s="1" t="e">
        <f ca="1">OFFSET('data-waves'!C$1,(ROW()-1)*3-2,0)</f>
        <v>#VALUE!</v>
      </c>
      <c r="C285" s="1" t="e">
        <f ca="1">OFFSET('data-waves'!D$1,(ROW()-1)*3-2,0)</f>
        <v>#VALUE!</v>
      </c>
      <c r="D285" s="1" t="e">
        <f ca="1">OFFSET('data-waves'!D$1,(ROW()-1)*3-1,0)</f>
        <v>#VALUE!</v>
      </c>
      <c r="E285" s="1" t="e">
        <f ca="1">OFFSET('data-waves'!D$1,(ROW()-1)*3-0,0)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OFFSET('data-waves'!B$1,(ROW()-1)*3-2,0)</f>
        <v>#VALUE!</v>
      </c>
      <c r="B286" s="1" t="e">
        <f ca="1">OFFSET('data-waves'!C$1,(ROW()-1)*3-2,0)</f>
        <v>#VALUE!</v>
      </c>
      <c r="C286" s="1" t="e">
        <f ca="1">OFFSET('data-waves'!D$1,(ROW()-1)*3-2,0)</f>
        <v>#VALUE!</v>
      </c>
      <c r="D286" s="1" t="e">
        <f ca="1">OFFSET('data-waves'!D$1,(ROW()-1)*3-1,0)</f>
        <v>#VALUE!</v>
      </c>
      <c r="E286" s="1" t="e">
        <f ca="1">OFFSET('data-waves'!D$1,(ROW()-1)*3-0,0)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OFFSET('data-waves'!B$1,(ROW()-1)*3-2,0)</f>
        <v>#VALUE!</v>
      </c>
      <c r="B287" s="1" t="e">
        <f ca="1">OFFSET('data-waves'!C$1,(ROW()-1)*3-2,0)</f>
        <v>#VALUE!</v>
      </c>
      <c r="C287" s="1" t="e">
        <f ca="1">OFFSET('data-waves'!D$1,(ROW()-1)*3-2,0)</f>
        <v>#VALUE!</v>
      </c>
      <c r="D287" s="1" t="e">
        <f ca="1">OFFSET('data-waves'!D$1,(ROW()-1)*3-1,0)</f>
        <v>#VALUE!</v>
      </c>
      <c r="E287" s="1" t="e">
        <f ca="1">OFFSET('data-waves'!D$1,(ROW()-1)*3-0,0)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OFFSET('data-waves'!B$1,(ROW()-1)*3-2,0)</f>
        <v>#VALUE!</v>
      </c>
      <c r="B288" s="1" t="e">
        <f ca="1">OFFSET('data-waves'!C$1,(ROW()-1)*3-2,0)</f>
        <v>#VALUE!</v>
      </c>
      <c r="C288" s="1" t="e">
        <f ca="1">OFFSET('data-waves'!D$1,(ROW()-1)*3-2,0)</f>
        <v>#VALUE!</v>
      </c>
      <c r="D288" s="1" t="e">
        <f ca="1">OFFSET('data-waves'!D$1,(ROW()-1)*3-1,0)</f>
        <v>#VALUE!</v>
      </c>
      <c r="E288" s="1" t="e">
        <f ca="1">OFFSET('data-waves'!D$1,(ROW()-1)*3-0,0)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OFFSET('data-waves'!B$1,(ROW()-1)*3-2,0)</f>
        <v>#VALUE!</v>
      </c>
      <c r="B289" s="1" t="e">
        <f ca="1">OFFSET('data-waves'!C$1,(ROW()-1)*3-2,0)</f>
        <v>#VALUE!</v>
      </c>
      <c r="C289" s="1" t="e">
        <f ca="1">OFFSET('data-waves'!D$1,(ROW()-1)*3-2,0)</f>
        <v>#VALUE!</v>
      </c>
      <c r="D289" s="1" t="e">
        <f ca="1">OFFSET('data-waves'!D$1,(ROW()-1)*3-1,0)</f>
        <v>#VALUE!</v>
      </c>
      <c r="E289" s="1" t="e">
        <f ca="1">OFFSET('data-waves'!D$1,(ROW()-1)*3-0,0)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OFFSET('data-waves'!B$1,(ROW()-1)*3-2,0)</f>
        <v>#VALUE!</v>
      </c>
      <c r="B290" s="1" t="e">
        <f ca="1">OFFSET('data-waves'!C$1,(ROW()-1)*3-2,0)</f>
        <v>#VALUE!</v>
      </c>
      <c r="C290" s="1" t="e">
        <f ca="1">OFFSET('data-waves'!D$1,(ROW()-1)*3-2,0)</f>
        <v>#VALUE!</v>
      </c>
      <c r="D290" s="1" t="e">
        <f ca="1">OFFSET('data-waves'!D$1,(ROW()-1)*3-1,0)</f>
        <v>#VALUE!</v>
      </c>
      <c r="E290" s="1" t="e">
        <f ca="1">OFFSET('data-waves'!D$1,(ROW()-1)*3-0,0)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OFFSET('data-waves'!B$1,(ROW()-1)*3-2,0)</f>
        <v>#VALUE!</v>
      </c>
      <c r="B291" s="1" t="e">
        <f ca="1">OFFSET('data-waves'!C$1,(ROW()-1)*3-2,0)</f>
        <v>#VALUE!</v>
      </c>
      <c r="C291" s="1" t="e">
        <f ca="1">OFFSET('data-waves'!D$1,(ROW()-1)*3-2,0)</f>
        <v>#VALUE!</v>
      </c>
      <c r="D291" s="1" t="e">
        <f ca="1">OFFSET('data-waves'!D$1,(ROW()-1)*3-1,0)</f>
        <v>#VALUE!</v>
      </c>
      <c r="E291" s="1" t="e">
        <f ca="1">OFFSET('data-waves'!D$1,(ROW()-1)*3-0,0)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OFFSET('data-waves'!B$1,(ROW()-1)*3-2,0)</f>
        <v>#VALUE!</v>
      </c>
      <c r="B292" s="1" t="e">
        <f ca="1">OFFSET('data-waves'!C$1,(ROW()-1)*3-2,0)</f>
        <v>#VALUE!</v>
      </c>
      <c r="C292" s="1" t="e">
        <f ca="1">OFFSET('data-waves'!D$1,(ROW()-1)*3-2,0)</f>
        <v>#VALUE!</v>
      </c>
      <c r="D292" s="1" t="e">
        <f ca="1">OFFSET('data-waves'!D$1,(ROW()-1)*3-1,0)</f>
        <v>#VALUE!</v>
      </c>
      <c r="E292" s="1" t="e">
        <f ca="1">OFFSET('data-waves'!D$1,(ROW()-1)*3-0,0)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OFFSET('data-waves'!B$1,(ROW()-1)*3-2,0)</f>
        <v>#VALUE!</v>
      </c>
      <c r="B293" s="1" t="e">
        <f ca="1">OFFSET('data-waves'!C$1,(ROW()-1)*3-2,0)</f>
        <v>#VALUE!</v>
      </c>
      <c r="C293" s="1" t="e">
        <f ca="1">OFFSET('data-waves'!D$1,(ROW()-1)*3-2,0)</f>
        <v>#VALUE!</v>
      </c>
      <c r="D293" s="1" t="e">
        <f ca="1">OFFSET('data-waves'!D$1,(ROW()-1)*3-1,0)</f>
        <v>#VALUE!</v>
      </c>
      <c r="E293" s="1" t="e">
        <f ca="1">OFFSET('data-waves'!D$1,(ROW()-1)*3-0,0)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OFFSET('data-waves'!B$1,(ROW()-1)*3-2,0)</f>
        <v>#VALUE!</v>
      </c>
      <c r="B294" s="1" t="e">
        <f ca="1">OFFSET('data-waves'!C$1,(ROW()-1)*3-2,0)</f>
        <v>#VALUE!</v>
      </c>
      <c r="C294" s="1" t="e">
        <f ca="1">OFFSET('data-waves'!D$1,(ROW()-1)*3-2,0)</f>
        <v>#VALUE!</v>
      </c>
      <c r="D294" s="1" t="e">
        <f ca="1">OFFSET('data-waves'!D$1,(ROW()-1)*3-1,0)</f>
        <v>#VALUE!</v>
      </c>
      <c r="E294" s="1" t="e">
        <f ca="1">OFFSET('data-waves'!D$1,(ROW()-1)*3-0,0)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OFFSET('data-waves'!B$1,(ROW()-1)*3-2,0)</f>
        <v>#VALUE!</v>
      </c>
      <c r="B295" s="1" t="e">
        <f ca="1">OFFSET('data-waves'!C$1,(ROW()-1)*3-2,0)</f>
        <v>#VALUE!</v>
      </c>
      <c r="C295" s="1" t="e">
        <f ca="1">OFFSET('data-waves'!D$1,(ROW()-1)*3-2,0)</f>
        <v>#VALUE!</v>
      </c>
      <c r="D295" s="1" t="e">
        <f ca="1">OFFSET('data-waves'!D$1,(ROW()-1)*3-1,0)</f>
        <v>#VALUE!</v>
      </c>
      <c r="E295" s="1" t="e">
        <f ca="1">OFFSET('data-waves'!D$1,(ROW()-1)*3-0,0)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OFFSET('data-waves'!B$1,(ROW()-1)*3-2,0)</f>
        <v>#VALUE!</v>
      </c>
      <c r="B296" s="1" t="e">
        <f ca="1">OFFSET('data-waves'!C$1,(ROW()-1)*3-2,0)</f>
        <v>#VALUE!</v>
      </c>
      <c r="C296" s="1" t="e">
        <f ca="1">OFFSET('data-waves'!D$1,(ROW()-1)*3-2,0)</f>
        <v>#VALUE!</v>
      </c>
      <c r="D296" s="1" t="e">
        <f ca="1">OFFSET('data-waves'!D$1,(ROW()-1)*3-1,0)</f>
        <v>#VALUE!</v>
      </c>
      <c r="E296" s="1" t="e">
        <f ca="1">OFFSET('data-waves'!D$1,(ROW()-1)*3-0,0)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OFFSET('data-waves'!B$1,(ROW()-1)*3-2,0)</f>
        <v>#VALUE!</v>
      </c>
      <c r="B297" s="1" t="e">
        <f ca="1">OFFSET('data-waves'!C$1,(ROW()-1)*3-2,0)</f>
        <v>#VALUE!</v>
      </c>
      <c r="C297" s="1" t="e">
        <f ca="1">OFFSET('data-waves'!D$1,(ROW()-1)*3-2,0)</f>
        <v>#VALUE!</v>
      </c>
      <c r="D297" s="1" t="e">
        <f ca="1">OFFSET('data-waves'!D$1,(ROW()-1)*3-1,0)</f>
        <v>#VALUE!</v>
      </c>
      <c r="E297" s="1" t="e">
        <f ca="1">OFFSET('data-waves'!D$1,(ROW()-1)*3-0,0)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OFFSET('data-waves'!B$1,(ROW()-1)*3-2,0)</f>
        <v>#VALUE!</v>
      </c>
      <c r="B298" s="1" t="e">
        <f ca="1">OFFSET('data-waves'!C$1,(ROW()-1)*3-2,0)</f>
        <v>#VALUE!</v>
      </c>
      <c r="C298" s="1" t="e">
        <f ca="1">OFFSET('data-waves'!D$1,(ROW()-1)*3-2,0)</f>
        <v>#VALUE!</v>
      </c>
      <c r="D298" s="1" t="e">
        <f ca="1">OFFSET('data-waves'!D$1,(ROW()-1)*3-1,0)</f>
        <v>#VALUE!</v>
      </c>
      <c r="E298" s="1" t="e">
        <f ca="1">OFFSET('data-waves'!D$1,(ROW()-1)*3-0,0)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OFFSET('data-waves'!B$1,(ROW()-1)*3-2,0)</f>
        <v>#VALUE!</v>
      </c>
      <c r="B299" s="1" t="e">
        <f ca="1">OFFSET('data-waves'!C$1,(ROW()-1)*3-2,0)</f>
        <v>#VALUE!</v>
      </c>
      <c r="C299" s="1" t="e">
        <f ca="1">OFFSET('data-waves'!D$1,(ROW()-1)*3-2,0)</f>
        <v>#VALUE!</v>
      </c>
      <c r="D299" s="1" t="e">
        <f ca="1">OFFSET('data-waves'!D$1,(ROW()-1)*3-1,0)</f>
        <v>#VALUE!</v>
      </c>
      <c r="E299" s="1" t="e">
        <f ca="1">OFFSET('data-waves'!D$1,(ROW()-1)*3-0,0)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OFFSET('data-waves'!B$1,(ROW()-1)*3-2,0)</f>
        <v>#VALUE!</v>
      </c>
      <c r="B300" s="1" t="e">
        <f ca="1">OFFSET('data-waves'!C$1,(ROW()-1)*3-2,0)</f>
        <v>#VALUE!</v>
      </c>
      <c r="C300" s="1" t="e">
        <f ca="1">OFFSET('data-waves'!D$1,(ROW()-1)*3-2,0)</f>
        <v>#VALUE!</v>
      </c>
      <c r="D300" s="1" t="e">
        <f ca="1">OFFSET('data-waves'!D$1,(ROW()-1)*3-1,0)</f>
        <v>#VALUE!</v>
      </c>
      <c r="E300" s="1" t="e">
        <f ca="1">OFFSET('data-waves'!D$1,(ROW()-1)*3-0,0)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OFFSET('data-waves'!B$1,(ROW()-1)*3-2,0)</f>
        <v>#VALUE!</v>
      </c>
      <c r="B301" s="1" t="e">
        <f ca="1">OFFSET('data-waves'!C$1,(ROW()-1)*3-2,0)</f>
        <v>#VALUE!</v>
      </c>
      <c r="C301" s="1" t="e">
        <f ca="1">OFFSET('data-waves'!D$1,(ROW()-1)*3-2,0)</f>
        <v>#VALUE!</v>
      </c>
      <c r="D301" s="1" t="e">
        <f ca="1">OFFSET('data-waves'!D$1,(ROW()-1)*3-1,0)</f>
        <v>#VALUE!</v>
      </c>
      <c r="E301" s="1" t="e">
        <f ca="1">OFFSET('data-waves'!D$1,(ROW()-1)*3-0,0)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OFFSET('data-waves'!B$1,(ROW()-1)*3-2,0)</f>
        <v>#VALUE!</v>
      </c>
      <c r="B302" s="1" t="e">
        <f ca="1">OFFSET('data-waves'!C$1,(ROW()-1)*3-2,0)</f>
        <v>#VALUE!</v>
      </c>
      <c r="C302" s="1" t="e">
        <f ca="1">OFFSET('data-waves'!D$1,(ROW()-1)*3-2,0)</f>
        <v>#VALUE!</v>
      </c>
      <c r="D302" s="1" t="e">
        <f ca="1">OFFSET('data-waves'!D$1,(ROW()-1)*3-1,0)</f>
        <v>#VALUE!</v>
      </c>
      <c r="E302" s="1" t="e">
        <f ca="1">OFFSET('data-waves'!D$1,(ROW()-1)*3-0,0)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OFFSET('data-waves'!B$1,(ROW()-1)*3-2,0)</f>
        <v>#VALUE!</v>
      </c>
      <c r="B303" s="1" t="e">
        <f ca="1">OFFSET('data-waves'!C$1,(ROW()-1)*3-2,0)</f>
        <v>#VALUE!</v>
      </c>
      <c r="C303" s="1" t="e">
        <f ca="1">OFFSET('data-waves'!D$1,(ROW()-1)*3-2,0)</f>
        <v>#VALUE!</v>
      </c>
      <c r="D303" s="1" t="e">
        <f ca="1">OFFSET('data-waves'!D$1,(ROW()-1)*3-1,0)</f>
        <v>#VALUE!</v>
      </c>
      <c r="E303" s="1" t="e">
        <f ca="1">OFFSET('data-waves'!D$1,(ROW()-1)*3-0,0)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OFFSET('data-waves'!B$1,(ROW()-1)*3-2,0)</f>
        <v>#VALUE!</v>
      </c>
      <c r="B304" s="1" t="e">
        <f ca="1">OFFSET('data-waves'!C$1,(ROW()-1)*3-2,0)</f>
        <v>#VALUE!</v>
      </c>
      <c r="C304" s="1" t="e">
        <f ca="1">OFFSET('data-waves'!D$1,(ROW()-1)*3-2,0)</f>
        <v>#VALUE!</v>
      </c>
      <c r="D304" s="1" t="e">
        <f ca="1">OFFSET('data-waves'!D$1,(ROW()-1)*3-1,0)</f>
        <v>#VALUE!</v>
      </c>
      <c r="E304" s="1" t="e">
        <f ca="1">OFFSET('data-waves'!D$1,(ROW()-1)*3-0,0)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OFFSET('data-waves'!B$1,(ROW()-1)*3-2,0)</f>
        <v>#VALUE!</v>
      </c>
      <c r="B305" s="1" t="e">
        <f ca="1">OFFSET('data-waves'!C$1,(ROW()-1)*3-2,0)</f>
        <v>#VALUE!</v>
      </c>
      <c r="C305" s="1" t="e">
        <f ca="1">OFFSET('data-waves'!D$1,(ROW()-1)*3-2,0)</f>
        <v>#VALUE!</v>
      </c>
      <c r="D305" s="1" t="e">
        <f ca="1">OFFSET('data-waves'!D$1,(ROW()-1)*3-1,0)</f>
        <v>#VALUE!</v>
      </c>
      <c r="E305" s="1" t="e">
        <f ca="1">OFFSET('data-waves'!D$1,(ROW()-1)*3-0,0)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22" workbookViewId="0">
      <selection sqref="A1:A49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156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157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403.37573700000002</v>
      </c>
      <c r="E2" s="3">
        <f>_xlfn.NUMBERVALUE(MID($A2,FIND("iteration",$A2)+10,1))</f>
        <v>0</v>
      </c>
    </row>
    <row r="3" spans="1:5" x14ac:dyDescent="0.25">
      <c r="A3" t="s">
        <v>158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402.720303</v>
      </c>
      <c r="E3" s="3">
        <f t="shared" ref="E3:E66" si="3">_xlfn.NUMBERVALUE(MID($A3,FIND("iteration",$A3)+10,1))</f>
        <v>1</v>
      </c>
    </row>
    <row r="4" spans="1:5" x14ac:dyDescent="0.25">
      <c r="A4" t="s">
        <v>159</v>
      </c>
      <c r="B4" s="3">
        <f t="shared" si="0"/>
        <v>1</v>
      </c>
      <c r="C4" s="3">
        <f t="shared" si="1"/>
        <v>20</v>
      </c>
      <c r="D4" s="4">
        <f t="shared" si="2"/>
        <v>397.65025000000003</v>
      </c>
      <c r="E4" s="3">
        <f t="shared" si="3"/>
        <v>2</v>
      </c>
    </row>
    <row r="5" spans="1:5" x14ac:dyDescent="0.25">
      <c r="A5" t="s">
        <v>160</v>
      </c>
      <c r="B5" s="3">
        <f t="shared" si="0"/>
        <v>2</v>
      </c>
      <c r="C5" s="3">
        <f t="shared" si="1"/>
        <v>20</v>
      </c>
      <c r="D5" s="4">
        <f t="shared" si="2"/>
        <v>544.27311999999995</v>
      </c>
      <c r="E5" s="3">
        <f t="shared" si="3"/>
        <v>0</v>
      </c>
    </row>
    <row r="6" spans="1:5" x14ac:dyDescent="0.25">
      <c r="A6" t="s">
        <v>161</v>
      </c>
      <c r="B6" s="3">
        <f t="shared" si="0"/>
        <v>2</v>
      </c>
      <c r="C6" s="3">
        <f t="shared" si="1"/>
        <v>20</v>
      </c>
      <c r="D6" s="4">
        <f t="shared" si="2"/>
        <v>524.91971599999999</v>
      </c>
      <c r="E6" s="3">
        <f t="shared" si="3"/>
        <v>1</v>
      </c>
    </row>
    <row r="7" spans="1:5" x14ac:dyDescent="0.25">
      <c r="A7" t="s">
        <v>162</v>
      </c>
      <c r="B7" s="3">
        <f t="shared" si="0"/>
        <v>2</v>
      </c>
      <c r="C7" s="3">
        <f t="shared" si="1"/>
        <v>20</v>
      </c>
      <c r="D7" s="4">
        <f t="shared" si="2"/>
        <v>554.79570200000001</v>
      </c>
      <c r="E7" s="3">
        <f t="shared" si="3"/>
        <v>2</v>
      </c>
    </row>
    <row r="8" spans="1:5" x14ac:dyDescent="0.25">
      <c r="A8" t="s">
        <v>163</v>
      </c>
      <c r="B8" s="3">
        <f t="shared" si="0"/>
        <v>3</v>
      </c>
      <c r="C8" s="3">
        <f t="shared" si="1"/>
        <v>20</v>
      </c>
      <c r="D8" s="4">
        <f t="shared" si="2"/>
        <v>534.44360900000004</v>
      </c>
      <c r="E8" s="3">
        <f t="shared" si="3"/>
        <v>0</v>
      </c>
    </row>
    <row r="9" spans="1:5" x14ac:dyDescent="0.25">
      <c r="A9" t="s">
        <v>164</v>
      </c>
      <c r="B9" s="3">
        <f t="shared" si="0"/>
        <v>3</v>
      </c>
      <c r="C9" s="3">
        <f t="shared" si="1"/>
        <v>20</v>
      </c>
      <c r="D9" s="4">
        <f t="shared" si="2"/>
        <v>520.02960700000006</v>
      </c>
      <c r="E9" s="3">
        <f t="shared" si="3"/>
        <v>1</v>
      </c>
    </row>
    <row r="10" spans="1:5" x14ac:dyDescent="0.25">
      <c r="A10" t="s">
        <v>165</v>
      </c>
      <c r="B10" s="3">
        <f t="shared" si="0"/>
        <v>3</v>
      </c>
      <c r="C10" s="3">
        <f t="shared" si="1"/>
        <v>20</v>
      </c>
      <c r="D10" s="4">
        <f t="shared" si="2"/>
        <v>499.186396</v>
      </c>
      <c r="E10" s="3">
        <f t="shared" si="3"/>
        <v>2</v>
      </c>
    </row>
    <row r="11" spans="1:5" x14ac:dyDescent="0.25">
      <c r="A11" t="s">
        <v>166</v>
      </c>
      <c r="B11" s="3">
        <f t="shared" si="0"/>
        <v>4</v>
      </c>
      <c r="C11" s="3">
        <f t="shared" si="1"/>
        <v>20</v>
      </c>
      <c r="D11" s="4">
        <f t="shared" si="2"/>
        <v>557.213617</v>
      </c>
      <c r="E11" s="3">
        <f t="shared" si="3"/>
        <v>0</v>
      </c>
    </row>
    <row r="12" spans="1:5" x14ac:dyDescent="0.25">
      <c r="A12" t="s">
        <v>167</v>
      </c>
      <c r="B12" s="3">
        <f t="shared" si="0"/>
        <v>4</v>
      </c>
      <c r="C12" s="3">
        <f t="shared" si="1"/>
        <v>20</v>
      </c>
      <c r="D12" s="4">
        <f t="shared" si="2"/>
        <v>537.66886</v>
      </c>
      <c r="E12" s="3">
        <f t="shared" si="3"/>
        <v>1</v>
      </c>
    </row>
    <row r="13" spans="1:5" x14ac:dyDescent="0.25">
      <c r="A13" t="s">
        <v>168</v>
      </c>
      <c r="B13" s="3">
        <f t="shared" si="0"/>
        <v>4</v>
      </c>
      <c r="C13" s="3">
        <f t="shared" si="1"/>
        <v>20</v>
      </c>
      <c r="D13" s="4">
        <f t="shared" si="2"/>
        <v>536.53314899999998</v>
      </c>
      <c r="E13" s="3">
        <f t="shared" si="3"/>
        <v>2</v>
      </c>
    </row>
    <row r="14" spans="1:5" x14ac:dyDescent="0.25">
      <c r="A14" t="s">
        <v>169</v>
      </c>
      <c r="B14" s="3">
        <f t="shared" si="0"/>
        <v>5</v>
      </c>
      <c r="C14" s="3">
        <f t="shared" si="1"/>
        <v>20</v>
      </c>
      <c r="D14" s="4">
        <f t="shared" si="2"/>
        <v>545.917869</v>
      </c>
      <c r="E14" s="3">
        <f t="shared" si="3"/>
        <v>0</v>
      </c>
    </row>
    <row r="15" spans="1:5" x14ac:dyDescent="0.25">
      <c r="A15" t="s">
        <v>170</v>
      </c>
      <c r="B15" s="3">
        <f t="shared" si="0"/>
        <v>5</v>
      </c>
      <c r="C15" s="3">
        <f t="shared" si="1"/>
        <v>20</v>
      </c>
      <c r="D15" s="4">
        <f t="shared" si="2"/>
        <v>555.16261499999996</v>
      </c>
      <c r="E15" s="3">
        <f t="shared" si="3"/>
        <v>1</v>
      </c>
    </row>
    <row r="16" spans="1:5" x14ac:dyDescent="0.25">
      <c r="A16" t="s">
        <v>171</v>
      </c>
      <c r="B16" s="3">
        <f t="shared" si="0"/>
        <v>5</v>
      </c>
      <c r="C16" s="3">
        <f t="shared" si="1"/>
        <v>20</v>
      </c>
      <c r="D16" s="4">
        <f t="shared" si="2"/>
        <v>530.99862299999995</v>
      </c>
      <c r="E16" s="3">
        <f t="shared" si="3"/>
        <v>2</v>
      </c>
    </row>
    <row r="17" spans="1:5" x14ac:dyDescent="0.25">
      <c r="A17" t="s">
        <v>172</v>
      </c>
      <c r="B17" s="3">
        <f t="shared" si="0"/>
        <v>6</v>
      </c>
      <c r="C17" s="3">
        <f t="shared" si="1"/>
        <v>20</v>
      </c>
      <c r="D17" s="4">
        <f t="shared" si="2"/>
        <v>564.31696699999998</v>
      </c>
      <c r="E17" s="3">
        <f t="shared" si="3"/>
        <v>0</v>
      </c>
    </row>
    <row r="18" spans="1:5" x14ac:dyDescent="0.25">
      <c r="A18" t="s">
        <v>173</v>
      </c>
      <c r="B18" s="3">
        <f t="shared" si="0"/>
        <v>6</v>
      </c>
      <c r="C18" s="3">
        <f t="shared" si="1"/>
        <v>20</v>
      </c>
      <c r="D18" s="4">
        <f t="shared" si="2"/>
        <v>554.54283299999997</v>
      </c>
      <c r="E18" s="3">
        <f t="shared" si="3"/>
        <v>1</v>
      </c>
    </row>
    <row r="19" spans="1:5" x14ac:dyDescent="0.25">
      <c r="A19" t="s">
        <v>174</v>
      </c>
      <c r="B19" s="3">
        <f t="shared" si="0"/>
        <v>6</v>
      </c>
      <c r="C19" s="3">
        <f t="shared" si="1"/>
        <v>20</v>
      </c>
      <c r="D19" s="4">
        <f t="shared" si="2"/>
        <v>547.46650299999999</v>
      </c>
      <c r="E19" s="3">
        <f t="shared" si="3"/>
        <v>2</v>
      </c>
    </row>
    <row r="20" spans="1:5" x14ac:dyDescent="0.25">
      <c r="A20" t="s">
        <v>175</v>
      </c>
      <c r="B20" s="3">
        <f t="shared" si="0"/>
        <v>7</v>
      </c>
      <c r="C20" s="3">
        <f t="shared" si="1"/>
        <v>20</v>
      </c>
      <c r="D20" s="4">
        <f t="shared" si="2"/>
        <v>548.33810100000005</v>
      </c>
      <c r="E20" s="3">
        <f t="shared" si="3"/>
        <v>0</v>
      </c>
    </row>
    <row r="21" spans="1:5" x14ac:dyDescent="0.25">
      <c r="A21" t="s">
        <v>176</v>
      </c>
      <c r="B21" s="3">
        <f t="shared" si="0"/>
        <v>7</v>
      </c>
      <c r="C21" s="3">
        <f t="shared" si="1"/>
        <v>20</v>
      </c>
      <c r="D21" s="4">
        <f t="shared" si="2"/>
        <v>566.75613099999998</v>
      </c>
      <c r="E21" s="3">
        <f t="shared" si="3"/>
        <v>1</v>
      </c>
    </row>
    <row r="22" spans="1:5" x14ac:dyDescent="0.25">
      <c r="A22" t="s">
        <v>177</v>
      </c>
      <c r="B22" s="3">
        <f t="shared" si="0"/>
        <v>7</v>
      </c>
      <c r="C22" s="3">
        <f t="shared" si="1"/>
        <v>20</v>
      </c>
      <c r="D22" s="4">
        <f t="shared" si="2"/>
        <v>569.60524799999996</v>
      </c>
      <c r="E22" s="3">
        <f t="shared" si="3"/>
        <v>2</v>
      </c>
    </row>
    <row r="23" spans="1:5" x14ac:dyDescent="0.25">
      <c r="A23" t="s">
        <v>178</v>
      </c>
      <c r="B23" s="3">
        <f t="shared" si="0"/>
        <v>8</v>
      </c>
      <c r="C23" s="3">
        <f t="shared" si="1"/>
        <v>20</v>
      </c>
      <c r="D23" s="4">
        <f t="shared" si="2"/>
        <v>581.28990299999998</v>
      </c>
      <c r="E23" s="3">
        <f t="shared" si="3"/>
        <v>0</v>
      </c>
    </row>
    <row r="24" spans="1:5" x14ac:dyDescent="0.25">
      <c r="A24" t="s">
        <v>179</v>
      </c>
      <c r="B24" s="3">
        <f t="shared" si="0"/>
        <v>8</v>
      </c>
      <c r="C24" s="3">
        <f t="shared" si="1"/>
        <v>20</v>
      </c>
      <c r="D24" s="4">
        <f t="shared" si="2"/>
        <v>570.07376799999997</v>
      </c>
      <c r="E24" s="3">
        <f t="shared" si="3"/>
        <v>1</v>
      </c>
    </row>
    <row r="25" spans="1:5" x14ac:dyDescent="0.25">
      <c r="A25" t="s">
        <v>180</v>
      </c>
      <c r="B25" s="3">
        <f t="shared" si="0"/>
        <v>8</v>
      </c>
      <c r="C25" s="3">
        <f t="shared" si="1"/>
        <v>20</v>
      </c>
      <c r="D25" s="4">
        <f t="shared" si="2"/>
        <v>587.31709899999998</v>
      </c>
      <c r="E25" s="3">
        <f t="shared" si="3"/>
        <v>2</v>
      </c>
    </row>
    <row r="26" spans="1:5" x14ac:dyDescent="0.25">
      <c r="A26" t="s">
        <v>181</v>
      </c>
      <c r="B26" s="3">
        <f t="shared" si="0"/>
        <v>9</v>
      </c>
      <c r="C26" s="3">
        <f t="shared" si="1"/>
        <v>20</v>
      </c>
      <c r="D26" s="4">
        <f t="shared" si="2"/>
        <v>582.45375899999999</v>
      </c>
      <c r="E26" s="3">
        <f t="shared" si="3"/>
        <v>0</v>
      </c>
    </row>
    <row r="27" spans="1:5" x14ac:dyDescent="0.25">
      <c r="A27" t="s">
        <v>182</v>
      </c>
      <c r="B27" s="3">
        <f t="shared" si="0"/>
        <v>9</v>
      </c>
      <c r="C27" s="3">
        <f t="shared" si="1"/>
        <v>20</v>
      </c>
      <c r="D27" s="4">
        <f t="shared" si="2"/>
        <v>575.88634000000002</v>
      </c>
      <c r="E27" s="3">
        <f t="shared" si="3"/>
        <v>1</v>
      </c>
    </row>
    <row r="28" spans="1:5" x14ac:dyDescent="0.25">
      <c r="A28" t="s">
        <v>183</v>
      </c>
      <c r="B28" s="3">
        <f t="shared" si="0"/>
        <v>9</v>
      </c>
      <c r="C28" s="3">
        <f t="shared" si="1"/>
        <v>20</v>
      </c>
      <c r="D28" s="4">
        <f t="shared" si="2"/>
        <v>570.856088</v>
      </c>
      <c r="E28" s="3">
        <f t="shared" si="3"/>
        <v>2</v>
      </c>
    </row>
    <row r="29" spans="1:5" x14ac:dyDescent="0.25">
      <c r="A29" t="s">
        <v>184</v>
      </c>
      <c r="B29" s="3">
        <f t="shared" si="0"/>
        <v>10</v>
      </c>
      <c r="C29" s="3">
        <f t="shared" si="1"/>
        <v>20</v>
      </c>
      <c r="D29" s="4">
        <f t="shared" si="2"/>
        <v>594.78481099999999</v>
      </c>
      <c r="E29" s="3">
        <f t="shared" si="3"/>
        <v>0</v>
      </c>
    </row>
    <row r="30" spans="1:5" x14ac:dyDescent="0.25">
      <c r="A30" t="s">
        <v>185</v>
      </c>
      <c r="B30" s="3">
        <f t="shared" si="0"/>
        <v>10</v>
      </c>
      <c r="C30" s="3">
        <f t="shared" si="1"/>
        <v>20</v>
      </c>
      <c r="D30" s="4">
        <f t="shared" si="2"/>
        <v>582.34629399999994</v>
      </c>
      <c r="E30" s="3">
        <f t="shared" si="3"/>
        <v>1</v>
      </c>
    </row>
    <row r="31" spans="1:5" x14ac:dyDescent="0.25">
      <c r="A31" t="s">
        <v>186</v>
      </c>
      <c r="B31" s="3">
        <f t="shared" si="0"/>
        <v>10</v>
      </c>
      <c r="C31" s="3">
        <f t="shared" si="1"/>
        <v>20</v>
      </c>
      <c r="D31" s="4">
        <f t="shared" si="2"/>
        <v>592.94367799999998</v>
      </c>
      <c r="E31" s="3">
        <f t="shared" si="3"/>
        <v>2</v>
      </c>
    </row>
    <row r="32" spans="1:5" x14ac:dyDescent="0.25">
      <c r="A32" t="s">
        <v>187</v>
      </c>
      <c r="B32" s="3">
        <f t="shared" si="0"/>
        <v>11</v>
      </c>
      <c r="C32" s="3">
        <f t="shared" si="1"/>
        <v>20</v>
      </c>
      <c r="D32" s="4">
        <f t="shared" si="2"/>
        <v>590.25885700000003</v>
      </c>
      <c r="E32" s="3">
        <f t="shared" si="3"/>
        <v>0</v>
      </c>
    </row>
    <row r="33" spans="1:5" x14ac:dyDescent="0.25">
      <c r="A33" t="s">
        <v>188</v>
      </c>
      <c r="B33" s="3">
        <f t="shared" si="0"/>
        <v>11</v>
      </c>
      <c r="C33" s="3">
        <f t="shared" si="1"/>
        <v>20</v>
      </c>
      <c r="D33" s="4">
        <f t="shared" si="2"/>
        <v>584.40624100000002</v>
      </c>
      <c r="E33" s="3">
        <f t="shared" si="3"/>
        <v>1</v>
      </c>
    </row>
    <row r="34" spans="1:5" x14ac:dyDescent="0.25">
      <c r="A34" t="s">
        <v>189</v>
      </c>
      <c r="B34" s="3">
        <f t="shared" si="0"/>
        <v>11</v>
      </c>
      <c r="C34" s="3">
        <f t="shared" si="1"/>
        <v>20</v>
      </c>
      <c r="D34" s="4">
        <f t="shared" si="2"/>
        <v>606.752971</v>
      </c>
      <c r="E34" s="3">
        <f t="shared" si="3"/>
        <v>2</v>
      </c>
    </row>
    <row r="35" spans="1:5" x14ac:dyDescent="0.25">
      <c r="A35" t="s">
        <v>190</v>
      </c>
      <c r="B35" s="3">
        <f t="shared" si="0"/>
        <v>12</v>
      </c>
      <c r="C35" s="3">
        <f t="shared" si="1"/>
        <v>20</v>
      </c>
      <c r="D35" s="4">
        <f t="shared" si="2"/>
        <v>596.06168000000002</v>
      </c>
      <c r="E35" s="3">
        <f t="shared" si="3"/>
        <v>0</v>
      </c>
    </row>
    <row r="36" spans="1:5" x14ac:dyDescent="0.25">
      <c r="A36" t="s">
        <v>191</v>
      </c>
      <c r="B36" s="3">
        <f t="shared" si="0"/>
        <v>12</v>
      </c>
      <c r="C36" s="3">
        <f t="shared" si="1"/>
        <v>20</v>
      </c>
      <c r="D36" s="4">
        <f t="shared" si="2"/>
        <v>602.38216299999999</v>
      </c>
      <c r="E36" s="3">
        <f t="shared" si="3"/>
        <v>1</v>
      </c>
    </row>
    <row r="37" spans="1:5" x14ac:dyDescent="0.25">
      <c r="A37" t="s">
        <v>192</v>
      </c>
      <c r="B37" s="3">
        <f t="shared" si="0"/>
        <v>12</v>
      </c>
      <c r="C37" s="3">
        <f t="shared" si="1"/>
        <v>20</v>
      </c>
      <c r="D37" s="4">
        <f t="shared" si="2"/>
        <v>590.36616600000002</v>
      </c>
      <c r="E37" s="3">
        <f t="shared" si="3"/>
        <v>2</v>
      </c>
    </row>
    <row r="38" spans="1:5" x14ac:dyDescent="0.25">
      <c r="A38" t="s">
        <v>193</v>
      </c>
      <c r="B38" s="3">
        <f t="shared" si="0"/>
        <v>13</v>
      </c>
      <c r="C38" s="3">
        <f t="shared" si="1"/>
        <v>20</v>
      </c>
      <c r="D38" s="4">
        <f t="shared" si="2"/>
        <v>594.32827599999996</v>
      </c>
      <c r="E38" s="3">
        <f t="shared" si="3"/>
        <v>0</v>
      </c>
    </row>
    <row r="39" spans="1:5" x14ac:dyDescent="0.25">
      <c r="A39" t="s">
        <v>194</v>
      </c>
      <c r="B39" s="3">
        <f t="shared" si="0"/>
        <v>13</v>
      </c>
      <c r="C39" s="3">
        <f t="shared" si="1"/>
        <v>20</v>
      </c>
      <c r="D39" s="4">
        <f t="shared" si="2"/>
        <v>588.47339399999998</v>
      </c>
      <c r="E39" s="3">
        <f t="shared" si="3"/>
        <v>1</v>
      </c>
    </row>
    <row r="40" spans="1:5" x14ac:dyDescent="0.25">
      <c r="A40" t="s">
        <v>195</v>
      </c>
      <c r="B40" s="3">
        <f t="shared" si="0"/>
        <v>13</v>
      </c>
      <c r="C40" s="3">
        <f t="shared" si="1"/>
        <v>20</v>
      </c>
      <c r="D40" s="4">
        <f t="shared" si="2"/>
        <v>577.09678599999995</v>
      </c>
      <c r="E40" s="3">
        <f t="shared" si="3"/>
        <v>2</v>
      </c>
    </row>
    <row r="41" spans="1:5" x14ac:dyDescent="0.25">
      <c r="A41" t="s">
        <v>196</v>
      </c>
      <c r="B41" s="3">
        <f t="shared" si="0"/>
        <v>14</v>
      </c>
      <c r="C41" s="3">
        <f t="shared" si="1"/>
        <v>20</v>
      </c>
      <c r="D41" s="4">
        <f t="shared" si="2"/>
        <v>552.64156300000002</v>
      </c>
      <c r="E41" s="3">
        <f t="shared" si="3"/>
        <v>0</v>
      </c>
    </row>
    <row r="42" spans="1:5" x14ac:dyDescent="0.25">
      <c r="A42" t="s">
        <v>197</v>
      </c>
      <c r="B42" s="3">
        <f t="shared" si="0"/>
        <v>14</v>
      </c>
      <c r="C42" s="3">
        <f t="shared" si="1"/>
        <v>20</v>
      </c>
      <c r="D42" s="4">
        <f t="shared" si="2"/>
        <v>562.25626899999997</v>
      </c>
      <c r="E42" s="3">
        <f t="shared" si="3"/>
        <v>1</v>
      </c>
    </row>
    <row r="43" spans="1:5" x14ac:dyDescent="0.25">
      <c r="A43" t="s">
        <v>198</v>
      </c>
      <c r="B43" s="3">
        <f t="shared" si="0"/>
        <v>14</v>
      </c>
      <c r="C43" s="3">
        <f t="shared" si="1"/>
        <v>20</v>
      </c>
      <c r="D43" s="4">
        <f t="shared" si="2"/>
        <v>591.51597700000002</v>
      </c>
      <c r="E43" s="3">
        <f t="shared" si="3"/>
        <v>2</v>
      </c>
    </row>
    <row r="44" spans="1:5" x14ac:dyDescent="0.25">
      <c r="A44" t="s">
        <v>199</v>
      </c>
      <c r="B44" s="3">
        <f t="shared" si="0"/>
        <v>15</v>
      </c>
      <c r="C44" s="3">
        <f t="shared" si="1"/>
        <v>20</v>
      </c>
      <c r="D44" s="4">
        <f t="shared" si="2"/>
        <v>597.24615500000004</v>
      </c>
      <c r="E44" s="3">
        <f t="shared" si="3"/>
        <v>0</v>
      </c>
    </row>
    <row r="45" spans="1:5" x14ac:dyDescent="0.25">
      <c r="A45" t="s">
        <v>200</v>
      </c>
      <c r="B45" s="3">
        <f t="shared" si="0"/>
        <v>15</v>
      </c>
      <c r="C45" s="3">
        <f t="shared" si="1"/>
        <v>20</v>
      </c>
      <c r="D45" s="4">
        <f t="shared" si="2"/>
        <v>600.68986700000005</v>
      </c>
      <c r="E45" s="3">
        <f t="shared" si="3"/>
        <v>1</v>
      </c>
    </row>
    <row r="46" spans="1:5" x14ac:dyDescent="0.25">
      <c r="A46" t="s">
        <v>201</v>
      </c>
      <c r="B46" s="3">
        <f t="shared" si="0"/>
        <v>15</v>
      </c>
      <c r="C46" s="3">
        <f t="shared" si="1"/>
        <v>20</v>
      </c>
      <c r="D46" s="4">
        <f t="shared" si="2"/>
        <v>601.72884399999998</v>
      </c>
      <c r="E46" s="3">
        <f t="shared" si="3"/>
        <v>2</v>
      </c>
    </row>
    <row r="47" spans="1:5" x14ac:dyDescent="0.25">
      <c r="A47" t="s">
        <v>202</v>
      </c>
      <c r="B47" s="3">
        <f t="shared" si="0"/>
        <v>16</v>
      </c>
      <c r="C47" s="3">
        <f t="shared" si="1"/>
        <v>20</v>
      </c>
      <c r="D47" s="4">
        <f t="shared" si="2"/>
        <v>609.92337799999996</v>
      </c>
      <c r="E47" s="3">
        <f t="shared" si="3"/>
        <v>0</v>
      </c>
    </row>
    <row r="48" spans="1:5" x14ac:dyDescent="0.25">
      <c r="A48" t="s">
        <v>203</v>
      </c>
      <c r="B48" s="3">
        <f t="shared" si="0"/>
        <v>16</v>
      </c>
      <c r="C48" s="3">
        <f t="shared" si="1"/>
        <v>20</v>
      </c>
      <c r="D48" s="4">
        <f t="shared" si="2"/>
        <v>575.47049500000003</v>
      </c>
      <c r="E48" s="3">
        <f t="shared" si="3"/>
        <v>1</v>
      </c>
    </row>
    <row r="49" spans="1:5" x14ac:dyDescent="0.25">
      <c r="A49" t="s">
        <v>204</v>
      </c>
      <c r="B49" s="3">
        <f t="shared" si="0"/>
        <v>16</v>
      </c>
      <c r="C49" s="3">
        <f t="shared" si="1"/>
        <v>20</v>
      </c>
      <c r="D49" s="4">
        <f t="shared" si="2"/>
        <v>588.21938499999999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G17" sqref="G17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'data-sharing-waves'!B1</f>
        <v>threads</v>
      </c>
      <c r="B1" s="2" t="str">
        <f>'data-sharing-waves'!C1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OFFSET('data-sharing-waves'!B$1,(ROW()-1)*3-2,0)</f>
        <v>1</v>
      </c>
      <c r="B2" s="1">
        <f ca="1">OFFSET('data-sharing-waves'!C$1,(ROW()-1)*3-2,0)</f>
        <v>20</v>
      </c>
      <c r="C2" s="1">
        <f ca="1">OFFSET('data-sharing-waves'!D$1,(ROW()-1)*3-2,0)</f>
        <v>403.37573700000002</v>
      </c>
      <c r="D2" s="1">
        <f ca="1">OFFSET('data-sharing-waves'!D$1,(ROW()-1)*3-1,0)</f>
        <v>402.720303</v>
      </c>
      <c r="E2" s="1">
        <f ca="1">OFFSET('data-sharing-waves'!D$1,(ROW()-1)*3-0,0)</f>
        <v>397.65025000000003</v>
      </c>
      <c r="F2" s="1">
        <f ca="1">_xlfn.STDEV.P(C2:E2)</f>
        <v>2.5585636712450293</v>
      </c>
      <c r="G2" s="1">
        <f ca="1">AVERAGE(C2:E2)</f>
        <v>401.24876333333333</v>
      </c>
    </row>
    <row r="3" spans="1:7" x14ac:dyDescent="0.25">
      <c r="A3" s="1">
        <f ca="1">OFFSET('data-sharing-waves'!B$1,(ROW()-1)*3-2,0)</f>
        <v>2</v>
      </c>
      <c r="B3" s="1">
        <f ca="1">OFFSET('data-sharing-waves'!C$1,(ROW()-1)*3-2,0)</f>
        <v>20</v>
      </c>
      <c r="C3" s="1">
        <f ca="1">OFFSET('data-sharing-waves'!D$1,(ROW()-1)*3-2,0)</f>
        <v>544.27311999999995</v>
      </c>
      <c r="D3" s="1">
        <f ca="1">OFFSET('data-sharing-waves'!D$1,(ROW()-1)*3-1,0)</f>
        <v>524.91971599999999</v>
      </c>
      <c r="E3" s="1">
        <f ca="1">OFFSET('data-sharing-waves'!D$1,(ROW()-1)*3-0,0)</f>
        <v>554.79570200000001</v>
      </c>
      <c r="F3" s="1">
        <f t="shared" ref="F3:F66" ca="1" si="0">_xlfn.STDEV.P(C3:E3)</f>
        <v>12.373149773270868</v>
      </c>
      <c r="G3" s="1">
        <f t="shared" ref="G3:G66" ca="1" si="1">AVERAGE(C3:E3)</f>
        <v>541.32951266666669</v>
      </c>
    </row>
    <row r="4" spans="1:7" x14ac:dyDescent="0.25">
      <c r="A4" s="1">
        <f ca="1">OFFSET('data-sharing-waves'!B$1,(ROW()-1)*3-2,0)</f>
        <v>3</v>
      </c>
      <c r="B4" s="1">
        <f ca="1">OFFSET('data-sharing-waves'!C$1,(ROW()-1)*3-2,0)</f>
        <v>20</v>
      </c>
      <c r="C4" s="1">
        <f ca="1">OFFSET('data-sharing-waves'!D$1,(ROW()-1)*3-2,0)</f>
        <v>534.44360900000004</v>
      </c>
      <c r="D4" s="1">
        <f ca="1">OFFSET('data-sharing-waves'!D$1,(ROW()-1)*3-1,0)</f>
        <v>520.02960700000006</v>
      </c>
      <c r="E4" s="1">
        <f ca="1">OFFSET('data-sharing-waves'!D$1,(ROW()-1)*3-0,0)</f>
        <v>499.186396</v>
      </c>
      <c r="F4" s="1">
        <f t="shared" ca="1" si="0"/>
        <v>14.473247224424863</v>
      </c>
      <c r="G4" s="1">
        <f t="shared" ca="1" si="1"/>
        <v>517.88653733333342</v>
      </c>
    </row>
    <row r="5" spans="1:7" x14ac:dyDescent="0.25">
      <c r="A5" s="1">
        <f ca="1">OFFSET('data-sharing-waves'!B$1,(ROW()-1)*3-2,0)</f>
        <v>4</v>
      </c>
      <c r="B5" s="1">
        <f ca="1">OFFSET('data-sharing-waves'!C$1,(ROW()-1)*3-2,0)</f>
        <v>20</v>
      </c>
      <c r="C5" s="1">
        <f ca="1">OFFSET('data-sharing-waves'!D$1,(ROW()-1)*3-2,0)</f>
        <v>557.213617</v>
      </c>
      <c r="D5" s="1">
        <f ca="1">OFFSET('data-sharing-waves'!D$1,(ROW()-1)*3-1,0)</f>
        <v>537.66886</v>
      </c>
      <c r="E5" s="1">
        <f ca="1">OFFSET('data-sharing-waves'!D$1,(ROW()-1)*3-0,0)</f>
        <v>536.53314899999998</v>
      </c>
      <c r="F5" s="1">
        <f t="shared" ca="1" si="0"/>
        <v>9.4925065321347901</v>
      </c>
      <c r="G5" s="1">
        <f t="shared" ca="1" si="1"/>
        <v>543.80520866666666</v>
      </c>
    </row>
    <row r="6" spans="1:7" x14ac:dyDescent="0.25">
      <c r="A6" s="1">
        <f ca="1">OFFSET('data-sharing-waves'!B$1,(ROW()-1)*3-2,0)</f>
        <v>5</v>
      </c>
      <c r="B6" s="1">
        <f ca="1">OFFSET('data-sharing-waves'!C$1,(ROW()-1)*3-2,0)</f>
        <v>20</v>
      </c>
      <c r="C6" s="1">
        <f ca="1">OFFSET('data-sharing-waves'!D$1,(ROW()-1)*3-2,0)</f>
        <v>545.917869</v>
      </c>
      <c r="D6" s="1">
        <f ca="1">OFFSET('data-sharing-waves'!D$1,(ROW()-1)*3-1,0)</f>
        <v>555.16261499999996</v>
      </c>
      <c r="E6" s="1">
        <f ca="1">OFFSET('data-sharing-waves'!D$1,(ROW()-1)*3-0,0)</f>
        <v>530.99862299999995</v>
      </c>
      <c r="F6" s="1">
        <f t="shared" ca="1" si="0"/>
        <v>9.9551647075447285</v>
      </c>
      <c r="G6" s="1">
        <f t="shared" ca="1" si="1"/>
        <v>544.02636900000005</v>
      </c>
    </row>
    <row r="7" spans="1:7" x14ac:dyDescent="0.25">
      <c r="A7" s="1">
        <f ca="1">OFFSET('data-sharing-waves'!B$1,(ROW()-1)*3-2,0)</f>
        <v>6</v>
      </c>
      <c r="B7" s="1">
        <f ca="1">OFFSET('data-sharing-waves'!C$1,(ROW()-1)*3-2,0)</f>
        <v>20</v>
      </c>
      <c r="C7" s="1">
        <f ca="1">OFFSET('data-sharing-waves'!D$1,(ROW()-1)*3-2,0)</f>
        <v>564.31696699999998</v>
      </c>
      <c r="D7" s="1">
        <f ca="1">OFFSET('data-sharing-waves'!D$1,(ROW()-1)*3-1,0)</f>
        <v>554.54283299999997</v>
      </c>
      <c r="E7" s="1">
        <f ca="1">OFFSET('data-sharing-waves'!D$1,(ROW()-1)*3-0,0)</f>
        <v>547.46650299999999</v>
      </c>
      <c r="F7" s="1">
        <f t="shared" ca="1" si="0"/>
        <v>6.9084994248964522</v>
      </c>
      <c r="G7" s="1">
        <f t="shared" ca="1" si="1"/>
        <v>555.44210099999998</v>
      </c>
    </row>
    <row r="8" spans="1:7" x14ac:dyDescent="0.25">
      <c r="A8" s="1">
        <f ca="1">OFFSET('data-sharing-waves'!B$1,(ROW()-1)*3-2,0)</f>
        <v>7</v>
      </c>
      <c r="B8" s="1">
        <f ca="1">OFFSET('data-sharing-waves'!C$1,(ROW()-1)*3-2,0)</f>
        <v>20</v>
      </c>
      <c r="C8" s="1">
        <f ca="1">OFFSET('data-sharing-waves'!D$1,(ROW()-1)*3-2,0)</f>
        <v>548.33810100000005</v>
      </c>
      <c r="D8" s="1">
        <f ca="1">OFFSET('data-sharing-waves'!D$1,(ROW()-1)*3-1,0)</f>
        <v>566.75613099999998</v>
      </c>
      <c r="E8" s="1">
        <f ca="1">OFFSET('data-sharing-waves'!D$1,(ROW()-1)*3-0,0)</f>
        <v>569.60524799999996</v>
      </c>
      <c r="F8" s="1">
        <f t="shared" ca="1" si="0"/>
        <v>9.425926646343239</v>
      </c>
      <c r="G8" s="1">
        <f t="shared" ca="1" si="1"/>
        <v>561.56649333333326</v>
      </c>
    </row>
    <row r="9" spans="1:7" x14ac:dyDescent="0.25">
      <c r="A9" s="1">
        <f ca="1">OFFSET('data-sharing-waves'!B$1,(ROW()-1)*3-2,0)</f>
        <v>8</v>
      </c>
      <c r="B9" s="1">
        <f ca="1">OFFSET('data-sharing-waves'!C$1,(ROW()-1)*3-2,0)</f>
        <v>20</v>
      </c>
      <c r="C9" s="1">
        <f ca="1">OFFSET('data-sharing-waves'!D$1,(ROW()-1)*3-2,0)</f>
        <v>581.28990299999998</v>
      </c>
      <c r="D9" s="1">
        <f ca="1">OFFSET('data-sharing-waves'!D$1,(ROW()-1)*3-1,0)</f>
        <v>570.07376799999997</v>
      </c>
      <c r="E9" s="1">
        <f ca="1">OFFSET('data-sharing-waves'!D$1,(ROW()-1)*3-0,0)</f>
        <v>587.31709899999998</v>
      </c>
      <c r="F9" s="1">
        <f t="shared" ca="1" si="0"/>
        <v>7.1450156670087361</v>
      </c>
      <c r="G9" s="1">
        <f t="shared" ca="1" si="1"/>
        <v>579.56025666666665</v>
      </c>
    </row>
    <row r="10" spans="1:7" x14ac:dyDescent="0.25">
      <c r="A10" s="1">
        <f ca="1">OFFSET('data-sharing-waves'!B$1,(ROW()-1)*3-2,0)</f>
        <v>9</v>
      </c>
      <c r="B10" s="1">
        <f ca="1">OFFSET('data-sharing-waves'!C$1,(ROW()-1)*3-2,0)</f>
        <v>20</v>
      </c>
      <c r="C10" s="1">
        <f ca="1">OFFSET('data-sharing-waves'!D$1,(ROW()-1)*3-2,0)</f>
        <v>582.45375899999999</v>
      </c>
      <c r="D10" s="1">
        <f ca="1">OFFSET('data-sharing-waves'!D$1,(ROW()-1)*3-1,0)</f>
        <v>575.88634000000002</v>
      </c>
      <c r="E10" s="1">
        <f ca="1">OFFSET('data-sharing-waves'!D$1,(ROW()-1)*3-0,0)</f>
        <v>570.856088</v>
      </c>
      <c r="F10" s="1">
        <f t="shared" ca="1" si="0"/>
        <v>4.7485717166007531</v>
      </c>
      <c r="G10" s="1">
        <f t="shared" ca="1" si="1"/>
        <v>576.398729</v>
      </c>
    </row>
    <row r="11" spans="1:7" x14ac:dyDescent="0.25">
      <c r="A11" s="1">
        <f ca="1">OFFSET('data-sharing-waves'!B$1,(ROW()-1)*3-2,0)</f>
        <v>10</v>
      </c>
      <c r="B11" s="1">
        <f ca="1">OFFSET('data-sharing-waves'!C$1,(ROW()-1)*3-2,0)</f>
        <v>20</v>
      </c>
      <c r="C11" s="1">
        <f ca="1">OFFSET('data-sharing-waves'!D$1,(ROW()-1)*3-2,0)</f>
        <v>594.78481099999999</v>
      </c>
      <c r="D11" s="1">
        <f ca="1">OFFSET('data-sharing-waves'!D$1,(ROW()-1)*3-1,0)</f>
        <v>582.34629399999994</v>
      </c>
      <c r="E11" s="1">
        <f ca="1">OFFSET('data-sharing-waves'!D$1,(ROW()-1)*3-0,0)</f>
        <v>592.94367799999998</v>
      </c>
      <c r="F11" s="1">
        <f t="shared" ca="1" si="0"/>
        <v>5.4813930054973348</v>
      </c>
      <c r="G11" s="1">
        <f t="shared" ca="1" si="1"/>
        <v>590.02492766666671</v>
      </c>
    </row>
    <row r="12" spans="1:7" x14ac:dyDescent="0.25">
      <c r="A12" s="1">
        <f ca="1">OFFSET('data-sharing-waves'!B$1,(ROW()-1)*3-2,0)</f>
        <v>11</v>
      </c>
      <c r="B12" s="1">
        <f ca="1">OFFSET('data-sharing-waves'!C$1,(ROW()-1)*3-2,0)</f>
        <v>20</v>
      </c>
      <c r="C12" s="1">
        <f ca="1">OFFSET('data-sharing-waves'!D$1,(ROW()-1)*3-2,0)</f>
        <v>590.25885700000003</v>
      </c>
      <c r="D12" s="1">
        <f ca="1">OFFSET('data-sharing-waves'!D$1,(ROW()-1)*3-1,0)</f>
        <v>584.40624100000002</v>
      </c>
      <c r="E12" s="1">
        <f ca="1">OFFSET('data-sharing-waves'!D$1,(ROW()-1)*3-0,0)</f>
        <v>606.752971</v>
      </c>
      <c r="F12" s="1">
        <f t="shared" ca="1" si="0"/>
        <v>9.4615317786248436</v>
      </c>
      <c r="G12" s="1">
        <f t="shared" ca="1" si="1"/>
        <v>593.80602299999998</v>
      </c>
    </row>
    <row r="13" spans="1:7" x14ac:dyDescent="0.25">
      <c r="A13" s="1">
        <f ca="1">OFFSET('data-sharing-waves'!B$1,(ROW()-1)*3-2,0)</f>
        <v>12</v>
      </c>
      <c r="B13" s="1">
        <f ca="1">OFFSET('data-sharing-waves'!C$1,(ROW()-1)*3-2,0)</f>
        <v>20</v>
      </c>
      <c r="C13" s="1">
        <f ca="1">OFFSET('data-sharing-waves'!D$1,(ROW()-1)*3-2,0)</f>
        <v>596.06168000000002</v>
      </c>
      <c r="D13" s="1">
        <f ca="1">OFFSET('data-sharing-waves'!D$1,(ROW()-1)*3-1,0)</f>
        <v>602.38216299999999</v>
      </c>
      <c r="E13" s="1">
        <f ca="1">OFFSET('data-sharing-waves'!D$1,(ROW()-1)*3-0,0)</f>
        <v>590.36616600000002</v>
      </c>
      <c r="F13" s="1">
        <f t="shared" ca="1" si="0"/>
        <v>4.9077214557096189</v>
      </c>
      <c r="G13" s="1">
        <f t="shared" ca="1" si="1"/>
        <v>596.27000299999997</v>
      </c>
    </row>
    <row r="14" spans="1:7" x14ac:dyDescent="0.25">
      <c r="A14" s="1">
        <f ca="1">OFFSET('data-sharing-waves'!B$1,(ROW()-1)*3-2,0)</f>
        <v>13</v>
      </c>
      <c r="B14" s="1">
        <f ca="1">OFFSET('data-sharing-waves'!C$1,(ROW()-1)*3-2,0)</f>
        <v>20</v>
      </c>
      <c r="C14" s="1">
        <f ca="1">OFFSET('data-sharing-waves'!D$1,(ROW()-1)*3-2,0)</f>
        <v>594.32827599999996</v>
      </c>
      <c r="D14" s="1">
        <f ca="1">OFFSET('data-sharing-waves'!D$1,(ROW()-1)*3-1,0)</f>
        <v>588.47339399999998</v>
      </c>
      <c r="E14" s="1">
        <f ca="1">OFFSET('data-sharing-waves'!D$1,(ROW()-1)*3-0,0)</f>
        <v>577.09678599999995</v>
      </c>
      <c r="F14" s="1">
        <f t="shared" ca="1" si="0"/>
        <v>7.1541060505270426</v>
      </c>
      <c r="G14" s="1">
        <f t="shared" ca="1" si="1"/>
        <v>586.63281866666659</v>
      </c>
    </row>
    <row r="15" spans="1:7" x14ac:dyDescent="0.25">
      <c r="A15" s="1">
        <f ca="1">OFFSET('data-sharing-waves'!B$1,(ROW()-1)*3-2,0)</f>
        <v>14</v>
      </c>
      <c r="B15" s="1">
        <f ca="1">OFFSET('data-sharing-waves'!C$1,(ROW()-1)*3-2,0)</f>
        <v>20</v>
      </c>
      <c r="C15" s="1">
        <f ca="1">OFFSET('data-sharing-waves'!D$1,(ROW()-1)*3-2,0)</f>
        <v>552.64156300000002</v>
      </c>
      <c r="D15" s="1">
        <f ca="1">OFFSET('data-sharing-waves'!D$1,(ROW()-1)*3-1,0)</f>
        <v>562.25626899999997</v>
      </c>
      <c r="E15" s="1">
        <f ca="1">OFFSET('data-sharing-waves'!D$1,(ROW()-1)*3-0,0)</f>
        <v>591.51597700000002</v>
      </c>
      <c r="F15" s="1">
        <f t="shared" ca="1" si="0"/>
        <v>16.532100584267692</v>
      </c>
      <c r="G15" s="1">
        <f t="shared" ca="1" si="1"/>
        <v>568.80460300000004</v>
      </c>
    </row>
    <row r="16" spans="1:7" x14ac:dyDescent="0.25">
      <c r="A16" s="1">
        <f ca="1">OFFSET('data-sharing-waves'!B$1,(ROW()-1)*3-2,0)</f>
        <v>15</v>
      </c>
      <c r="B16" s="1">
        <f ca="1">OFFSET('data-sharing-waves'!C$1,(ROW()-1)*3-2,0)</f>
        <v>20</v>
      </c>
      <c r="C16" s="1">
        <f ca="1">OFFSET('data-sharing-waves'!D$1,(ROW()-1)*3-2,0)</f>
        <v>597.24615500000004</v>
      </c>
      <c r="D16" s="1">
        <f ca="1">OFFSET('data-sharing-waves'!D$1,(ROW()-1)*3-1,0)</f>
        <v>600.68986700000005</v>
      </c>
      <c r="E16" s="1">
        <f ca="1">OFFSET('data-sharing-waves'!D$1,(ROW()-1)*3-0,0)</f>
        <v>601.72884399999998</v>
      </c>
      <c r="F16" s="1">
        <f t="shared" ca="1" si="0"/>
        <v>1.9158150634533631</v>
      </c>
      <c r="G16" s="1">
        <f t="shared" ca="1" si="1"/>
        <v>599.88828866666665</v>
      </c>
    </row>
    <row r="17" spans="1:7" x14ac:dyDescent="0.25">
      <c r="A17" s="1">
        <f ca="1">OFFSET('data-sharing-waves'!B$1,(ROW()-1)*3-2,0)</f>
        <v>16</v>
      </c>
      <c r="B17" s="1">
        <f ca="1">OFFSET('data-sharing-waves'!C$1,(ROW()-1)*3-2,0)</f>
        <v>20</v>
      </c>
      <c r="C17" s="1">
        <f ca="1">OFFSET('data-sharing-waves'!D$1,(ROW()-1)*3-2,0)</f>
        <v>609.92337799999996</v>
      </c>
      <c r="D17" s="1">
        <f ca="1">OFFSET('data-sharing-waves'!D$1,(ROW()-1)*3-1,0)</f>
        <v>575.47049500000003</v>
      </c>
      <c r="E17" s="1">
        <f ca="1">OFFSET('data-sharing-waves'!D$1,(ROW()-1)*3-0,0)</f>
        <v>588.21938499999999</v>
      </c>
      <c r="F17" s="1">
        <f t="shared" ca="1" si="0"/>
        <v>14.222824595963235</v>
      </c>
      <c r="G17" s="1">
        <f t="shared" ca="1" si="1"/>
        <v>591.20441933333325</v>
      </c>
    </row>
    <row r="18" spans="1:7" x14ac:dyDescent="0.25">
      <c r="A18" s="1" t="e">
        <f ca="1">OFFSET('data-sharing-waves'!B$1,(ROW()-1)*3-2,0)</f>
        <v>#VALUE!</v>
      </c>
      <c r="B18" s="1" t="e">
        <f ca="1">OFFSET('data-sharing-waves'!C$1,(ROW()-1)*3-2,0)</f>
        <v>#VALUE!</v>
      </c>
      <c r="C18" s="1" t="e">
        <f ca="1">OFFSET('data-sharing-waves'!D$1,(ROW()-1)*3-2,0)</f>
        <v>#VALUE!</v>
      </c>
      <c r="D18" s="1" t="e">
        <f ca="1">OFFSET('data-sharing-waves'!D$1,(ROW()-1)*3-1,0)</f>
        <v>#VALUE!</v>
      </c>
      <c r="E18" s="1" t="e">
        <f ca="1">OFFSET('data-sharing-waves'!D$1,(ROW()-1)*3-0,0)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OFFSET('data-sharing-waves'!B$1,(ROW()-1)*3-2,0)</f>
        <v>#VALUE!</v>
      </c>
      <c r="B19" s="1" t="e">
        <f ca="1">OFFSET('data-sharing-waves'!C$1,(ROW()-1)*3-2,0)</f>
        <v>#VALUE!</v>
      </c>
      <c r="C19" s="1" t="e">
        <f ca="1">OFFSET('data-sharing-waves'!D$1,(ROW()-1)*3-2,0)</f>
        <v>#VALUE!</v>
      </c>
      <c r="D19" s="1" t="e">
        <f ca="1">OFFSET('data-sharing-waves'!D$1,(ROW()-1)*3-1,0)</f>
        <v>#VALUE!</v>
      </c>
      <c r="E19" s="1" t="e">
        <f ca="1">OFFSET('data-sharing-waves'!D$1,(ROW()-1)*3-0,0)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OFFSET('data-sharing-waves'!B$1,(ROW()-1)*3-2,0)</f>
        <v>#VALUE!</v>
      </c>
      <c r="B20" s="1" t="e">
        <f ca="1">OFFSET('data-sharing-waves'!C$1,(ROW()-1)*3-2,0)</f>
        <v>#VALUE!</v>
      </c>
      <c r="C20" s="1" t="e">
        <f ca="1">OFFSET('data-sharing-waves'!D$1,(ROW()-1)*3-2,0)</f>
        <v>#VALUE!</v>
      </c>
      <c r="D20" s="1" t="e">
        <f ca="1">OFFSET('data-sharing-waves'!D$1,(ROW()-1)*3-1,0)</f>
        <v>#VALUE!</v>
      </c>
      <c r="E20" s="1" t="e">
        <f ca="1">OFFSET('data-sharing-waves'!D$1,(ROW()-1)*3-0,0)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OFFSET('data-sharing-waves'!B$1,(ROW()-1)*3-2,0)</f>
        <v>#VALUE!</v>
      </c>
      <c r="B21" s="1" t="e">
        <f ca="1">OFFSET('data-sharing-waves'!C$1,(ROW()-1)*3-2,0)</f>
        <v>#VALUE!</v>
      </c>
      <c r="C21" s="1" t="e">
        <f ca="1">OFFSET('data-sharing-waves'!D$1,(ROW()-1)*3-2,0)</f>
        <v>#VALUE!</v>
      </c>
      <c r="D21" s="1" t="e">
        <f ca="1">OFFSET('data-sharing-waves'!D$1,(ROW()-1)*3-1,0)</f>
        <v>#VALUE!</v>
      </c>
      <c r="E21" s="1" t="e">
        <f ca="1">OFFSET('data-sharing-waves'!D$1,(ROW()-1)*3-0,0)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OFFSET('data-sharing-waves'!B$1,(ROW()-1)*3-2,0)</f>
        <v>#VALUE!</v>
      </c>
      <c r="B22" s="1" t="e">
        <f ca="1">OFFSET('data-sharing-waves'!C$1,(ROW()-1)*3-2,0)</f>
        <v>#VALUE!</v>
      </c>
      <c r="C22" s="1" t="e">
        <f ca="1">OFFSET('data-sharing-waves'!D$1,(ROW()-1)*3-2,0)</f>
        <v>#VALUE!</v>
      </c>
      <c r="D22" s="1" t="e">
        <f ca="1">OFFSET('data-sharing-waves'!D$1,(ROW()-1)*3-1,0)</f>
        <v>#VALUE!</v>
      </c>
      <c r="E22" s="1" t="e">
        <f ca="1">OFFSET('data-sharing-waves'!D$1,(ROW()-1)*3-0,0)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OFFSET('data-sharing-waves'!B$1,(ROW()-1)*3-2,0)</f>
        <v>#VALUE!</v>
      </c>
      <c r="B23" s="1" t="e">
        <f ca="1">OFFSET('data-sharing-waves'!C$1,(ROW()-1)*3-2,0)</f>
        <v>#VALUE!</v>
      </c>
      <c r="C23" s="1" t="e">
        <f ca="1">OFFSET('data-sharing-waves'!D$1,(ROW()-1)*3-2,0)</f>
        <v>#VALUE!</v>
      </c>
      <c r="D23" s="1" t="e">
        <f ca="1">OFFSET('data-sharing-waves'!D$1,(ROW()-1)*3-1,0)</f>
        <v>#VALUE!</v>
      </c>
      <c r="E23" s="1" t="e">
        <f ca="1">OFFSET('data-sharing-waves'!D$1,(ROW()-1)*3-0,0)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OFFSET('data-sharing-waves'!B$1,(ROW()-1)*3-2,0)</f>
        <v>#VALUE!</v>
      </c>
      <c r="B24" s="1" t="e">
        <f ca="1">OFFSET('data-sharing-waves'!C$1,(ROW()-1)*3-2,0)</f>
        <v>#VALUE!</v>
      </c>
      <c r="C24" s="1" t="e">
        <f ca="1">OFFSET('data-sharing-waves'!D$1,(ROW()-1)*3-2,0)</f>
        <v>#VALUE!</v>
      </c>
      <c r="D24" s="1" t="e">
        <f ca="1">OFFSET('data-sharing-waves'!D$1,(ROW()-1)*3-1,0)</f>
        <v>#VALUE!</v>
      </c>
      <c r="E24" s="1" t="e">
        <f ca="1">OFFSET('data-sharing-waves'!D$1,(ROW()-1)*3-0,0)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OFFSET('data-sharing-waves'!B$1,(ROW()-1)*3-2,0)</f>
        <v>#VALUE!</v>
      </c>
      <c r="B25" s="1" t="e">
        <f ca="1">OFFSET('data-sharing-waves'!C$1,(ROW()-1)*3-2,0)</f>
        <v>#VALUE!</v>
      </c>
      <c r="C25" s="1" t="e">
        <f ca="1">OFFSET('data-sharing-waves'!D$1,(ROW()-1)*3-2,0)</f>
        <v>#VALUE!</v>
      </c>
      <c r="D25" s="1" t="e">
        <f ca="1">OFFSET('data-sharing-waves'!D$1,(ROW()-1)*3-1,0)</f>
        <v>#VALUE!</v>
      </c>
      <c r="E25" s="1" t="e">
        <f ca="1">OFFSET('data-sharing-waves'!D$1,(ROW()-1)*3-0,0)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OFFSET('data-sharing-waves'!B$1,(ROW()-1)*3-2,0)</f>
        <v>#VALUE!</v>
      </c>
      <c r="B26" s="1" t="e">
        <f ca="1">OFFSET('data-sharing-waves'!C$1,(ROW()-1)*3-2,0)</f>
        <v>#VALUE!</v>
      </c>
      <c r="C26" s="1" t="e">
        <f ca="1">OFFSET('data-sharing-waves'!D$1,(ROW()-1)*3-2,0)</f>
        <v>#VALUE!</v>
      </c>
      <c r="D26" s="1" t="e">
        <f ca="1">OFFSET('data-sharing-waves'!D$1,(ROW()-1)*3-1,0)</f>
        <v>#VALUE!</v>
      </c>
      <c r="E26" s="1" t="e">
        <f ca="1">OFFSET('data-sharing-waves'!D$1,(ROW()-1)*3-0,0)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OFFSET('data-sharing-waves'!B$1,(ROW()-1)*3-2,0)</f>
        <v>#VALUE!</v>
      </c>
      <c r="B27" s="1" t="e">
        <f ca="1">OFFSET('data-sharing-waves'!C$1,(ROW()-1)*3-2,0)</f>
        <v>#VALUE!</v>
      </c>
      <c r="C27" s="1" t="e">
        <f ca="1">OFFSET('data-sharing-waves'!D$1,(ROW()-1)*3-2,0)</f>
        <v>#VALUE!</v>
      </c>
      <c r="D27" s="1" t="e">
        <f ca="1">OFFSET('data-sharing-waves'!D$1,(ROW()-1)*3-1,0)</f>
        <v>#VALUE!</v>
      </c>
      <c r="E27" s="1" t="e">
        <f ca="1">OFFSET('data-sharing-waves'!D$1,(ROW()-1)*3-0,0)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OFFSET('data-sharing-waves'!B$1,(ROW()-1)*3-2,0)</f>
        <v>#VALUE!</v>
      </c>
      <c r="B28" s="1" t="e">
        <f ca="1">OFFSET('data-sharing-waves'!C$1,(ROW()-1)*3-2,0)</f>
        <v>#VALUE!</v>
      </c>
      <c r="C28" s="1" t="e">
        <f ca="1">OFFSET('data-sharing-waves'!D$1,(ROW()-1)*3-2,0)</f>
        <v>#VALUE!</v>
      </c>
      <c r="D28" s="1" t="e">
        <f ca="1">OFFSET('data-sharing-waves'!D$1,(ROW()-1)*3-1,0)</f>
        <v>#VALUE!</v>
      </c>
      <c r="E28" s="1" t="e">
        <f ca="1">OFFSET('data-sharing-waves'!D$1,(ROW()-1)*3-0,0)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OFFSET('data-sharing-waves'!B$1,(ROW()-1)*3-2,0)</f>
        <v>#VALUE!</v>
      </c>
      <c r="B29" s="1" t="e">
        <f ca="1">OFFSET('data-sharing-waves'!C$1,(ROW()-1)*3-2,0)</f>
        <v>#VALUE!</v>
      </c>
      <c r="C29" s="1" t="e">
        <f ca="1">OFFSET('data-sharing-waves'!D$1,(ROW()-1)*3-2,0)</f>
        <v>#VALUE!</v>
      </c>
      <c r="D29" s="1" t="e">
        <f ca="1">OFFSET('data-sharing-waves'!D$1,(ROW()-1)*3-1,0)</f>
        <v>#VALUE!</v>
      </c>
      <c r="E29" s="1" t="e">
        <f ca="1">OFFSET('data-sharing-waves'!D$1,(ROW()-1)*3-0,0)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OFFSET('data-sharing-waves'!B$1,(ROW()-1)*3-2,0)</f>
        <v>#VALUE!</v>
      </c>
      <c r="B30" s="1" t="e">
        <f ca="1">OFFSET('data-sharing-waves'!C$1,(ROW()-1)*3-2,0)</f>
        <v>#VALUE!</v>
      </c>
      <c r="C30" s="1" t="e">
        <f ca="1">OFFSET('data-sharing-waves'!D$1,(ROW()-1)*3-2,0)</f>
        <v>#VALUE!</v>
      </c>
      <c r="D30" s="1" t="e">
        <f ca="1">OFFSET('data-sharing-waves'!D$1,(ROW()-1)*3-1,0)</f>
        <v>#VALUE!</v>
      </c>
      <c r="E30" s="1" t="e">
        <f ca="1">OFFSET('data-sharing-waves'!D$1,(ROW()-1)*3-0,0)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OFFSET('data-sharing-waves'!B$1,(ROW()-1)*3-2,0)</f>
        <v>#VALUE!</v>
      </c>
      <c r="B31" s="1" t="e">
        <f ca="1">OFFSET('data-sharing-waves'!C$1,(ROW()-1)*3-2,0)</f>
        <v>#VALUE!</v>
      </c>
      <c r="C31" s="1" t="e">
        <f ca="1">OFFSET('data-sharing-waves'!D$1,(ROW()-1)*3-2,0)</f>
        <v>#VALUE!</v>
      </c>
      <c r="D31" s="1" t="e">
        <f ca="1">OFFSET('data-sharing-waves'!D$1,(ROW()-1)*3-1,0)</f>
        <v>#VALUE!</v>
      </c>
      <c r="E31" s="1" t="e">
        <f ca="1">OFFSET('data-sharing-waves'!D$1,(ROW()-1)*3-0,0)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OFFSET('data-sharing-waves'!B$1,(ROW()-1)*3-2,0)</f>
        <v>#VALUE!</v>
      </c>
      <c r="B32" s="1" t="e">
        <f ca="1">OFFSET('data-sharing-waves'!C$1,(ROW()-1)*3-2,0)</f>
        <v>#VALUE!</v>
      </c>
      <c r="C32" s="1" t="e">
        <f ca="1">OFFSET('data-sharing-waves'!D$1,(ROW()-1)*3-2,0)</f>
        <v>#VALUE!</v>
      </c>
      <c r="D32" s="1" t="e">
        <f ca="1">OFFSET('data-sharing-waves'!D$1,(ROW()-1)*3-1,0)</f>
        <v>#VALUE!</v>
      </c>
      <c r="E32" s="1" t="e">
        <f ca="1">OFFSET('data-sharing-waves'!D$1,(ROW()-1)*3-0,0)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OFFSET('data-sharing-waves'!B$1,(ROW()-1)*3-2,0)</f>
        <v>#VALUE!</v>
      </c>
      <c r="B33" s="1" t="e">
        <f ca="1">OFFSET('data-sharing-waves'!C$1,(ROW()-1)*3-2,0)</f>
        <v>#VALUE!</v>
      </c>
      <c r="C33" s="1" t="e">
        <f ca="1">OFFSET('data-sharing-waves'!D$1,(ROW()-1)*3-2,0)</f>
        <v>#VALUE!</v>
      </c>
      <c r="D33" s="1" t="e">
        <f ca="1">OFFSET('data-sharing-waves'!D$1,(ROW()-1)*3-1,0)</f>
        <v>#VALUE!</v>
      </c>
      <c r="E33" s="1" t="e">
        <f ca="1">OFFSET('data-sharing-waves'!D$1,(ROW()-1)*3-0,0)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OFFSET('data-sharing-waves'!B$1,(ROW()-1)*3-2,0)</f>
        <v>#VALUE!</v>
      </c>
      <c r="B34" s="1" t="e">
        <f ca="1">OFFSET('data-sharing-waves'!C$1,(ROW()-1)*3-2,0)</f>
        <v>#VALUE!</v>
      </c>
      <c r="C34" s="1" t="e">
        <f ca="1">OFFSET('data-sharing-waves'!D$1,(ROW()-1)*3-2,0)</f>
        <v>#VALUE!</v>
      </c>
      <c r="D34" s="1" t="e">
        <f ca="1">OFFSET('data-sharing-waves'!D$1,(ROW()-1)*3-1,0)</f>
        <v>#VALUE!</v>
      </c>
      <c r="E34" s="1" t="e">
        <f ca="1">OFFSET('data-sharing-waves'!D$1,(ROW()-1)*3-0,0)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OFFSET('data-sharing-waves'!B$1,(ROW()-1)*3-2,0)</f>
        <v>#VALUE!</v>
      </c>
      <c r="B35" s="1" t="e">
        <f ca="1">OFFSET('data-sharing-waves'!C$1,(ROW()-1)*3-2,0)</f>
        <v>#VALUE!</v>
      </c>
      <c r="C35" s="1" t="e">
        <f ca="1">OFFSET('data-sharing-waves'!D$1,(ROW()-1)*3-2,0)</f>
        <v>#VALUE!</v>
      </c>
      <c r="D35" s="1" t="e">
        <f ca="1">OFFSET('data-sharing-waves'!D$1,(ROW()-1)*3-1,0)</f>
        <v>#VALUE!</v>
      </c>
      <c r="E35" s="1" t="e">
        <f ca="1">OFFSET('data-sharing-waves'!D$1,(ROW()-1)*3-0,0)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OFFSET('data-sharing-waves'!B$1,(ROW()-1)*3-2,0)</f>
        <v>#VALUE!</v>
      </c>
      <c r="B36" s="1" t="e">
        <f ca="1">OFFSET('data-sharing-waves'!C$1,(ROW()-1)*3-2,0)</f>
        <v>#VALUE!</v>
      </c>
      <c r="C36" s="1" t="e">
        <f ca="1">OFFSET('data-sharing-waves'!D$1,(ROW()-1)*3-2,0)</f>
        <v>#VALUE!</v>
      </c>
      <c r="D36" s="1" t="e">
        <f ca="1">OFFSET('data-sharing-waves'!D$1,(ROW()-1)*3-1,0)</f>
        <v>#VALUE!</v>
      </c>
      <c r="E36" s="1" t="e">
        <f ca="1">OFFSET('data-sharing-waves'!D$1,(ROW()-1)*3-0,0)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OFFSET('data-sharing-waves'!B$1,(ROW()-1)*3-2,0)</f>
        <v>#VALUE!</v>
      </c>
      <c r="B37" s="1" t="e">
        <f ca="1">OFFSET('data-sharing-waves'!C$1,(ROW()-1)*3-2,0)</f>
        <v>#VALUE!</v>
      </c>
      <c r="C37" s="1" t="e">
        <f ca="1">OFFSET('data-sharing-waves'!D$1,(ROW()-1)*3-2,0)</f>
        <v>#VALUE!</v>
      </c>
      <c r="D37" s="1" t="e">
        <f ca="1">OFFSET('data-sharing-waves'!D$1,(ROW()-1)*3-1,0)</f>
        <v>#VALUE!</v>
      </c>
      <c r="E37" s="1" t="e">
        <f ca="1">OFFSET('data-sharing-waves'!D$1,(ROW()-1)*3-0,0)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OFFSET('data-sharing-waves'!B$1,(ROW()-1)*3-2,0)</f>
        <v>#VALUE!</v>
      </c>
      <c r="B38" s="1" t="e">
        <f ca="1">OFFSET('data-sharing-waves'!C$1,(ROW()-1)*3-2,0)</f>
        <v>#VALUE!</v>
      </c>
      <c r="C38" s="1" t="e">
        <f ca="1">OFFSET('data-sharing-waves'!D$1,(ROW()-1)*3-2,0)</f>
        <v>#VALUE!</v>
      </c>
      <c r="D38" s="1" t="e">
        <f ca="1">OFFSET('data-sharing-waves'!D$1,(ROW()-1)*3-1,0)</f>
        <v>#VALUE!</v>
      </c>
      <c r="E38" s="1" t="e">
        <f ca="1">OFFSET('data-sharing-waves'!D$1,(ROW()-1)*3-0,0)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OFFSET('data-sharing-waves'!B$1,(ROW()-1)*3-2,0)</f>
        <v>#VALUE!</v>
      </c>
      <c r="B39" s="1" t="e">
        <f ca="1">OFFSET('data-sharing-waves'!C$1,(ROW()-1)*3-2,0)</f>
        <v>#VALUE!</v>
      </c>
      <c r="C39" s="1" t="e">
        <f ca="1">OFFSET('data-sharing-waves'!D$1,(ROW()-1)*3-2,0)</f>
        <v>#VALUE!</v>
      </c>
      <c r="D39" s="1" t="e">
        <f ca="1">OFFSET('data-sharing-waves'!D$1,(ROW()-1)*3-1,0)</f>
        <v>#VALUE!</v>
      </c>
      <c r="E39" s="1" t="e">
        <f ca="1">OFFSET('data-sharing-waves'!D$1,(ROW()-1)*3-0,0)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OFFSET('data-sharing-waves'!B$1,(ROW()-1)*3-2,0)</f>
        <v>#VALUE!</v>
      </c>
      <c r="B40" s="1" t="e">
        <f ca="1">OFFSET('data-sharing-waves'!C$1,(ROW()-1)*3-2,0)</f>
        <v>#VALUE!</v>
      </c>
      <c r="C40" s="1" t="e">
        <f ca="1">OFFSET('data-sharing-waves'!D$1,(ROW()-1)*3-2,0)</f>
        <v>#VALUE!</v>
      </c>
      <c r="D40" s="1" t="e">
        <f ca="1">OFFSET('data-sharing-waves'!D$1,(ROW()-1)*3-1,0)</f>
        <v>#VALUE!</v>
      </c>
      <c r="E40" s="1" t="e">
        <f ca="1">OFFSET('data-sharing-waves'!D$1,(ROW()-1)*3-0,0)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OFFSET('data-sharing-waves'!B$1,(ROW()-1)*3-2,0)</f>
        <v>#VALUE!</v>
      </c>
      <c r="B41" s="1" t="e">
        <f ca="1">OFFSET('data-sharing-waves'!C$1,(ROW()-1)*3-2,0)</f>
        <v>#VALUE!</v>
      </c>
      <c r="C41" s="1" t="e">
        <f ca="1">OFFSET('data-sharing-waves'!D$1,(ROW()-1)*3-2,0)</f>
        <v>#VALUE!</v>
      </c>
      <c r="D41" s="1" t="e">
        <f ca="1">OFFSET('data-sharing-waves'!D$1,(ROW()-1)*3-1,0)</f>
        <v>#VALUE!</v>
      </c>
      <c r="E41" s="1" t="e">
        <f ca="1">OFFSET('data-sharing-waves'!D$1,(ROW()-1)*3-0,0)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OFFSET('data-sharing-waves'!B$1,(ROW()-1)*3-2,0)</f>
        <v>#VALUE!</v>
      </c>
      <c r="B42" s="1" t="e">
        <f ca="1">OFFSET('data-sharing-waves'!C$1,(ROW()-1)*3-2,0)</f>
        <v>#VALUE!</v>
      </c>
      <c r="C42" s="1" t="e">
        <f ca="1">OFFSET('data-sharing-waves'!D$1,(ROW()-1)*3-2,0)</f>
        <v>#VALUE!</v>
      </c>
      <c r="D42" s="1" t="e">
        <f ca="1">OFFSET('data-sharing-waves'!D$1,(ROW()-1)*3-1,0)</f>
        <v>#VALUE!</v>
      </c>
      <c r="E42" s="1" t="e">
        <f ca="1">OFFSET('data-sharing-waves'!D$1,(ROW()-1)*3-0,0)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OFFSET('data-sharing-waves'!B$1,(ROW()-1)*3-2,0)</f>
        <v>#VALUE!</v>
      </c>
      <c r="B43" s="1" t="e">
        <f ca="1">OFFSET('data-sharing-waves'!C$1,(ROW()-1)*3-2,0)</f>
        <v>#VALUE!</v>
      </c>
      <c r="C43" s="1" t="e">
        <f ca="1">OFFSET('data-sharing-waves'!D$1,(ROW()-1)*3-2,0)</f>
        <v>#VALUE!</v>
      </c>
      <c r="D43" s="1" t="e">
        <f ca="1">OFFSET('data-sharing-waves'!D$1,(ROW()-1)*3-1,0)</f>
        <v>#VALUE!</v>
      </c>
      <c r="E43" s="1" t="e">
        <f ca="1">OFFSET('data-sharing-waves'!D$1,(ROW()-1)*3-0,0)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OFFSET('data-sharing-waves'!B$1,(ROW()-1)*3-2,0)</f>
        <v>#VALUE!</v>
      </c>
      <c r="B44" s="1" t="e">
        <f ca="1">OFFSET('data-sharing-waves'!C$1,(ROW()-1)*3-2,0)</f>
        <v>#VALUE!</v>
      </c>
      <c r="C44" s="1" t="e">
        <f ca="1">OFFSET('data-sharing-waves'!D$1,(ROW()-1)*3-2,0)</f>
        <v>#VALUE!</v>
      </c>
      <c r="D44" s="1" t="e">
        <f ca="1">OFFSET('data-sharing-waves'!D$1,(ROW()-1)*3-1,0)</f>
        <v>#VALUE!</v>
      </c>
      <c r="E44" s="1" t="e">
        <f ca="1">OFFSET('data-sharing-waves'!D$1,(ROW()-1)*3-0,0)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OFFSET('data-sharing-waves'!B$1,(ROW()-1)*3-2,0)</f>
        <v>#VALUE!</v>
      </c>
      <c r="B45" s="1" t="e">
        <f ca="1">OFFSET('data-sharing-waves'!C$1,(ROW()-1)*3-2,0)</f>
        <v>#VALUE!</v>
      </c>
      <c r="C45" s="1" t="e">
        <f ca="1">OFFSET('data-sharing-waves'!D$1,(ROW()-1)*3-2,0)</f>
        <v>#VALUE!</v>
      </c>
      <c r="D45" s="1" t="e">
        <f ca="1">OFFSET('data-sharing-waves'!D$1,(ROW()-1)*3-1,0)</f>
        <v>#VALUE!</v>
      </c>
      <c r="E45" s="1" t="e">
        <f ca="1">OFFSET('data-sharing-waves'!D$1,(ROW()-1)*3-0,0)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OFFSET('data-sharing-waves'!B$1,(ROW()-1)*3-2,0)</f>
        <v>#VALUE!</v>
      </c>
      <c r="B46" s="1" t="e">
        <f ca="1">OFFSET('data-sharing-waves'!C$1,(ROW()-1)*3-2,0)</f>
        <v>#VALUE!</v>
      </c>
      <c r="C46" s="1" t="e">
        <f ca="1">OFFSET('data-sharing-waves'!D$1,(ROW()-1)*3-2,0)</f>
        <v>#VALUE!</v>
      </c>
      <c r="D46" s="1" t="e">
        <f ca="1">OFFSET('data-sharing-waves'!D$1,(ROW()-1)*3-1,0)</f>
        <v>#VALUE!</v>
      </c>
      <c r="E46" s="1" t="e">
        <f ca="1">OFFSET('data-sharing-waves'!D$1,(ROW()-1)*3-0,0)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OFFSET('data-sharing-waves'!B$1,(ROW()-1)*3-2,0)</f>
        <v>#VALUE!</v>
      </c>
      <c r="B47" s="1" t="e">
        <f ca="1">OFFSET('data-sharing-waves'!C$1,(ROW()-1)*3-2,0)</f>
        <v>#VALUE!</v>
      </c>
      <c r="C47" s="1" t="e">
        <f ca="1">OFFSET('data-sharing-waves'!D$1,(ROW()-1)*3-2,0)</f>
        <v>#VALUE!</v>
      </c>
      <c r="D47" s="1" t="e">
        <f ca="1">OFFSET('data-sharing-waves'!D$1,(ROW()-1)*3-1,0)</f>
        <v>#VALUE!</v>
      </c>
      <c r="E47" s="1" t="e">
        <f ca="1">OFFSET('data-sharing-waves'!D$1,(ROW()-1)*3-0,0)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OFFSET('data-sharing-waves'!B$1,(ROW()-1)*3-2,0)</f>
        <v>#VALUE!</v>
      </c>
      <c r="B48" s="1" t="e">
        <f ca="1">OFFSET('data-sharing-waves'!C$1,(ROW()-1)*3-2,0)</f>
        <v>#VALUE!</v>
      </c>
      <c r="C48" s="1" t="e">
        <f ca="1">OFFSET('data-sharing-waves'!D$1,(ROW()-1)*3-2,0)</f>
        <v>#VALUE!</v>
      </c>
      <c r="D48" s="1" t="e">
        <f ca="1">OFFSET('data-sharing-waves'!D$1,(ROW()-1)*3-1,0)</f>
        <v>#VALUE!</v>
      </c>
      <c r="E48" s="1" t="e">
        <f ca="1">OFFSET('data-sharing-waves'!D$1,(ROW()-1)*3-0,0)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OFFSET('data-sharing-waves'!B$1,(ROW()-1)*3-2,0)</f>
        <v>#VALUE!</v>
      </c>
      <c r="B49" s="1" t="e">
        <f ca="1">OFFSET('data-sharing-waves'!C$1,(ROW()-1)*3-2,0)</f>
        <v>#VALUE!</v>
      </c>
      <c r="C49" s="1" t="e">
        <f ca="1">OFFSET('data-sharing-waves'!D$1,(ROW()-1)*3-2,0)</f>
        <v>#VALUE!</v>
      </c>
      <c r="D49" s="1" t="e">
        <f ca="1">OFFSET('data-sharing-waves'!D$1,(ROW()-1)*3-1,0)</f>
        <v>#VALUE!</v>
      </c>
      <c r="E49" s="1" t="e">
        <f ca="1">OFFSET('data-sharing-waves'!D$1,(ROW()-1)*3-0,0)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OFFSET('data-sharing-waves'!B$1,(ROW()-1)*3-2,0)</f>
        <v>#VALUE!</v>
      </c>
      <c r="B50" s="1" t="e">
        <f ca="1">OFFSET('data-sharing-waves'!C$1,(ROW()-1)*3-2,0)</f>
        <v>#VALUE!</v>
      </c>
      <c r="C50" s="1" t="e">
        <f ca="1">OFFSET('data-sharing-waves'!D$1,(ROW()-1)*3-2,0)</f>
        <v>#VALUE!</v>
      </c>
      <c r="D50" s="1" t="e">
        <f ca="1">OFFSET('data-sharing-waves'!D$1,(ROW()-1)*3-1,0)</f>
        <v>#VALUE!</v>
      </c>
      <c r="E50" s="1" t="e">
        <f ca="1">OFFSET('data-sharing-waves'!D$1,(ROW()-1)*3-0,0)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OFFSET('data-sharing-waves'!B$1,(ROW()-1)*3-2,0)</f>
        <v>#VALUE!</v>
      </c>
      <c r="B51" s="1" t="e">
        <f ca="1">OFFSET('data-sharing-waves'!C$1,(ROW()-1)*3-2,0)</f>
        <v>#VALUE!</v>
      </c>
      <c r="C51" s="1" t="e">
        <f ca="1">OFFSET('data-sharing-waves'!D$1,(ROW()-1)*3-2,0)</f>
        <v>#VALUE!</v>
      </c>
      <c r="D51" s="1" t="e">
        <f ca="1">OFFSET('data-sharing-waves'!D$1,(ROW()-1)*3-1,0)</f>
        <v>#VALUE!</v>
      </c>
      <c r="E51" s="1" t="e">
        <f ca="1">OFFSET('data-sharing-waves'!D$1,(ROW()-1)*3-0,0)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OFFSET('data-sharing-waves'!B$1,(ROW()-1)*3-2,0)</f>
        <v>#VALUE!</v>
      </c>
      <c r="B52" s="1" t="e">
        <f ca="1">OFFSET('data-sharing-waves'!C$1,(ROW()-1)*3-2,0)</f>
        <v>#VALUE!</v>
      </c>
      <c r="C52" s="1" t="e">
        <f ca="1">OFFSET('data-sharing-waves'!D$1,(ROW()-1)*3-2,0)</f>
        <v>#VALUE!</v>
      </c>
      <c r="D52" s="1" t="e">
        <f ca="1">OFFSET('data-sharing-waves'!D$1,(ROW()-1)*3-1,0)</f>
        <v>#VALUE!</v>
      </c>
      <c r="E52" s="1" t="e">
        <f ca="1">OFFSET('data-sharing-waves'!D$1,(ROW()-1)*3-0,0)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OFFSET('data-sharing-waves'!B$1,(ROW()-1)*3-2,0)</f>
        <v>#VALUE!</v>
      </c>
      <c r="B53" s="1" t="e">
        <f ca="1">OFFSET('data-sharing-waves'!C$1,(ROW()-1)*3-2,0)</f>
        <v>#VALUE!</v>
      </c>
      <c r="C53" s="1" t="e">
        <f ca="1">OFFSET('data-sharing-waves'!D$1,(ROW()-1)*3-2,0)</f>
        <v>#VALUE!</v>
      </c>
      <c r="D53" s="1" t="e">
        <f ca="1">OFFSET('data-sharing-waves'!D$1,(ROW()-1)*3-1,0)</f>
        <v>#VALUE!</v>
      </c>
      <c r="E53" s="1" t="e">
        <f ca="1">OFFSET('data-sharing-waves'!D$1,(ROW()-1)*3-0,0)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OFFSET('data-sharing-waves'!B$1,(ROW()-1)*3-2,0)</f>
        <v>#VALUE!</v>
      </c>
      <c r="B54" s="1" t="e">
        <f ca="1">OFFSET('data-sharing-waves'!C$1,(ROW()-1)*3-2,0)</f>
        <v>#VALUE!</v>
      </c>
      <c r="C54" s="1" t="e">
        <f ca="1">OFFSET('data-sharing-waves'!D$1,(ROW()-1)*3-2,0)</f>
        <v>#VALUE!</v>
      </c>
      <c r="D54" s="1" t="e">
        <f ca="1">OFFSET('data-sharing-waves'!D$1,(ROW()-1)*3-1,0)</f>
        <v>#VALUE!</v>
      </c>
      <c r="E54" s="1" t="e">
        <f ca="1">OFFSET('data-sharing-waves'!D$1,(ROW()-1)*3-0,0)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OFFSET('data-sharing-waves'!B$1,(ROW()-1)*3-2,0)</f>
        <v>#VALUE!</v>
      </c>
      <c r="B55" s="1" t="e">
        <f ca="1">OFFSET('data-sharing-waves'!C$1,(ROW()-1)*3-2,0)</f>
        <v>#VALUE!</v>
      </c>
      <c r="C55" s="1" t="e">
        <f ca="1">OFFSET('data-sharing-waves'!D$1,(ROW()-1)*3-2,0)</f>
        <v>#VALUE!</v>
      </c>
      <c r="D55" s="1" t="e">
        <f ca="1">OFFSET('data-sharing-waves'!D$1,(ROW()-1)*3-1,0)</f>
        <v>#VALUE!</v>
      </c>
      <c r="E55" s="1" t="e">
        <f ca="1">OFFSET('data-sharing-waves'!D$1,(ROW()-1)*3-0,0)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OFFSET('data-sharing-waves'!B$1,(ROW()-1)*3-2,0)</f>
        <v>#VALUE!</v>
      </c>
      <c r="B56" s="1" t="e">
        <f ca="1">OFFSET('data-sharing-waves'!C$1,(ROW()-1)*3-2,0)</f>
        <v>#VALUE!</v>
      </c>
      <c r="C56" s="1" t="e">
        <f ca="1">OFFSET('data-sharing-waves'!D$1,(ROW()-1)*3-2,0)</f>
        <v>#VALUE!</v>
      </c>
      <c r="D56" s="1" t="e">
        <f ca="1">OFFSET('data-sharing-waves'!D$1,(ROW()-1)*3-1,0)</f>
        <v>#VALUE!</v>
      </c>
      <c r="E56" s="1" t="e">
        <f ca="1">OFFSET('data-sharing-waves'!D$1,(ROW()-1)*3-0,0)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OFFSET('data-sharing-waves'!B$1,(ROW()-1)*3-2,0)</f>
        <v>#VALUE!</v>
      </c>
      <c r="B57" s="1" t="e">
        <f ca="1">OFFSET('data-sharing-waves'!C$1,(ROW()-1)*3-2,0)</f>
        <v>#VALUE!</v>
      </c>
      <c r="C57" s="1" t="e">
        <f ca="1">OFFSET('data-sharing-waves'!D$1,(ROW()-1)*3-2,0)</f>
        <v>#VALUE!</v>
      </c>
      <c r="D57" s="1" t="e">
        <f ca="1">OFFSET('data-sharing-waves'!D$1,(ROW()-1)*3-1,0)</f>
        <v>#VALUE!</v>
      </c>
      <c r="E57" s="1" t="e">
        <f ca="1">OFFSET('data-sharing-waves'!D$1,(ROW()-1)*3-0,0)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OFFSET('data-sharing-waves'!B$1,(ROW()-1)*3-2,0)</f>
        <v>#VALUE!</v>
      </c>
      <c r="B58" s="1" t="e">
        <f ca="1">OFFSET('data-sharing-waves'!C$1,(ROW()-1)*3-2,0)</f>
        <v>#VALUE!</v>
      </c>
      <c r="C58" s="1" t="e">
        <f ca="1">OFFSET('data-sharing-waves'!D$1,(ROW()-1)*3-2,0)</f>
        <v>#VALUE!</v>
      </c>
      <c r="D58" s="1" t="e">
        <f ca="1">OFFSET('data-sharing-waves'!D$1,(ROW()-1)*3-1,0)</f>
        <v>#VALUE!</v>
      </c>
      <c r="E58" s="1" t="e">
        <f ca="1">OFFSET('data-sharing-waves'!D$1,(ROW()-1)*3-0,0)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OFFSET('data-sharing-waves'!B$1,(ROW()-1)*3-2,0)</f>
        <v>#VALUE!</v>
      </c>
      <c r="B59" s="1" t="e">
        <f ca="1">OFFSET('data-sharing-waves'!C$1,(ROW()-1)*3-2,0)</f>
        <v>#VALUE!</v>
      </c>
      <c r="C59" s="1" t="e">
        <f ca="1">OFFSET('data-sharing-waves'!D$1,(ROW()-1)*3-2,0)</f>
        <v>#VALUE!</v>
      </c>
      <c r="D59" s="1" t="e">
        <f ca="1">OFFSET('data-sharing-waves'!D$1,(ROW()-1)*3-1,0)</f>
        <v>#VALUE!</v>
      </c>
      <c r="E59" s="1" t="e">
        <f ca="1">OFFSET('data-sharing-waves'!D$1,(ROW()-1)*3-0,0)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OFFSET('data-sharing-waves'!B$1,(ROW()-1)*3-2,0)</f>
        <v>#VALUE!</v>
      </c>
      <c r="B60" s="1" t="e">
        <f ca="1">OFFSET('data-sharing-waves'!C$1,(ROW()-1)*3-2,0)</f>
        <v>#VALUE!</v>
      </c>
      <c r="C60" s="1" t="e">
        <f ca="1">OFFSET('data-sharing-waves'!D$1,(ROW()-1)*3-2,0)</f>
        <v>#VALUE!</v>
      </c>
      <c r="D60" s="1" t="e">
        <f ca="1">OFFSET('data-sharing-waves'!D$1,(ROW()-1)*3-1,0)</f>
        <v>#VALUE!</v>
      </c>
      <c r="E60" s="1" t="e">
        <f ca="1">OFFSET('data-sharing-waves'!D$1,(ROW()-1)*3-0,0)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OFFSET('data-sharing-waves'!B$1,(ROW()-1)*3-2,0)</f>
        <v>#VALUE!</v>
      </c>
      <c r="B61" s="1" t="e">
        <f ca="1">OFFSET('data-sharing-waves'!C$1,(ROW()-1)*3-2,0)</f>
        <v>#VALUE!</v>
      </c>
      <c r="C61" s="1" t="e">
        <f ca="1">OFFSET('data-sharing-waves'!D$1,(ROW()-1)*3-2,0)</f>
        <v>#VALUE!</v>
      </c>
      <c r="D61" s="1" t="e">
        <f ca="1">OFFSET('data-sharing-waves'!D$1,(ROW()-1)*3-1,0)</f>
        <v>#VALUE!</v>
      </c>
      <c r="E61" s="1" t="e">
        <f ca="1">OFFSET('data-sharing-waves'!D$1,(ROW()-1)*3-0,0)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OFFSET('data-sharing-waves'!B$1,(ROW()-1)*3-2,0)</f>
        <v>#VALUE!</v>
      </c>
      <c r="B62" s="1" t="e">
        <f ca="1">OFFSET('data-sharing-waves'!C$1,(ROW()-1)*3-2,0)</f>
        <v>#VALUE!</v>
      </c>
      <c r="C62" s="1" t="e">
        <f ca="1">OFFSET('data-sharing-waves'!D$1,(ROW()-1)*3-2,0)</f>
        <v>#VALUE!</v>
      </c>
      <c r="D62" s="1" t="e">
        <f ca="1">OFFSET('data-sharing-waves'!D$1,(ROW()-1)*3-1,0)</f>
        <v>#VALUE!</v>
      </c>
      <c r="E62" s="1" t="e">
        <f ca="1">OFFSET('data-sharing-waves'!D$1,(ROW()-1)*3-0,0)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OFFSET('data-sharing-waves'!B$1,(ROW()-1)*3-2,0)</f>
        <v>#VALUE!</v>
      </c>
      <c r="B63" s="1" t="e">
        <f ca="1">OFFSET('data-sharing-waves'!C$1,(ROW()-1)*3-2,0)</f>
        <v>#VALUE!</v>
      </c>
      <c r="C63" s="1" t="e">
        <f ca="1">OFFSET('data-sharing-waves'!D$1,(ROW()-1)*3-2,0)</f>
        <v>#VALUE!</v>
      </c>
      <c r="D63" s="1" t="e">
        <f ca="1">OFFSET('data-sharing-waves'!D$1,(ROW()-1)*3-1,0)</f>
        <v>#VALUE!</v>
      </c>
      <c r="E63" s="1" t="e">
        <f ca="1">OFFSET('data-sharing-waves'!D$1,(ROW()-1)*3-0,0)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OFFSET('data-sharing-waves'!B$1,(ROW()-1)*3-2,0)</f>
        <v>#VALUE!</v>
      </c>
      <c r="B64" s="1" t="e">
        <f ca="1">OFFSET('data-sharing-waves'!C$1,(ROW()-1)*3-2,0)</f>
        <v>#VALUE!</v>
      </c>
      <c r="C64" s="1" t="e">
        <f ca="1">OFFSET('data-sharing-waves'!D$1,(ROW()-1)*3-2,0)</f>
        <v>#VALUE!</v>
      </c>
      <c r="D64" s="1" t="e">
        <f ca="1">OFFSET('data-sharing-waves'!D$1,(ROW()-1)*3-1,0)</f>
        <v>#VALUE!</v>
      </c>
      <c r="E64" s="1" t="e">
        <f ca="1">OFFSET('data-sharing-waves'!D$1,(ROW()-1)*3-0,0)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OFFSET('data-sharing-waves'!B$1,(ROW()-1)*3-2,0)</f>
        <v>#VALUE!</v>
      </c>
      <c r="B65" s="1" t="e">
        <f ca="1">OFFSET('data-sharing-waves'!C$1,(ROW()-1)*3-2,0)</f>
        <v>#VALUE!</v>
      </c>
      <c r="C65" s="1" t="e">
        <f ca="1">OFFSET('data-sharing-waves'!D$1,(ROW()-1)*3-2,0)</f>
        <v>#VALUE!</v>
      </c>
      <c r="D65" s="1" t="e">
        <f ca="1">OFFSET('data-sharing-waves'!D$1,(ROW()-1)*3-1,0)</f>
        <v>#VALUE!</v>
      </c>
      <c r="E65" s="1" t="e">
        <f ca="1">OFFSET('data-sharing-waves'!D$1,(ROW()-1)*3-0,0)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OFFSET('data-sharing-waves'!B$1,(ROW()-1)*3-2,0)</f>
        <v>#VALUE!</v>
      </c>
      <c r="B66" s="1" t="e">
        <f ca="1">OFFSET('data-sharing-waves'!C$1,(ROW()-1)*3-2,0)</f>
        <v>#VALUE!</v>
      </c>
      <c r="C66" s="1" t="e">
        <f ca="1">OFFSET('data-sharing-waves'!D$1,(ROW()-1)*3-2,0)</f>
        <v>#VALUE!</v>
      </c>
      <c r="D66" s="1" t="e">
        <f ca="1">OFFSET('data-sharing-waves'!D$1,(ROW()-1)*3-1,0)</f>
        <v>#VALUE!</v>
      </c>
      <c r="E66" s="1" t="e">
        <f ca="1">OFFSET('data-sharing-waves'!D$1,(ROW()-1)*3-0,0)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OFFSET('data-sharing-waves'!B$1,(ROW()-1)*3-2,0)</f>
        <v>#VALUE!</v>
      </c>
      <c r="B67" s="1" t="e">
        <f ca="1">OFFSET('data-sharing-waves'!C$1,(ROW()-1)*3-2,0)</f>
        <v>#VALUE!</v>
      </c>
      <c r="C67" s="1" t="e">
        <f ca="1">OFFSET('data-sharing-waves'!D$1,(ROW()-1)*3-2,0)</f>
        <v>#VALUE!</v>
      </c>
      <c r="D67" s="1" t="e">
        <f ca="1">OFFSET('data-sharing-waves'!D$1,(ROW()-1)*3-1,0)</f>
        <v>#VALUE!</v>
      </c>
      <c r="E67" s="1" t="e">
        <f ca="1">OFFSET('data-sharing-waves'!D$1,(ROW()-1)*3-0,0)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OFFSET('data-sharing-waves'!B$1,(ROW()-1)*3-2,0)</f>
        <v>#VALUE!</v>
      </c>
      <c r="B68" s="1" t="e">
        <f ca="1">OFFSET('data-sharing-waves'!C$1,(ROW()-1)*3-2,0)</f>
        <v>#VALUE!</v>
      </c>
      <c r="C68" s="1" t="e">
        <f ca="1">OFFSET('data-sharing-waves'!D$1,(ROW()-1)*3-2,0)</f>
        <v>#VALUE!</v>
      </c>
      <c r="D68" s="1" t="e">
        <f ca="1">OFFSET('data-sharing-waves'!D$1,(ROW()-1)*3-1,0)</f>
        <v>#VALUE!</v>
      </c>
      <c r="E68" s="1" t="e">
        <f ca="1">OFFSET('data-sharing-waves'!D$1,(ROW()-1)*3-0,0)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OFFSET('data-sharing-waves'!B$1,(ROW()-1)*3-2,0)</f>
        <v>#VALUE!</v>
      </c>
      <c r="B69" s="1" t="e">
        <f ca="1">OFFSET('data-sharing-waves'!C$1,(ROW()-1)*3-2,0)</f>
        <v>#VALUE!</v>
      </c>
      <c r="C69" s="1" t="e">
        <f ca="1">OFFSET('data-sharing-waves'!D$1,(ROW()-1)*3-2,0)</f>
        <v>#VALUE!</v>
      </c>
      <c r="D69" s="1" t="e">
        <f ca="1">OFFSET('data-sharing-waves'!D$1,(ROW()-1)*3-1,0)</f>
        <v>#VALUE!</v>
      </c>
      <c r="E69" s="1" t="e">
        <f ca="1">OFFSET('data-sharing-waves'!D$1,(ROW()-1)*3-0,0)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OFFSET('data-sharing-waves'!B$1,(ROW()-1)*3-2,0)</f>
        <v>#VALUE!</v>
      </c>
      <c r="B70" s="1" t="e">
        <f ca="1">OFFSET('data-sharing-waves'!C$1,(ROW()-1)*3-2,0)</f>
        <v>#VALUE!</v>
      </c>
      <c r="C70" s="1" t="e">
        <f ca="1">OFFSET('data-sharing-waves'!D$1,(ROW()-1)*3-2,0)</f>
        <v>#VALUE!</v>
      </c>
      <c r="D70" s="1" t="e">
        <f ca="1">OFFSET('data-sharing-waves'!D$1,(ROW()-1)*3-1,0)</f>
        <v>#VALUE!</v>
      </c>
      <c r="E70" s="1" t="e">
        <f ca="1">OFFSET('data-sharing-waves'!D$1,(ROW()-1)*3-0,0)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OFFSET('data-sharing-waves'!B$1,(ROW()-1)*3-2,0)</f>
        <v>#VALUE!</v>
      </c>
      <c r="B71" s="1" t="e">
        <f ca="1">OFFSET('data-sharing-waves'!C$1,(ROW()-1)*3-2,0)</f>
        <v>#VALUE!</v>
      </c>
      <c r="C71" s="1" t="e">
        <f ca="1">OFFSET('data-sharing-waves'!D$1,(ROW()-1)*3-2,0)</f>
        <v>#VALUE!</v>
      </c>
      <c r="D71" s="1" t="e">
        <f ca="1">OFFSET('data-sharing-waves'!D$1,(ROW()-1)*3-1,0)</f>
        <v>#VALUE!</v>
      </c>
      <c r="E71" s="1" t="e">
        <f ca="1">OFFSET('data-sharing-waves'!D$1,(ROW()-1)*3-0,0)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OFFSET('data-sharing-waves'!B$1,(ROW()-1)*3-2,0)</f>
        <v>#VALUE!</v>
      </c>
      <c r="B72" s="1" t="e">
        <f ca="1">OFFSET('data-sharing-waves'!C$1,(ROW()-1)*3-2,0)</f>
        <v>#VALUE!</v>
      </c>
      <c r="C72" s="1" t="e">
        <f ca="1">OFFSET('data-sharing-waves'!D$1,(ROW()-1)*3-2,0)</f>
        <v>#VALUE!</v>
      </c>
      <c r="D72" s="1" t="e">
        <f ca="1">OFFSET('data-sharing-waves'!D$1,(ROW()-1)*3-1,0)</f>
        <v>#VALUE!</v>
      </c>
      <c r="E72" s="1" t="e">
        <f ca="1">OFFSET('data-sharing-waves'!D$1,(ROW()-1)*3-0,0)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OFFSET('data-sharing-waves'!B$1,(ROW()-1)*3-2,0)</f>
        <v>#VALUE!</v>
      </c>
      <c r="B73" s="1" t="e">
        <f ca="1">OFFSET('data-sharing-waves'!C$1,(ROW()-1)*3-2,0)</f>
        <v>#VALUE!</v>
      </c>
      <c r="C73" s="1" t="e">
        <f ca="1">OFFSET('data-sharing-waves'!D$1,(ROW()-1)*3-2,0)</f>
        <v>#VALUE!</v>
      </c>
      <c r="D73" s="1" t="e">
        <f ca="1">OFFSET('data-sharing-waves'!D$1,(ROW()-1)*3-1,0)</f>
        <v>#VALUE!</v>
      </c>
      <c r="E73" s="1" t="e">
        <f ca="1">OFFSET('data-sharing-waves'!D$1,(ROW()-1)*3-0,0)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OFFSET('data-sharing-waves'!B$1,(ROW()-1)*3-2,0)</f>
        <v>#VALUE!</v>
      </c>
      <c r="B74" s="1" t="e">
        <f ca="1">OFFSET('data-sharing-waves'!C$1,(ROW()-1)*3-2,0)</f>
        <v>#VALUE!</v>
      </c>
      <c r="C74" s="1" t="e">
        <f ca="1">OFFSET('data-sharing-waves'!D$1,(ROW()-1)*3-2,0)</f>
        <v>#VALUE!</v>
      </c>
      <c r="D74" s="1" t="e">
        <f ca="1">OFFSET('data-sharing-waves'!D$1,(ROW()-1)*3-1,0)</f>
        <v>#VALUE!</v>
      </c>
      <c r="E74" s="1" t="e">
        <f ca="1">OFFSET('data-sharing-waves'!D$1,(ROW()-1)*3-0,0)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OFFSET('data-sharing-waves'!B$1,(ROW()-1)*3-2,0)</f>
        <v>#VALUE!</v>
      </c>
      <c r="B75" s="1" t="e">
        <f ca="1">OFFSET('data-sharing-waves'!C$1,(ROW()-1)*3-2,0)</f>
        <v>#VALUE!</v>
      </c>
      <c r="C75" s="1" t="e">
        <f ca="1">OFFSET('data-sharing-waves'!D$1,(ROW()-1)*3-2,0)</f>
        <v>#VALUE!</v>
      </c>
      <c r="D75" s="1" t="e">
        <f ca="1">OFFSET('data-sharing-waves'!D$1,(ROW()-1)*3-1,0)</f>
        <v>#VALUE!</v>
      </c>
      <c r="E75" s="1" t="e">
        <f ca="1">OFFSET('data-sharing-waves'!D$1,(ROW()-1)*3-0,0)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OFFSET('data-sharing-waves'!B$1,(ROW()-1)*3-2,0)</f>
        <v>#VALUE!</v>
      </c>
      <c r="B76" s="1" t="e">
        <f ca="1">OFFSET('data-sharing-waves'!C$1,(ROW()-1)*3-2,0)</f>
        <v>#VALUE!</v>
      </c>
      <c r="C76" s="1" t="e">
        <f ca="1">OFFSET('data-sharing-waves'!D$1,(ROW()-1)*3-2,0)</f>
        <v>#VALUE!</v>
      </c>
      <c r="D76" s="1" t="e">
        <f ca="1">OFFSET('data-sharing-waves'!D$1,(ROW()-1)*3-1,0)</f>
        <v>#VALUE!</v>
      </c>
      <c r="E76" s="1" t="e">
        <f ca="1">OFFSET('data-sharing-waves'!D$1,(ROW()-1)*3-0,0)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OFFSET('data-sharing-waves'!B$1,(ROW()-1)*3-2,0)</f>
        <v>#VALUE!</v>
      </c>
      <c r="B77" s="1" t="e">
        <f ca="1">OFFSET('data-sharing-waves'!C$1,(ROW()-1)*3-2,0)</f>
        <v>#VALUE!</v>
      </c>
      <c r="C77" s="1" t="e">
        <f ca="1">OFFSET('data-sharing-waves'!D$1,(ROW()-1)*3-2,0)</f>
        <v>#VALUE!</v>
      </c>
      <c r="D77" s="1" t="e">
        <f ca="1">OFFSET('data-sharing-waves'!D$1,(ROW()-1)*3-1,0)</f>
        <v>#VALUE!</v>
      </c>
      <c r="E77" s="1" t="e">
        <f ca="1">OFFSET('data-sharing-waves'!D$1,(ROW()-1)*3-0,0)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OFFSET('data-sharing-waves'!B$1,(ROW()-1)*3-2,0)</f>
        <v>#VALUE!</v>
      </c>
      <c r="B78" s="1" t="e">
        <f ca="1">OFFSET('data-sharing-waves'!C$1,(ROW()-1)*3-2,0)</f>
        <v>#VALUE!</v>
      </c>
      <c r="C78" s="1" t="e">
        <f ca="1">OFFSET('data-sharing-waves'!D$1,(ROW()-1)*3-2,0)</f>
        <v>#VALUE!</v>
      </c>
      <c r="D78" s="1" t="e">
        <f ca="1">OFFSET('data-sharing-waves'!D$1,(ROW()-1)*3-1,0)</f>
        <v>#VALUE!</v>
      </c>
      <c r="E78" s="1" t="e">
        <f ca="1">OFFSET('data-sharing-waves'!D$1,(ROW()-1)*3-0,0)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OFFSET('data-sharing-waves'!B$1,(ROW()-1)*3-2,0)</f>
        <v>#VALUE!</v>
      </c>
      <c r="B79" s="1" t="e">
        <f ca="1">OFFSET('data-sharing-waves'!C$1,(ROW()-1)*3-2,0)</f>
        <v>#VALUE!</v>
      </c>
      <c r="C79" s="1" t="e">
        <f ca="1">OFFSET('data-sharing-waves'!D$1,(ROW()-1)*3-2,0)</f>
        <v>#VALUE!</v>
      </c>
      <c r="D79" s="1" t="e">
        <f ca="1">OFFSET('data-sharing-waves'!D$1,(ROW()-1)*3-1,0)</f>
        <v>#VALUE!</v>
      </c>
      <c r="E79" s="1" t="e">
        <f ca="1">OFFSET('data-sharing-waves'!D$1,(ROW()-1)*3-0,0)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OFFSET('data-sharing-waves'!B$1,(ROW()-1)*3-2,0)</f>
        <v>#VALUE!</v>
      </c>
      <c r="B80" s="1" t="e">
        <f ca="1">OFFSET('data-sharing-waves'!C$1,(ROW()-1)*3-2,0)</f>
        <v>#VALUE!</v>
      </c>
      <c r="C80" s="1" t="e">
        <f ca="1">OFFSET('data-sharing-waves'!D$1,(ROW()-1)*3-2,0)</f>
        <v>#VALUE!</v>
      </c>
      <c r="D80" s="1" t="e">
        <f ca="1">OFFSET('data-sharing-waves'!D$1,(ROW()-1)*3-1,0)</f>
        <v>#VALUE!</v>
      </c>
      <c r="E80" s="1" t="e">
        <f ca="1">OFFSET('data-sharing-waves'!D$1,(ROW()-1)*3-0,0)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OFFSET('data-sharing-waves'!B$1,(ROW()-1)*3-2,0)</f>
        <v>#VALUE!</v>
      </c>
      <c r="B81" s="1" t="e">
        <f ca="1">OFFSET('data-sharing-waves'!C$1,(ROW()-1)*3-2,0)</f>
        <v>#VALUE!</v>
      </c>
      <c r="C81" s="1" t="e">
        <f ca="1">OFFSET('data-sharing-waves'!D$1,(ROW()-1)*3-2,0)</f>
        <v>#VALUE!</v>
      </c>
      <c r="D81" s="1" t="e">
        <f ca="1">OFFSET('data-sharing-waves'!D$1,(ROW()-1)*3-1,0)</f>
        <v>#VALUE!</v>
      </c>
      <c r="E81" s="1" t="e">
        <f ca="1">OFFSET('data-sharing-waves'!D$1,(ROW()-1)*3-0,0)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OFFSET('data-sharing-waves'!B$1,(ROW()-1)*3-2,0)</f>
        <v>#VALUE!</v>
      </c>
      <c r="B82" s="1" t="e">
        <f ca="1">OFFSET('data-sharing-waves'!C$1,(ROW()-1)*3-2,0)</f>
        <v>#VALUE!</v>
      </c>
      <c r="C82" s="1" t="e">
        <f ca="1">OFFSET('data-sharing-waves'!D$1,(ROW()-1)*3-2,0)</f>
        <v>#VALUE!</v>
      </c>
      <c r="D82" s="1" t="e">
        <f ca="1">OFFSET('data-sharing-waves'!D$1,(ROW()-1)*3-1,0)</f>
        <v>#VALUE!</v>
      </c>
      <c r="E82" s="1" t="e">
        <f ca="1">OFFSET('data-sharing-waves'!D$1,(ROW()-1)*3-0,0)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OFFSET('data-sharing-waves'!B$1,(ROW()-1)*3-2,0)</f>
        <v>#VALUE!</v>
      </c>
      <c r="B83" s="1" t="e">
        <f ca="1">OFFSET('data-sharing-waves'!C$1,(ROW()-1)*3-2,0)</f>
        <v>#VALUE!</v>
      </c>
      <c r="C83" s="1" t="e">
        <f ca="1">OFFSET('data-sharing-waves'!D$1,(ROW()-1)*3-2,0)</f>
        <v>#VALUE!</v>
      </c>
      <c r="D83" s="1" t="e">
        <f ca="1">OFFSET('data-sharing-waves'!D$1,(ROW()-1)*3-1,0)</f>
        <v>#VALUE!</v>
      </c>
      <c r="E83" s="1" t="e">
        <f ca="1">OFFSET('data-sharing-waves'!D$1,(ROW()-1)*3-0,0)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OFFSET('data-sharing-waves'!B$1,(ROW()-1)*3-2,0)</f>
        <v>#VALUE!</v>
      </c>
      <c r="B84" s="1" t="e">
        <f ca="1">OFFSET('data-sharing-waves'!C$1,(ROW()-1)*3-2,0)</f>
        <v>#VALUE!</v>
      </c>
      <c r="C84" s="1" t="e">
        <f ca="1">OFFSET('data-sharing-waves'!D$1,(ROW()-1)*3-2,0)</f>
        <v>#VALUE!</v>
      </c>
      <c r="D84" s="1" t="e">
        <f ca="1">OFFSET('data-sharing-waves'!D$1,(ROW()-1)*3-1,0)</f>
        <v>#VALUE!</v>
      </c>
      <c r="E84" s="1" t="e">
        <f ca="1">OFFSET('data-sharing-waves'!D$1,(ROW()-1)*3-0,0)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OFFSET('data-sharing-waves'!B$1,(ROW()-1)*3-2,0)</f>
        <v>#VALUE!</v>
      </c>
      <c r="B85" s="1" t="e">
        <f ca="1">OFFSET('data-sharing-waves'!C$1,(ROW()-1)*3-2,0)</f>
        <v>#VALUE!</v>
      </c>
      <c r="C85" s="1" t="e">
        <f ca="1">OFFSET('data-sharing-waves'!D$1,(ROW()-1)*3-2,0)</f>
        <v>#VALUE!</v>
      </c>
      <c r="D85" s="1" t="e">
        <f ca="1">OFFSET('data-sharing-waves'!D$1,(ROW()-1)*3-1,0)</f>
        <v>#VALUE!</v>
      </c>
      <c r="E85" s="1" t="e">
        <f ca="1">OFFSET('data-sharing-waves'!D$1,(ROW()-1)*3-0,0)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OFFSET('data-sharing-waves'!B$1,(ROW()-1)*3-2,0)</f>
        <v>#VALUE!</v>
      </c>
      <c r="B86" s="1" t="e">
        <f ca="1">OFFSET('data-sharing-waves'!C$1,(ROW()-1)*3-2,0)</f>
        <v>#VALUE!</v>
      </c>
      <c r="C86" s="1" t="e">
        <f ca="1">OFFSET('data-sharing-waves'!D$1,(ROW()-1)*3-2,0)</f>
        <v>#VALUE!</v>
      </c>
      <c r="D86" s="1" t="e">
        <f ca="1">OFFSET('data-sharing-waves'!D$1,(ROW()-1)*3-1,0)</f>
        <v>#VALUE!</v>
      </c>
      <c r="E86" s="1" t="e">
        <f ca="1">OFFSET('data-sharing-waves'!D$1,(ROW()-1)*3-0,0)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OFFSET('data-sharing-waves'!B$1,(ROW()-1)*3-2,0)</f>
        <v>#VALUE!</v>
      </c>
      <c r="B87" s="1" t="e">
        <f ca="1">OFFSET('data-sharing-waves'!C$1,(ROW()-1)*3-2,0)</f>
        <v>#VALUE!</v>
      </c>
      <c r="C87" s="1" t="e">
        <f ca="1">OFFSET('data-sharing-waves'!D$1,(ROW()-1)*3-2,0)</f>
        <v>#VALUE!</v>
      </c>
      <c r="D87" s="1" t="e">
        <f ca="1">OFFSET('data-sharing-waves'!D$1,(ROW()-1)*3-1,0)</f>
        <v>#VALUE!</v>
      </c>
      <c r="E87" s="1" t="e">
        <f ca="1">OFFSET('data-sharing-waves'!D$1,(ROW()-1)*3-0,0)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OFFSET('data-sharing-waves'!B$1,(ROW()-1)*3-2,0)</f>
        <v>#VALUE!</v>
      </c>
      <c r="B88" s="1" t="e">
        <f ca="1">OFFSET('data-sharing-waves'!C$1,(ROW()-1)*3-2,0)</f>
        <v>#VALUE!</v>
      </c>
      <c r="C88" s="1" t="e">
        <f ca="1">OFFSET('data-sharing-waves'!D$1,(ROW()-1)*3-2,0)</f>
        <v>#VALUE!</v>
      </c>
      <c r="D88" s="1" t="e">
        <f ca="1">OFFSET('data-sharing-waves'!D$1,(ROW()-1)*3-1,0)</f>
        <v>#VALUE!</v>
      </c>
      <c r="E88" s="1" t="e">
        <f ca="1">OFFSET('data-sharing-waves'!D$1,(ROW()-1)*3-0,0)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OFFSET('data-sharing-waves'!B$1,(ROW()-1)*3-2,0)</f>
        <v>#VALUE!</v>
      </c>
      <c r="B89" s="1" t="e">
        <f ca="1">OFFSET('data-sharing-waves'!C$1,(ROW()-1)*3-2,0)</f>
        <v>#VALUE!</v>
      </c>
      <c r="C89" s="1" t="e">
        <f ca="1">OFFSET('data-sharing-waves'!D$1,(ROW()-1)*3-2,0)</f>
        <v>#VALUE!</v>
      </c>
      <c r="D89" s="1" t="e">
        <f ca="1">OFFSET('data-sharing-waves'!D$1,(ROW()-1)*3-1,0)</f>
        <v>#VALUE!</v>
      </c>
      <c r="E89" s="1" t="e">
        <f ca="1">OFFSET('data-sharing-waves'!D$1,(ROW()-1)*3-0,0)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OFFSET('data-sharing-waves'!B$1,(ROW()-1)*3-2,0)</f>
        <v>#VALUE!</v>
      </c>
      <c r="B90" s="1" t="e">
        <f ca="1">OFFSET('data-sharing-waves'!C$1,(ROW()-1)*3-2,0)</f>
        <v>#VALUE!</v>
      </c>
      <c r="C90" s="1" t="e">
        <f ca="1">OFFSET('data-sharing-waves'!D$1,(ROW()-1)*3-2,0)</f>
        <v>#VALUE!</v>
      </c>
      <c r="D90" s="1" t="e">
        <f ca="1">OFFSET('data-sharing-waves'!D$1,(ROW()-1)*3-1,0)</f>
        <v>#VALUE!</v>
      </c>
      <c r="E90" s="1" t="e">
        <f ca="1">OFFSET('data-sharing-waves'!D$1,(ROW()-1)*3-0,0)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OFFSET('data-sharing-waves'!B$1,(ROW()-1)*3-2,0)</f>
        <v>#VALUE!</v>
      </c>
      <c r="B91" s="1" t="e">
        <f ca="1">OFFSET('data-sharing-waves'!C$1,(ROW()-1)*3-2,0)</f>
        <v>#VALUE!</v>
      </c>
      <c r="C91" s="1" t="e">
        <f ca="1">OFFSET('data-sharing-waves'!D$1,(ROW()-1)*3-2,0)</f>
        <v>#VALUE!</v>
      </c>
      <c r="D91" s="1" t="e">
        <f ca="1">OFFSET('data-sharing-waves'!D$1,(ROW()-1)*3-1,0)</f>
        <v>#VALUE!</v>
      </c>
      <c r="E91" s="1" t="e">
        <f ca="1">OFFSET('data-sharing-waves'!D$1,(ROW()-1)*3-0,0)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OFFSET('data-sharing-waves'!B$1,(ROW()-1)*3-2,0)</f>
        <v>#VALUE!</v>
      </c>
      <c r="B92" s="1" t="e">
        <f ca="1">OFFSET('data-sharing-waves'!C$1,(ROW()-1)*3-2,0)</f>
        <v>#VALUE!</v>
      </c>
      <c r="C92" s="1" t="e">
        <f ca="1">OFFSET('data-sharing-waves'!D$1,(ROW()-1)*3-2,0)</f>
        <v>#VALUE!</v>
      </c>
      <c r="D92" s="1" t="e">
        <f ca="1">OFFSET('data-sharing-waves'!D$1,(ROW()-1)*3-1,0)</f>
        <v>#VALUE!</v>
      </c>
      <c r="E92" s="1" t="e">
        <f ca="1">OFFSET('data-sharing-waves'!D$1,(ROW()-1)*3-0,0)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OFFSET('data-sharing-waves'!B$1,(ROW()-1)*3-2,0)</f>
        <v>#VALUE!</v>
      </c>
      <c r="B93" s="1" t="e">
        <f ca="1">OFFSET('data-sharing-waves'!C$1,(ROW()-1)*3-2,0)</f>
        <v>#VALUE!</v>
      </c>
      <c r="C93" s="1" t="e">
        <f ca="1">OFFSET('data-sharing-waves'!D$1,(ROW()-1)*3-2,0)</f>
        <v>#VALUE!</v>
      </c>
      <c r="D93" s="1" t="e">
        <f ca="1">OFFSET('data-sharing-waves'!D$1,(ROW()-1)*3-1,0)</f>
        <v>#VALUE!</v>
      </c>
      <c r="E93" s="1" t="e">
        <f ca="1">OFFSET('data-sharing-waves'!D$1,(ROW()-1)*3-0,0)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OFFSET('data-sharing-waves'!B$1,(ROW()-1)*3-2,0)</f>
        <v>#VALUE!</v>
      </c>
      <c r="B94" s="1" t="e">
        <f ca="1">OFFSET('data-sharing-waves'!C$1,(ROW()-1)*3-2,0)</f>
        <v>#VALUE!</v>
      </c>
      <c r="C94" s="1" t="e">
        <f ca="1">OFFSET('data-sharing-waves'!D$1,(ROW()-1)*3-2,0)</f>
        <v>#VALUE!</v>
      </c>
      <c r="D94" s="1" t="e">
        <f ca="1">OFFSET('data-sharing-waves'!D$1,(ROW()-1)*3-1,0)</f>
        <v>#VALUE!</v>
      </c>
      <c r="E94" s="1" t="e">
        <f ca="1">OFFSET('data-sharing-waves'!D$1,(ROW()-1)*3-0,0)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OFFSET('data-sharing-waves'!B$1,(ROW()-1)*3-2,0)</f>
        <v>#VALUE!</v>
      </c>
      <c r="B95" s="1" t="e">
        <f ca="1">OFFSET('data-sharing-waves'!C$1,(ROW()-1)*3-2,0)</f>
        <v>#VALUE!</v>
      </c>
      <c r="C95" s="1" t="e">
        <f ca="1">OFFSET('data-sharing-waves'!D$1,(ROW()-1)*3-2,0)</f>
        <v>#VALUE!</v>
      </c>
      <c r="D95" s="1" t="e">
        <f ca="1">OFFSET('data-sharing-waves'!D$1,(ROW()-1)*3-1,0)</f>
        <v>#VALUE!</v>
      </c>
      <c r="E95" s="1" t="e">
        <f ca="1">OFFSET('data-sharing-waves'!D$1,(ROW()-1)*3-0,0)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OFFSET('data-sharing-waves'!B$1,(ROW()-1)*3-2,0)</f>
        <v>#VALUE!</v>
      </c>
      <c r="B96" s="1" t="e">
        <f ca="1">OFFSET('data-sharing-waves'!C$1,(ROW()-1)*3-2,0)</f>
        <v>#VALUE!</v>
      </c>
      <c r="C96" s="1" t="e">
        <f ca="1">OFFSET('data-sharing-waves'!D$1,(ROW()-1)*3-2,0)</f>
        <v>#VALUE!</v>
      </c>
      <c r="D96" s="1" t="e">
        <f ca="1">OFFSET('data-sharing-waves'!D$1,(ROW()-1)*3-1,0)</f>
        <v>#VALUE!</v>
      </c>
      <c r="E96" s="1" t="e">
        <f ca="1">OFFSET('data-sharing-waves'!D$1,(ROW()-1)*3-0,0)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OFFSET('data-sharing-waves'!B$1,(ROW()-1)*3-2,0)</f>
        <v>#VALUE!</v>
      </c>
      <c r="B97" s="1" t="e">
        <f ca="1">OFFSET('data-sharing-waves'!C$1,(ROW()-1)*3-2,0)</f>
        <v>#VALUE!</v>
      </c>
      <c r="C97" s="1" t="e">
        <f ca="1">OFFSET('data-sharing-waves'!D$1,(ROW()-1)*3-2,0)</f>
        <v>#VALUE!</v>
      </c>
      <c r="D97" s="1" t="e">
        <f ca="1">OFFSET('data-sharing-waves'!D$1,(ROW()-1)*3-1,0)</f>
        <v>#VALUE!</v>
      </c>
      <c r="E97" s="1" t="e">
        <f ca="1">OFFSET('data-sharing-waves'!D$1,(ROW()-1)*3-0,0)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OFFSET('data-sharing-waves'!B$1,(ROW()-1)*3-2,0)</f>
        <v>#VALUE!</v>
      </c>
      <c r="B98" s="1" t="e">
        <f ca="1">OFFSET('data-sharing-waves'!C$1,(ROW()-1)*3-2,0)</f>
        <v>#VALUE!</v>
      </c>
      <c r="C98" s="1" t="e">
        <f ca="1">OFFSET('data-sharing-waves'!D$1,(ROW()-1)*3-2,0)</f>
        <v>#VALUE!</v>
      </c>
      <c r="D98" s="1" t="e">
        <f ca="1">OFFSET('data-sharing-waves'!D$1,(ROW()-1)*3-1,0)</f>
        <v>#VALUE!</v>
      </c>
      <c r="E98" s="1" t="e">
        <f ca="1">OFFSET('data-sharing-waves'!D$1,(ROW()-1)*3-0,0)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OFFSET('data-sharing-waves'!B$1,(ROW()-1)*3-2,0)</f>
        <v>#VALUE!</v>
      </c>
      <c r="B99" s="1" t="e">
        <f ca="1">OFFSET('data-sharing-waves'!C$1,(ROW()-1)*3-2,0)</f>
        <v>#VALUE!</v>
      </c>
      <c r="C99" s="1" t="e">
        <f ca="1">OFFSET('data-sharing-waves'!D$1,(ROW()-1)*3-2,0)</f>
        <v>#VALUE!</v>
      </c>
      <c r="D99" s="1" t="e">
        <f ca="1">OFFSET('data-sharing-waves'!D$1,(ROW()-1)*3-1,0)</f>
        <v>#VALUE!</v>
      </c>
      <c r="E99" s="1" t="e">
        <f ca="1">OFFSET('data-sharing-waves'!D$1,(ROW()-1)*3-0,0)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OFFSET('data-sharing-waves'!B$1,(ROW()-1)*3-2,0)</f>
        <v>#VALUE!</v>
      </c>
      <c r="B100" s="1" t="e">
        <f ca="1">OFFSET('data-sharing-waves'!C$1,(ROW()-1)*3-2,0)</f>
        <v>#VALUE!</v>
      </c>
      <c r="C100" s="1" t="e">
        <f ca="1">OFFSET('data-sharing-waves'!D$1,(ROW()-1)*3-2,0)</f>
        <v>#VALUE!</v>
      </c>
      <c r="D100" s="1" t="e">
        <f ca="1">OFFSET('data-sharing-waves'!D$1,(ROW()-1)*3-1,0)</f>
        <v>#VALUE!</v>
      </c>
      <c r="E100" s="1" t="e">
        <f ca="1">OFFSET('data-sharing-waves'!D$1,(ROW()-1)*3-0,0)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OFFSET('data-sharing-waves'!B$1,(ROW()-1)*3-2,0)</f>
        <v>#VALUE!</v>
      </c>
      <c r="B101" s="1" t="e">
        <f ca="1">OFFSET('data-sharing-waves'!C$1,(ROW()-1)*3-2,0)</f>
        <v>#VALUE!</v>
      </c>
      <c r="C101" s="1" t="e">
        <f ca="1">OFFSET('data-sharing-waves'!D$1,(ROW()-1)*3-2,0)</f>
        <v>#VALUE!</v>
      </c>
      <c r="D101" s="1" t="e">
        <f ca="1">OFFSET('data-sharing-waves'!D$1,(ROW()-1)*3-1,0)</f>
        <v>#VALUE!</v>
      </c>
      <c r="E101" s="1" t="e">
        <f ca="1">OFFSET('data-sharing-waves'!D$1,(ROW()-1)*3-0,0)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OFFSET('data-sharing-waves'!B$1,(ROW()-1)*3-2,0)</f>
        <v>#VALUE!</v>
      </c>
      <c r="B102" s="1" t="e">
        <f ca="1">OFFSET('data-sharing-waves'!C$1,(ROW()-1)*3-2,0)</f>
        <v>#VALUE!</v>
      </c>
      <c r="C102" s="1" t="e">
        <f ca="1">OFFSET('data-sharing-waves'!D$1,(ROW()-1)*3-2,0)</f>
        <v>#VALUE!</v>
      </c>
      <c r="D102" s="1" t="e">
        <f ca="1">OFFSET('data-sharing-waves'!D$1,(ROW()-1)*3-1,0)</f>
        <v>#VALUE!</v>
      </c>
      <c r="E102" s="1" t="e">
        <f ca="1">OFFSET('data-sharing-waves'!D$1,(ROW()-1)*3-0,0)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OFFSET('data-sharing-waves'!B$1,(ROW()-1)*3-2,0)</f>
        <v>#VALUE!</v>
      </c>
      <c r="B103" s="1" t="e">
        <f ca="1">OFFSET('data-sharing-waves'!C$1,(ROW()-1)*3-2,0)</f>
        <v>#VALUE!</v>
      </c>
      <c r="C103" s="1" t="e">
        <f ca="1">OFFSET('data-sharing-waves'!D$1,(ROW()-1)*3-2,0)</f>
        <v>#VALUE!</v>
      </c>
      <c r="D103" s="1" t="e">
        <f ca="1">OFFSET('data-sharing-waves'!D$1,(ROW()-1)*3-1,0)</f>
        <v>#VALUE!</v>
      </c>
      <c r="E103" s="1" t="e">
        <f ca="1">OFFSET('data-sharing-waves'!D$1,(ROW()-1)*3-0,0)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OFFSET('data-sharing-waves'!B$1,(ROW()-1)*3-2,0)</f>
        <v>#VALUE!</v>
      </c>
      <c r="B104" s="1" t="e">
        <f ca="1">OFFSET('data-sharing-waves'!C$1,(ROW()-1)*3-2,0)</f>
        <v>#VALUE!</v>
      </c>
      <c r="C104" s="1" t="e">
        <f ca="1">OFFSET('data-sharing-waves'!D$1,(ROW()-1)*3-2,0)</f>
        <v>#VALUE!</v>
      </c>
      <c r="D104" s="1" t="e">
        <f ca="1">OFFSET('data-sharing-waves'!D$1,(ROW()-1)*3-1,0)</f>
        <v>#VALUE!</v>
      </c>
      <c r="E104" s="1" t="e">
        <f ca="1">OFFSET('data-sharing-waves'!D$1,(ROW()-1)*3-0,0)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OFFSET('data-sharing-waves'!B$1,(ROW()-1)*3-2,0)</f>
        <v>#VALUE!</v>
      </c>
      <c r="B105" s="1" t="e">
        <f ca="1">OFFSET('data-sharing-waves'!C$1,(ROW()-1)*3-2,0)</f>
        <v>#VALUE!</v>
      </c>
      <c r="C105" s="1" t="e">
        <f ca="1">OFFSET('data-sharing-waves'!D$1,(ROW()-1)*3-2,0)</f>
        <v>#VALUE!</v>
      </c>
      <c r="D105" s="1" t="e">
        <f ca="1">OFFSET('data-sharing-waves'!D$1,(ROW()-1)*3-1,0)</f>
        <v>#VALUE!</v>
      </c>
      <c r="E105" s="1" t="e">
        <f ca="1">OFFSET('data-sharing-waves'!D$1,(ROW()-1)*3-0,0)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OFFSET('data-sharing-waves'!B$1,(ROW()-1)*3-2,0)</f>
        <v>#VALUE!</v>
      </c>
      <c r="B106" s="1" t="e">
        <f ca="1">OFFSET('data-sharing-waves'!C$1,(ROW()-1)*3-2,0)</f>
        <v>#VALUE!</v>
      </c>
      <c r="C106" s="1" t="e">
        <f ca="1">OFFSET('data-sharing-waves'!D$1,(ROW()-1)*3-2,0)</f>
        <v>#VALUE!</v>
      </c>
      <c r="D106" s="1" t="e">
        <f ca="1">OFFSET('data-sharing-waves'!D$1,(ROW()-1)*3-1,0)</f>
        <v>#VALUE!</v>
      </c>
      <c r="E106" s="1" t="e">
        <f ca="1">OFFSET('data-sharing-waves'!D$1,(ROW()-1)*3-0,0)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OFFSET('data-sharing-waves'!B$1,(ROW()-1)*3-2,0)</f>
        <v>#VALUE!</v>
      </c>
      <c r="B107" s="1" t="e">
        <f ca="1">OFFSET('data-sharing-waves'!C$1,(ROW()-1)*3-2,0)</f>
        <v>#VALUE!</v>
      </c>
      <c r="C107" s="1" t="e">
        <f ca="1">OFFSET('data-sharing-waves'!D$1,(ROW()-1)*3-2,0)</f>
        <v>#VALUE!</v>
      </c>
      <c r="D107" s="1" t="e">
        <f ca="1">OFFSET('data-sharing-waves'!D$1,(ROW()-1)*3-1,0)</f>
        <v>#VALUE!</v>
      </c>
      <c r="E107" s="1" t="e">
        <f ca="1">OFFSET('data-sharing-waves'!D$1,(ROW()-1)*3-0,0)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OFFSET('data-sharing-waves'!B$1,(ROW()-1)*3-2,0)</f>
        <v>#VALUE!</v>
      </c>
      <c r="B108" s="1" t="e">
        <f ca="1">OFFSET('data-sharing-waves'!C$1,(ROW()-1)*3-2,0)</f>
        <v>#VALUE!</v>
      </c>
      <c r="C108" s="1" t="e">
        <f ca="1">OFFSET('data-sharing-waves'!D$1,(ROW()-1)*3-2,0)</f>
        <v>#VALUE!</v>
      </c>
      <c r="D108" s="1" t="e">
        <f ca="1">OFFSET('data-sharing-waves'!D$1,(ROW()-1)*3-1,0)</f>
        <v>#VALUE!</v>
      </c>
      <c r="E108" s="1" t="e">
        <f ca="1">OFFSET('data-sharing-waves'!D$1,(ROW()-1)*3-0,0)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OFFSET('data-sharing-waves'!B$1,(ROW()-1)*3-2,0)</f>
        <v>#VALUE!</v>
      </c>
      <c r="B109" s="1" t="e">
        <f ca="1">OFFSET('data-sharing-waves'!C$1,(ROW()-1)*3-2,0)</f>
        <v>#VALUE!</v>
      </c>
      <c r="C109" s="1" t="e">
        <f ca="1">OFFSET('data-sharing-waves'!D$1,(ROW()-1)*3-2,0)</f>
        <v>#VALUE!</v>
      </c>
      <c r="D109" s="1" t="e">
        <f ca="1">OFFSET('data-sharing-waves'!D$1,(ROW()-1)*3-1,0)</f>
        <v>#VALUE!</v>
      </c>
      <c r="E109" s="1" t="e">
        <f ca="1">OFFSET('data-sharing-waves'!D$1,(ROW()-1)*3-0,0)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OFFSET('data-sharing-waves'!B$1,(ROW()-1)*3-2,0)</f>
        <v>#VALUE!</v>
      </c>
      <c r="B110" s="1" t="e">
        <f ca="1">OFFSET('data-sharing-waves'!C$1,(ROW()-1)*3-2,0)</f>
        <v>#VALUE!</v>
      </c>
      <c r="C110" s="1" t="e">
        <f ca="1">OFFSET('data-sharing-waves'!D$1,(ROW()-1)*3-2,0)</f>
        <v>#VALUE!</v>
      </c>
      <c r="D110" s="1" t="e">
        <f ca="1">OFFSET('data-sharing-waves'!D$1,(ROW()-1)*3-1,0)</f>
        <v>#VALUE!</v>
      </c>
      <c r="E110" s="1" t="e">
        <f ca="1">OFFSET('data-sharing-waves'!D$1,(ROW()-1)*3-0,0)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OFFSET('data-sharing-waves'!B$1,(ROW()-1)*3-2,0)</f>
        <v>#VALUE!</v>
      </c>
      <c r="B111" s="1" t="e">
        <f ca="1">OFFSET('data-sharing-waves'!C$1,(ROW()-1)*3-2,0)</f>
        <v>#VALUE!</v>
      </c>
      <c r="C111" s="1" t="e">
        <f ca="1">OFFSET('data-sharing-waves'!D$1,(ROW()-1)*3-2,0)</f>
        <v>#VALUE!</v>
      </c>
      <c r="D111" s="1" t="e">
        <f ca="1">OFFSET('data-sharing-waves'!D$1,(ROW()-1)*3-1,0)</f>
        <v>#VALUE!</v>
      </c>
      <c r="E111" s="1" t="e">
        <f ca="1">OFFSET('data-sharing-waves'!D$1,(ROW()-1)*3-0,0)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OFFSET('data-sharing-waves'!B$1,(ROW()-1)*3-2,0)</f>
        <v>#VALUE!</v>
      </c>
      <c r="B112" s="1" t="e">
        <f ca="1">OFFSET('data-sharing-waves'!C$1,(ROW()-1)*3-2,0)</f>
        <v>#VALUE!</v>
      </c>
      <c r="C112" s="1" t="e">
        <f ca="1">OFFSET('data-sharing-waves'!D$1,(ROW()-1)*3-2,0)</f>
        <v>#VALUE!</v>
      </c>
      <c r="D112" s="1" t="e">
        <f ca="1">OFFSET('data-sharing-waves'!D$1,(ROW()-1)*3-1,0)</f>
        <v>#VALUE!</v>
      </c>
      <c r="E112" s="1" t="e">
        <f ca="1">OFFSET('data-sharing-waves'!D$1,(ROW()-1)*3-0,0)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OFFSET('data-sharing-waves'!B$1,(ROW()-1)*3-2,0)</f>
        <v>#VALUE!</v>
      </c>
      <c r="B113" s="1" t="e">
        <f ca="1">OFFSET('data-sharing-waves'!C$1,(ROW()-1)*3-2,0)</f>
        <v>#VALUE!</v>
      </c>
      <c r="C113" s="1" t="e">
        <f ca="1">OFFSET('data-sharing-waves'!D$1,(ROW()-1)*3-2,0)</f>
        <v>#VALUE!</v>
      </c>
      <c r="D113" s="1" t="e">
        <f ca="1">OFFSET('data-sharing-waves'!D$1,(ROW()-1)*3-1,0)</f>
        <v>#VALUE!</v>
      </c>
      <c r="E113" s="1" t="e">
        <f ca="1">OFFSET('data-sharing-waves'!D$1,(ROW()-1)*3-0,0)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OFFSET('data-sharing-waves'!B$1,(ROW()-1)*3-2,0)</f>
        <v>#VALUE!</v>
      </c>
      <c r="B114" s="1" t="e">
        <f ca="1">OFFSET('data-sharing-waves'!C$1,(ROW()-1)*3-2,0)</f>
        <v>#VALUE!</v>
      </c>
      <c r="C114" s="1" t="e">
        <f ca="1">OFFSET('data-sharing-waves'!D$1,(ROW()-1)*3-2,0)</f>
        <v>#VALUE!</v>
      </c>
      <c r="D114" s="1" t="e">
        <f ca="1">OFFSET('data-sharing-waves'!D$1,(ROW()-1)*3-1,0)</f>
        <v>#VALUE!</v>
      </c>
      <c r="E114" s="1" t="e">
        <f ca="1">OFFSET('data-sharing-waves'!D$1,(ROW()-1)*3-0,0)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OFFSET('data-sharing-waves'!B$1,(ROW()-1)*3-2,0)</f>
        <v>#VALUE!</v>
      </c>
      <c r="B115" s="1" t="e">
        <f ca="1">OFFSET('data-sharing-waves'!C$1,(ROW()-1)*3-2,0)</f>
        <v>#VALUE!</v>
      </c>
      <c r="C115" s="1" t="e">
        <f ca="1">OFFSET('data-sharing-waves'!D$1,(ROW()-1)*3-2,0)</f>
        <v>#VALUE!</v>
      </c>
      <c r="D115" s="1" t="e">
        <f ca="1">OFFSET('data-sharing-waves'!D$1,(ROW()-1)*3-1,0)</f>
        <v>#VALUE!</v>
      </c>
      <c r="E115" s="1" t="e">
        <f ca="1">OFFSET('data-sharing-waves'!D$1,(ROW()-1)*3-0,0)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OFFSET('data-sharing-waves'!B$1,(ROW()-1)*3-2,0)</f>
        <v>#VALUE!</v>
      </c>
      <c r="B116" s="1" t="e">
        <f ca="1">OFFSET('data-sharing-waves'!C$1,(ROW()-1)*3-2,0)</f>
        <v>#VALUE!</v>
      </c>
      <c r="C116" s="1" t="e">
        <f ca="1">OFFSET('data-sharing-waves'!D$1,(ROW()-1)*3-2,0)</f>
        <v>#VALUE!</v>
      </c>
      <c r="D116" s="1" t="e">
        <f ca="1">OFFSET('data-sharing-waves'!D$1,(ROW()-1)*3-1,0)</f>
        <v>#VALUE!</v>
      </c>
      <c r="E116" s="1" t="e">
        <f ca="1">OFFSET('data-sharing-waves'!D$1,(ROW()-1)*3-0,0)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OFFSET('data-sharing-waves'!B$1,(ROW()-1)*3-2,0)</f>
        <v>#VALUE!</v>
      </c>
      <c r="B117" s="1" t="e">
        <f ca="1">OFFSET('data-sharing-waves'!C$1,(ROW()-1)*3-2,0)</f>
        <v>#VALUE!</v>
      </c>
      <c r="C117" s="1" t="e">
        <f ca="1">OFFSET('data-sharing-waves'!D$1,(ROW()-1)*3-2,0)</f>
        <v>#VALUE!</v>
      </c>
      <c r="D117" s="1" t="e">
        <f ca="1">OFFSET('data-sharing-waves'!D$1,(ROW()-1)*3-1,0)</f>
        <v>#VALUE!</v>
      </c>
      <c r="E117" s="1" t="e">
        <f ca="1">OFFSET('data-sharing-waves'!D$1,(ROW()-1)*3-0,0)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OFFSET('data-sharing-waves'!B$1,(ROW()-1)*3-2,0)</f>
        <v>#VALUE!</v>
      </c>
      <c r="B118" s="1" t="e">
        <f ca="1">OFFSET('data-sharing-waves'!C$1,(ROW()-1)*3-2,0)</f>
        <v>#VALUE!</v>
      </c>
      <c r="C118" s="1" t="e">
        <f ca="1">OFFSET('data-sharing-waves'!D$1,(ROW()-1)*3-2,0)</f>
        <v>#VALUE!</v>
      </c>
      <c r="D118" s="1" t="e">
        <f ca="1">OFFSET('data-sharing-waves'!D$1,(ROW()-1)*3-1,0)</f>
        <v>#VALUE!</v>
      </c>
      <c r="E118" s="1" t="e">
        <f ca="1">OFFSET('data-sharing-waves'!D$1,(ROW()-1)*3-0,0)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OFFSET('data-sharing-waves'!B$1,(ROW()-1)*3-2,0)</f>
        <v>#VALUE!</v>
      </c>
      <c r="B119" s="1" t="e">
        <f ca="1">OFFSET('data-sharing-waves'!C$1,(ROW()-1)*3-2,0)</f>
        <v>#VALUE!</v>
      </c>
      <c r="C119" s="1" t="e">
        <f ca="1">OFFSET('data-sharing-waves'!D$1,(ROW()-1)*3-2,0)</f>
        <v>#VALUE!</v>
      </c>
      <c r="D119" s="1" t="e">
        <f ca="1">OFFSET('data-sharing-waves'!D$1,(ROW()-1)*3-1,0)</f>
        <v>#VALUE!</v>
      </c>
      <c r="E119" s="1" t="e">
        <f ca="1">OFFSET('data-sharing-waves'!D$1,(ROW()-1)*3-0,0)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OFFSET('data-sharing-waves'!B$1,(ROW()-1)*3-2,0)</f>
        <v>#VALUE!</v>
      </c>
      <c r="B120" s="1" t="e">
        <f ca="1">OFFSET('data-sharing-waves'!C$1,(ROW()-1)*3-2,0)</f>
        <v>#VALUE!</v>
      </c>
      <c r="C120" s="1" t="e">
        <f ca="1">OFFSET('data-sharing-waves'!D$1,(ROW()-1)*3-2,0)</f>
        <v>#VALUE!</v>
      </c>
      <c r="D120" s="1" t="e">
        <f ca="1">OFFSET('data-sharing-waves'!D$1,(ROW()-1)*3-1,0)</f>
        <v>#VALUE!</v>
      </c>
      <c r="E120" s="1" t="e">
        <f ca="1">OFFSET('data-sharing-waves'!D$1,(ROW()-1)*3-0,0)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OFFSET('data-sharing-waves'!B$1,(ROW()-1)*3-2,0)</f>
        <v>#VALUE!</v>
      </c>
      <c r="B121" s="1" t="e">
        <f ca="1">OFFSET('data-sharing-waves'!C$1,(ROW()-1)*3-2,0)</f>
        <v>#VALUE!</v>
      </c>
      <c r="C121" s="1" t="e">
        <f ca="1">OFFSET('data-sharing-waves'!D$1,(ROW()-1)*3-2,0)</f>
        <v>#VALUE!</v>
      </c>
      <c r="D121" s="1" t="e">
        <f ca="1">OFFSET('data-sharing-waves'!D$1,(ROW()-1)*3-1,0)</f>
        <v>#VALUE!</v>
      </c>
      <c r="E121" s="1" t="e">
        <f ca="1">OFFSET('data-sharing-waves'!D$1,(ROW()-1)*3-0,0)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OFFSET('data-sharing-waves'!B$1,(ROW()-1)*3-2,0)</f>
        <v>#VALUE!</v>
      </c>
      <c r="B122" s="1" t="e">
        <f ca="1">OFFSET('data-sharing-waves'!C$1,(ROW()-1)*3-2,0)</f>
        <v>#VALUE!</v>
      </c>
      <c r="C122" s="1" t="e">
        <f ca="1">OFFSET('data-sharing-waves'!D$1,(ROW()-1)*3-2,0)</f>
        <v>#VALUE!</v>
      </c>
      <c r="D122" s="1" t="e">
        <f ca="1">OFFSET('data-sharing-waves'!D$1,(ROW()-1)*3-1,0)</f>
        <v>#VALUE!</v>
      </c>
      <c r="E122" s="1" t="e">
        <f ca="1">OFFSET('data-sharing-waves'!D$1,(ROW()-1)*3-0,0)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OFFSET('data-sharing-waves'!B$1,(ROW()-1)*3-2,0)</f>
        <v>#VALUE!</v>
      </c>
      <c r="B123" s="1" t="e">
        <f ca="1">OFFSET('data-sharing-waves'!C$1,(ROW()-1)*3-2,0)</f>
        <v>#VALUE!</v>
      </c>
      <c r="C123" s="1" t="e">
        <f ca="1">OFFSET('data-sharing-waves'!D$1,(ROW()-1)*3-2,0)</f>
        <v>#VALUE!</v>
      </c>
      <c r="D123" s="1" t="e">
        <f ca="1">OFFSET('data-sharing-waves'!D$1,(ROW()-1)*3-1,0)</f>
        <v>#VALUE!</v>
      </c>
      <c r="E123" s="1" t="e">
        <f ca="1">OFFSET('data-sharing-waves'!D$1,(ROW()-1)*3-0,0)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OFFSET('data-sharing-waves'!B$1,(ROW()-1)*3-2,0)</f>
        <v>#VALUE!</v>
      </c>
      <c r="B124" s="1" t="e">
        <f ca="1">OFFSET('data-sharing-waves'!C$1,(ROW()-1)*3-2,0)</f>
        <v>#VALUE!</v>
      </c>
      <c r="C124" s="1" t="e">
        <f ca="1">OFFSET('data-sharing-waves'!D$1,(ROW()-1)*3-2,0)</f>
        <v>#VALUE!</v>
      </c>
      <c r="D124" s="1" t="e">
        <f ca="1">OFFSET('data-sharing-waves'!D$1,(ROW()-1)*3-1,0)</f>
        <v>#VALUE!</v>
      </c>
      <c r="E124" s="1" t="e">
        <f ca="1">OFFSET('data-sharing-waves'!D$1,(ROW()-1)*3-0,0)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OFFSET('data-sharing-waves'!B$1,(ROW()-1)*3-2,0)</f>
        <v>#VALUE!</v>
      </c>
      <c r="B125" s="1" t="e">
        <f ca="1">OFFSET('data-sharing-waves'!C$1,(ROW()-1)*3-2,0)</f>
        <v>#VALUE!</v>
      </c>
      <c r="C125" s="1" t="e">
        <f ca="1">OFFSET('data-sharing-waves'!D$1,(ROW()-1)*3-2,0)</f>
        <v>#VALUE!</v>
      </c>
      <c r="D125" s="1" t="e">
        <f ca="1">OFFSET('data-sharing-waves'!D$1,(ROW()-1)*3-1,0)</f>
        <v>#VALUE!</v>
      </c>
      <c r="E125" s="1" t="e">
        <f ca="1">OFFSET('data-sharing-waves'!D$1,(ROW()-1)*3-0,0)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OFFSET('data-sharing-waves'!B$1,(ROW()-1)*3-2,0)</f>
        <v>#VALUE!</v>
      </c>
      <c r="B126" s="1" t="e">
        <f ca="1">OFFSET('data-sharing-waves'!C$1,(ROW()-1)*3-2,0)</f>
        <v>#VALUE!</v>
      </c>
      <c r="C126" s="1" t="e">
        <f ca="1">OFFSET('data-sharing-waves'!D$1,(ROW()-1)*3-2,0)</f>
        <v>#VALUE!</v>
      </c>
      <c r="D126" s="1" t="e">
        <f ca="1">OFFSET('data-sharing-waves'!D$1,(ROW()-1)*3-1,0)</f>
        <v>#VALUE!</v>
      </c>
      <c r="E126" s="1" t="e">
        <f ca="1">OFFSET('data-sharing-waves'!D$1,(ROW()-1)*3-0,0)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OFFSET('data-sharing-waves'!B$1,(ROW()-1)*3-2,0)</f>
        <v>#VALUE!</v>
      </c>
      <c r="B127" s="1" t="e">
        <f ca="1">OFFSET('data-sharing-waves'!C$1,(ROW()-1)*3-2,0)</f>
        <v>#VALUE!</v>
      </c>
      <c r="C127" s="1" t="e">
        <f ca="1">OFFSET('data-sharing-waves'!D$1,(ROW()-1)*3-2,0)</f>
        <v>#VALUE!</v>
      </c>
      <c r="D127" s="1" t="e">
        <f ca="1">OFFSET('data-sharing-waves'!D$1,(ROW()-1)*3-1,0)</f>
        <v>#VALUE!</v>
      </c>
      <c r="E127" s="1" t="e">
        <f ca="1">OFFSET('data-sharing-waves'!D$1,(ROW()-1)*3-0,0)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OFFSET('data-sharing-waves'!B$1,(ROW()-1)*3-2,0)</f>
        <v>#VALUE!</v>
      </c>
      <c r="B128" s="1" t="e">
        <f ca="1">OFFSET('data-sharing-waves'!C$1,(ROW()-1)*3-2,0)</f>
        <v>#VALUE!</v>
      </c>
      <c r="C128" s="1" t="e">
        <f ca="1">OFFSET('data-sharing-waves'!D$1,(ROW()-1)*3-2,0)</f>
        <v>#VALUE!</v>
      </c>
      <c r="D128" s="1" t="e">
        <f ca="1">OFFSET('data-sharing-waves'!D$1,(ROW()-1)*3-1,0)</f>
        <v>#VALUE!</v>
      </c>
      <c r="E128" s="1" t="e">
        <f ca="1">OFFSET('data-sharing-waves'!D$1,(ROW()-1)*3-0,0)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OFFSET('data-sharing-waves'!B$1,(ROW()-1)*3-2,0)</f>
        <v>#VALUE!</v>
      </c>
      <c r="B129" s="1" t="e">
        <f ca="1">OFFSET('data-sharing-waves'!C$1,(ROW()-1)*3-2,0)</f>
        <v>#VALUE!</v>
      </c>
      <c r="C129" s="1" t="e">
        <f ca="1">OFFSET('data-sharing-waves'!D$1,(ROW()-1)*3-2,0)</f>
        <v>#VALUE!</v>
      </c>
      <c r="D129" s="1" t="e">
        <f ca="1">OFFSET('data-sharing-waves'!D$1,(ROW()-1)*3-1,0)</f>
        <v>#VALUE!</v>
      </c>
      <c r="E129" s="1" t="e">
        <f ca="1">OFFSET('data-sharing-waves'!D$1,(ROW()-1)*3-0,0)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OFFSET('data-sharing-waves'!B$1,(ROW()-1)*3-2,0)</f>
        <v>#VALUE!</v>
      </c>
      <c r="B130" s="1" t="e">
        <f ca="1">OFFSET('data-sharing-waves'!C$1,(ROW()-1)*3-2,0)</f>
        <v>#VALUE!</v>
      </c>
      <c r="C130" s="1" t="e">
        <f ca="1">OFFSET('data-sharing-waves'!D$1,(ROW()-1)*3-2,0)</f>
        <v>#VALUE!</v>
      </c>
      <c r="D130" s="1" t="e">
        <f ca="1">OFFSET('data-sharing-waves'!D$1,(ROW()-1)*3-1,0)</f>
        <v>#VALUE!</v>
      </c>
      <c r="E130" s="1" t="e">
        <f ca="1">OFFSET('data-sharing-waves'!D$1,(ROW()-1)*3-0,0)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OFFSET('data-sharing-waves'!B$1,(ROW()-1)*3-2,0)</f>
        <v>#VALUE!</v>
      </c>
      <c r="B131" s="1" t="e">
        <f ca="1">OFFSET('data-sharing-waves'!C$1,(ROW()-1)*3-2,0)</f>
        <v>#VALUE!</v>
      </c>
      <c r="C131" s="1" t="e">
        <f ca="1">OFFSET('data-sharing-waves'!D$1,(ROW()-1)*3-2,0)</f>
        <v>#VALUE!</v>
      </c>
      <c r="D131" s="1" t="e">
        <f ca="1">OFFSET('data-sharing-waves'!D$1,(ROW()-1)*3-1,0)</f>
        <v>#VALUE!</v>
      </c>
      <c r="E131" s="1" t="e">
        <f ca="1">OFFSET('data-sharing-waves'!D$1,(ROW()-1)*3-0,0)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OFFSET('data-sharing-waves'!B$1,(ROW()-1)*3-2,0)</f>
        <v>#VALUE!</v>
      </c>
      <c r="B132" s="1" t="e">
        <f ca="1">OFFSET('data-sharing-waves'!C$1,(ROW()-1)*3-2,0)</f>
        <v>#VALUE!</v>
      </c>
      <c r="C132" s="1" t="e">
        <f ca="1">OFFSET('data-sharing-waves'!D$1,(ROW()-1)*3-2,0)</f>
        <v>#VALUE!</v>
      </c>
      <c r="D132" s="1" t="e">
        <f ca="1">OFFSET('data-sharing-waves'!D$1,(ROW()-1)*3-1,0)</f>
        <v>#VALUE!</v>
      </c>
      <c r="E132" s="1" t="e">
        <f ca="1">OFFSET('data-sharing-waves'!D$1,(ROW()-1)*3-0,0)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OFFSET('data-sharing-waves'!B$1,(ROW()-1)*3-2,0)</f>
        <v>#VALUE!</v>
      </c>
      <c r="B133" s="1" t="e">
        <f ca="1">OFFSET('data-sharing-waves'!C$1,(ROW()-1)*3-2,0)</f>
        <v>#VALUE!</v>
      </c>
      <c r="C133" s="1" t="e">
        <f ca="1">OFFSET('data-sharing-waves'!D$1,(ROW()-1)*3-2,0)</f>
        <v>#VALUE!</v>
      </c>
      <c r="D133" s="1" t="e">
        <f ca="1">OFFSET('data-sharing-waves'!D$1,(ROW()-1)*3-1,0)</f>
        <v>#VALUE!</v>
      </c>
      <c r="E133" s="1" t="e">
        <f ca="1">OFFSET('data-sharing-waves'!D$1,(ROW()-1)*3-0,0)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OFFSET('data-sharing-waves'!B$1,(ROW()-1)*3-2,0)</f>
        <v>#VALUE!</v>
      </c>
      <c r="B134" s="1" t="e">
        <f ca="1">OFFSET('data-sharing-waves'!C$1,(ROW()-1)*3-2,0)</f>
        <v>#VALUE!</v>
      </c>
      <c r="C134" s="1" t="e">
        <f ca="1">OFFSET('data-sharing-waves'!D$1,(ROW()-1)*3-2,0)</f>
        <v>#VALUE!</v>
      </c>
      <c r="D134" s="1" t="e">
        <f ca="1">OFFSET('data-sharing-waves'!D$1,(ROW()-1)*3-1,0)</f>
        <v>#VALUE!</v>
      </c>
      <c r="E134" s="1" t="e">
        <f ca="1">OFFSET('data-sharing-waves'!D$1,(ROW()-1)*3-0,0)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OFFSET('data-sharing-waves'!B$1,(ROW()-1)*3-2,0)</f>
        <v>#VALUE!</v>
      </c>
      <c r="B135" s="1" t="e">
        <f ca="1">OFFSET('data-sharing-waves'!C$1,(ROW()-1)*3-2,0)</f>
        <v>#VALUE!</v>
      </c>
      <c r="C135" s="1" t="e">
        <f ca="1">OFFSET('data-sharing-waves'!D$1,(ROW()-1)*3-2,0)</f>
        <v>#VALUE!</v>
      </c>
      <c r="D135" s="1" t="e">
        <f ca="1">OFFSET('data-sharing-waves'!D$1,(ROW()-1)*3-1,0)</f>
        <v>#VALUE!</v>
      </c>
      <c r="E135" s="1" t="e">
        <f ca="1">OFFSET('data-sharing-waves'!D$1,(ROW()-1)*3-0,0)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OFFSET('data-sharing-waves'!B$1,(ROW()-1)*3-2,0)</f>
        <v>#VALUE!</v>
      </c>
      <c r="B136" s="1" t="e">
        <f ca="1">OFFSET('data-sharing-waves'!C$1,(ROW()-1)*3-2,0)</f>
        <v>#VALUE!</v>
      </c>
      <c r="C136" s="1" t="e">
        <f ca="1">OFFSET('data-sharing-waves'!D$1,(ROW()-1)*3-2,0)</f>
        <v>#VALUE!</v>
      </c>
      <c r="D136" s="1" t="e">
        <f ca="1">OFFSET('data-sharing-waves'!D$1,(ROW()-1)*3-1,0)</f>
        <v>#VALUE!</v>
      </c>
      <c r="E136" s="1" t="e">
        <f ca="1">OFFSET('data-sharing-waves'!D$1,(ROW()-1)*3-0,0)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OFFSET('data-sharing-waves'!B$1,(ROW()-1)*3-2,0)</f>
        <v>#VALUE!</v>
      </c>
      <c r="B137" s="1" t="e">
        <f ca="1">OFFSET('data-sharing-waves'!C$1,(ROW()-1)*3-2,0)</f>
        <v>#VALUE!</v>
      </c>
      <c r="C137" s="1" t="e">
        <f ca="1">OFFSET('data-sharing-waves'!D$1,(ROW()-1)*3-2,0)</f>
        <v>#VALUE!</v>
      </c>
      <c r="D137" s="1" t="e">
        <f ca="1">OFFSET('data-sharing-waves'!D$1,(ROW()-1)*3-1,0)</f>
        <v>#VALUE!</v>
      </c>
      <c r="E137" s="1" t="e">
        <f ca="1">OFFSET('data-sharing-waves'!D$1,(ROW()-1)*3-0,0)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OFFSET('data-sharing-waves'!B$1,(ROW()-1)*3-2,0)</f>
        <v>#VALUE!</v>
      </c>
      <c r="B138" s="1" t="e">
        <f ca="1">OFFSET('data-sharing-waves'!C$1,(ROW()-1)*3-2,0)</f>
        <v>#VALUE!</v>
      </c>
      <c r="C138" s="1" t="e">
        <f ca="1">OFFSET('data-sharing-waves'!D$1,(ROW()-1)*3-2,0)</f>
        <v>#VALUE!</v>
      </c>
      <c r="D138" s="1" t="e">
        <f ca="1">OFFSET('data-sharing-waves'!D$1,(ROW()-1)*3-1,0)</f>
        <v>#VALUE!</v>
      </c>
      <c r="E138" s="1" t="e">
        <f ca="1">OFFSET('data-sharing-waves'!D$1,(ROW()-1)*3-0,0)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OFFSET('data-sharing-waves'!B$1,(ROW()-1)*3-2,0)</f>
        <v>#VALUE!</v>
      </c>
      <c r="B139" s="1" t="e">
        <f ca="1">OFFSET('data-sharing-waves'!C$1,(ROW()-1)*3-2,0)</f>
        <v>#VALUE!</v>
      </c>
      <c r="C139" s="1" t="e">
        <f ca="1">OFFSET('data-sharing-waves'!D$1,(ROW()-1)*3-2,0)</f>
        <v>#VALUE!</v>
      </c>
      <c r="D139" s="1" t="e">
        <f ca="1">OFFSET('data-sharing-waves'!D$1,(ROW()-1)*3-1,0)</f>
        <v>#VALUE!</v>
      </c>
      <c r="E139" s="1" t="e">
        <f ca="1">OFFSET('data-sharing-waves'!D$1,(ROW()-1)*3-0,0)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OFFSET('data-sharing-waves'!B$1,(ROW()-1)*3-2,0)</f>
        <v>#VALUE!</v>
      </c>
      <c r="B140" s="1" t="e">
        <f ca="1">OFFSET('data-sharing-waves'!C$1,(ROW()-1)*3-2,0)</f>
        <v>#VALUE!</v>
      </c>
      <c r="C140" s="1" t="e">
        <f ca="1">OFFSET('data-sharing-waves'!D$1,(ROW()-1)*3-2,0)</f>
        <v>#VALUE!</v>
      </c>
      <c r="D140" s="1" t="e">
        <f ca="1">OFFSET('data-sharing-waves'!D$1,(ROW()-1)*3-1,0)</f>
        <v>#VALUE!</v>
      </c>
      <c r="E140" s="1" t="e">
        <f ca="1">OFFSET('data-sharing-waves'!D$1,(ROW()-1)*3-0,0)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OFFSET('data-sharing-waves'!B$1,(ROW()-1)*3-2,0)</f>
        <v>#VALUE!</v>
      </c>
      <c r="B141" s="1" t="e">
        <f ca="1">OFFSET('data-sharing-waves'!C$1,(ROW()-1)*3-2,0)</f>
        <v>#VALUE!</v>
      </c>
      <c r="C141" s="1" t="e">
        <f ca="1">OFFSET('data-sharing-waves'!D$1,(ROW()-1)*3-2,0)</f>
        <v>#VALUE!</v>
      </c>
      <c r="D141" s="1" t="e">
        <f ca="1">OFFSET('data-sharing-waves'!D$1,(ROW()-1)*3-1,0)</f>
        <v>#VALUE!</v>
      </c>
      <c r="E141" s="1" t="e">
        <f ca="1">OFFSET('data-sharing-waves'!D$1,(ROW()-1)*3-0,0)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OFFSET('data-sharing-waves'!B$1,(ROW()-1)*3-2,0)</f>
        <v>#VALUE!</v>
      </c>
      <c r="B142" s="1" t="e">
        <f ca="1">OFFSET('data-sharing-waves'!C$1,(ROW()-1)*3-2,0)</f>
        <v>#VALUE!</v>
      </c>
      <c r="C142" s="1" t="e">
        <f ca="1">OFFSET('data-sharing-waves'!D$1,(ROW()-1)*3-2,0)</f>
        <v>#VALUE!</v>
      </c>
      <c r="D142" s="1" t="e">
        <f ca="1">OFFSET('data-sharing-waves'!D$1,(ROW()-1)*3-1,0)</f>
        <v>#VALUE!</v>
      </c>
      <c r="E142" s="1" t="e">
        <f ca="1">OFFSET('data-sharing-waves'!D$1,(ROW()-1)*3-0,0)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OFFSET('data-sharing-waves'!B$1,(ROW()-1)*3-2,0)</f>
        <v>#VALUE!</v>
      </c>
      <c r="B143" s="1" t="e">
        <f ca="1">OFFSET('data-sharing-waves'!C$1,(ROW()-1)*3-2,0)</f>
        <v>#VALUE!</v>
      </c>
      <c r="C143" s="1" t="e">
        <f ca="1">OFFSET('data-sharing-waves'!D$1,(ROW()-1)*3-2,0)</f>
        <v>#VALUE!</v>
      </c>
      <c r="D143" s="1" t="e">
        <f ca="1">OFFSET('data-sharing-waves'!D$1,(ROW()-1)*3-1,0)</f>
        <v>#VALUE!</v>
      </c>
      <c r="E143" s="1" t="e">
        <f ca="1">OFFSET('data-sharing-waves'!D$1,(ROW()-1)*3-0,0)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OFFSET('data-sharing-waves'!B$1,(ROW()-1)*3-2,0)</f>
        <v>#VALUE!</v>
      </c>
      <c r="B144" s="1" t="e">
        <f ca="1">OFFSET('data-sharing-waves'!C$1,(ROW()-1)*3-2,0)</f>
        <v>#VALUE!</v>
      </c>
      <c r="C144" s="1" t="e">
        <f ca="1">OFFSET('data-sharing-waves'!D$1,(ROW()-1)*3-2,0)</f>
        <v>#VALUE!</v>
      </c>
      <c r="D144" s="1" t="e">
        <f ca="1">OFFSET('data-sharing-waves'!D$1,(ROW()-1)*3-1,0)</f>
        <v>#VALUE!</v>
      </c>
      <c r="E144" s="1" t="e">
        <f ca="1">OFFSET('data-sharing-waves'!D$1,(ROW()-1)*3-0,0)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OFFSET('data-sharing-waves'!B$1,(ROW()-1)*3-2,0)</f>
        <v>#VALUE!</v>
      </c>
      <c r="B145" s="1" t="e">
        <f ca="1">OFFSET('data-sharing-waves'!C$1,(ROW()-1)*3-2,0)</f>
        <v>#VALUE!</v>
      </c>
      <c r="C145" s="1" t="e">
        <f ca="1">OFFSET('data-sharing-waves'!D$1,(ROW()-1)*3-2,0)</f>
        <v>#VALUE!</v>
      </c>
      <c r="D145" s="1" t="e">
        <f ca="1">OFFSET('data-sharing-waves'!D$1,(ROW()-1)*3-1,0)</f>
        <v>#VALUE!</v>
      </c>
      <c r="E145" s="1" t="e">
        <f ca="1">OFFSET('data-sharing-waves'!D$1,(ROW()-1)*3-0,0)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OFFSET('data-sharing-waves'!B$1,(ROW()-1)*3-2,0)</f>
        <v>#VALUE!</v>
      </c>
      <c r="B146" s="1" t="e">
        <f ca="1">OFFSET('data-sharing-waves'!C$1,(ROW()-1)*3-2,0)</f>
        <v>#VALUE!</v>
      </c>
      <c r="C146" s="1" t="e">
        <f ca="1">OFFSET('data-sharing-waves'!D$1,(ROW()-1)*3-2,0)</f>
        <v>#VALUE!</v>
      </c>
      <c r="D146" s="1" t="e">
        <f ca="1">OFFSET('data-sharing-waves'!D$1,(ROW()-1)*3-1,0)</f>
        <v>#VALUE!</v>
      </c>
      <c r="E146" s="1" t="e">
        <f ca="1">OFFSET('data-sharing-waves'!D$1,(ROW()-1)*3-0,0)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OFFSET('data-sharing-waves'!B$1,(ROW()-1)*3-2,0)</f>
        <v>#VALUE!</v>
      </c>
      <c r="B147" s="1" t="e">
        <f ca="1">OFFSET('data-sharing-waves'!C$1,(ROW()-1)*3-2,0)</f>
        <v>#VALUE!</v>
      </c>
      <c r="C147" s="1" t="e">
        <f ca="1">OFFSET('data-sharing-waves'!D$1,(ROW()-1)*3-2,0)</f>
        <v>#VALUE!</v>
      </c>
      <c r="D147" s="1" t="e">
        <f ca="1">OFFSET('data-sharing-waves'!D$1,(ROW()-1)*3-1,0)</f>
        <v>#VALUE!</v>
      </c>
      <c r="E147" s="1" t="e">
        <f ca="1">OFFSET('data-sharing-waves'!D$1,(ROW()-1)*3-0,0)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OFFSET('data-sharing-waves'!B$1,(ROW()-1)*3-2,0)</f>
        <v>#VALUE!</v>
      </c>
      <c r="B148" s="1" t="e">
        <f ca="1">OFFSET('data-sharing-waves'!C$1,(ROW()-1)*3-2,0)</f>
        <v>#VALUE!</v>
      </c>
      <c r="C148" s="1" t="e">
        <f ca="1">OFFSET('data-sharing-waves'!D$1,(ROW()-1)*3-2,0)</f>
        <v>#VALUE!</v>
      </c>
      <c r="D148" s="1" t="e">
        <f ca="1">OFFSET('data-sharing-waves'!D$1,(ROW()-1)*3-1,0)</f>
        <v>#VALUE!</v>
      </c>
      <c r="E148" s="1" t="e">
        <f ca="1">OFFSET('data-sharing-waves'!D$1,(ROW()-1)*3-0,0)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OFFSET('data-sharing-waves'!B$1,(ROW()-1)*3-2,0)</f>
        <v>#VALUE!</v>
      </c>
      <c r="B149" s="1" t="e">
        <f ca="1">OFFSET('data-sharing-waves'!C$1,(ROW()-1)*3-2,0)</f>
        <v>#VALUE!</v>
      </c>
      <c r="C149" s="1" t="e">
        <f ca="1">OFFSET('data-sharing-waves'!D$1,(ROW()-1)*3-2,0)</f>
        <v>#VALUE!</v>
      </c>
      <c r="D149" s="1" t="e">
        <f ca="1">OFFSET('data-sharing-waves'!D$1,(ROW()-1)*3-1,0)</f>
        <v>#VALUE!</v>
      </c>
      <c r="E149" s="1" t="e">
        <f ca="1">OFFSET('data-sharing-waves'!D$1,(ROW()-1)*3-0,0)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OFFSET('data-sharing-waves'!B$1,(ROW()-1)*3-2,0)</f>
        <v>#VALUE!</v>
      </c>
      <c r="B150" s="1" t="e">
        <f ca="1">OFFSET('data-sharing-waves'!C$1,(ROW()-1)*3-2,0)</f>
        <v>#VALUE!</v>
      </c>
      <c r="C150" s="1" t="e">
        <f ca="1">OFFSET('data-sharing-waves'!D$1,(ROW()-1)*3-2,0)</f>
        <v>#VALUE!</v>
      </c>
      <c r="D150" s="1" t="e">
        <f ca="1">OFFSET('data-sharing-waves'!D$1,(ROW()-1)*3-1,0)</f>
        <v>#VALUE!</v>
      </c>
      <c r="E150" s="1" t="e">
        <f ca="1">OFFSET('data-sharing-waves'!D$1,(ROW()-1)*3-0,0)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OFFSET('data-sharing-waves'!B$1,(ROW()-1)*3-2,0)</f>
        <v>#VALUE!</v>
      </c>
      <c r="B151" s="1" t="e">
        <f ca="1">OFFSET('data-sharing-waves'!C$1,(ROW()-1)*3-2,0)</f>
        <v>#VALUE!</v>
      </c>
      <c r="C151" s="1" t="e">
        <f ca="1">OFFSET('data-sharing-waves'!D$1,(ROW()-1)*3-2,0)</f>
        <v>#VALUE!</v>
      </c>
      <c r="D151" s="1" t="e">
        <f ca="1">OFFSET('data-sharing-waves'!D$1,(ROW()-1)*3-1,0)</f>
        <v>#VALUE!</v>
      </c>
      <c r="E151" s="1" t="e">
        <f ca="1">OFFSET('data-sharing-waves'!D$1,(ROW()-1)*3-0,0)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OFFSET('data-sharing-waves'!B$1,(ROW()-1)*3-2,0)</f>
        <v>#VALUE!</v>
      </c>
      <c r="B152" s="1" t="e">
        <f ca="1">OFFSET('data-sharing-waves'!C$1,(ROW()-1)*3-2,0)</f>
        <v>#VALUE!</v>
      </c>
      <c r="C152" s="1" t="e">
        <f ca="1">OFFSET('data-sharing-waves'!D$1,(ROW()-1)*3-2,0)</f>
        <v>#VALUE!</v>
      </c>
      <c r="D152" s="1" t="e">
        <f ca="1">OFFSET('data-sharing-waves'!D$1,(ROW()-1)*3-1,0)</f>
        <v>#VALUE!</v>
      </c>
      <c r="E152" s="1" t="e">
        <f ca="1">OFFSET('data-sharing-waves'!D$1,(ROW()-1)*3-0,0)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OFFSET('data-sharing-waves'!B$1,(ROW()-1)*3-2,0)</f>
        <v>#VALUE!</v>
      </c>
      <c r="B153" s="1" t="e">
        <f ca="1">OFFSET('data-sharing-waves'!C$1,(ROW()-1)*3-2,0)</f>
        <v>#VALUE!</v>
      </c>
      <c r="C153" s="1" t="e">
        <f ca="1">OFFSET('data-sharing-waves'!D$1,(ROW()-1)*3-2,0)</f>
        <v>#VALUE!</v>
      </c>
      <c r="D153" s="1" t="e">
        <f ca="1">OFFSET('data-sharing-waves'!D$1,(ROW()-1)*3-1,0)</f>
        <v>#VALUE!</v>
      </c>
      <c r="E153" s="1" t="e">
        <f ca="1">OFFSET('data-sharing-waves'!D$1,(ROW()-1)*3-0,0)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OFFSET('data-sharing-waves'!B$1,(ROW()-1)*3-2,0)</f>
        <v>#VALUE!</v>
      </c>
      <c r="B154" s="1" t="e">
        <f ca="1">OFFSET('data-sharing-waves'!C$1,(ROW()-1)*3-2,0)</f>
        <v>#VALUE!</v>
      </c>
      <c r="C154" s="1" t="e">
        <f ca="1">OFFSET('data-sharing-waves'!D$1,(ROW()-1)*3-2,0)</f>
        <v>#VALUE!</v>
      </c>
      <c r="D154" s="1" t="e">
        <f ca="1">OFFSET('data-sharing-waves'!D$1,(ROW()-1)*3-1,0)</f>
        <v>#VALUE!</v>
      </c>
      <c r="E154" s="1" t="e">
        <f ca="1">OFFSET('data-sharing-waves'!D$1,(ROW()-1)*3-0,0)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OFFSET('data-sharing-waves'!B$1,(ROW()-1)*3-2,0)</f>
        <v>#VALUE!</v>
      </c>
      <c r="B155" s="1" t="e">
        <f ca="1">OFFSET('data-sharing-waves'!C$1,(ROW()-1)*3-2,0)</f>
        <v>#VALUE!</v>
      </c>
      <c r="C155" s="1" t="e">
        <f ca="1">OFFSET('data-sharing-waves'!D$1,(ROW()-1)*3-2,0)</f>
        <v>#VALUE!</v>
      </c>
      <c r="D155" s="1" t="e">
        <f ca="1">OFFSET('data-sharing-waves'!D$1,(ROW()-1)*3-1,0)</f>
        <v>#VALUE!</v>
      </c>
      <c r="E155" s="1" t="e">
        <f ca="1">OFFSET('data-sharing-waves'!D$1,(ROW()-1)*3-0,0)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OFFSET('data-sharing-waves'!B$1,(ROW()-1)*3-2,0)</f>
        <v>#VALUE!</v>
      </c>
      <c r="B156" s="1" t="e">
        <f ca="1">OFFSET('data-sharing-waves'!C$1,(ROW()-1)*3-2,0)</f>
        <v>#VALUE!</v>
      </c>
      <c r="C156" s="1" t="e">
        <f ca="1">OFFSET('data-sharing-waves'!D$1,(ROW()-1)*3-2,0)</f>
        <v>#VALUE!</v>
      </c>
      <c r="D156" s="1" t="e">
        <f ca="1">OFFSET('data-sharing-waves'!D$1,(ROW()-1)*3-1,0)</f>
        <v>#VALUE!</v>
      </c>
      <c r="E156" s="1" t="e">
        <f ca="1">OFFSET('data-sharing-waves'!D$1,(ROW()-1)*3-0,0)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OFFSET('data-sharing-waves'!B$1,(ROW()-1)*3-2,0)</f>
        <v>#VALUE!</v>
      </c>
      <c r="B157" s="1" t="e">
        <f ca="1">OFFSET('data-sharing-waves'!C$1,(ROW()-1)*3-2,0)</f>
        <v>#VALUE!</v>
      </c>
      <c r="C157" s="1" t="e">
        <f ca="1">OFFSET('data-sharing-waves'!D$1,(ROW()-1)*3-2,0)</f>
        <v>#VALUE!</v>
      </c>
      <c r="D157" s="1" t="e">
        <f ca="1">OFFSET('data-sharing-waves'!D$1,(ROW()-1)*3-1,0)</f>
        <v>#VALUE!</v>
      </c>
      <c r="E157" s="1" t="e">
        <f ca="1">OFFSET('data-sharing-waves'!D$1,(ROW()-1)*3-0,0)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OFFSET('data-sharing-waves'!B$1,(ROW()-1)*3-2,0)</f>
        <v>#VALUE!</v>
      </c>
      <c r="B158" s="1" t="e">
        <f ca="1">OFFSET('data-sharing-waves'!C$1,(ROW()-1)*3-2,0)</f>
        <v>#VALUE!</v>
      </c>
      <c r="C158" s="1" t="e">
        <f ca="1">OFFSET('data-sharing-waves'!D$1,(ROW()-1)*3-2,0)</f>
        <v>#VALUE!</v>
      </c>
      <c r="D158" s="1" t="e">
        <f ca="1">OFFSET('data-sharing-waves'!D$1,(ROW()-1)*3-1,0)</f>
        <v>#VALUE!</v>
      </c>
      <c r="E158" s="1" t="e">
        <f ca="1">OFFSET('data-sharing-waves'!D$1,(ROW()-1)*3-0,0)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OFFSET('data-sharing-waves'!B$1,(ROW()-1)*3-2,0)</f>
        <v>#VALUE!</v>
      </c>
      <c r="B159" s="1" t="e">
        <f ca="1">OFFSET('data-sharing-waves'!C$1,(ROW()-1)*3-2,0)</f>
        <v>#VALUE!</v>
      </c>
      <c r="C159" s="1" t="e">
        <f ca="1">OFFSET('data-sharing-waves'!D$1,(ROW()-1)*3-2,0)</f>
        <v>#VALUE!</v>
      </c>
      <c r="D159" s="1" t="e">
        <f ca="1">OFFSET('data-sharing-waves'!D$1,(ROW()-1)*3-1,0)</f>
        <v>#VALUE!</v>
      </c>
      <c r="E159" s="1" t="e">
        <f ca="1">OFFSET('data-sharing-waves'!D$1,(ROW()-1)*3-0,0)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OFFSET('data-sharing-waves'!B$1,(ROW()-1)*3-2,0)</f>
        <v>#VALUE!</v>
      </c>
      <c r="B160" s="1" t="e">
        <f ca="1">OFFSET('data-sharing-waves'!C$1,(ROW()-1)*3-2,0)</f>
        <v>#VALUE!</v>
      </c>
      <c r="C160" s="1" t="e">
        <f ca="1">OFFSET('data-sharing-waves'!D$1,(ROW()-1)*3-2,0)</f>
        <v>#VALUE!</v>
      </c>
      <c r="D160" s="1" t="e">
        <f ca="1">OFFSET('data-sharing-waves'!D$1,(ROW()-1)*3-1,0)</f>
        <v>#VALUE!</v>
      </c>
      <c r="E160" s="1" t="e">
        <f ca="1">OFFSET('data-sharing-waves'!D$1,(ROW()-1)*3-0,0)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OFFSET('data-sharing-waves'!B$1,(ROW()-1)*3-2,0)</f>
        <v>#VALUE!</v>
      </c>
      <c r="B161" s="1" t="e">
        <f ca="1">OFFSET('data-sharing-waves'!C$1,(ROW()-1)*3-2,0)</f>
        <v>#VALUE!</v>
      </c>
      <c r="C161" s="1" t="e">
        <f ca="1">OFFSET('data-sharing-waves'!D$1,(ROW()-1)*3-2,0)</f>
        <v>#VALUE!</v>
      </c>
      <c r="D161" s="1" t="e">
        <f ca="1">OFFSET('data-sharing-waves'!D$1,(ROW()-1)*3-1,0)</f>
        <v>#VALUE!</v>
      </c>
      <c r="E161" s="1" t="e">
        <f ca="1">OFFSET('data-sharing-waves'!D$1,(ROW()-1)*3-0,0)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OFFSET('data-sharing-waves'!B$1,(ROW()-1)*3-2,0)</f>
        <v>#VALUE!</v>
      </c>
      <c r="B162" s="1" t="e">
        <f ca="1">OFFSET('data-sharing-waves'!C$1,(ROW()-1)*3-2,0)</f>
        <v>#VALUE!</v>
      </c>
      <c r="C162" s="1" t="e">
        <f ca="1">OFFSET('data-sharing-waves'!D$1,(ROW()-1)*3-2,0)</f>
        <v>#VALUE!</v>
      </c>
      <c r="D162" s="1" t="e">
        <f ca="1">OFFSET('data-sharing-waves'!D$1,(ROW()-1)*3-1,0)</f>
        <v>#VALUE!</v>
      </c>
      <c r="E162" s="1" t="e">
        <f ca="1">OFFSET('data-sharing-waves'!D$1,(ROW()-1)*3-0,0)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OFFSET('data-sharing-waves'!B$1,(ROW()-1)*3-2,0)</f>
        <v>#VALUE!</v>
      </c>
      <c r="B163" s="1" t="e">
        <f ca="1">OFFSET('data-sharing-waves'!C$1,(ROW()-1)*3-2,0)</f>
        <v>#VALUE!</v>
      </c>
      <c r="C163" s="1" t="e">
        <f ca="1">OFFSET('data-sharing-waves'!D$1,(ROW()-1)*3-2,0)</f>
        <v>#VALUE!</v>
      </c>
      <c r="D163" s="1" t="e">
        <f ca="1">OFFSET('data-sharing-waves'!D$1,(ROW()-1)*3-1,0)</f>
        <v>#VALUE!</v>
      </c>
      <c r="E163" s="1" t="e">
        <f ca="1">OFFSET('data-sharing-waves'!D$1,(ROW()-1)*3-0,0)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OFFSET('data-sharing-waves'!B$1,(ROW()-1)*3-2,0)</f>
        <v>#VALUE!</v>
      </c>
      <c r="B164" s="1" t="e">
        <f ca="1">OFFSET('data-sharing-waves'!C$1,(ROW()-1)*3-2,0)</f>
        <v>#VALUE!</v>
      </c>
      <c r="C164" s="1" t="e">
        <f ca="1">OFFSET('data-sharing-waves'!D$1,(ROW()-1)*3-2,0)</f>
        <v>#VALUE!</v>
      </c>
      <c r="D164" s="1" t="e">
        <f ca="1">OFFSET('data-sharing-waves'!D$1,(ROW()-1)*3-1,0)</f>
        <v>#VALUE!</v>
      </c>
      <c r="E164" s="1" t="e">
        <f ca="1">OFFSET('data-sharing-waves'!D$1,(ROW()-1)*3-0,0)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OFFSET('data-sharing-waves'!B$1,(ROW()-1)*3-2,0)</f>
        <v>#VALUE!</v>
      </c>
      <c r="B165" s="1" t="e">
        <f ca="1">OFFSET('data-sharing-waves'!C$1,(ROW()-1)*3-2,0)</f>
        <v>#VALUE!</v>
      </c>
      <c r="C165" s="1" t="e">
        <f ca="1">OFFSET('data-sharing-waves'!D$1,(ROW()-1)*3-2,0)</f>
        <v>#VALUE!</v>
      </c>
      <c r="D165" s="1" t="e">
        <f ca="1">OFFSET('data-sharing-waves'!D$1,(ROW()-1)*3-1,0)</f>
        <v>#VALUE!</v>
      </c>
      <c r="E165" s="1" t="e">
        <f ca="1">OFFSET('data-sharing-waves'!D$1,(ROW()-1)*3-0,0)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OFFSET('data-sharing-waves'!B$1,(ROW()-1)*3-2,0)</f>
        <v>#VALUE!</v>
      </c>
      <c r="B166" s="1" t="e">
        <f ca="1">OFFSET('data-sharing-waves'!C$1,(ROW()-1)*3-2,0)</f>
        <v>#VALUE!</v>
      </c>
      <c r="C166" s="1" t="e">
        <f ca="1">OFFSET('data-sharing-waves'!D$1,(ROW()-1)*3-2,0)</f>
        <v>#VALUE!</v>
      </c>
      <c r="D166" s="1" t="e">
        <f ca="1">OFFSET('data-sharing-waves'!D$1,(ROW()-1)*3-1,0)</f>
        <v>#VALUE!</v>
      </c>
      <c r="E166" s="1" t="e">
        <f ca="1">OFFSET('data-sharing-waves'!D$1,(ROW()-1)*3-0,0)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OFFSET('data-sharing-waves'!B$1,(ROW()-1)*3-2,0)</f>
        <v>#VALUE!</v>
      </c>
      <c r="B167" s="1" t="e">
        <f ca="1">OFFSET('data-sharing-waves'!C$1,(ROW()-1)*3-2,0)</f>
        <v>#VALUE!</v>
      </c>
      <c r="C167" s="1" t="e">
        <f ca="1">OFFSET('data-sharing-waves'!D$1,(ROW()-1)*3-2,0)</f>
        <v>#VALUE!</v>
      </c>
      <c r="D167" s="1" t="e">
        <f ca="1">OFFSET('data-sharing-waves'!D$1,(ROW()-1)*3-1,0)</f>
        <v>#VALUE!</v>
      </c>
      <c r="E167" s="1" t="e">
        <f ca="1">OFFSET('data-sharing-waves'!D$1,(ROW()-1)*3-0,0)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OFFSET('data-sharing-waves'!B$1,(ROW()-1)*3-2,0)</f>
        <v>#VALUE!</v>
      </c>
      <c r="B168" s="1" t="e">
        <f ca="1">OFFSET('data-sharing-waves'!C$1,(ROW()-1)*3-2,0)</f>
        <v>#VALUE!</v>
      </c>
      <c r="C168" s="1" t="e">
        <f ca="1">OFFSET('data-sharing-waves'!D$1,(ROW()-1)*3-2,0)</f>
        <v>#VALUE!</v>
      </c>
      <c r="D168" s="1" t="e">
        <f ca="1">OFFSET('data-sharing-waves'!D$1,(ROW()-1)*3-1,0)</f>
        <v>#VALUE!</v>
      </c>
      <c r="E168" s="1" t="e">
        <f ca="1">OFFSET('data-sharing-waves'!D$1,(ROW()-1)*3-0,0)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OFFSET('data-sharing-waves'!B$1,(ROW()-1)*3-2,0)</f>
        <v>#VALUE!</v>
      </c>
      <c r="B169" s="1" t="e">
        <f ca="1">OFFSET('data-sharing-waves'!C$1,(ROW()-1)*3-2,0)</f>
        <v>#VALUE!</v>
      </c>
      <c r="C169" s="1" t="e">
        <f ca="1">OFFSET('data-sharing-waves'!D$1,(ROW()-1)*3-2,0)</f>
        <v>#VALUE!</v>
      </c>
      <c r="D169" s="1" t="e">
        <f ca="1">OFFSET('data-sharing-waves'!D$1,(ROW()-1)*3-1,0)</f>
        <v>#VALUE!</v>
      </c>
      <c r="E169" s="1" t="e">
        <f ca="1">OFFSET('data-sharing-waves'!D$1,(ROW()-1)*3-0,0)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OFFSET('data-sharing-waves'!B$1,(ROW()-1)*3-2,0)</f>
        <v>#VALUE!</v>
      </c>
      <c r="B170" s="1" t="e">
        <f ca="1">OFFSET('data-sharing-waves'!C$1,(ROW()-1)*3-2,0)</f>
        <v>#VALUE!</v>
      </c>
      <c r="C170" s="1" t="e">
        <f ca="1">OFFSET('data-sharing-waves'!D$1,(ROW()-1)*3-2,0)</f>
        <v>#VALUE!</v>
      </c>
      <c r="D170" s="1" t="e">
        <f ca="1">OFFSET('data-sharing-waves'!D$1,(ROW()-1)*3-1,0)</f>
        <v>#VALUE!</v>
      </c>
      <c r="E170" s="1" t="e">
        <f ca="1">OFFSET('data-sharing-waves'!D$1,(ROW()-1)*3-0,0)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OFFSET('data-sharing-waves'!B$1,(ROW()-1)*3-2,0)</f>
        <v>#VALUE!</v>
      </c>
      <c r="B171" s="1" t="e">
        <f ca="1">OFFSET('data-sharing-waves'!C$1,(ROW()-1)*3-2,0)</f>
        <v>#VALUE!</v>
      </c>
      <c r="C171" s="1" t="e">
        <f ca="1">OFFSET('data-sharing-waves'!D$1,(ROW()-1)*3-2,0)</f>
        <v>#VALUE!</v>
      </c>
      <c r="D171" s="1" t="e">
        <f ca="1">OFFSET('data-sharing-waves'!D$1,(ROW()-1)*3-1,0)</f>
        <v>#VALUE!</v>
      </c>
      <c r="E171" s="1" t="e">
        <f ca="1">OFFSET('data-sharing-waves'!D$1,(ROW()-1)*3-0,0)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OFFSET('data-sharing-waves'!B$1,(ROW()-1)*3-2,0)</f>
        <v>#VALUE!</v>
      </c>
      <c r="B172" s="1" t="e">
        <f ca="1">OFFSET('data-sharing-waves'!C$1,(ROW()-1)*3-2,0)</f>
        <v>#VALUE!</v>
      </c>
      <c r="C172" s="1" t="e">
        <f ca="1">OFFSET('data-sharing-waves'!D$1,(ROW()-1)*3-2,0)</f>
        <v>#VALUE!</v>
      </c>
      <c r="D172" s="1" t="e">
        <f ca="1">OFFSET('data-sharing-waves'!D$1,(ROW()-1)*3-1,0)</f>
        <v>#VALUE!</v>
      </c>
      <c r="E172" s="1" t="e">
        <f ca="1">OFFSET('data-sharing-waves'!D$1,(ROW()-1)*3-0,0)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OFFSET('data-sharing-waves'!B$1,(ROW()-1)*3-2,0)</f>
        <v>#VALUE!</v>
      </c>
      <c r="B173" s="1" t="e">
        <f ca="1">OFFSET('data-sharing-waves'!C$1,(ROW()-1)*3-2,0)</f>
        <v>#VALUE!</v>
      </c>
      <c r="C173" s="1" t="e">
        <f ca="1">OFFSET('data-sharing-waves'!D$1,(ROW()-1)*3-2,0)</f>
        <v>#VALUE!</v>
      </c>
      <c r="D173" s="1" t="e">
        <f ca="1">OFFSET('data-sharing-waves'!D$1,(ROW()-1)*3-1,0)</f>
        <v>#VALUE!</v>
      </c>
      <c r="E173" s="1" t="e">
        <f ca="1">OFFSET('data-sharing-waves'!D$1,(ROW()-1)*3-0,0)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OFFSET('data-sharing-waves'!B$1,(ROW()-1)*3-2,0)</f>
        <v>#VALUE!</v>
      </c>
      <c r="B174" s="1" t="e">
        <f ca="1">OFFSET('data-sharing-waves'!C$1,(ROW()-1)*3-2,0)</f>
        <v>#VALUE!</v>
      </c>
      <c r="C174" s="1" t="e">
        <f ca="1">OFFSET('data-sharing-waves'!D$1,(ROW()-1)*3-2,0)</f>
        <v>#VALUE!</v>
      </c>
      <c r="D174" s="1" t="e">
        <f ca="1">OFFSET('data-sharing-waves'!D$1,(ROW()-1)*3-1,0)</f>
        <v>#VALUE!</v>
      </c>
      <c r="E174" s="1" t="e">
        <f ca="1">OFFSET('data-sharing-waves'!D$1,(ROW()-1)*3-0,0)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OFFSET('data-sharing-waves'!B$1,(ROW()-1)*3-2,0)</f>
        <v>#VALUE!</v>
      </c>
      <c r="B175" s="1" t="e">
        <f ca="1">OFFSET('data-sharing-waves'!C$1,(ROW()-1)*3-2,0)</f>
        <v>#VALUE!</v>
      </c>
      <c r="C175" s="1" t="e">
        <f ca="1">OFFSET('data-sharing-waves'!D$1,(ROW()-1)*3-2,0)</f>
        <v>#VALUE!</v>
      </c>
      <c r="D175" s="1" t="e">
        <f ca="1">OFFSET('data-sharing-waves'!D$1,(ROW()-1)*3-1,0)</f>
        <v>#VALUE!</v>
      </c>
      <c r="E175" s="1" t="e">
        <f ca="1">OFFSET('data-sharing-waves'!D$1,(ROW()-1)*3-0,0)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OFFSET('data-sharing-waves'!B$1,(ROW()-1)*3-2,0)</f>
        <v>#VALUE!</v>
      </c>
      <c r="B176" s="1" t="e">
        <f ca="1">OFFSET('data-sharing-waves'!C$1,(ROW()-1)*3-2,0)</f>
        <v>#VALUE!</v>
      </c>
      <c r="C176" s="1" t="e">
        <f ca="1">OFFSET('data-sharing-waves'!D$1,(ROW()-1)*3-2,0)</f>
        <v>#VALUE!</v>
      </c>
      <c r="D176" s="1" t="e">
        <f ca="1">OFFSET('data-sharing-waves'!D$1,(ROW()-1)*3-1,0)</f>
        <v>#VALUE!</v>
      </c>
      <c r="E176" s="1" t="e">
        <f ca="1">OFFSET('data-sharing-waves'!D$1,(ROW()-1)*3-0,0)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OFFSET('data-sharing-waves'!B$1,(ROW()-1)*3-2,0)</f>
        <v>#VALUE!</v>
      </c>
      <c r="B177" s="1" t="e">
        <f ca="1">OFFSET('data-sharing-waves'!C$1,(ROW()-1)*3-2,0)</f>
        <v>#VALUE!</v>
      </c>
      <c r="C177" s="1" t="e">
        <f ca="1">OFFSET('data-sharing-waves'!D$1,(ROW()-1)*3-2,0)</f>
        <v>#VALUE!</v>
      </c>
      <c r="D177" s="1" t="e">
        <f ca="1">OFFSET('data-sharing-waves'!D$1,(ROW()-1)*3-1,0)</f>
        <v>#VALUE!</v>
      </c>
      <c r="E177" s="1" t="e">
        <f ca="1">OFFSET('data-sharing-waves'!D$1,(ROW()-1)*3-0,0)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OFFSET('data-sharing-waves'!B$1,(ROW()-1)*3-2,0)</f>
        <v>#VALUE!</v>
      </c>
      <c r="B178" s="1" t="e">
        <f ca="1">OFFSET('data-sharing-waves'!C$1,(ROW()-1)*3-2,0)</f>
        <v>#VALUE!</v>
      </c>
      <c r="C178" s="1" t="e">
        <f ca="1">OFFSET('data-sharing-waves'!D$1,(ROW()-1)*3-2,0)</f>
        <v>#VALUE!</v>
      </c>
      <c r="D178" s="1" t="e">
        <f ca="1">OFFSET('data-sharing-waves'!D$1,(ROW()-1)*3-1,0)</f>
        <v>#VALUE!</v>
      </c>
      <c r="E178" s="1" t="e">
        <f ca="1">OFFSET('data-sharing-waves'!D$1,(ROW()-1)*3-0,0)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OFFSET('data-sharing-waves'!B$1,(ROW()-1)*3-2,0)</f>
        <v>#VALUE!</v>
      </c>
      <c r="B179" s="1" t="e">
        <f ca="1">OFFSET('data-sharing-waves'!C$1,(ROW()-1)*3-2,0)</f>
        <v>#VALUE!</v>
      </c>
      <c r="C179" s="1" t="e">
        <f ca="1">OFFSET('data-sharing-waves'!D$1,(ROW()-1)*3-2,0)</f>
        <v>#VALUE!</v>
      </c>
      <c r="D179" s="1" t="e">
        <f ca="1">OFFSET('data-sharing-waves'!D$1,(ROW()-1)*3-1,0)</f>
        <v>#VALUE!</v>
      </c>
      <c r="E179" s="1" t="e">
        <f ca="1">OFFSET('data-sharing-waves'!D$1,(ROW()-1)*3-0,0)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OFFSET('data-sharing-waves'!B$1,(ROW()-1)*3-2,0)</f>
        <v>#VALUE!</v>
      </c>
      <c r="B180" s="1" t="e">
        <f ca="1">OFFSET('data-sharing-waves'!C$1,(ROW()-1)*3-2,0)</f>
        <v>#VALUE!</v>
      </c>
      <c r="C180" s="1" t="e">
        <f ca="1">OFFSET('data-sharing-waves'!D$1,(ROW()-1)*3-2,0)</f>
        <v>#VALUE!</v>
      </c>
      <c r="D180" s="1" t="e">
        <f ca="1">OFFSET('data-sharing-waves'!D$1,(ROW()-1)*3-1,0)</f>
        <v>#VALUE!</v>
      </c>
      <c r="E180" s="1" t="e">
        <f ca="1">OFFSET('data-sharing-waves'!D$1,(ROW()-1)*3-0,0)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OFFSET('data-sharing-waves'!B$1,(ROW()-1)*3-2,0)</f>
        <v>#VALUE!</v>
      </c>
      <c r="B181" s="1" t="e">
        <f ca="1">OFFSET('data-sharing-waves'!C$1,(ROW()-1)*3-2,0)</f>
        <v>#VALUE!</v>
      </c>
      <c r="C181" s="1" t="e">
        <f ca="1">OFFSET('data-sharing-waves'!D$1,(ROW()-1)*3-2,0)</f>
        <v>#VALUE!</v>
      </c>
      <c r="D181" s="1" t="e">
        <f ca="1">OFFSET('data-sharing-waves'!D$1,(ROW()-1)*3-1,0)</f>
        <v>#VALUE!</v>
      </c>
      <c r="E181" s="1" t="e">
        <f ca="1">OFFSET('data-sharing-waves'!D$1,(ROW()-1)*3-0,0)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OFFSET('data-sharing-waves'!B$1,(ROW()-1)*3-2,0)</f>
        <v>#VALUE!</v>
      </c>
      <c r="B182" s="1" t="e">
        <f ca="1">OFFSET('data-sharing-waves'!C$1,(ROW()-1)*3-2,0)</f>
        <v>#VALUE!</v>
      </c>
      <c r="C182" s="1" t="e">
        <f ca="1">OFFSET('data-sharing-waves'!D$1,(ROW()-1)*3-2,0)</f>
        <v>#VALUE!</v>
      </c>
      <c r="D182" s="1" t="e">
        <f ca="1">OFFSET('data-sharing-waves'!D$1,(ROW()-1)*3-1,0)</f>
        <v>#VALUE!</v>
      </c>
      <c r="E182" s="1" t="e">
        <f ca="1">OFFSET('data-sharing-waves'!D$1,(ROW()-1)*3-0,0)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OFFSET('data-sharing-waves'!B$1,(ROW()-1)*3-2,0)</f>
        <v>#VALUE!</v>
      </c>
      <c r="B183" s="1" t="e">
        <f ca="1">OFFSET('data-sharing-waves'!C$1,(ROW()-1)*3-2,0)</f>
        <v>#VALUE!</v>
      </c>
      <c r="C183" s="1" t="e">
        <f ca="1">OFFSET('data-sharing-waves'!D$1,(ROW()-1)*3-2,0)</f>
        <v>#VALUE!</v>
      </c>
      <c r="D183" s="1" t="e">
        <f ca="1">OFFSET('data-sharing-waves'!D$1,(ROW()-1)*3-1,0)</f>
        <v>#VALUE!</v>
      </c>
      <c r="E183" s="1" t="e">
        <f ca="1">OFFSET('data-sharing-waves'!D$1,(ROW()-1)*3-0,0)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OFFSET('data-sharing-waves'!B$1,(ROW()-1)*3-2,0)</f>
        <v>#VALUE!</v>
      </c>
      <c r="B184" s="1" t="e">
        <f ca="1">OFFSET('data-sharing-waves'!C$1,(ROW()-1)*3-2,0)</f>
        <v>#VALUE!</v>
      </c>
      <c r="C184" s="1" t="e">
        <f ca="1">OFFSET('data-sharing-waves'!D$1,(ROW()-1)*3-2,0)</f>
        <v>#VALUE!</v>
      </c>
      <c r="D184" s="1" t="e">
        <f ca="1">OFFSET('data-sharing-waves'!D$1,(ROW()-1)*3-1,0)</f>
        <v>#VALUE!</v>
      </c>
      <c r="E184" s="1" t="e">
        <f ca="1">OFFSET('data-sharing-waves'!D$1,(ROW()-1)*3-0,0)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OFFSET('data-sharing-waves'!B$1,(ROW()-1)*3-2,0)</f>
        <v>#VALUE!</v>
      </c>
      <c r="B185" s="1" t="e">
        <f ca="1">OFFSET('data-sharing-waves'!C$1,(ROW()-1)*3-2,0)</f>
        <v>#VALUE!</v>
      </c>
      <c r="C185" s="1" t="e">
        <f ca="1">OFFSET('data-sharing-waves'!D$1,(ROW()-1)*3-2,0)</f>
        <v>#VALUE!</v>
      </c>
      <c r="D185" s="1" t="e">
        <f ca="1">OFFSET('data-sharing-waves'!D$1,(ROW()-1)*3-1,0)</f>
        <v>#VALUE!</v>
      </c>
      <c r="E185" s="1" t="e">
        <f ca="1">OFFSET('data-sharing-waves'!D$1,(ROW()-1)*3-0,0)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OFFSET('data-sharing-waves'!B$1,(ROW()-1)*3-2,0)</f>
        <v>#VALUE!</v>
      </c>
      <c r="B186" s="1" t="e">
        <f ca="1">OFFSET('data-sharing-waves'!C$1,(ROW()-1)*3-2,0)</f>
        <v>#VALUE!</v>
      </c>
      <c r="C186" s="1" t="e">
        <f ca="1">OFFSET('data-sharing-waves'!D$1,(ROW()-1)*3-2,0)</f>
        <v>#VALUE!</v>
      </c>
      <c r="D186" s="1" t="e">
        <f ca="1">OFFSET('data-sharing-waves'!D$1,(ROW()-1)*3-1,0)</f>
        <v>#VALUE!</v>
      </c>
      <c r="E186" s="1" t="e">
        <f ca="1">OFFSET('data-sharing-waves'!D$1,(ROW()-1)*3-0,0)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OFFSET('data-sharing-waves'!B$1,(ROW()-1)*3-2,0)</f>
        <v>#VALUE!</v>
      </c>
      <c r="B187" s="1" t="e">
        <f ca="1">OFFSET('data-sharing-waves'!C$1,(ROW()-1)*3-2,0)</f>
        <v>#VALUE!</v>
      </c>
      <c r="C187" s="1" t="e">
        <f ca="1">OFFSET('data-sharing-waves'!D$1,(ROW()-1)*3-2,0)</f>
        <v>#VALUE!</v>
      </c>
      <c r="D187" s="1" t="e">
        <f ca="1">OFFSET('data-sharing-waves'!D$1,(ROW()-1)*3-1,0)</f>
        <v>#VALUE!</v>
      </c>
      <c r="E187" s="1" t="e">
        <f ca="1">OFFSET('data-sharing-waves'!D$1,(ROW()-1)*3-0,0)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OFFSET('data-sharing-waves'!B$1,(ROW()-1)*3-2,0)</f>
        <v>#VALUE!</v>
      </c>
      <c r="B188" s="1" t="e">
        <f ca="1">OFFSET('data-sharing-waves'!C$1,(ROW()-1)*3-2,0)</f>
        <v>#VALUE!</v>
      </c>
      <c r="C188" s="1" t="e">
        <f ca="1">OFFSET('data-sharing-waves'!D$1,(ROW()-1)*3-2,0)</f>
        <v>#VALUE!</v>
      </c>
      <c r="D188" s="1" t="e">
        <f ca="1">OFFSET('data-sharing-waves'!D$1,(ROW()-1)*3-1,0)</f>
        <v>#VALUE!</v>
      </c>
      <c r="E188" s="1" t="e">
        <f ca="1">OFFSET('data-sharing-waves'!D$1,(ROW()-1)*3-0,0)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OFFSET('data-sharing-waves'!B$1,(ROW()-1)*3-2,0)</f>
        <v>#VALUE!</v>
      </c>
      <c r="B189" s="1" t="e">
        <f ca="1">OFFSET('data-sharing-waves'!C$1,(ROW()-1)*3-2,0)</f>
        <v>#VALUE!</v>
      </c>
      <c r="C189" s="1" t="e">
        <f ca="1">OFFSET('data-sharing-waves'!D$1,(ROW()-1)*3-2,0)</f>
        <v>#VALUE!</v>
      </c>
      <c r="D189" s="1" t="e">
        <f ca="1">OFFSET('data-sharing-waves'!D$1,(ROW()-1)*3-1,0)</f>
        <v>#VALUE!</v>
      </c>
      <c r="E189" s="1" t="e">
        <f ca="1">OFFSET('data-sharing-waves'!D$1,(ROW()-1)*3-0,0)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OFFSET('data-sharing-waves'!B$1,(ROW()-1)*3-2,0)</f>
        <v>#VALUE!</v>
      </c>
      <c r="B190" s="1" t="e">
        <f ca="1">OFFSET('data-sharing-waves'!C$1,(ROW()-1)*3-2,0)</f>
        <v>#VALUE!</v>
      </c>
      <c r="C190" s="1" t="e">
        <f ca="1">OFFSET('data-sharing-waves'!D$1,(ROW()-1)*3-2,0)</f>
        <v>#VALUE!</v>
      </c>
      <c r="D190" s="1" t="e">
        <f ca="1">OFFSET('data-sharing-waves'!D$1,(ROW()-1)*3-1,0)</f>
        <v>#VALUE!</v>
      </c>
      <c r="E190" s="1" t="e">
        <f ca="1">OFFSET('data-sharing-waves'!D$1,(ROW()-1)*3-0,0)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OFFSET('data-sharing-waves'!B$1,(ROW()-1)*3-2,0)</f>
        <v>#VALUE!</v>
      </c>
      <c r="B191" s="1" t="e">
        <f ca="1">OFFSET('data-sharing-waves'!C$1,(ROW()-1)*3-2,0)</f>
        <v>#VALUE!</v>
      </c>
      <c r="C191" s="1" t="e">
        <f ca="1">OFFSET('data-sharing-waves'!D$1,(ROW()-1)*3-2,0)</f>
        <v>#VALUE!</v>
      </c>
      <c r="D191" s="1" t="e">
        <f ca="1">OFFSET('data-sharing-waves'!D$1,(ROW()-1)*3-1,0)</f>
        <v>#VALUE!</v>
      </c>
      <c r="E191" s="1" t="e">
        <f ca="1">OFFSET('data-sharing-waves'!D$1,(ROW()-1)*3-0,0)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OFFSET('data-sharing-waves'!B$1,(ROW()-1)*3-2,0)</f>
        <v>#VALUE!</v>
      </c>
      <c r="B192" s="1" t="e">
        <f ca="1">OFFSET('data-sharing-waves'!C$1,(ROW()-1)*3-2,0)</f>
        <v>#VALUE!</v>
      </c>
      <c r="C192" s="1" t="e">
        <f ca="1">OFFSET('data-sharing-waves'!D$1,(ROW()-1)*3-2,0)</f>
        <v>#VALUE!</v>
      </c>
      <c r="D192" s="1" t="e">
        <f ca="1">OFFSET('data-sharing-waves'!D$1,(ROW()-1)*3-1,0)</f>
        <v>#VALUE!</v>
      </c>
      <c r="E192" s="1" t="e">
        <f ca="1">OFFSET('data-sharing-waves'!D$1,(ROW()-1)*3-0,0)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OFFSET('data-sharing-waves'!B$1,(ROW()-1)*3-2,0)</f>
        <v>#VALUE!</v>
      </c>
      <c r="B193" s="1" t="e">
        <f ca="1">OFFSET('data-sharing-waves'!C$1,(ROW()-1)*3-2,0)</f>
        <v>#VALUE!</v>
      </c>
      <c r="C193" s="1" t="e">
        <f ca="1">OFFSET('data-sharing-waves'!D$1,(ROW()-1)*3-2,0)</f>
        <v>#VALUE!</v>
      </c>
      <c r="D193" s="1" t="e">
        <f ca="1">OFFSET('data-sharing-waves'!D$1,(ROW()-1)*3-1,0)</f>
        <v>#VALUE!</v>
      </c>
      <c r="E193" s="1" t="e">
        <f ca="1">OFFSET('data-sharing-waves'!D$1,(ROW()-1)*3-0,0)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OFFSET('data-sharing-waves'!B$1,(ROW()-1)*3-2,0)</f>
        <v>#VALUE!</v>
      </c>
      <c r="B194" s="1" t="e">
        <f ca="1">OFFSET('data-sharing-waves'!C$1,(ROW()-1)*3-2,0)</f>
        <v>#VALUE!</v>
      </c>
      <c r="C194" s="1" t="e">
        <f ca="1">OFFSET('data-sharing-waves'!D$1,(ROW()-1)*3-2,0)</f>
        <v>#VALUE!</v>
      </c>
      <c r="D194" s="1" t="e">
        <f ca="1">OFFSET('data-sharing-waves'!D$1,(ROW()-1)*3-1,0)</f>
        <v>#VALUE!</v>
      </c>
      <c r="E194" s="1" t="e">
        <f ca="1">OFFSET('data-sharing-waves'!D$1,(ROW()-1)*3-0,0)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OFFSET('data-sharing-waves'!B$1,(ROW()-1)*3-2,0)</f>
        <v>#VALUE!</v>
      </c>
      <c r="B195" s="1" t="e">
        <f ca="1">OFFSET('data-sharing-waves'!C$1,(ROW()-1)*3-2,0)</f>
        <v>#VALUE!</v>
      </c>
      <c r="C195" s="1" t="e">
        <f ca="1">OFFSET('data-sharing-waves'!D$1,(ROW()-1)*3-2,0)</f>
        <v>#VALUE!</v>
      </c>
      <c r="D195" s="1" t="e">
        <f ca="1">OFFSET('data-sharing-waves'!D$1,(ROW()-1)*3-1,0)</f>
        <v>#VALUE!</v>
      </c>
      <c r="E195" s="1" t="e">
        <f ca="1">OFFSET('data-sharing-waves'!D$1,(ROW()-1)*3-0,0)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OFFSET('data-sharing-waves'!B$1,(ROW()-1)*3-2,0)</f>
        <v>#VALUE!</v>
      </c>
      <c r="B196" s="1" t="e">
        <f ca="1">OFFSET('data-sharing-waves'!C$1,(ROW()-1)*3-2,0)</f>
        <v>#VALUE!</v>
      </c>
      <c r="C196" s="1" t="e">
        <f ca="1">OFFSET('data-sharing-waves'!D$1,(ROW()-1)*3-2,0)</f>
        <v>#VALUE!</v>
      </c>
      <c r="D196" s="1" t="e">
        <f ca="1">OFFSET('data-sharing-waves'!D$1,(ROW()-1)*3-1,0)</f>
        <v>#VALUE!</v>
      </c>
      <c r="E196" s="1" t="e">
        <f ca="1">OFFSET('data-sharing-waves'!D$1,(ROW()-1)*3-0,0)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OFFSET('data-sharing-waves'!B$1,(ROW()-1)*3-2,0)</f>
        <v>#VALUE!</v>
      </c>
      <c r="B197" s="1" t="e">
        <f ca="1">OFFSET('data-sharing-waves'!C$1,(ROW()-1)*3-2,0)</f>
        <v>#VALUE!</v>
      </c>
      <c r="C197" s="1" t="e">
        <f ca="1">OFFSET('data-sharing-waves'!D$1,(ROW()-1)*3-2,0)</f>
        <v>#VALUE!</v>
      </c>
      <c r="D197" s="1" t="e">
        <f ca="1">OFFSET('data-sharing-waves'!D$1,(ROW()-1)*3-1,0)</f>
        <v>#VALUE!</v>
      </c>
      <c r="E197" s="1" t="e">
        <f ca="1">OFFSET('data-sharing-waves'!D$1,(ROW()-1)*3-0,0)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OFFSET('data-sharing-waves'!B$1,(ROW()-1)*3-2,0)</f>
        <v>#VALUE!</v>
      </c>
      <c r="B198" s="1" t="e">
        <f ca="1">OFFSET('data-sharing-waves'!C$1,(ROW()-1)*3-2,0)</f>
        <v>#VALUE!</v>
      </c>
      <c r="C198" s="1" t="e">
        <f ca="1">OFFSET('data-sharing-waves'!D$1,(ROW()-1)*3-2,0)</f>
        <v>#VALUE!</v>
      </c>
      <c r="D198" s="1" t="e">
        <f ca="1">OFFSET('data-sharing-waves'!D$1,(ROW()-1)*3-1,0)</f>
        <v>#VALUE!</v>
      </c>
      <c r="E198" s="1" t="e">
        <f ca="1">OFFSET('data-sharing-waves'!D$1,(ROW()-1)*3-0,0)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OFFSET('data-sharing-waves'!B$1,(ROW()-1)*3-2,0)</f>
        <v>#VALUE!</v>
      </c>
      <c r="B199" s="1" t="e">
        <f ca="1">OFFSET('data-sharing-waves'!C$1,(ROW()-1)*3-2,0)</f>
        <v>#VALUE!</v>
      </c>
      <c r="C199" s="1" t="e">
        <f ca="1">OFFSET('data-sharing-waves'!D$1,(ROW()-1)*3-2,0)</f>
        <v>#VALUE!</v>
      </c>
      <c r="D199" s="1" t="e">
        <f ca="1">OFFSET('data-sharing-waves'!D$1,(ROW()-1)*3-1,0)</f>
        <v>#VALUE!</v>
      </c>
      <c r="E199" s="1" t="e">
        <f ca="1">OFFSET('data-sharing-waves'!D$1,(ROW()-1)*3-0,0)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OFFSET('data-sharing-waves'!B$1,(ROW()-1)*3-2,0)</f>
        <v>#VALUE!</v>
      </c>
      <c r="B200" s="1" t="e">
        <f ca="1">OFFSET('data-sharing-waves'!C$1,(ROW()-1)*3-2,0)</f>
        <v>#VALUE!</v>
      </c>
      <c r="C200" s="1" t="e">
        <f ca="1">OFFSET('data-sharing-waves'!D$1,(ROW()-1)*3-2,0)</f>
        <v>#VALUE!</v>
      </c>
      <c r="D200" s="1" t="e">
        <f ca="1">OFFSET('data-sharing-waves'!D$1,(ROW()-1)*3-1,0)</f>
        <v>#VALUE!</v>
      </c>
      <c r="E200" s="1" t="e">
        <f ca="1">OFFSET('data-sharing-waves'!D$1,(ROW()-1)*3-0,0)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OFFSET('data-sharing-waves'!B$1,(ROW()-1)*3-2,0)</f>
        <v>#VALUE!</v>
      </c>
      <c r="B201" s="1" t="e">
        <f ca="1">OFFSET('data-sharing-waves'!C$1,(ROW()-1)*3-2,0)</f>
        <v>#VALUE!</v>
      </c>
      <c r="C201" s="1" t="e">
        <f ca="1">OFFSET('data-sharing-waves'!D$1,(ROW()-1)*3-2,0)</f>
        <v>#VALUE!</v>
      </c>
      <c r="D201" s="1" t="e">
        <f ca="1">OFFSET('data-sharing-waves'!D$1,(ROW()-1)*3-1,0)</f>
        <v>#VALUE!</v>
      </c>
      <c r="E201" s="1" t="e">
        <f ca="1">OFFSET('data-sharing-waves'!D$1,(ROW()-1)*3-0,0)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OFFSET('data-sharing-waves'!B$1,(ROW()-1)*3-2,0)</f>
        <v>#VALUE!</v>
      </c>
      <c r="B202" s="1" t="e">
        <f ca="1">OFFSET('data-sharing-waves'!C$1,(ROW()-1)*3-2,0)</f>
        <v>#VALUE!</v>
      </c>
      <c r="C202" s="1" t="e">
        <f ca="1">OFFSET('data-sharing-waves'!D$1,(ROW()-1)*3-2,0)</f>
        <v>#VALUE!</v>
      </c>
      <c r="D202" s="1" t="e">
        <f ca="1">OFFSET('data-sharing-waves'!D$1,(ROW()-1)*3-1,0)</f>
        <v>#VALUE!</v>
      </c>
      <c r="E202" s="1" t="e">
        <f ca="1">OFFSET('data-sharing-waves'!D$1,(ROW()-1)*3-0,0)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OFFSET('data-sharing-waves'!B$1,(ROW()-1)*3-2,0)</f>
        <v>#VALUE!</v>
      </c>
      <c r="B203" s="1" t="e">
        <f ca="1">OFFSET('data-sharing-waves'!C$1,(ROW()-1)*3-2,0)</f>
        <v>#VALUE!</v>
      </c>
      <c r="C203" s="1" t="e">
        <f ca="1">OFFSET('data-sharing-waves'!D$1,(ROW()-1)*3-2,0)</f>
        <v>#VALUE!</v>
      </c>
      <c r="D203" s="1" t="e">
        <f ca="1">OFFSET('data-sharing-waves'!D$1,(ROW()-1)*3-1,0)</f>
        <v>#VALUE!</v>
      </c>
      <c r="E203" s="1" t="e">
        <f ca="1">OFFSET('data-sharing-waves'!D$1,(ROW()-1)*3-0,0)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OFFSET('data-sharing-waves'!B$1,(ROW()-1)*3-2,0)</f>
        <v>#VALUE!</v>
      </c>
      <c r="B204" s="1" t="e">
        <f ca="1">OFFSET('data-sharing-waves'!C$1,(ROW()-1)*3-2,0)</f>
        <v>#VALUE!</v>
      </c>
      <c r="C204" s="1" t="e">
        <f ca="1">OFFSET('data-sharing-waves'!D$1,(ROW()-1)*3-2,0)</f>
        <v>#VALUE!</v>
      </c>
      <c r="D204" s="1" t="e">
        <f ca="1">OFFSET('data-sharing-waves'!D$1,(ROW()-1)*3-1,0)</f>
        <v>#VALUE!</v>
      </c>
      <c r="E204" s="1" t="e">
        <f ca="1">OFFSET('data-sharing-waves'!D$1,(ROW()-1)*3-0,0)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OFFSET('data-sharing-waves'!B$1,(ROW()-1)*3-2,0)</f>
        <v>#VALUE!</v>
      </c>
      <c r="B205" s="1" t="e">
        <f ca="1">OFFSET('data-sharing-waves'!C$1,(ROW()-1)*3-2,0)</f>
        <v>#VALUE!</v>
      </c>
      <c r="C205" s="1" t="e">
        <f ca="1">OFFSET('data-sharing-waves'!D$1,(ROW()-1)*3-2,0)</f>
        <v>#VALUE!</v>
      </c>
      <c r="D205" s="1" t="e">
        <f ca="1">OFFSET('data-sharing-waves'!D$1,(ROW()-1)*3-1,0)</f>
        <v>#VALUE!</v>
      </c>
      <c r="E205" s="1" t="e">
        <f ca="1">OFFSET('data-sharing-waves'!D$1,(ROW()-1)*3-0,0)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OFFSET('data-sharing-waves'!B$1,(ROW()-1)*3-2,0)</f>
        <v>#VALUE!</v>
      </c>
      <c r="B206" s="1" t="e">
        <f ca="1">OFFSET('data-sharing-waves'!C$1,(ROW()-1)*3-2,0)</f>
        <v>#VALUE!</v>
      </c>
      <c r="C206" s="1" t="e">
        <f ca="1">OFFSET('data-sharing-waves'!D$1,(ROW()-1)*3-2,0)</f>
        <v>#VALUE!</v>
      </c>
      <c r="D206" s="1" t="e">
        <f ca="1">OFFSET('data-sharing-waves'!D$1,(ROW()-1)*3-1,0)</f>
        <v>#VALUE!</v>
      </c>
      <c r="E206" s="1" t="e">
        <f ca="1">OFFSET('data-sharing-waves'!D$1,(ROW()-1)*3-0,0)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OFFSET('data-sharing-waves'!B$1,(ROW()-1)*3-2,0)</f>
        <v>#VALUE!</v>
      </c>
      <c r="B207" s="1" t="e">
        <f ca="1">OFFSET('data-sharing-waves'!C$1,(ROW()-1)*3-2,0)</f>
        <v>#VALUE!</v>
      </c>
      <c r="C207" s="1" t="e">
        <f ca="1">OFFSET('data-sharing-waves'!D$1,(ROW()-1)*3-2,0)</f>
        <v>#VALUE!</v>
      </c>
      <c r="D207" s="1" t="e">
        <f ca="1">OFFSET('data-sharing-waves'!D$1,(ROW()-1)*3-1,0)</f>
        <v>#VALUE!</v>
      </c>
      <c r="E207" s="1" t="e">
        <f ca="1">OFFSET('data-sharing-waves'!D$1,(ROW()-1)*3-0,0)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OFFSET('data-sharing-waves'!B$1,(ROW()-1)*3-2,0)</f>
        <v>#VALUE!</v>
      </c>
      <c r="B208" s="1" t="e">
        <f ca="1">OFFSET('data-sharing-waves'!C$1,(ROW()-1)*3-2,0)</f>
        <v>#VALUE!</v>
      </c>
      <c r="C208" s="1" t="e">
        <f ca="1">OFFSET('data-sharing-waves'!D$1,(ROW()-1)*3-2,0)</f>
        <v>#VALUE!</v>
      </c>
      <c r="D208" s="1" t="e">
        <f ca="1">OFFSET('data-sharing-waves'!D$1,(ROW()-1)*3-1,0)</f>
        <v>#VALUE!</v>
      </c>
      <c r="E208" s="1" t="e">
        <f ca="1">OFFSET('data-sharing-waves'!D$1,(ROW()-1)*3-0,0)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OFFSET('data-sharing-waves'!B$1,(ROW()-1)*3-2,0)</f>
        <v>#VALUE!</v>
      </c>
      <c r="B209" s="1" t="e">
        <f ca="1">OFFSET('data-sharing-waves'!C$1,(ROW()-1)*3-2,0)</f>
        <v>#VALUE!</v>
      </c>
      <c r="C209" s="1" t="e">
        <f ca="1">OFFSET('data-sharing-waves'!D$1,(ROW()-1)*3-2,0)</f>
        <v>#VALUE!</v>
      </c>
      <c r="D209" s="1" t="e">
        <f ca="1">OFFSET('data-sharing-waves'!D$1,(ROW()-1)*3-1,0)</f>
        <v>#VALUE!</v>
      </c>
      <c r="E209" s="1" t="e">
        <f ca="1">OFFSET('data-sharing-waves'!D$1,(ROW()-1)*3-0,0)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OFFSET('data-sharing-waves'!B$1,(ROW()-1)*3-2,0)</f>
        <v>#VALUE!</v>
      </c>
      <c r="B210" s="1" t="e">
        <f ca="1">OFFSET('data-sharing-waves'!C$1,(ROW()-1)*3-2,0)</f>
        <v>#VALUE!</v>
      </c>
      <c r="C210" s="1" t="e">
        <f ca="1">OFFSET('data-sharing-waves'!D$1,(ROW()-1)*3-2,0)</f>
        <v>#VALUE!</v>
      </c>
      <c r="D210" s="1" t="e">
        <f ca="1">OFFSET('data-sharing-waves'!D$1,(ROW()-1)*3-1,0)</f>
        <v>#VALUE!</v>
      </c>
      <c r="E210" s="1" t="e">
        <f ca="1">OFFSET('data-sharing-waves'!D$1,(ROW()-1)*3-0,0)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OFFSET('data-sharing-waves'!B$1,(ROW()-1)*3-2,0)</f>
        <v>#VALUE!</v>
      </c>
      <c r="B211" s="1" t="e">
        <f ca="1">OFFSET('data-sharing-waves'!C$1,(ROW()-1)*3-2,0)</f>
        <v>#VALUE!</v>
      </c>
      <c r="C211" s="1" t="e">
        <f ca="1">OFFSET('data-sharing-waves'!D$1,(ROW()-1)*3-2,0)</f>
        <v>#VALUE!</v>
      </c>
      <c r="D211" s="1" t="e">
        <f ca="1">OFFSET('data-sharing-waves'!D$1,(ROW()-1)*3-1,0)</f>
        <v>#VALUE!</v>
      </c>
      <c r="E211" s="1" t="e">
        <f ca="1">OFFSET('data-sharing-waves'!D$1,(ROW()-1)*3-0,0)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OFFSET('data-sharing-waves'!B$1,(ROW()-1)*3-2,0)</f>
        <v>#VALUE!</v>
      </c>
      <c r="B212" s="1" t="e">
        <f ca="1">OFFSET('data-sharing-waves'!C$1,(ROW()-1)*3-2,0)</f>
        <v>#VALUE!</v>
      </c>
      <c r="C212" s="1" t="e">
        <f ca="1">OFFSET('data-sharing-waves'!D$1,(ROW()-1)*3-2,0)</f>
        <v>#VALUE!</v>
      </c>
      <c r="D212" s="1" t="e">
        <f ca="1">OFFSET('data-sharing-waves'!D$1,(ROW()-1)*3-1,0)</f>
        <v>#VALUE!</v>
      </c>
      <c r="E212" s="1" t="e">
        <f ca="1">OFFSET('data-sharing-waves'!D$1,(ROW()-1)*3-0,0)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OFFSET('data-sharing-waves'!B$1,(ROW()-1)*3-2,0)</f>
        <v>#VALUE!</v>
      </c>
      <c r="B213" s="1" t="e">
        <f ca="1">OFFSET('data-sharing-waves'!C$1,(ROW()-1)*3-2,0)</f>
        <v>#VALUE!</v>
      </c>
      <c r="C213" s="1" t="e">
        <f ca="1">OFFSET('data-sharing-waves'!D$1,(ROW()-1)*3-2,0)</f>
        <v>#VALUE!</v>
      </c>
      <c r="D213" s="1" t="e">
        <f ca="1">OFFSET('data-sharing-waves'!D$1,(ROW()-1)*3-1,0)</f>
        <v>#VALUE!</v>
      </c>
      <c r="E213" s="1" t="e">
        <f ca="1">OFFSET('data-sharing-waves'!D$1,(ROW()-1)*3-0,0)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OFFSET('data-sharing-waves'!B$1,(ROW()-1)*3-2,0)</f>
        <v>#VALUE!</v>
      </c>
      <c r="B214" s="1" t="e">
        <f ca="1">OFFSET('data-sharing-waves'!C$1,(ROW()-1)*3-2,0)</f>
        <v>#VALUE!</v>
      </c>
      <c r="C214" s="1" t="e">
        <f ca="1">OFFSET('data-sharing-waves'!D$1,(ROW()-1)*3-2,0)</f>
        <v>#VALUE!</v>
      </c>
      <c r="D214" s="1" t="e">
        <f ca="1">OFFSET('data-sharing-waves'!D$1,(ROW()-1)*3-1,0)</f>
        <v>#VALUE!</v>
      </c>
      <c r="E214" s="1" t="e">
        <f ca="1">OFFSET('data-sharing-waves'!D$1,(ROW()-1)*3-0,0)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OFFSET('data-sharing-waves'!B$1,(ROW()-1)*3-2,0)</f>
        <v>#VALUE!</v>
      </c>
      <c r="B215" s="1" t="e">
        <f ca="1">OFFSET('data-sharing-waves'!C$1,(ROW()-1)*3-2,0)</f>
        <v>#VALUE!</v>
      </c>
      <c r="C215" s="1" t="e">
        <f ca="1">OFFSET('data-sharing-waves'!D$1,(ROW()-1)*3-2,0)</f>
        <v>#VALUE!</v>
      </c>
      <c r="D215" s="1" t="e">
        <f ca="1">OFFSET('data-sharing-waves'!D$1,(ROW()-1)*3-1,0)</f>
        <v>#VALUE!</v>
      </c>
      <c r="E215" s="1" t="e">
        <f ca="1">OFFSET('data-sharing-waves'!D$1,(ROW()-1)*3-0,0)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OFFSET('data-sharing-waves'!B$1,(ROW()-1)*3-2,0)</f>
        <v>#VALUE!</v>
      </c>
      <c r="B216" s="1" t="e">
        <f ca="1">OFFSET('data-sharing-waves'!C$1,(ROW()-1)*3-2,0)</f>
        <v>#VALUE!</v>
      </c>
      <c r="C216" s="1" t="e">
        <f ca="1">OFFSET('data-sharing-waves'!D$1,(ROW()-1)*3-2,0)</f>
        <v>#VALUE!</v>
      </c>
      <c r="D216" s="1" t="e">
        <f ca="1">OFFSET('data-sharing-waves'!D$1,(ROW()-1)*3-1,0)</f>
        <v>#VALUE!</v>
      </c>
      <c r="E216" s="1" t="e">
        <f ca="1">OFFSET('data-sharing-waves'!D$1,(ROW()-1)*3-0,0)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OFFSET('data-sharing-waves'!B$1,(ROW()-1)*3-2,0)</f>
        <v>#VALUE!</v>
      </c>
      <c r="B217" s="1" t="e">
        <f ca="1">OFFSET('data-sharing-waves'!C$1,(ROW()-1)*3-2,0)</f>
        <v>#VALUE!</v>
      </c>
      <c r="C217" s="1" t="e">
        <f ca="1">OFFSET('data-sharing-waves'!D$1,(ROW()-1)*3-2,0)</f>
        <v>#VALUE!</v>
      </c>
      <c r="D217" s="1" t="e">
        <f ca="1">OFFSET('data-sharing-waves'!D$1,(ROW()-1)*3-1,0)</f>
        <v>#VALUE!</v>
      </c>
      <c r="E217" s="1" t="e">
        <f ca="1">OFFSET('data-sharing-waves'!D$1,(ROW()-1)*3-0,0)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OFFSET('data-sharing-waves'!B$1,(ROW()-1)*3-2,0)</f>
        <v>#VALUE!</v>
      </c>
      <c r="B218" s="1" t="e">
        <f ca="1">OFFSET('data-sharing-waves'!C$1,(ROW()-1)*3-2,0)</f>
        <v>#VALUE!</v>
      </c>
      <c r="C218" s="1" t="e">
        <f ca="1">OFFSET('data-sharing-waves'!D$1,(ROW()-1)*3-2,0)</f>
        <v>#VALUE!</v>
      </c>
      <c r="D218" s="1" t="e">
        <f ca="1">OFFSET('data-sharing-waves'!D$1,(ROW()-1)*3-1,0)</f>
        <v>#VALUE!</v>
      </c>
      <c r="E218" s="1" t="e">
        <f ca="1">OFFSET('data-sharing-waves'!D$1,(ROW()-1)*3-0,0)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OFFSET('data-sharing-waves'!B$1,(ROW()-1)*3-2,0)</f>
        <v>#VALUE!</v>
      </c>
      <c r="B219" s="1" t="e">
        <f ca="1">OFFSET('data-sharing-waves'!C$1,(ROW()-1)*3-2,0)</f>
        <v>#VALUE!</v>
      </c>
      <c r="C219" s="1" t="e">
        <f ca="1">OFFSET('data-sharing-waves'!D$1,(ROW()-1)*3-2,0)</f>
        <v>#VALUE!</v>
      </c>
      <c r="D219" s="1" t="e">
        <f ca="1">OFFSET('data-sharing-waves'!D$1,(ROW()-1)*3-1,0)</f>
        <v>#VALUE!</v>
      </c>
      <c r="E219" s="1" t="e">
        <f ca="1">OFFSET('data-sharing-waves'!D$1,(ROW()-1)*3-0,0)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OFFSET('data-sharing-waves'!B$1,(ROW()-1)*3-2,0)</f>
        <v>#VALUE!</v>
      </c>
      <c r="B220" s="1" t="e">
        <f ca="1">OFFSET('data-sharing-waves'!C$1,(ROW()-1)*3-2,0)</f>
        <v>#VALUE!</v>
      </c>
      <c r="C220" s="1" t="e">
        <f ca="1">OFFSET('data-sharing-waves'!D$1,(ROW()-1)*3-2,0)</f>
        <v>#VALUE!</v>
      </c>
      <c r="D220" s="1" t="e">
        <f ca="1">OFFSET('data-sharing-waves'!D$1,(ROW()-1)*3-1,0)</f>
        <v>#VALUE!</v>
      </c>
      <c r="E220" s="1" t="e">
        <f ca="1">OFFSET('data-sharing-waves'!D$1,(ROW()-1)*3-0,0)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OFFSET('data-sharing-waves'!B$1,(ROW()-1)*3-2,0)</f>
        <v>#VALUE!</v>
      </c>
      <c r="B221" s="1" t="e">
        <f ca="1">OFFSET('data-sharing-waves'!C$1,(ROW()-1)*3-2,0)</f>
        <v>#VALUE!</v>
      </c>
      <c r="C221" s="1" t="e">
        <f ca="1">OFFSET('data-sharing-waves'!D$1,(ROW()-1)*3-2,0)</f>
        <v>#VALUE!</v>
      </c>
      <c r="D221" s="1" t="e">
        <f ca="1">OFFSET('data-sharing-waves'!D$1,(ROW()-1)*3-1,0)</f>
        <v>#VALUE!</v>
      </c>
      <c r="E221" s="1" t="e">
        <f ca="1">OFFSET('data-sharing-waves'!D$1,(ROW()-1)*3-0,0)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OFFSET('data-sharing-waves'!B$1,(ROW()-1)*3-2,0)</f>
        <v>#VALUE!</v>
      </c>
      <c r="B222" s="1" t="e">
        <f ca="1">OFFSET('data-sharing-waves'!C$1,(ROW()-1)*3-2,0)</f>
        <v>#VALUE!</v>
      </c>
      <c r="C222" s="1" t="e">
        <f ca="1">OFFSET('data-sharing-waves'!D$1,(ROW()-1)*3-2,0)</f>
        <v>#VALUE!</v>
      </c>
      <c r="D222" s="1" t="e">
        <f ca="1">OFFSET('data-sharing-waves'!D$1,(ROW()-1)*3-1,0)</f>
        <v>#VALUE!</v>
      </c>
      <c r="E222" s="1" t="e">
        <f ca="1">OFFSET('data-sharing-waves'!D$1,(ROW()-1)*3-0,0)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OFFSET('data-sharing-waves'!B$1,(ROW()-1)*3-2,0)</f>
        <v>#VALUE!</v>
      </c>
      <c r="B223" s="1" t="e">
        <f ca="1">OFFSET('data-sharing-waves'!C$1,(ROW()-1)*3-2,0)</f>
        <v>#VALUE!</v>
      </c>
      <c r="C223" s="1" t="e">
        <f ca="1">OFFSET('data-sharing-waves'!D$1,(ROW()-1)*3-2,0)</f>
        <v>#VALUE!</v>
      </c>
      <c r="D223" s="1" t="e">
        <f ca="1">OFFSET('data-sharing-waves'!D$1,(ROW()-1)*3-1,0)</f>
        <v>#VALUE!</v>
      </c>
      <c r="E223" s="1" t="e">
        <f ca="1">OFFSET('data-sharing-waves'!D$1,(ROW()-1)*3-0,0)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OFFSET('data-sharing-waves'!B$1,(ROW()-1)*3-2,0)</f>
        <v>#VALUE!</v>
      </c>
      <c r="B224" s="1" t="e">
        <f ca="1">OFFSET('data-sharing-waves'!C$1,(ROW()-1)*3-2,0)</f>
        <v>#VALUE!</v>
      </c>
      <c r="C224" s="1" t="e">
        <f ca="1">OFFSET('data-sharing-waves'!D$1,(ROW()-1)*3-2,0)</f>
        <v>#VALUE!</v>
      </c>
      <c r="D224" s="1" t="e">
        <f ca="1">OFFSET('data-sharing-waves'!D$1,(ROW()-1)*3-1,0)</f>
        <v>#VALUE!</v>
      </c>
      <c r="E224" s="1" t="e">
        <f ca="1">OFFSET('data-sharing-waves'!D$1,(ROW()-1)*3-0,0)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OFFSET('data-sharing-waves'!B$1,(ROW()-1)*3-2,0)</f>
        <v>#VALUE!</v>
      </c>
      <c r="B225" s="1" t="e">
        <f ca="1">OFFSET('data-sharing-waves'!C$1,(ROW()-1)*3-2,0)</f>
        <v>#VALUE!</v>
      </c>
      <c r="C225" s="1" t="e">
        <f ca="1">OFFSET('data-sharing-waves'!D$1,(ROW()-1)*3-2,0)</f>
        <v>#VALUE!</v>
      </c>
      <c r="D225" s="1" t="e">
        <f ca="1">OFFSET('data-sharing-waves'!D$1,(ROW()-1)*3-1,0)</f>
        <v>#VALUE!</v>
      </c>
      <c r="E225" s="1" t="e">
        <f ca="1">OFFSET('data-sharing-waves'!D$1,(ROW()-1)*3-0,0)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OFFSET('data-sharing-waves'!B$1,(ROW()-1)*3-2,0)</f>
        <v>#VALUE!</v>
      </c>
      <c r="B226" s="1" t="e">
        <f ca="1">OFFSET('data-sharing-waves'!C$1,(ROW()-1)*3-2,0)</f>
        <v>#VALUE!</v>
      </c>
      <c r="C226" s="1" t="e">
        <f ca="1">OFFSET('data-sharing-waves'!D$1,(ROW()-1)*3-2,0)</f>
        <v>#VALUE!</v>
      </c>
      <c r="D226" s="1" t="e">
        <f ca="1">OFFSET('data-sharing-waves'!D$1,(ROW()-1)*3-1,0)</f>
        <v>#VALUE!</v>
      </c>
      <c r="E226" s="1" t="e">
        <f ca="1">OFFSET('data-sharing-waves'!D$1,(ROW()-1)*3-0,0)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OFFSET('data-sharing-waves'!B$1,(ROW()-1)*3-2,0)</f>
        <v>#VALUE!</v>
      </c>
      <c r="B227" s="1" t="e">
        <f ca="1">OFFSET('data-sharing-waves'!C$1,(ROW()-1)*3-2,0)</f>
        <v>#VALUE!</v>
      </c>
      <c r="C227" s="1" t="e">
        <f ca="1">OFFSET('data-sharing-waves'!D$1,(ROW()-1)*3-2,0)</f>
        <v>#VALUE!</v>
      </c>
      <c r="D227" s="1" t="e">
        <f ca="1">OFFSET('data-sharing-waves'!D$1,(ROW()-1)*3-1,0)</f>
        <v>#VALUE!</v>
      </c>
      <c r="E227" s="1" t="e">
        <f ca="1">OFFSET('data-sharing-waves'!D$1,(ROW()-1)*3-0,0)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OFFSET('data-sharing-waves'!B$1,(ROW()-1)*3-2,0)</f>
        <v>#VALUE!</v>
      </c>
      <c r="B228" s="1" t="e">
        <f ca="1">OFFSET('data-sharing-waves'!C$1,(ROW()-1)*3-2,0)</f>
        <v>#VALUE!</v>
      </c>
      <c r="C228" s="1" t="e">
        <f ca="1">OFFSET('data-sharing-waves'!D$1,(ROW()-1)*3-2,0)</f>
        <v>#VALUE!</v>
      </c>
      <c r="D228" s="1" t="e">
        <f ca="1">OFFSET('data-sharing-waves'!D$1,(ROW()-1)*3-1,0)</f>
        <v>#VALUE!</v>
      </c>
      <c r="E228" s="1" t="e">
        <f ca="1">OFFSET('data-sharing-waves'!D$1,(ROW()-1)*3-0,0)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OFFSET('data-sharing-waves'!B$1,(ROW()-1)*3-2,0)</f>
        <v>#VALUE!</v>
      </c>
      <c r="B229" s="1" t="e">
        <f ca="1">OFFSET('data-sharing-waves'!C$1,(ROW()-1)*3-2,0)</f>
        <v>#VALUE!</v>
      </c>
      <c r="C229" s="1" t="e">
        <f ca="1">OFFSET('data-sharing-waves'!D$1,(ROW()-1)*3-2,0)</f>
        <v>#VALUE!</v>
      </c>
      <c r="D229" s="1" t="e">
        <f ca="1">OFFSET('data-sharing-waves'!D$1,(ROW()-1)*3-1,0)</f>
        <v>#VALUE!</v>
      </c>
      <c r="E229" s="1" t="e">
        <f ca="1">OFFSET('data-sharing-waves'!D$1,(ROW()-1)*3-0,0)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OFFSET('data-sharing-waves'!B$1,(ROW()-1)*3-2,0)</f>
        <v>#VALUE!</v>
      </c>
      <c r="B230" s="1" t="e">
        <f ca="1">OFFSET('data-sharing-waves'!C$1,(ROW()-1)*3-2,0)</f>
        <v>#VALUE!</v>
      </c>
      <c r="C230" s="1" t="e">
        <f ca="1">OFFSET('data-sharing-waves'!D$1,(ROW()-1)*3-2,0)</f>
        <v>#VALUE!</v>
      </c>
      <c r="D230" s="1" t="e">
        <f ca="1">OFFSET('data-sharing-waves'!D$1,(ROW()-1)*3-1,0)</f>
        <v>#VALUE!</v>
      </c>
      <c r="E230" s="1" t="e">
        <f ca="1">OFFSET('data-sharing-waves'!D$1,(ROW()-1)*3-0,0)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OFFSET('data-sharing-waves'!B$1,(ROW()-1)*3-2,0)</f>
        <v>#VALUE!</v>
      </c>
      <c r="B231" s="1" t="e">
        <f ca="1">OFFSET('data-sharing-waves'!C$1,(ROW()-1)*3-2,0)</f>
        <v>#VALUE!</v>
      </c>
      <c r="C231" s="1" t="e">
        <f ca="1">OFFSET('data-sharing-waves'!D$1,(ROW()-1)*3-2,0)</f>
        <v>#VALUE!</v>
      </c>
      <c r="D231" s="1" t="e">
        <f ca="1">OFFSET('data-sharing-waves'!D$1,(ROW()-1)*3-1,0)</f>
        <v>#VALUE!</v>
      </c>
      <c r="E231" s="1" t="e">
        <f ca="1">OFFSET('data-sharing-waves'!D$1,(ROW()-1)*3-0,0)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OFFSET('data-sharing-waves'!B$1,(ROW()-1)*3-2,0)</f>
        <v>#VALUE!</v>
      </c>
      <c r="B232" s="1" t="e">
        <f ca="1">OFFSET('data-sharing-waves'!C$1,(ROW()-1)*3-2,0)</f>
        <v>#VALUE!</v>
      </c>
      <c r="C232" s="1" t="e">
        <f ca="1">OFFSET('data-sharing-waves'!D$1,(ROW()-1)*3-2,0)</f>
        <v>#VALUE!</v>
      </c>
      <c r="D232" s="1" t="e">
        <f ca="1">OFFSET('data-sharing-waves'!D$1,(ROW()-1)*3-1,0)</f>
        <v>#VALUE!</v>
      </c>
      <c r="E232" s="1" t="e">
        <f ca="1">OFFSET('data-sharing-waves'!D$1,(ROW()-1)*3-0,0)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OFFSET('data-sharing-waves'!B$1,(ROW()-1)*3-2,0)</f>
        <v>#VALUE!</v>
      </c>
      <c r="B233" s="1" t="e">
        <f ca="1">OFFSET('data-sharing-waves'!C$1,(ROW()-1)*3-2,0)</f>
        <v>#VALUE!</v>
      </c>
      <c r="C233" s="1" t="e">
        <f ca="1">OFFSET('data-sharing-waves'!D$1,(ROW()-1)*3-2,0)</f>
        <v>#VALUE!</v>
      </c>
      <c r="D233" s="1" t="e">
        <f ca="1">OFFSET('data-sharing-waves'!D$1,(ROW()-1)*3-1,0)</f>
        <v>#VALUE!</v>
      </c>
      <c r="E233" s="1" t="e">
        <f ca="1">OFFSET('data-sharing-waves'!D$1,(ROW()-1)*3-0,0)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OFFSET('data-sharing-waves'!B$1,(ROW()-1)*3-2,0)</f>
        <v>#VALUE!</v>
      </c>
      <c r="B234" s="1" t="e">
        <f ca="1">OFFSET('data-sharing-waves'!C$1,(ROW()-1)*3-2,0)</f>
        <v>#VALUE!</v>
      </c>
      <c r="C234" s="1" t="e">
        <f ca="1">OFFSET('data-sharing-waves'!D$1,(ROW()-1)*3-2,0)</f>
        <v>#VALUE!</v>
      </c>
      <c r="D234" s="1" t="e">
        <f ca="1">OFFSET('data-sharing-waves'!D$1,(ROW()-1)*3-1,0)</f>
        <v>#VALUE!</v>
      </c>
      <c r="E234" s="1" t="e">
        <f ca="1">OFFSET('data-sharing-waves'!D$1,(ROW()-1)*3-0,0)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OFFSET('data-sharing-waves'!B$1,(ROW()-1)*3-2,0)</f>
        <v>#VALUE!</v>
      </c>
      <c r="B235" s="1" t="e">
        <f ca="1">OFFSET('data-sharing-waves'!C$1,(ROW()-1)*3-2,0)</f>
        <v>#VALUE!</v>
      </c>
      <c r="C235" s="1" t="e">
        <f ca="1">OFFSET('data-sharing-waves'!D$1,(ROW()-1)*3-2,0)</f>
        <v>#VALUE!</v>
      </c>
      <c r="D235" s="1" t="e">
        <f ca="1">OFFSET('data-sharing-waves'!D$1,(ROW()-1)*3-1,0)</f>
        <v>#VALUE!</v>
      </c>
      <c r="E235" s="1" t="e">
        <f ca="1">OFFSET('data-sharing-waves'!D$1,(ROW()-1)*3-0,0)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OFFSET('data-sharing-waves'!B$1,(ROW()-1)*3-2,0)</f>
        <v>#VALUE!</v>
      </c>
      <c r="B236" s="1" t="e">
        <f ca="1">OFFSET('data-sharing-waves'!C$1,(ROW()-1)*3-2,0)</f>
        <v>#VALUE!</v>
      </c>
      <c r="C236" s="1" t="e">
        <f ca="1">OFFSET('data-sharing-waves'!D$1,(ROW()-1)*3-2,0)</f>
        <v>#VALUE!</v>
      </c>
      <c r="D236" s="1" t="e">
        <f ca="1">OFFSET('data-sharing-waves'!D$1,(ROW()-1)*3-1,0)</f>
        <v>#VALUE!</v>
      </c>
      <c r="E236" s="1" t="e">
        <f ca="1">OFFSET('data-sharing-waves'!D$1,(ROW()-1)*3-0,0)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OFFSET('data-sharing-waves'!B$1,(ROW()-1)*3-2,0)</f>
        <v>#VALUE!</v>
      </c>
      <c r="B237" s="1" t="e">
        <f ca="1">OFFSET('data-sharing-waves'!C$1,(ROW()-1)*3-2,0)</f>
        <v>#VALUE!</v>
      </c>
      <c r="C237" s="1" t="e">
        <f ca="1">OFFSET('data-sharing-waves'!D$1,(ROW()-1)*3-2,0)</f>
        <v>#VALUE!</v>
      </c>
      <c r="D237" s="1" t="e">
        <f ca="1">OFFSET('data-sharing-waves'!D$1,(ROW()-1)*3-1,0)</f>
        <v>#VALUE!</v>
      </c>
      <c r="E237" s="1" t="e">
        <f ca="1">OFFSET('data-sharing-waves'!D$1,(ROW()-1)*3-0,0)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OFFSET('data-sharing-waves'!B$1,(ROW()-1)*3-2,0)</f>
        <v>#VALUE!</v>
      </c>
      <c r="B238" s="1" t="e">
        <f ca="1">OFFSET('data-sharing-waves'!C$1,(ROW()-1)*3-2,0)</f>
        <v>#VALUE!</v>
      </c>
      <c r="C238" s="1" t="e">
        <f ca="1">OFFSET('data-sharing-waves'!D$1,(ROW()-1)*3-2,0)</f>
        <v>#VALUE!</v>
      </c>
      <c r="D238" s="1" t="e">
        <f ca="1">OFFSET('data-sharing-waves'!D$1,(ROW()-1)*3-1,0)</f>
        <v>#VALUE!</v>
      </c>
      <c r="E238" s="1" t="e">
        <f ca="1">OFFSET('data-sharing-waves'!D$1,(ROW()-1)*3-0,0)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OFFSET('data-sharing-waves'!B$1,(ROW()-1)*3-2,0)</f>
        <v>#VALUE!</v>
      </c>
      <c r="B239" s="1" t="e">
        <f ca="1">OFFSET('data-sharing-waves'!C$1,(ROW()-1)*3-2,0)</f>
        <v>#VALUE!</v>
      </c>
      <c r="C239" s="1" t="e">
        <f ca="1">OFFSET('data-sharing-waves'!D$1,(ROW()-1)*3-2,0)</f>
        <v>#VALUE!</v>
      </c>
      <c r="D239" s="1" t="e">
        <f ca="1">OFFSET('data-sharing-waves'!D$1,(ROW()-1)*3-1,0)</f>
        <v>#VALUE!</v>
      </c>
      <c r="E239" s="1" t="e">
        <f ca="1">OFFSET('data-sharing-waves'!D$1,(ROW()-1)*3-0,0)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OFFSET('data-sharing-waves'!B$1,(ROW()-1)*3-2,0)</f>
        <v>#VALUE!</v>
      </c>
      <c r="B240" s="1" t="e">
        <f ca="1">OFFSET('data-sharing-waves'!C$1,(ROW()-1)*3-2,0)</f>
        <v>#VALUE!</v>
      </c>
      <c r="C240" s="1" t="e">
        <f ca="1">OFFSET('data-sharing-waves'!D$1,(ROW()-1)*3-2,0)</f>
        <v>#VALUE!</v>
      </c>
      <c r="D240" s="1" t="e">
        <f ca="1">OFFSET('data-sharing-waves'!D$1,(ROW()-1)*3-1,0)</f>
        <v>#VALUE!</v>
      </c>
      <c r="E240" s="1" t="e">
        <f ca="1">OFFSET('data-sharing-waves'!D$1,(ROW()-1)*3-0,0)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OFFSET('data-sharing-waves'!B$1,(ROW()-1)*3-2,0)</f>
        <v>#VALUE!</v>
      </c>
      <c r="B241" s="1" t="e">
        <f ca="1">OFFSET('data-sharing-waves'!C$1,(ROW()-1)*3-2,0)</f>
        <v>#VALUE!</v>
      </c>
      <c r="C241" s="1" t="e">
        <f ca="1">OFFSET('data-sharing-waves'!D$1,(ROW()-1)*3-2,0)</f>
        <v>#VALUE!</v>
      </c>
      <c r="D241" s="1" t="e">
        <f ca="1">OFFSET('data-sharing-waves'!D$1,(ROW()-1)*3-1,0)</f>
        <v>#VALUE!</v>
      </c>
      <c r="E241" s="1" t="e">
        <f ca="1">OFFSET('data-sharing-waves'!D$1,(ROW()-1)*3-0,0)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OFFSET('data-sharing-waves'!B$1,(ROW()-1)*3-2,0)</f>
        <v>#VALUE!</v>
      </c>
      <c r="B242" s="1" t="e">
        <f ca="1">OFFSET('data-sharing-waves'!C$1,(ROW()-1)*3-2,0)</f>
        <v>#VALUE!</v>
      </c>
      <c r="C242" s="1" t="e">
        <f ca="1">OFFSET('data-sharing-waves'!D$1,(ROW()-1)*3-2,0)</f>
        <v>#VALUE!</v>
      </c>
      <c r="D242" s="1" t="e">
        <f ca="1">OFFSET('data-sharing-waves'!D$1,(ROW()-1)*3-1,0)</f>
        <v>#VALUE!</v>
      </c>
      <c r="E242" s="1" t="e">
        <f ca="1">OFFSET('data-sharing-waves'!D$1,(ROW()-1)*3-0,0)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OFFSET('data-sharing-waves'!B$1,(ROW()-1)*3-2,0)</f>
        <v>#VALUE!</v>
      </c>
      <c r="B243" s="1" t="e">
        <f ca="1">OFFSET('data-sharing-waves'!C$1,(ROW()-1)*3-2,0)</f>
        <v>#VALUE!</v>
      </c>
      <c r="C243" s="1" t="e">
        <f ca="1">OFFSET('data-sharing-waves'!D$1,(ROW()-1)*3-2,0)</f>
        <v>#VALUE!</v>
      </c>
      <c r="D243" s="1" t="e">
        <f ca="1">OFFSET('data-sharing-waves'!D$1,(ROW()-1)*3-1,0)</f>
        <v>#VALUE!</v>
      </c>
      <c r="E243" s="1" t="e">
        <f ca="1">OFFSET('data-sharing-waves'!D$1,(ROW()-1)*3-0,0)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OFFSET('data-sharing-waves'!B$1,(ROW()-1)*3-2,0)</f>
        <v>#VALUE!</v>
      </c>
      <c r="B244" s="1" t="e">
        <f ca="1">OFFSET('data-sharing-waves'!C$1,(ROW()-1)*3-2,0)</f>
        <v>#VALUE!</v>
      </c>
      <c r="C244" s="1" t="e">
        <f ca="1">OFFSET('data-sharing-waves'!D$1,(ROW()-1)*3-2,0)</f>
        <v>#VALUE!</v>
      </c>
      <c r="D244" s="1" t="e">
        <f ca="1">OFFSET('data-sharing-waves'!D$1,(ROW()-1)*3-1,0)</f>
        <v>#VALUE!</v>
      </c>
      <c r="E244" s="1" t="e">
        <f ca="1">OFFSET('data-sharing-waves'!D$1,(ROW()-1)*3-0,0)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OFFSET('data-sharing-waves'!B$1,(ROW()-1)*3-2,0)</f>
        <v>#VALUE!</v>
      </c>
      <c r="B245" s="1" t="e">
        <f ca="1">OFFSET('data-sharing-waves'!C$1,(ROW()-1)*3-2,0)</f>
        <v>#VALUE!</v>
      </c>
      <c r="C245" s="1" t="e">
        <f ca="1">OFFSET('data-sharing-waves'!D$1,(ROW()-1)*3-2,0)</f>
        <v>#VALUE!</v>
      </c>
      <c r="D245" s="1" t="e">
        <f ca="1">OFFSET('data-sharing-waves'!D$1,(ROW()-1)*3-1,0)</f>
        <v>#VALUE!</v>
      </c>
      <c r="E245" s="1" t="e">
        <f ca="1">OFFSET('data-sharing-waves'!D$1,(ROW()-1)*3-0,0)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OFFSET('data-sharing-waves'!B$1,(ROW()-1)*3-2,0)</f>
        <v>#VALUE!</v>
      </c>
      <c r="B246" s="1" t="e">
        <f ca="1">OFFSET('data-sharing-waves'!C$1,(ROW()-1)*3-2,0)</f>
        <v>#VALUE!</v>
      </c>
      <c r="C246" s="1" t="e">
        <f ca="1">OFFSET('data-sharing-waves'!D$1,(ROW()-1)*3-2,0)</f>
        <v>#VALUE!</v>
      </c>
      <c r="D246" s="1" t="e">
        <f ca="1">OFFSET('data-sharing-waves'!D$1,(ROW()-1)*3-1,0)</f>
        <v>#VALUE!</v>
      </c>
      <c r="E246" s="1" t="e">
        <f ca="1">OFFSET('data-sharing-waves'!D$1,(ROW()-1)*3-0,0)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OFFSET('data-sharing-waves'!B$1,(ROW()-1)*3-2,0)</f>
        <v>#VALUE!</v>
      </c>
      <c r="B247" s="1" t="e">
        <f ca="1">OFFSET('data-sharing-waves'!C$1,(ROW()-1)*3-2,0)</f>
        <v>#VALUE!</v>
      </c>
      <c r="C247" s="1" t="e">
        <f ca="1">OFFSET('data-sharing-waves'!D$1,(ROW()-1)*3-2,0)</f>
        <v>#VALUE!</v>
      </c>
      <c r="D247" s="1" t="e">
        <f ca="1">OFFSET('data-sharing-waves'!D$1,(ROW()-1)*3-1,0)</f>
        <v>#VALUE!</v>
      </c>
      <c r="E247" s="1" t="e">
        <f ca="1">OFFSET('data-sharing-waves'!D$1,(ROW()-1)*3-0,0)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OFFSET('data-sharing-waves'!B$1,(ROW()-1)*3-2,0)</f>
        <v>#VALUE!</v>
      </c>
      <c r="B248" s="1" t="e">
        <f ca="1">OFFSET('data-sharing-waves'!C$1,(ROW()-1)*3-2,0)</f>
        <v>#VALUE!</v>
      </c>
      <c r="C248" s="1" t="e">
        <f ca="1">OFFSET('data-sharing-waves'!D$1,(ROW()-1)*3-2,0)</f>
        <v>#VALUE!</v>
      </c>
      <c r="D248" s="1" t="e">
        <f ca="1">OFFSET('data-sharing-waves'!D$1,(ROW()-1)*3-1,0)</f>
        <v>#VALUE!</v>
      </c>
      <c r="E248" s="1" t="e">
        <f ca="1">OFFSET('data-sharing-waves'!D$1,(ROW()-1)*3-0,0)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OFFSET('data-sharing-waves'!B$1,(ROW()-1)*3-2,0)</f>
        <v>#VALUE!</v>
      </c>
      <c r="B249" s="1" t="e">
        <f ca="1">OFFSET('data-sharing-waves'!C$1,(ROW()-1)*3-2,0)</f>
        <v>#VALUE!</v>
      </c>
      <c r="C249" s="1" t="e">
        <f ca="1">OFFSET('data-sharing-waves'!D$1,(ROW()-1)*3-2,0)</f>
        <v>#VALUE!</v>
      </c>
      <c r="D249" s="1" t="e">
        <f ca="1">OFFSET('data-sharing-waves'!D$1,(ROW()-1)*3-1,0)</f>
        <v>#VALUE!</v>
      </c>
      <c r="E249" s="1" t="e">
        <f ca="1">OFFSET('data-sharing-waves'!D$1,(ROW()-1)*3-0,0)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OFFSET('data-sharing-waves'!B$1,(ROW()-1)*3-2,0)</f>
        <v>#VALUE!</v>
      </c>
      <c r="B250" s="1" t="e">
        <f ca="1">OFFSET('data-sharing-waves'!C$1,(ROW()-1)*3-2,0)</f>
        <v>#VALUE!</v>
      </c>
      <c r="C250" s="1" t="e">
        <f ca="1">OFFSET('data-sharing-waves'!D$1,(ROW()-1)*3-2,0)</f>
        <v>#VALUE!</v>
      </c>
      <c r="D250" s="1" t="e">
        <f ca="1">OFFSET('data-sharing-waves'!D$1,(ROW()-1)*3-1,0)</f>
        <v>#VALUE!</v>
      </c>
      <c r="E250" s="1" t="e">
        <f ca="1">OFFSET('data-sharing-waves'!D$1,(ROW()-1)*3-0,0)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OFFSET('data-sharing-waves'!B$1,(ROW()-1)*3-2,0)</f>
        <v>#VALUE!</v>
      </c>
      <c r="B251" s="1" t="e">
        <f ca="1">OFFSET('data-sharing-waves'!C$1,(ROW()-1)*3-2,0)</f>
        <v>#VALUE!</v>
      </c>
      <c r="C251" s="1" t="e">
        <f ca="1">OFFSET('data-sharing-waves'!D$1,(ROW()-1)*3-2,0)</f>
        <v>#VALUE!</v>
      </c>
      <c r="D251" s="1" t="e">
        <f ca="1">OFFSET('data-sharing-waves'!D$1,(ROW()-1)*3-1,0)</f>
        <v>#VALUE!</v>
      </c>
      <c r="E251" s="1" t="e">
        <f ca="1">OFFSET('data-sharing-waves'!D$1,(ROW()-1)*3-0,0)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OFFSET('data-sharing-waves'!B$1,(ROW()-1)*3-2,0)</f>
        <v>#VALUE!</v>
      </c>
      <c r="B252" s="1" t="e">
        <f ca="1">OFFSET('data-sharing-waves'!C$1,(ROW()-1)*3-2,0)</f>
        <v>#VALUE!</v>
      </c>
      <c r="C252" s="1" t="e">
        <f ca="1">OFFSET('data-sharing-waves'!D$1,(ROW()-1)*3-2,0)</f>
        <v>#VALUE!</v>
      </c>
      <c r="D252" s="1" t="e">
        <f ca="1">OFFSET('data-sharing-waves'!D$1,(ROW()-1)*3-1,0)</f>
        <v>#VALUE!</v>
      </c>
      <c r="E252" s="1" t="e">
        <f ca="1">OFFSET('data-sharing-waves'!D$1,(ROW()-1)*3-0,0)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OFFSET('data-sharing-waves'!B$1,(ROW()-1)*3-2,0)</f>
        <v>#VALUE!</v>
      </c>
      <c r="B253" s="1" t="e">
        <f ca="1">OFFSET('data-sharing-waves'!C$1,(ROW()-1)*3-2,0)</f>
        <v>#VALUE!</v>
      </c>
      <c r="C253" s="1" t="e">
        <f ca="1">OFFSET('data-sharing-waves'!D$1,(ROW()-1)*3-2,0)</f>
        <v>#VALUE!</v>
      </c>
      <c r="D253" s="1" t="e">
        <f ca="1">OFFSET('data-sharing-waves'!D$1,(ROW()-1)*3-1,0)</f>
        <v>#VALUE!</v>
      </c>
      <c r="E253" s="1" t="e">
        <f ca="1">OFFSET('data-sharing-waves'!D$1,(ROW()-1)*3-0,0)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OFFSET('data-sharing-waves'!B$1,(ROW()-1)*3-2,0)</f>
        <v>#VALUE!</v>
      </c>
      <c r="B254" s="1" t="e">
        <f ca="1">OFFSET('data-sharing-waves'!C$1,(ROW()-1)*3-2,0)</f>
        <v>#VALUE!</v>
      </c>
      <c r="C254" s="1" t="e">
        <f ca="1">OFFSET('data-sharing-waves'!D$1,(ROW()-1)*3-2,0)</f>
        <v>#VALUE!</v>
      </c>
      <c r="D254" s="1" t="e">
        <f ca="1">OFFSET('data-sharing-waves'!D$1,(ROW()-1)*3-1,0)</f>
        <v>#VALUE!</v>
      </c>
      <c r="E254" s="1" t="e">
        <f ca="1">OFFSET('data-sharing-waves'!D$1,(ROW()-1)*3-0,0)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OFFSET('data-sharing-waves'!B$1,(ROW()-1)*3-2,0)</f>
        <v>#VALUE!</v>
      </c>
      <c r="B255" s="1" t="e">
        <f ca="1">OFFSET('data-sharing-waves'!C$1,(ROW()-1)*3-2,0)</f>
        <v>#VALUE!</v>
      </c>
      <c r="C255" s="1" t="e">
        <f ca="1">OFFSET('data-sharing-waves'!D$1,(ROW()-1)*3-2,0)</f>
        <v>#VALUE!</v>
      </c>
      <c r="D255" s="1" t="e">
        <f ca="1">OFFSET('data-sharing-waves'!D$1,(ROW()-1)*3-1,0)</f>
        <v>#VALUE!</v>
      </c>
      <c r="E255" s="1" t="e">
        <f ca="1">OFFSET('data-sharing-waves'!D$1,(ROW()-1)*3-0,0)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OFFSET('data-sharing-waves'!B$1,(ROW()-1)*3-2,0)</f>
        <v>#VALUE!</v>
      </c>
      <c r="B256" s="1" t="e">
        <f ca="1">OFFSET('data-sharing-waves'!C$1,(ROW()-1)*3-2,0)</f>
        <v>#VALUE!</v>
      </c>
      <c r="C256" s="1" t="e">
        <f ca="1">OFFSET('data-sharing-waves'!D$1,(ROW()-1)*3-2,0)</f>
        <v>#VALUE!</v>
      </c>
      <c r="D256" s="1" t="e">
        <f ca="1">OFFSET('data-sharing-waves'!D$1,(ROW()-1)*3-1,0)</f>
        <v>#VALUE!</v>
      </c>
      <c r="E256" s="1" t="e">
        <f ca="1">OFFSET('data-sharing-waves'!D$1,(ROW()-1)*3-0,0)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OFFSET('data-sharing-waves'!B$1,(ROW()-1)*3-2,0)</f>
        <v>#VALUE!</v>
      </c>
      <c r="B257" s="1" t="e">
        <f ca="1">OFFSET('data-sharing-waves'!C$1,(ROW()-1)*3-2,0)</f>
        <v>#VALUE!</v>
      </c>
      <c r="C257" s="1" t="e">
        <f ca="1">OFFSET('data-sharing-waves'!D$1,(ROW()-1)*3-2,0)</f>
        <v>#VALUE!</v>
      </c>
      <c r="D257" s="1" t="e">
        <f ca="1">OFFSET('data-sharing-waves'!D$1,(ROW()-1)*3-1,0)</f>
        <v>#VALUE!</v>
      </c>
      <c r="E257" s="1" t="e">
        <f ca="1">OFFSET('data-sharing-waves'!D$1,(ROW()-1)*3-0,0)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OFFSET('data-sharing-waves'!B$1,(ROW()-1)*3-2,0)</f>
        <v>#VALUE!</v>
      </c>
      <c r="B258" s="1" t="e">
        <f ca="1">OFFSET('data-sharing-waves'!C$1,(ROW()-1)*3-2,0)</f>
        <v>#VALUE!</v>
      </c>
      <c r="C258" s="1" t="e">
        <f ca="1">OFFSET('data-sharing-waves'!D$1,(ROW()-1)*3-2,0)</f>
        <v>#VALUE!</v>
      </c>
      <c r="D258" s="1" t="e">
        <f ca="1">OFFSET('data-sharing-waves'!D$1,(ROW()-1)*3-1,0)</f>
        <v>#VALUE!</v>
      </c>
      <c r="E258" s="1" t="e">
        <f ca="1">OFFSET('data-sharing-waves'!D$1,(ROW()-1)*3-0,0)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OFFSET('data-sharing-waves'!B$1,(ROW()-1)*3-2,0)</f>
        <v>#VALUE!</v>
      </c>
      <c r="B259" s="1" t="e">
        <f ca="1">OFFSET('data-sharing-waves'!C$1,(ROW()-1)*3-2,0)</f>
        <v>#VALUE!</v>
      </c>
      <c r="C259" s="1" t="e">
        <f ca="1">OFFSET('data-sharing-waves'!D$1,(ROW()-1)*3-2,0)</f>
        <v>#VALUE!</v>
      </c>
      <c r="D259" s="1" t="e">
        <f ca="1">OFFSET('data-sharing-waves'!D$1,(ROW()-1)*3-1,0)</f>
        <v>#VALUE!</v>
      </c>
      <c r="E259" s="1" t="e">
        <f ca="1">OFFSET('data-sharing-waves'!D$1,(ROW()-1)*3-0,0)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OFFSET('data-sharing-waves'!B$1,(ROW()-1)*3-2,0)</f>
        <v>#VALUE!</v>
      </c>
      <c r="B260" s="1" t="e">
        <f ca="1">OFFSET('data-sharing-waves'!C$1,(ROW()-1)*3-2,0)</f>
        <v>#VALUE!</v>
      </c>
      <c r="C260" s="1" t="e">
        <f ca="1">OFFSET('data-sharing-waves'!D$1,(ROW()-1)*3-2,0)</f>
        <v>#VALUE!</v>
      </c>
      <c r="D260" s="1" t="e">
        <f ca="1">OFFSET('data-sharing-waves'!D$1,(ROW()-1)*3-1,0)</f>
        <v>#VALUE!</v>
      </c>
      <c r="E260" s="1" t="e">
        <f ca="1">OFFSET('data-sharing-waves'!D$1,(ROW()-1)*3-0,0)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OFFSET('data-sharing-waves'!B$1,(ROW()-1)*3-2,0)</f>
        <v>#VALUE!</v>
      </c>
      <c r="B261" s="1" t="e">
        <f ca="1">OFFSET('data-sharing-waves'!C$1,(ROW()-1)*3-2,0)</f>
        <v>#VALUE!</v>
      </c>
      <c r="C261" s="1" t="e">
        <f ca="1">OFFSET('data-sharing-waves'!D$1,(ROW()-1)*3-2,0)</f>
        <v>#VALUE!</v>
      </c>
      <c r="D261" s="1" t="e">
        <f ca="1">OFFSET('data-sharing-waves'!D$1,(ROW()-1)*3-1,0)</f>
        <v>#VALUE!</v>
      </c>
      <c r="E261" s="1" t="e">
        <f ca="1">OFFSET('data-sharing-waves'!D$1,(ROW()-1)*3-0,0)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OFFSET('data-sharing-waves'!B$1,(ROW()-1)*3-2,0)</f>
        <v>#VALUE!</v>
      </c>
      <c r="B262" s="1" t="e">
        <f ca="1">OFFSET('data-sharing-waves'!C$1,(ROW()-1)*3-2,0)</f>
        <v>#VALUE!</v>
      </c>
      <c r="C262" s="1" t="e">
        <f ca="1">OFFSET('data-sharing-waves'!D$1,(ROW()-1)*3-2,0)</f>
        <v>#VALUE!</v>
      </c>
      <c r="D262" s="1" t="e">
        <f ca="1">OFFSET('data-sharing-waves'!D$1,(ROW()-1)*3-1,0)</f>
        <v>#VALUE!</v>
      </c>
      <c r="E262" s="1" t="e">
        <f ca="1">OFFSET('data-sharing-waves'!D$1,(ROW()-1)*3-0,0)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OFFSET('data-sharing-waves'!B$1,(ROW()-1)*3-2,0)</f>
        <v>#VALUE!</v>
      </c>
      <c r="B263" s="1" t="e">
        <f ca="1">OFFSET('data-sharing-waves'!C$1,(ROW()-1)*3-2,0)</f>
        <v>#VALUE!</v>
      </c>
      <c r="C263" s="1" t="e">
        <f ca="1">OFFSET('data-sharing-waves'!D$1,(ROW()-1)*3-2,0)</f>
        <v>#VALUE!</v>
      </c>
      <c r="D263" s="1" t="e">
        <f ca="1">OFFSET('data-sharing-waves'!D$1,(ROW()-1)*3-1,0)</f>
        <v>#VALUE!</v>
      </c>
      <c r="E263" s="1" t="e">
        <f ca="1">OFFSET('data-sharing-waves'!D$1,(ROW()-1)*3-0,0)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OFFSET('data-sharing-waves'!B$1,(ROW()-1)*3-2,0)</f>
        <v>#VALUE!</v>
      </c>
      <c r="B264" s="1" t="e">
        <f ca="1">OFFSET('data-sharing-waves'!C$1,(ROW()-1)*3-2,0)</f>
        <v>#VALUE!</v>
      </c>
      <c r="C264" s="1" t="e">
        <f ca="1">OFFSET('data-sharing-waves'!D$1,(ROW()-1)*3-2,0)</f>
        <v>#VALUE!</v>
      </c>
      <c r="D264" s="1" t="e">
        <f ca="1">OFFSET('data-sharing-waves'!D$1,(ROW()-1)*3-1,0)</f>
        <v>#VALUE!</v>
      </c>
      <c r="E264" s="1" t="e">
        <f ca="1">OFFSET('data-sharing-waves'!D$1,(ROW()-1)*3-0,0)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OFFSET('data-sharing-waves'!B$1,(ROW()-1)*3-2,0)</f>
        <v>#VALUE!</v>
      </c>
      <c r="B265" s="1" t="e">
        <f ca="1">OFFSET('data-sharing-waves'!C$1,(ROW()-1)*3-2,0)</f>
        <v>#VALUE!</v>
      </c>
      <c r="C265" s="1" t="e">
        <f ca="1">OFFSET('data-sharing-waves'!D$1,(ROW()-1)*3-2,0)</f>
        <v>#VALUE!</v>
      </c>
      <c r="D265" s="1" t="e">
        <f ca="1">OFFSET('data-sharing-waves'!D$1,(ROW()-1)*3-1,0)</f>
        <v>#VALUE!</v>
      </c>
      <c r="E265" s="1" t="e">
        <f ca="1">OFFSET('data-sharing-waves'!D$1,(ROW()-1)*3-0,0)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OFFSET('data-sharing-waves'!B$1,(ROW()-1)*3-2,0)</f>
        <v>#VALUE!</v>
      </c>
      <c r="B266" s="1" t="e">
        <f ca="1">OFFSET('data-sharing-waves'!C$1,(ROW()-1)*3-2,0)</f>
        <v>#VALUE!</v>
      </c>
      <c r="C266" s="1" t="e">
        <f ca="1">OFFSET('data-sharing-waves'!D$1,(ROW()-1)*3-2,0)</f>
        <v>#VALUE!</v>
      </c>
      <c r="D266" s="1" t="e">
        <f ca="1">OFFSET('data-sharing-waves'!D$1,(ROW()-1)*3-1,0)</f>
        <v>#VALUE!</v>
      </c>
      <c r="E266" s="1" t="e">
        <f ca="1">OFFSET('data-sharing-waves'!D$1,(ROW()-1)*3-0,0)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OFFSET('data-sharing-waves'!B$1,(ROW()-1)*3-2,0)</f>
        <v>#VALUE!</v>
      </c>
      <c r="B267" s="1" t="e">
        <f ca="1">OFFSET('data-sharing-waves'!C$1,(ROW()-1)*3-2,0)</f>
        <v>#VALUE!</v>
      </c>
      <c r="C267" s="1" t="e">
        <f ca="1">OFFSET('data-sharing-waves'!D$1,(ROW()-1)*3-2,0)</f>
        <v>#VALUE!</v>
      </c>
      <c r="D267" s="1" t="e">
        <f ca="1">OFFSET('data-sharing-waves'!D$1,(ROW()-1)*3-1,0)</f>
        <v>#VALUE!</v>
      </c>
      <c r="E267" s="1" t="e">
        <f ca="1">OFFSET('data-sharing-waves'!D$1,(ROW()-1)*3-0,0)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OFFSET('data-sharing-waves'!B$1,(ROW()-1)*3-2,0)</f>
        <v>#VALUE!</v>
      </c>
      <c r="B268" s="1" t="e">
        <f ca="1">OFFSET('data-sharing-waves'!C$1,(ROW()-1)*3-2,0)</f>
        <v>#VALUE!</v>
      </c>
      <c r="C268" s="1" t="e">
        <f ca="1">OFFSET('data-sharing-waves'!D$1,(ROW()-1)*3-2,0)</f>
        <v>#VALUE!</v>
      </c>
      <c r="D268" s="1" t="e">
        <f ca="1">OFFSET('data-sharing-waves'!D$1,(ROW()-1)*3-1,0)</f>
        <v>#VALUE!</v>
      </c>
      <c r="E268" s="1" t="e">
        <f ca="1">OFFSET('data-sharing-waves'!D$1,(ROW()-1)*3-0,0)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OFFSET('data-sharing-waves'!B$1,(ROW()-1)*3-2,0)</f>
        <v>#VALUE!</v>
      </c>
      <c r="B269" s="1" t="e">
        <f ca="1">OFFSET('data-sharing-waves'!C$1,(ROW()-1)*3-2,0)</f>
        <v>#VALUE!</v>
      </c>
      <c r="C269" s="1" t="e">
        <f ca="1">OFFSET('data-sharing-waves'!D$1,(ROW()-1)*3-2,0)</f>
        <v>#VALUE!</v>
      </c>
      <c r="D269" s="1" t="e">
        <f ca="1">OFFSET('data-sharing-waves'!D$1,(ROW()-1)*3-1,0)</f>
        <v>#VALUE!</v>
      </c>
      <c r="E269" s="1" t="e">
        <f ca="1">OFFSET('data-sharing-waves'!D$1,(ROW()-1)*3-0,0)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OFFSET('data-sharing-waves'!B$1,(ROW()-1)*3-2,0)</f>
        <v>#VALUE!</v>
      </c>
      <c r="B270" s="1" t="e">
        <f ca="1">OFFSET('data-sharing-waves'!C$1,(ROW()-1)*3-2,0)</f>
        <v>#VALUE!</v>
      </c>
      <c r="C270" s="1" t="e">
        <f ca="1">OFFSET('data-sharing-waves'!D$1,(ROW()-1)*3-2,0)</f>
        <v>#VALUE!</v>
      </c>
      <c r="D270" s="1" t="e">
        <f ca="1">OFFSET('data-sharing-waves'!D$1,(ROW()-1)*3-1,0)</f>
        <v>#VALUE!</v>
      </c>
      <c r="E270" s="1" t="e">
        <f ca="1">OFFSET('data-sharing-waves'!D$1,(ROW()-1)*3-0,0)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OFFSET('data-sharing-waves'!B$1,(ROW()-1)*3-2,0)</f>
        <v>#VALUE!</v>
      </c>
      <c r="B271" s="1" t="e">
        <f ca="1">OFFSET('data-sharing-waves'!C$1,(ROW()-1)*3-2,0)</f>
        <v>#VALUE!</v>
      </c>
      <c r="C271" s="1" t="e">
        <f ca="1">OFFSET('data-sharing-waves'!D$1,(ROW()-1)*3-2,0)</f>
        <v>#VALUE!</v>
      </c>
      <c r="D271" s="1" t="e">
        <f ca="1">OFFSET('data-sharing-waves'!D$1,(ROW()-1)*3-1,0)</f>
        <v>#VALUE!</v>
      </c>
      <c r="E271" s="1" t="e">
        <f ca="1">OFFSET('data-sharing-waves'!D$1,(ROW()-1)*3-0,0)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OFFSET('data-sharing-waves'!B$1,(ROW()-1)*3-2,0)</f>
        <v>#VALUE!</v>
      </c>
      <c r="B272" s="1" t="e">
        <f ca="1">OFFSET('data-sharing-waves'!C$1,(ROW()-1)*3-2,0)</f>
        <v>#VALUE!</v>
      </c>
      <c r="C272" s="1" t="e">
        <f ca="1">OFFSET('data-sharing-waves'!D$1,(ROW()-1)*3-2,0)</f>
        <v>#VALUE!</v>
      </c>
      <c r="D272" s="1" t="e">
        <f ca="1">OFFSET('data-sharing-waves'!D$1,(ROW()-1)*3-1,0)</f>
        <v>#VALUE!</v>
      </c>
      <c r="E272" s="1" t="e">
        <f ca="1">OFFSET('data-sharing-waves'!D$1,(ROW()-1)*3-0,0)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OFFSET('data-sharing-waves'!B$1,(ROW()-1)*3-2,0)</f>
        <v>#VALUE!</v>
      </c>
      <c r="B273" s="1" t="e">
        <f ca="1">OFFSET('data-sharing-waves'!C$1,(ROW()-1)*3-2,0)</f>
        <v>#VALUE!</v>
      </c>
      <c r="C273" s="1" t="e">
        <f ca="1">OFFSET('data-sharing-waves'!D$1,(ROW()-1)*3-2,0)</f>
        <v>#VALUE!</v>
      </c>
      <c r="D273" s="1" t="e">
        <f ca="1">OFFSET('data-sharing-waves'!D$1,(ROW()-1)*3-1,0)</f>
        <v>#VALUE!</v>
      </c>
      <c r="E273" s="1" t="e">
        <f ca="1">OFFSET('data-sharing-waves'!D$1,(ROW()-1)*3-0,0)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OFFSET('data-sharing-waves'!B$1,(ROW()-1)*3-2,0)</f>
        <v>#VALUE!</v>
      </c>
      <c r="B274" s="1" t="e">
        <f ca="1">OFFSET('data-sharing-waves'!C$1,(ROW()-1)*3-2,0)</f>
        <v>#VALUE!</v>
      </c>
      <c r="C274" s="1" t="e">
        <f ca="1">OFFSET('data-sharing-waves'!D$1,(ROW()-1)*3-2,0)</f>
        <v>#VALUE!</v>
      </c>
      <c r="D274" s="1" t="e">
        <f ca="1">OFFSET('data-sharing-waves'!D$1,(ROW()-1)*3-1,0)</f>
        <v>#VALUE!</v>
      </c>
      <c r="E274" s="1" t="e">
        <f ca="1">OFFSET('data-sharing-waves'!D$1,(ROW()-1)*3-0,0)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OFFSET('data-sharing-waves'!B$1,(ROW()-1)*3-2,0)</f>
        <v>#VALUE!</v>
      </c>
      <c r="B275" s="1" t="e">
        <f ca="1">OFFSET('data-sharing-waves'!C$1,(ROW()-1)*3-2,0)</f>
        <v>#VALUE!</v>
      </c>
      <c r="C275" s="1" t="e">
        <f ca="1">OFFSET('data-sharing-waves'!D$1,(ROW()-1)*3-2,0)</f>
        <v>#VALUE!</v>
      </c>
      <c r="D275" s="1" t="e">
        <f ca="1">OFFSET('data-sharing-waves'!D$1,(ROW()-1)*3-1,0)</f>
        <v>#VALUE!</v>
      </c>
      <c r="E275" s="1" t="e">
        <f ca="1">OFFSET('data-sharing-waves'!D$1,(ROW()-1)*3-0,0)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OFFSET('data-sharing-waves'!B$1,(ROW()-1)*3-2,0)</f>
        <v>#VALUE!</v>
      </c>
      <c r="B276" s="1" t="e">
        <f ca="1">OFFSET('data-sharing-waves'!C$1,(ROW()-1)*3-2,0)</f>
        <v>#VALUE!</v>
      </c>
      <c r="C276" s="1" t="e">
        <f ca="1">OFFSET('data-sharing-waves'!D$1,(ROW()-1)*3-2,0)</f>
        <v>#VALUE!</v>
      </c>
      <c r="D276" s="1" t="e">
        <f ca="1">OFFSET('data-sharing-waves'!D$1,(ROW()-1)*3-1,0)</f>
        <v>#VALUE!</v>
      </c>
      <c r="E276" s="1" t="e">
        <f ca="1">OFFSET('data-sharing-waves'!D$1,(ROW()-1)*3-0,0)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OFFSET('data-sharing-waves'!B$1,(ROW()-1)*3-2,0)</f>
        <v>#VALUE!</v>
      </c>
      <c r="B277" s="1" t="e">
        <f ca="1">OFFSET('data-sharing-waves'!C$1,(ROW()-1)*3-2,0)</f>
        <v>#VALUE!</v>
      </c>
      <c r="C277" s="1" t="e">
        <f ca="1">OFFSET('data-sharing-waves'!D$1,(ROW()-1)*3-2,0)</f>
        <v>#VALUE!</v>
      </c>
      <c r="D277" s="1" t="e">
        <f ca="1">OFFSET('data-sharing-waves'!D$1,(ROW()-1)*3-1,0)</f>
        <v>#VALUE!</v>
      </c>
      <c r="E277" s="1" t="e">
        <f ca="1">OFFSET('data-sharing-waves'!D$1,(ROW()-1)*3-0,0)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OFFSET('data-sharing-waves'!B$1,(ROW()-1)*3-2,0)</f>
        <v>#VALUE!</v>
      </c>
      <c r="B278" s="1" t="e">
        <f ca="1">OFFSET('data-sharing-waves'!C$1,(ROW()-1)*3-2,0)</f>
        <v>#VALUE!</v>
      </c>
      <c r="C278" s="1" t="e">
        <f ca="1">OFFSET('data-sharing-waves'!D$1,(ROW()-1)*3-2,0)</f>
        <v>#VALUE!</v>
      </c>
      <c r="D278" s="1" t="e">
        <f ca="1">OFFSET('data-sharing-waves'!D$1,(ROW()-1)*3-1,0)</f>
        <v>#VALUE!</v>
      </c>
      <c r="E278" s="1" t="e">
        <f ca="1">OFFSET('data-sharing-waves'!D$1,(ROW()-1)*3-0,0)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OFFSET('data-sharing-waves'!B$1,(ROW()-1)*3-2,0)</f>
        <v>#VALUE!</v>
      </c>
      <c r="B279" s="1" t="e">
        <f ca="1">OFFSET('data-sharing-waves'!C$1,(ROW()-1)*3-2,0)</f>
        <v>#VALUE!</v>
      </c>
      <c r="C279" s="1" t="e">
        <f ca="1">OFFSET('data-sharing-waves'!D$1,(ROW()-1)*3-2,0)</f>
        <v>#VALUE!</v>
      </c>
      <c r="D279" s="1" t="e">
        <f ca="1">OFFSET('data-sharing-waves'!D$1,(ROW()-1)*3-1,0)</f>
        <v>#VALUE!</v>
      </c>
      <c r="E279" s="1" t="e">
        <f ca="1">OFFSET('data-sharing-waves'!D$1,(ROW()-1)*3-0,0)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OFFSET('data-sharing-waves'!B$1,(ROW()-1)*3-2,0)</f>
        <v>#VALUE!</v>
      </c>
      <c r="B280" s="1" t="e">
        <f ca="1">OFFSET('data-sharing-waves'!C$1,(ROW()-1)*3-2,0)</f>
        <v>#VALUE!</v>
      </c>
      <c r="C280" s="1" t="e">
        <f ca="1">OFFSET('data-sharing-waves'!D$1,(ROW()-1)*3-2,0)</f>
        <v>#VALUE!</v>
      </c>
      <c r="D280" s="1" t="e">
        <f ca="1">OFFSET('data-sharing-waves'!D$1,(ROW()-1)*3-1,0)</f>
        <v>#VALUE!</v>
      </c>
      <c r="E280" s="1" t="e">
        <f ca="1">OFFSET('data-sharing-waves'!D$1,(ROW()-1)*3-0,0)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OFFSET('data-sharing-waves'!B$1,(ROW()-1)*3-2,0)</f>
        <v>#VALUE!</v>
      </c>
      <c r="B281" s="1" t="e">
        <f ca="1">OFFSET('data-sharing-waves'!C$1,(ROW()-1)*3-2,0)</f>
        <v>#VALUE!</v>
      </c>
      <c r="C281" s="1" t="e">
        <f ca="1">OFFSET('data-sharing-waves'!D$1,(ROW()-1)*3-2,0)</f>
        <v>#VALUE!</v>
      </c>
      <c r="D281" s="1" t="e">
        <f ca="1">OFFSET('data-sharing-waves'!D$1,(ROW()-1)*3-1,0)</f>
        <v>#VALUE!</v>
      </c>
      <c r="E281" s="1" t="e">
        <f ca="1">OFFSET('data-sharing-waves'!D$1,(ROW()-1)*3-0,0)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OFFSET('data-sharing-waves'!B$1,(ROW()-1)*3-2,0)</f>
        <v>#VALUE!</v>
      </c>
      <c r="B282" s="1" t="e">
        <f ca="1">OFFSET('data-sharing-waves'!C$1,(ROW()-1)*3-2,0)</f>
        <v>#VALUE!</v>
      </c>
      <c r="C282" s="1" t="e">
        <f ca="1">OFFSET('data-sharing-waves'!D$1,(ROW()-1)*3-2,0)</f>
        <v>#VALUE!</v>
      </c>
      <c r="D282" s="1" t="e">
        <f ca="1">OFFSET('data-sharing-waves'!D$1,(ROW()-1)*3-1,0)</f>
        <v>#VALUE!</v>
      </c>
      <c r="E282" s="1" t="e">
        <f ca="1">OFFSET('data-sharing-waves'!D$1,(ROW()-1)*3-0,0)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OFFSET('data-sharing-waves'!B$1,(ROW()-1)*3-2,0)</f>
        <v>#VALUE!</v>
      </c>
      <c r="B283" s="1" t="e">
        <f ca="1">OFFSET('data-sharing-waves'!C$1,(ROW()-1)*3-2,0)</f>
        <v>#VALUE!</v>
      </c>
      <c r="C283" s="1" t="e">
        <f ca="1">OFFSET('data-sharing-waves'!D$1,(ROW()-1)*3-2,0)</f>
        <v>#VALUE!</v>
      </c>
      <c r="D283" s="1" t="e">
        <f ca="1">OFFSET('data-sharing-waves'!D$1,(ROW()-1)*3-1,0)</f>
        <v>#VALUE!</v>
      </c>
      <c r="E283" s="1" t="e">
        <f ca="1">OFFSET('data-sharing-waves'!D$1,(ROW()-1)*3-0,0)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OFFSET('data-sharing-waves'!B$1,(ROW()-1)*3-2,0)</f>
        <v>#VALUE!</v>
      </c>
      <c r="B284" s="1" t="e">
        <f ca="1">OFFSET('data-sharing-waves'!C$1,(ROW()-1)*3-2,0)</f>
        <v>#VALUE!</v>
      </c>
      <c r="C284" s="1" t="e">
        <f ca="1">OFFSET('data-sharing-waves'!D$1,(ROW()-1)*3-2,0)</f>
        <v>#VALUE!</v>
      </c>
      <c r="D284" s="1" t="e">
        <f ca="1">OFFSET('data-sharing-waves'!D$1,(ROW()-1)*3-1,0)</f>
        <v>#VALUE!</v>
      </c>
      <c r="E284" s="1" t="e">
        <f ca="1">OFFSET('data-sharing-waves'!D$1,(ROW()-1)*3-0,0)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OFFSET('data-sharing-waves'!B$1,(ROW()-1)*3-2,0)</f>
        <v>#VALUE!</v>
      </c>
      <c r="B285" s="1" t="e">
        <f ca="1">OFFSET('data-sharing-waves'!C$1,(ROW()-1)*3-2,0)</f>
        <v>#VALUE!</v>
      </c>
      <c r="C285" s="1" t="e">
        <f ca="1">OFFSET('data-sharing-waves'!D$1,(ROW()-1)*3-2,0)</f>
        <v>#VALUE!</v>
      </c>
      <c r="D285" s="1" t="e">
        <f ca="1">OFFSET('data-sharing-waves'!D$1,(ROW()-1)*3-1,0)</f>
        <v>#VALUE!</v>
      </c>
      <c r="E285" s="1" t="e">
        <f ca="1">OFFSET('data-sharing-waves'!D$1,(ROW()-1)*3-0,0)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OFFSET('data-sharing-waves'!B$1,(ROW()-1)*3-2,0)</f>
        <v>#VALUE!</v>
      </c>
      <c r="B286" s="1" t="e">
        <f ca="1">OFFSET('data-sharing-waves'!C$1,(ROW()-1)*3-2,0)</f>
        <v>#VALUE!</v>
      </c>
      <c r="C286" s="1" t="e">
        <f ca="1">OFFSET('data-sharing-waves'!D$1,(ROW()-1)*3-2,0)</f>
        <v>#VALUE!</v>
      </c>
      <c r="D286" s="1" t="e">
        <f ca="1">OFFSET('data-sharing-waves'!D$1,(ROW()-1)*3-1,0)</f>
        <v>#VALUE!</v>
      </c>
      <c r="E286" s="1" t="e">
        <f ca="1">OFFSET('data-sharing-waves'!D$1,(ROW()-1)*3-0,0)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OFFSET('data-sharing-waves'!B$1,(ROW()-1)*3-2,0)</f>
        <v>#VALUE!</v>
      </c>
      <c r="B287" s="1" t="e">
        <f ca="1">OFFSET('data-sharing-waves'!C$1,(ROW()-1)*3-2,0)</f>
        <v>#VALUE!</v>
      </c>
      <c r="C287" s="1" t="e">
        <f ca="1">OFFSET('data-sharing-waves'!D$1,(ROW()-1)*3-2,0)</f>
        <v>#VALUE!</v>
      </c>
      <c r="D287" s="1" t="e">
        <f ca="1">OFFSET('data-sharing-waves'!D$1,(ROW()-1)*3-1,0)</f>
        <v>#VALUE!</v>
      </c>
      <c r="E287" s="1" t="e">
        <f ca="1">OFFSET('data-sharing-waves'!D$1,(ROW()-1)*3-0,0)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OFFSET('data-sharing-waves'!B$1,(ROW()-1)*3-2,0)</f>
        <v>#VALUE!</v>
      </c>
      <c r="B288" s="1" t="e">
        <f ca="1">OFFSET('data-sharing-waves'!C$1,(ROW()-1)*3-2,0)</f>
        <v>#VALUE!</v>
      </c>
      <c r="C288" s="1" t="e">
        <f ca="1">OFFSET('data-sharing-waves'!D$1,(ROW()-1)*3-2,0)</f>
        <v>#VALUE!</v>
      </c>
      <c r="D288" s="1" t="e">
        <f ca="1">OFFSET('data-sharing-waves'!D$1,(ROW()-1)*3-1,0)</f>
        <v>#VALUE!</v>
      </c>
      <c r="E288" s="1" t="e">
        <f ca="1">OFFSET('data-sharing-waves'!D$1,(ROW()-1)*3-0,0)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OFFSET('data-sharing-waves'!B$1,(ROW()-1)*3-2,0)</f>
        <v>#VALUE!</v>
      </c>
      <c r="B289" s="1" t="e">
        <f ca="1">OFFSET('data-sharing-waves'!C$1,(ROW()-1)*3-2,0)</f>
        <v>#VALUE!</v>
      </c>
      <c r="C289" s="1" t="e">
        <f ca="1">OFFSET('data-sharing-waves'!D$1,(ROW()-1)*3-2,0)</f>
        <v>#VALUE!</v>
      </c>
      <c r="D289" s="1" t="e">
        <f ca="1">OFFSET('data-sharing-waves'!D$1,(ROW()-1)*3-1,0)</f>
        <v>#VALUE!</v>
      </c>
      <c r="E289" s="1" t="e">
        <f ca="1">OFFSET('data-sharing-waves'!D$1,(ROW()-1)*3-0,0)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OFFSET('data-sharing-waves'!B$1,(ROW()-1)*3-2,0)</f>
        <v>#VALUE!</v>
      </c>
      <c r="B290" s="1" t="e">
        <f ca="1">OFFSET('data-sharing-waves'!C$1,(ROW()-1)*3-2,0)</f>
        <v>#VALUE!</v>
      </c>
      <c r="C290" s="1" t="e">
        <f ca="1">OFFSET('data-sharing-waves'!D$1,(ROW()-1)*3-2,0)</f>
        <v>#VALUE!</v>
      </c>
      <c r="D290" s="1" t="e">
        <f ca="1">OFFSET('data-sharing-waves'!D$1,(ROW()-1)*3-1,0)</f>
        <v>#VALUE!</v>
      </c>
      <c r="E290" s="1" t="e">
        <f ca="1">OFFSET('data-sharing-waves'!D$1,(ROW()-1)*3-0,0)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OFFSET('data-sharing-waves'!B$1,(ROW()-1)*3-2,0)</f>
        <v>#VALUE!</v>
      </c>
      <c r="B291" s="1" t="e">
        <f ca="1">OFFSET('data-sharing-waves'!C$1,(ROW()-1)*3-2,0)</f>
        <v>#VALUE!</v>
      </c>
      <c r="C291" s="1" t="e">
        <f ca="1">OFFSET('data-sharing-waves'!D$1,(ROW()-1)*3-2,0)</f>
        <v>#VALUE!</v>
      </c>
      <c r="D291" s="1" t="e">
        <f ca="1">OFFSET('data-sharing-waves'!D$1,(ROW()-1)*3-1,0)</f>
        <v>#VALUE!</v>
      </c>
      <c r="E291" s="1" t="e">
        <f ca="1">OFFSET('data-sharing-waves'!D$1,(ROW()-1)*3-0,0)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OFFSET('data-sharing-waves'!B$1,(ROW()-1)*3-2,0)</f>
        <v>#VALUE!</v>
      </c>
      <c r="B292" s="1" t="e">
        <f ca="1">OFFSET('data-sharing-waves'!C$1,(ROW()-1)*3-2,0)</f>
        <v>#VALUE!</v>
      </c>
      <c r="C292" s="1" t="e">
        <f ca="1">OFFSET('data-sharing-waves'!D$1,(ROW()-1)*3-2,0)</f>
        <v>#VALUE!</v>
      </c>
      <c r="D292" s="1" t="e">
        <f ca="1">OFFSET('data-sharing-waves'!D$1,(ROW()-1)*3-1,0)</f>
        <v>#VALUE!</v>
      </c>
      <c r="E292" s="1" t="e">
        <f ca="1">OFFSET('data-sharing-waves'!D$1,(ROW()-1)*3-0,0)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OFFSET('data-sharing-waves'!B$1,(ROW()-1)*3-2,0)</f>
        <v>#VALUE!</v>
      </c>
      <c r="B293" s="1" t="e">
        <f ca="1">OFFSET('data-sharing-waves'!C$1,(ROW()-1)*3-2,0)</f>
        <v>#VALUE!</v>
      </c>
      <c r="C293" s="1" t="e">
        <f ca="1">OFFSET('data-sharing-waves'!D$1,(ROW()-1)*3-2,0)</f>
        <v>#VALUE!</v>
      </c>
      <c r="D293" s="1" t="e">
        <f ca="1">OFFSET('data-sharing-waves'!D$1,(ROW()-1)*3-1,0)</f>
        <v>#VALUE!</v>
      </c>
      <c r="E293" s="1" t="e">
        <f ca="1">OFFSET('data-sharing-waves'!D$1,(ROW()-1)*3-0,0)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OFFSET('data-sharing-waves'!B$1,(ROW()-1)*3-2,0)</f>
        <v>#VALUE!</v>
      </c>
      <c r="B294" s="1" t="e">
        <f ca="1">OFFSET('data-sharing-waves'!C$1,(ROW()-1)*3-2,0)</f>
        <v>#VALUE!</v>
      </c>
      <c r="C294" s="1" t="e">
        <f ca="1">OFFSET('data-sharing-waves'!D$1,(ROW()-1)*3-2,0)</f>
        <v>#VALUE!</v>
      </c>
      <c r="D294" s="1" t="e">
        <f ca="1">OFFSET('data-sharing-waves'!D$1,(ROW()-1)*3-1,0)</f>
        <v>#VALUE!</v>
      </c>
      <c r="E294" s="1" t="e">
        <f ca="1">OFFSET('data-sharing-waves'!D$1,(ROW()-1)*3-0,0)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OFFSET('data-sharing-waves'!B$1,(ROW()-1)*3-2,0)</f>
        <v>#VALUE!</v>
      </c>
      <c r="B295" s="1" t="e">
        <f ca="1">OFFSET('data-sharing-waves'!C$1,(ROW()-1)*3-2,0)</f>
        <v>#VALUE!</v>
      </c>
      <c r="C295" s="1" t="e">
        <f ca="1">OFFSET('data-sharing-waves'!D$1,(ROW()-1)*3-2,0)</f>
        <v>#VALUE!</v>
      </c>
      <c r="D295" s="1" t="e">
        <f ca="1">OFFSET('data-sharing-waves'!D$1,(ROW()-1)*3-1,0)</f>
        <v>#VALUE!</v>
      </c>
      <c r="E295" s="1" t="e">
        <f ca="1">OFFSET('data-sharing-waves'!D$1,(ROW()-1)*3-0,0)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OFFSET('data-sharing-waves'!B$1,(ROW()-1)*3-2,0)</f>
        <v>#VALUE!</v>
      </c>
      <c r="B296" s="1" t="e">
        <f ca="1">OFFSET('data-sharing-waves'!C$1,(ROW()-1)*3-2,0)</f>
        <v>#VALUE!</v>
      </c>
      <c r="C296" s="1" t="e">
        <f ca="1">OFFSET('data-sharing-waves'!D$1,(ROW()-1)*3-2,0)</f>
        <v>#VALUE!</v>
      </c>
      <c r="D296" s="1" t="e">
        <f ca="1">OFFSET('data-sharing-waves'!D$1,(ROW()-1)*3-1,0)</f>
        <v>#VALUE!</v>
      </c>
      <c r="E296" s="1" t="e">
        <f ca="1">OFFSET('data-sharing-waves'!D$1,(ROW()-1)*3-0,0)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OFFSET('data-sharing-waves'!B$1,(ROW()-1)*3-2,0)</f>
        <v>#VALUE!</v>
      </c>
      <c r="B297" s="1" t="e">
        <f ca="1">OFFSET('data-sharing-waves'!C$1,(ROW()-1)*3-2,0)</f>
        <v>#VALUE!</v>
      </c>
      <c r="C297" s="1" t="e">
        <f ca="1">OFFSET('data-sharing-waves'!D$1,(ROW()-1)*3-2,0)</f>
        <v>#VALUE!</v>
      </c>
      <c r="D297" s="1" t="e">
        <f ca="1">OFFSET('data-sharing-waves'!D$1,(ROW()-1)*3-1,0)</f>
        <v>#VALUE!</v>
      </c>
      <c r="E297" s="1" t="e">
        <f ca="1">OFFSET('data-sharing-waves'!D$1,(ROW()-1)*3-0,0)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OFFSET('data-sharing-waves'!B$1,(ROW()-1)*3-2,0)</f>
        <v>#VALUE!</v>
      </c>
      <c r="B298" s="1" t="e">
        <f ca="1">OFFSET('data-sharing-waves'!C$1,(ROW()-1)*3-2,0)</f>
        <v>#VALUE!</v>
      </c>
      <c r="C298" s="1" t="e">
        <f ca="1">OFFSET('data-sharing-waves'!D$1,(ROW()-1)*3-2,0)</f>
        <v>#VALUE!</v>
      </c>
      <c r="D298" s="1" t="e">
        <f ca="1">OFFSET('data-sharing-waves'!D$1,(ROW()-1)*3-1,0)</f>
        <v>#VALUE!</v>
      </c>
      <c r="E298" s="1" t="e">
        <f ca="1">OFFSET('data-sharing-waves'!D$1,(ROW()-1)*3-0,0)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OFFSET('data-sharing-waves'!B$1,(ROW()-1)*3-2,0)</f>
        <v>#VALUE!</v>
      </c>
      <c r="B299" s="1" t="e">
        <f ca="1">OFFSET('data-sharing-waves'!C$1,(ROW()-1)*3-2,0)</f>
        <v>#VALUE!</v>
      </c>
      <c r="C299" s="1" t="e">
        <f ca="1">OFFSET('data-sharing-waves'!D$1,(ROW()-1)*3-2,0)</f>
        <v>#VALUE!</v>
      </c>
      <c r="D299" s="1" t="e">
        <f ca="1">OFFSET('data-sharing-waves'!D$1,(ROW()-1)*3-1,0)</f>
        <v>#VALUE!</v>
      </c>
      <c r="E299" s="1" t="e">
        <f ca="1">OFFSET('data-sharing-waves'!D$1,(ROW()-1)*3-0,0)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OFFSET('data-sharing-waves'!B$1,(ROW()-1)*3-2,0)</f>
        <v>#VALUE!</v>
      </c>
      <c r="B300" s="1" t="e">
        <f ca="1">OFFSET('data-sharing-waves'!C$1,(ROW()-1)*3-2,0)</f>
        <v>#VALUE!</v>
      </c>
      <c r="C300" s="1" t="e">
        <f ca="1">OFFSET('data-sharing-waves'!D$1,(ROW()-1)*3-2,0)</f>
        <v>#VALUE!</v>
      </c>
      <c r="D300" s="1" t="e">
        <f ca="1">OFFSET('data-sharing-waves'!D$1,(ROW()-1)*3-1,0)</f>
        <v>#VALUE!</v>
      </c>
      <c r="E300" s="1" t="e">
        <f ca="1">OFFSET('data-sharing-waves'!D$1,(ROW()-1)*3-0,0)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OFFSET('data-sharing-waves'!B$1,(ROW()-1)*3-2,0)</f>
        <v>#VALUE!</v>
      </c>
      <c r="B301" s="1" t="e">
        <f ca="1">OFFSET('data-sharing-waves'!C$1,(ROW()-1)*3-2,0)</f>
        <v>#VALUE!</v>
      </c>
      <c r="C301" s="1" t="e">
        <f ca="1">OFFSET('data-sharing-waves'!D$1,(ROW()-1)*3-2,0)</f>
        <v>#VALUE!</v>
      </c>
      <c r="D301" s="1" t="e">
        <f ca="1">OFFSET('data-sharing-waves'!D$1,(ROW()-1)*3-1,0)</f>
        <v>#VALUE!</v>
      </c>
      <c r="E301" s="1" t="e">
        <f ca="1">OFFSET('data-sharing-waves'!D$1,(ROW()-1)*3-0,0)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OFFSET('data-sharing-waves'!B$1,(ROW()-1)*3-2,0)</f>
        <v>#VALUE!</v>
      </c>
      <c r="B302" s="1" t="e">
        <f ca="1">OFFSET('data-sharing-waves'!C$1,(ROW()-1)*3-2,0)</f>
        <v>#VALUE!</v>
      </c>
      <c r="C302" s="1" t="e">
        <f ca="1">OFFSET('data-sharing-waves'!D$1,(ROW()-1)*3-2,0)</f>
        <v>#VALUE!</v>
      </c>
      <c r="D302" s="1" t="e">
        <f ca="1">OFFSET('data-sharing-waves'!D$1,(ROW()-1)*3-1,0)</f>
        <v>#VALUE!</v>
      </c>
      <c r="E302" s="1" t="e">
        <f ca="1">OFFSET('data-sharing-waves'!D$1,(ROW()-1)*3-0,0)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OFFSET('data-sharing-waves'!B$1,(ROW()-1)*3-2,0)</f>
        <v>#VALUE!</v>
      </c>
      <c r="B303" s="1" t="e">
        <f ca="1">OFFSET('data-sharing-waves'!C$1,(ROW()-1)*3-2,0)</f>
        <v>#VALUE!</v>
      </c>
      <c r="C303" s="1" t="e">
        <f ca="1">OFFSET('data-sharing-waves'!D$1,(ROW()-1)*3-2,0)</f>
        <v>#VALUE!</v>
      </c>
      <c r="D303" s="1" t="e">
        <f ca="1">OFFSET('data-sharing-waves'!D$1,(ROW()-1)*3-1,0)</f>
        <v>#VALUE!</v>
      </c>
      <c r="E303" s="1" t="e">
        <f ca="1">OFFSET('data-sharing-waves'!D$1,(ROW()-1)*3-0,0)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OFFSET('data-sharing-waves'!B$1,(ROW()-1)*3-2,0)</f>
        <v>#VALUE!</v>
      </c>
      <c r="B304" s="1" t="e">
        <f ca="1">OFFSET('data-sharing-waves'!C$1,(ROW()-1)*3-2,0)</f>
        <v>#VALUE!</v>
      </c>
      <c r="C304" s="1" t="e">
        <f ca="1">OFFSET('data-sharing-waves'!D$1,(ROW()-1)*3-2,0)</f>
        <v>#VALUE!</v>
      </c>
      <c r="D304" s="1" t="e">
        <f ca="1">OFFSET('data-sharing-waves'!D$1,(ROW()-1)*3-1,0)</f>
        <v>#VALUE!</v>
      </c>
      <c r="E304" s="1" t="e">
        <f ca="1">OFFSET('data-sharing-waves'!D$1,(ROW()-1)*3-0,0)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OFFSET('data-sharing-waves'!B$1,(ROW()-1)*3-2,0)</f>
        <v>#VALUE!</v>
      </c>
      <c r="B305" s="1" t="e">
        <f ca="1">OFFSET('data-sharing-waves'!C$1,(ROW()-1)*3-2,0)</f>
        <v>#VALUE!</v>
      </c>
      <c r="C305" s="1" t="e">
        <f ca="1">OFFSET('data-sharing-waves'!D$1,(ROW()-1)*3-2,0)</f>
        <v>#VALUE!</v>
      </c>
      <c r="D305" s="1" t="e">
        <f ca="1">OFFSET('data-sharing-waves'!D$1,(ROW()-1)*3-1,0)</f>
        <v>#VALUE!</v>
      </c>
      <c r="E305" s="1" t="e">
        <f ca="1">OFFSET('data-sharing-waves'!D$1,(ROW()-1)*3-0,0)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data-bushy</vt:lpstr>
      <vt:lpstr>data-bushy deinterlaced</vt:lpstr>
      <vt:lpstr>data-one-share</vt:lpstr>
      <vt:lpstr>data-one-share deinterlaced</vt:lpstr>
      <vt:lpstr>data-waves</vt:lpstr>
      <vt:lpstr>data-waves deinterlaced</vt:lpstr>
      <vt:lpstr>data-sharing-waves</vt:lpstr>
      <vt:lpstr>data-sharing-waves deinterlaced</vt:lpstr>
      <vt:lpstr>execution time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2015-10-11T07:57:52Z</cp:lastPrinted>
  <dcterms:created xsi:type="dcterms:W3CDTF">2015-07-03T11:30:21Z</dcterms:created>
  <dcterms:modified xsi:type="dcterms:W3CDTF">2015-10-11T07:58:56Z</dcterms:modified>
</cp:coreProperties>
</file>