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Projekty\02. NaturalnieApp\NaturalnieApp\Faktury i cenniki\Sylveco\"/>
    </mc:Choice>
  </mc:AlternateContent>
  <xr:revisionPtr revIDLastSave="0" documentId="13_ncr:1_{8C08F726-C1D7-439A-ABF2-27CF9D6E7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7" i="1"/>
  <c r="E8" i="1"/>
  <c r="E9" i="1"/>
  <c r="E10" i="1"/>
  <c r="E11" i="1"/>
  <c r="E1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<sst xmlns="http://schemas.openxmlformats.org/spreadsheetml/2006/main" count="48" uniqueCount="35">
  <si>
    <t>ZESTAW Bioleven na noc</t>
  </si>
  <si>
    <t>ZESTAW Bioleven na dzień</t>
  </si>
  <si>
    <t>5902249010282</t>
  </si>
  <si>
    <t>5902249010206</t>
  </si>
  <si>
    <t>16,5</t>
  </si>
  <si>
    <t>ZESTAW Sylveco Brzozowy</t>
  </si>
  <si>
    <t>5902249010220</t>
  </si>
  <si>
    <t>Zestaw Oczyszczanie z czarnuszką</t>
  </si>
  <si>
    <t>5902249015034</t>
  </si>
  <si>
    <t>OLEIQ Zestaw normalizujący</t>
  </si>
  <si>
    <t>5902249014976</t>
  </si>
  <si>
    <t>Biolaven Peeling do skóry głowy</t>
  </si>
  <si>
    <t>5902249014952</t>
  </si>
  <si>
    <t>Biolaven Maska do włosów</t>
  </si>
  <si>
    <t>5902249014945</t>
  </si>
  <si>
    <t>Biolaven Szampon regulujący</t>
  </si>
  <si>
    <t>5902249014938</t>
  </si>
  <si>
    <t>Vianek ZESTAW do demak.z myjką</t>
  </si>
  <si>
    <t>5902249015041</t>
  </si>
  <si>
    <t>Sylveco Nagietkowa pianka do tw.</t>
  </si>
  <si>
    <t>5902249014808</t>
  </si>
  <si>
    <t>Sylveco SERUM REGENERUJĄCE</t>
  </si>
  <si>
    <t>Sylveco SERUM Z WITAMINĄ C</t>
  </si>
  <si>
    <t>Sylveco SERUM WYGŁADZAJĄCE</t>
  </si>
  <si>
    <t>5902249014860</t>
  </si>
  <si>
    <t>5902249014853</t>
  </si>
  <si>
    <t>5902249014846</t>
  </si>
  <si>
    <t>Sylveco OCZYSZCZAJĄCY Żel do rąk 150ml</t>
  </si>
  <si>
    <t>Sylveco OCZYSZCZAJĄCY Żel do rąk 300ml</t>
  </si>
  <si>
    <t>5902249012521</t>
  </si>
  <si>
    <t>5902249012514</t>
  </si>
  <si>
    <t>Brakujące z SYLVECO</t>
  </si>
  <si>
    <t>Sylveco OCZYSZCZ. Żel do rąk 150ml</t>
  </si>
  <si>
    <t>Sylveco OCZYSZCZ. Żel do rąk 300ml</t>
  </si>
  <si>
    <t>12,52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</si>
</sst>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Verdana"/>
    </font>
    <font>
      <sz val="12"/>
      <color indexed="8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8">
    <cellStyle name="Dziesiętny 2" xfId="7" xr:uid="{270D192D-73EE-416E-9BC7-2619C9AFF200}"/>
    <cellStyle name="Dziesiętny 3" xfId="4" xr:uid="{E60D2E45-0BF2-4B4B-B710-AA52F1AF0BA8}"/>
    <cellStyle name="Normalny" xfId="0" builtinId="0"/>
    <cellStyle name="Normalny 2" xfId="5" xr:uid="{6F8334E8-3B1E-4448-B16C-1969EA732D2D}"/>
    <cellStyle name="Normalny 3" xfId="2" xr:uid="{AFB005E4-DBAD-41F3-A320-C9A39C2BF342}"/>
    <cellStyle name="Normalny 4" xfId="1" xr:uid="{4A37C102-C334-468E-BA06-1B4E2BC6508B}"/>
    <cellStyle name="Procentowy 2" xfId="6" xr:uid="{9AF39F73-C08A-41B8-BA6F-06BDEB2D54CD}"/>
    <cellStyle name="Procentowy 3" xfId="3" xr:uid="{3C465B70-5269-41BE-AD3A-B719A54FDD0B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20" sqref="D20"/>
    </sheetView>
  </sheetViews>
  <sheetFormatPr defaultRowHeight="15" x14ac:dyDescent="0.25"/>
  <cols>
    <col min="1" max="1" width="14.140625" style="1" customWidth="1"/>
    <col min="2" max="2" width="9.140625" customWidth="1"/>
    <col min="3" max="3" width="48.85546875" customWidth="1"/>
    <col min="4" max="4" width="70.7109375" bestFit="1" customWidth="1"/>
    <col min="5" max="5" width="9.85546875" bestFit="1" customWidth="1"/>
  </cols>
  <sheetData>
    <row r="1" spans="1:5" x14ac:dyDescent="0.25">
      <c r="E1">
        <f t="shared" ref="E1:E17" si="0">LEN(D1)</f>
        <v>0</v>
      </c>
    </row>
    <row r="2" spans="1:5" x14ac:dyDescent="0.25">
      <c r="C2" s="2" t="s">
        <v>31</v>
      </c>
      <c r="E2">
        <f t="shared" si="0"/>
        <v>0</v>
      </c>
    </row>
    <row r="3" spans="1:5" x14ac:dyDescent="0.25">
      <c r="A3" s="1" t="s">
        <v>3</v>
      </c>
      <c r="B3" s="1" t="s">
        <v>4</v>
      </c>
      <c r="C3" s="3" t="s">
        <v>0</v>
      </c>
      <c r="D3" t="s">
        <v>0</v>
      </c>
      <c r="E3">
        <f t="shared" si="0"/>
        <v>22</v>
      </c>
    </row>
    <row r="4" spans="1:5" x14ac:dyDescent="0.25">
      <c r="A4" s="1" t="s">
        <v>2</v>
      </c>
      <c r="B4" s="1">
        <v>16.5</v>
      </c>
      <c r="C4" t="s">
        <v>1</v>
      </c>
      <c r="D4" t="s">
        <v>1</v>
      </c>
      <c r="E4">
        <f t="shared" si="0"/>
        <v>24</v>
      </c>
    </row>
    <row r="5" spans="1:5" x14ac:dyDescent="0.25">
      <c r="A5" s="1" t="s">
        <v>6</v>
      </c>
      <c r="B5" s="1">
        <v>33.58</v>
      </c>
      <c r="C5" t="s">
        <v>5</v>
      </c>
      <c r="D5" t="s">
        <v>5</v>
      </c>
      <c r="E5">
        <f t="shared" si="0"/>
        <v>23</v>
      </c>
    </row>
    <row r="6" spans="1:5" x14ac:dyDescent="0.25">
      <c r="A6" s="1" t="s">
        <v>8</v>
      </c>
      <c r="B6" s="1">
        <v>48.78</v>
      </c>
      <c r="C6" t="s">
        <v>7</v>
      </c>
      <c r="D6" t="s">
        <v>7</v>
      </c>
      <c r="E6">
        <f t="shared" si="0"/>
        <v>32</v>
      </c>
    </row>
    <row r="7" spans="1:5" x14ac:dyDescent="0.25">
      <c r="A7" s="1" t="s">
        <v>10</v>
      </c>
      <c r="B7" s="1">
        <v>39.270000000000003</v>
      </c>
      <c r="C7" t="s">
        <v>9</v>
      </c>
      <c r="D7" t="s">
        <v>9</v>
      </c>
      <c r="E7">
        <f t="shared" si="0"/>
        <v>26</v>
      </c>
    </row>
    <row r="8" spans="1:5" x14ac:dyDescent="0.25">
      <c r="A8" s="1" t="s">
        <v>12</v>
      </c>
      <c r="B8" s="1">
        <v>17.07</v>
      </c>
      <c r="C8" t="s">
        <v>11</v>
      </c>
      <c r="D8" t="s">
        <v>11</v>
      </c>
      <c r="E8">
        <f t="shared" si="0"/>
        <v>31</v>
      </c>
    </row>
    <row r="9" spans="1:5" x14ac:dyDescent="0.25">
      <c r="A9" s="1" t="s">
        <v>14</v>
      </c>
      <c r="B9" s="1">
        <v>17.07</v>
      </c>
      <c r="C9" t="s">
        <v>13</v>
      </c>
      <c r="D9" t="s">
        <v>13</v>
      </c>
      <c r="E9">
        <f t="shared" si="0"/>
        <v>24</v>
      </c>
    </row>
    <row r="10" spans="1:5" x14ac:dyDescent="0.25">
      <c r="A10" s="1" t="s">
        <v>16</v>
      </c>
      <c r="B10" s="1" t="s">
        <v>34</v>
      </c>
      <c r="C10" t="s">
        <v>15</v>
      </c>
      <c r="D10" t="s">
        <v>15</v>
      </c>
      <c r="E10">
        <f t="shared" si="0"/>
        <v>27</v>
      </c>
    </row>
    <row r="11" spans="1:5" x14ac:dyDescent="0.25">
      <c r="A11" s="1" t="s">
        <v>18</v>
      </c>
      <c r="B11" s="1">
        <v>15.6</v>
      </c>
      <c r="C11" t="s">
        <v>17</v>
      </c>
      <c r="D11" t="s">
        <v>17</v>
      </c>
      <c r="E11">
        <f t="shared" si="0"/>
        <v>30</v>
      </c>
    </row>
    <row r="12" spans="1:5" x14ac:dyDescent="0.25">
      <c r="A12" s="1" t="s">
        <v>20</v>
      </c>
      <c r="B12" s="1">
        <v>12.52</v>
      </c>
      <c r="C12" t="s">
        <v>19</v>
      </c>
      <c r="D12" t="s">
        <v>19</v>
      </c>
      <c r="E12">
        <f t="shared" si="0"/>
        <v>32</v>
      </c>
    </row>
    <row r="13" spans="1:5" x14ac:dyDescent="0.25">
      <c r="A13" s="1" t="s">
        <v>26</v>
      </c>
      <c r="B13" s="1">
        <v>39.270000000000003</v>
      </c>
      <c r="C13" t="s">
        <v>21</v>
      </c>
      <c r="D13" t="s">
        <v>21</v>
      </c>
      <c r="E13">
        <f t="shared" si="0"/>
        <v>26</v>
      </c>
    </row>
    <row r="14" spans="1:5" x14ac:dyDescent="0.25">
      <c r="A14" s="1" t="s">
        <v>25</v>
      </c>
      <c r="B14" s="1">
        <v>39.270000000000003</v>
      </c>
      <c r="C14" t="s">
        <v>22</v>
      </c>
      <c r="D14" t="s">
        <v>22</v>
      </c>
      <c r="E14">
        <f t="shared" si="0"/>
        <v>26</v>
      </c>
    </row>
    <row r="15" spans="1:5" x14ac:dyDescent="0.25">
      <c r="A15" s="1" t="s">
        <v>24</v>
      </c>
      <c r="B15" s="1">
        <v>39.270000000000003</v>
      </c>
      <c r="C15" t="s">
        <v>23</v>
      </c>
      <c r="D15" t="s">
        <v>23</v>
      </c>
      <c r="E15">
        <f t="shared" si="0"/>
        <v>26</v>
      </c>
    </row>
    <row r="16" spans="1:5" x14ac:dyDescent="0.25">
      <c r="A16" s="1" t="s">
        <v>29</v>
      </c>
      <c r="B16" s="1">
        <v>10.81</v>
      </c>
      <c r="C16" t="s">
        <v>27</v>
      </c>
      <c r="D16" t="s">
        <v>32</v>
      </c>
      <c r="E16">
        <f t="shared" si="0"/>
        <v>34</v>
      </c>
    </row>
    <row r="17" spans="1:5" x14ac:dyDescent="0.25">
      <c r="A17" s="1" t="s">
        <v>30</v>
      </c>
      <c r="B17" s="1">
        <v>16.5</v>
      </c>
      <c r="C17" t="s">
        <v>28</v>
      </c>
      <c r="D17" t="s">
        <v>33</v>
      </c>
      <c r="E17">
        <f t="shared" si="0"/>
        <v>34</v>
      </c>
    </row>
  </sheetData>
  <conditionalFormatting sqref="E1:E1048576">
    <cfRule type="cellIs" dxfId="0" priority="1" operator="greaterThan">
      <formula>34</formula>
    </cfRule>
  </conditionalFormatting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BF61-7A1C-4261-BA7A-F94449C51C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2021-01-04T16:38:33Z</dcterms:modified>
</cp:coreProperties>
</file>