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rtyna\Desktop\"/>
    </mc:Choice>
  </mc:AlternateContent>
  <xr:revisionPtr revIDLastSave="0" documentId="13_ncr:1_{E6593C1B-66B4-4B34-95AC-8F3751EA47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</calcChain>
</file>

<file path=xl/sharedStrings.xml><?xml version="1.0" encoding="utf-8"?>
<sst xmlns="http://schemas.openxmlformats.org/spreadsheetml/2006/main" count="284" uniqueCount="284">
  <si>
    <t xml:space="preserve">NAZWA ARTYKUŁU </t>
  </si>
  <si>
    <t xml:space="preserve">Orientana Naturalny balsam do ust Coconut Energy 4,2 g  </t>
  </si>
  <si>
    <t xml:space="preserve">Orientana Naturalny balsam do ust Coconut Sweet 4,2 g   </t>
  </si>
  <si>
    <t xml:space="preserve">Orientana Naturalny peeling do ust Coconut Energy 4,2 g  </t>
  </si>
  <si>
    <t xml:space="preserve">Orientana Naturalny peeling do ust Coconut Sweet 4,2 g   </t>
  </si>
  <si>
    <t xml:space="preserve">Orientana Kieszonkowy żel do rąk Imbir i Trawa Cytrynowa </t>
  </si>
  <si>
    <t xml:space="preserve">Orientana Wegański krem do twarzy REISHI na dzień 50ml </t>
  </si>
  <si>
    <t xml:space="preserve">Orientana Wegański krem do twarzy REISHI na noc 50ml </t>
  </si>
  <si>
    <t xml:space="preserve">Orientana Naturalna maseczka GLOW Niebieska Hotunia </t>
  </si>
  <si>
    <t xml:space="preserve">Orientana Naturalna maseczka GLOW Różowa Wiśnia </t>
  </si>
  <si>
    <t xml:space="preserve">Orientana Naturalna maseczka GLOW Złota Aralia </t>
  </si>
  <si>
    <t xml:space="preserve">Orientana Punktowy koncentrat kryjący zaczerwienienia KALI MUSLI 15 ml </t>
  </si>
  <si>
    <t xml:space="preserve">Orientana Naturalny płyn micelarny KALI MUSLI 150ml </t>
  </si>
  <si>
    <t xml:space="preserve">Orientana Peeling enzymatyczny KALI MUSLI 50ml </t>
  </si>
  <si>
    <t xml:space="preserve">Orientana Krem do twarzy na dzień KALI MUSLI 50ml </t>
  </si>
  <si>
    <t xml:space="preserve">Orientana Kojąca kuracja do twarzy na noc KALI MUSLI 50ml </t>
  </si>
  <si>
    <t xml:space="preserve">Orientana Naturalny krem antysmogowy MORINGA I CYTRYNIEC </t>
  </si>
  <si>
    <t xml:space="preserve">Orientana Naturalny eliksir do skórek i paznocki ze ŚLUZEM ŚLIMAKA </t>
  </si>
  <si>
    <t xml:space="preserve">Orientana Naturalny krem do rąk ze ŚLUZEM ŚLIMAKA </t>
  </si>
  <si>
    <t xml:space="preserve">Orientana Naturalny krem pod oczy regenerująco- odmładzający z PIWONIĄ CHIŃSKĄ, 15ml </t>
  </si>
  <si>
    <t xml:space="preserve">Orientana Naturalny krem pod oczy rozświetlająco- ultranawilżający z WICIOKRZEWEM JAPOŃSKIM, 15ml </t>
  </si>
  <si>
    <t xml:space="preserve">Orientana Bogaty krem z KURKUMĄ, 30g  </t>
  </si>
  <si>
    <t xml:space="preserve">Orientana Bogaty krem z SZAFRANEM, 30g </t>
  </si>
  <si>
    <t xml:space="preserve">Orientana Hydrokuracja z KURKUMĄ, 30g </t>
  </si>
  <si>
    <t>Orientana Hydrokuracja z SZAFRANEM, 30g</t>
  </si>
  <si>
    <t>Orientana BIO Maska-Esencja PAPAJA I KURKUMA,  50ml /* Promocja -10%</t>
  </si>
  <si>
    <t>Orientana BIO Maska-Esencja ŻEŃ-SZEŃ KOREAŃSKI, 50ml /* Promocja -10%</t>
  </si>
  <si>
    <t>Orientana BIO Maska-Esencja ALGI FILIPIŃSKIE, 50ml /* Promocja -10%</t>
  </si>
  <si>
    <t>Orientana BIO Maska-Esencja ŚLUZ ŚLIMAKA, 50ml /* Promocja -10%</t>
  </si>
  <si>
    <t>Orientana Odżywczy BIO Olejek do demakijażu twarzy i oczu NEEM, 150ml</t>
  </si>
  <si>
    <t>Orientana Nawilżająca BIO Pianka do mycia twarzy KANTOLA, 150ml</t>
  </si>
  <si>
    <t>Orientana Naturalny krem do twarzy ze ŚLUZEM ŚLIMAKA, 50ml</t>
  </si>
  <si>
    <t>Orientana Naturalny krem pod oczy ze ŚLUZEM ŚLIMAKA, 15ml</t>
  </si>
  <si>
    <t>Orientana Maska z naturalnego jedwabiu na twarz GRANAT I ZIELONA HERBATA, 1 szt</t>
  </si>
  <si>
    <t>Orientana Maska z naturalnego jedwabiu na twarz MIŁORZĄB JAPOŃSKI I ALOES, 1 szt</t>
  </si>
  <si>
    <t>Orientana Maska z naturalnego jedwabiu na twarz ALGI FILIPIŃSKIE I ALOES, 1 szt</t>
  </si>
  <si>
    <t>Orientana Maska z naturalnego jedwabiu pod oczy CZEREŚNIA JAPOŃSKA, 2 szt</t>
  </si>
  <si>
    <t>Orientana Maska z naturalnego jedwabiu pod oczy  KASKARYLA, 2 szt</t>
  </si>
  <si>
    <t>Orientana Maska z naturalnego jedwabiu pod oczy ROZMARYN, 2 szt</t>
  </si>
  <si>
    <t>Orientana Maska z naturalnego jedwabiu na twarz ŚLUZ ŚLIMAKA, 1 szt</t>
  </si>
  <si>
    <t>Orientana Maska z naturalnego jedwabiu na twarz LUFFA AZJATYCKA, 1 szt</t>
  </si>
  <si>
    <t>Orientana Maseczka z glinki MIGDAŁ I SZAFRAN, 50g</t>
  </si>
  <si>
    <t>Orientana Maseczka z glinki IMBIR I TRAWA CYTRYNOWA, 50g</t>
  </si>
  <si>
    <t>Orientana Maseczka z glinki NEEM I DRZEWO HERBACIANE,50g</t>
  </si>
  <si>
    <t>Orientana Naturalny krem do twarzy DRZEWO SANDAŁOWE I KURKUMA, 50g</t>
  </si>
  <si>
    <t>Orientana Naturalny krem do twarzy MORWA I LUKRECJA, 50g</t>
  </si>
  <si>
    <t>Orientana Naturalny krem do twarzy ŻEŃ-SZEŃ INDYJSKI (ASHWAGANDHA), 40g</t>
  </si>
  <si>
    <t>Orientana Olejek do twarzy RÓŻA JAPOŃSKA I SZAFRAN, 55ml</t>
  </si>
  <si>
    <t>Orientana Olejek do twarzy DRZEWO SANDAŁOWE I KURKUMA, 55ml</t>
  </si>
  <si>
    <t>Orientana Naturalny kremowy peeling do twarzy PAPAJA I ŻEŃ-SZEŃ INDYJSKI, 50g</t>
  </si>
  <si>
    <t>Orientana Naturalny żelowy peeling do twarzy ALGI FILIPIŃSKIE I ZIELONA HERBATA, 50g</t>
  </si>
  <si>
    <t>Orientana Tonik do twarzy IMBIR I TRAWA CYTRYNOWA, 100ml</t>
  </si>
  <si>
    <t>Orientana Tonik do twarzy JAŚMIN I ZIELONA HERBATA, 100ml</t>
  </si>
  <si>
    <t>Orientana Tonik do twarzy NEEM I CYTRON, 100ml</t>
  </si>
  <si>
    <t>Orientana Tonik do twarzy RÓŻA JAPOŃSKA I PANDAN, 100ml</t>
  </si>
  <si>
    <t>Orientana Żel do mycia twarzy ALOES i JAŚMIN, 150ml</t>
  </si>
  <si>
    <t>Orientana Żel do mycia twarzy ALOES i PAPAJA, 150ml</t>
  </si>
  <si>
    <t>Orientana BIO serum do twarzy BRAHMI &amp; KWAS HIALURONOWY, 30ml</t>
  </si>
  <si>
    <t>Orientana BIO serum do twarzy MIÓD &amp;PROPOLIS, 30ml</t>
  </si>
  <si>
    <t>Orientana BIO serum do twarzy NEEM &amp; TULSI, 30ml</t>
  </si>
  <si>
    <t>Orientana BIO serum do twarzy WITAMINA C &amp; MORWA, 30ml</t>
  </si>
  <si>
    <t>Orientana Balsam w kostce CYNAMON I PACZULA, 60g</t>
  </si>
  <si>
    <t>Orientana Balsam w kostce IMBIR I TRAWA CYTRYNOWA, 60g</t>
  </si>
  <si>
    <t>Orientana Balsam w kostce JAŚMIN I ZIELONA HERBATA, 60g</t>
  </si>
  <si>
    <t>Orientana Olejek do ciała DRZEWO SANDAŁOWE I KURKUMA, 210 ml</t>
  </si>
  <si>
    <t>Orientana Olejek do ciała RÓŻA JAPOŃSKA I GERANIUM, 210ml</t>
  </si>
  <si>
    <t>Orientana Olejek do ciała JAŚMIN INDYJSKI, 210ml</t>
  </si>
  <si>
    <t>Orientana Olejek do ciała IMBIR I TRAWA CYTRYNOWA, 210ml</t>
  </si>
  <si>
    <t>Orientana Orientalne bogate masło do ciała TRAWA CYTRYNOWA I ŻYWOKOST, 100g</t>
  </si>
  <si>
    <t>Orientana Orientalne bogate masło do ciała RÓZA JAPONSKA I LICZI, 100g</t>
  </si>
  <si>
    <t>Orientana Masło shea i olejki do ciała JAŚMIN I ZIELONA HERBATA, 100g</t>
  </si>
  <si>
    <t>Orientana BIO olejek do biustu 16 ROŚLIN AJURWEDY, 50ml</t>
  </si>
  <si>
    <t>Orientana BIO olejek antycellulitowy 17 ROŚLIN AJURWEDY, 100ml</t>
  </si>
  <si>
    <t>Orientana AJURWEDYJSKA Terapia do włosów, 105 ml</t>
  </si>
  <si>
    <t>Orientana KOKOSOWA Terapia do włosów, 105 ml</t>
  </si>
  <si>
    <t>Orientana AJUERWEDYJSKA Odżywka do włosów IMBIR I TRAWA CYTRYNOWA, 210 ml</t>
  </si>
  <si>
    <t>Orientana AJURWEDYJSKI Szampon do włosów IMBIR I TRAWA CYTRYNOWA, 210 ml</t>
  </si>
  <si>
    <t>Orientana AJURWEDYJSKA Odżywka do włosów JAŚMIN I MIGDAŁECZNIK, 210 ml</t>
  </si>
  <si>
    <t>Orientana AJURWEDYJSKI Szampon do włosów JAŚMIN I MIGDAŁECZNIK, 210 ml</t>
  </si>
  <si>
    <t>Orientana AJURWEDYJSKI Szampon do włosów NEEM I ZIELONA HERBATA, 210 ml</t>
  </si>
  <si>
    <t>Orientana AJURWEDYJSKI Tonik do włosów, 100ml</t>
  </si>
  <si>
    <t>Orientana AJURWEDYJSKI Olejek do włosów AMLA I BHRINGRAJ, 105ml</t>
  </si>
  <si>
    <t>Orientana BIO Henna BEZBARWNA, 100g</t>
  </si>
  <si>
    <t>Orientana BIO Henna BEZBARWNA, 50g</t>
  </si>
  <si>
    <t>Orientana BIO Henna MAHONIOWA CZERWIEŃ, 100g</t>
  </si>
  <si>
    <t>Orientana BIO Henna MAHONIOWA CZERWIEŃ, 50g</t>
  </si>
  <si>
    <t>Orientana BIO Henna HEBANOWA CZERŃ, 100g</t>
  </si>
  <si>
    <t>Orientana BIO Henna HEBANOWA CZERŃ, 50g</t>
  </si>
  <si>
    <t>Orientana BIO Henna GORZKA CZEKOLADA, 100g</t>
  </si>
  <si>
    <t>Orientana BIO Henna GORZKA CZEKOLADA, 50g</t>
  </si>
  <si>
    <t>Orientana BIO Henna ORZECH LASKOWY, 100g</t>
  </si>
  <si>
    <t>Orientana BIO Henna ORZECH LASKOWY, 50g</t>
  </si>
  <si>
    <t>Orientana BIO Henna KARMELOWY BRĄZ, 100g</t>
  </si>
  <si>
    <t>Orientana BIO Henna KARMELOWY BRĄZ, 50g</t>
  </si>
  <si>
    <t>Lp.</t>
  </si>
  <si>
    <t>Nazwa towaru Elzab</t>
  </si>
  <si>
    <t>Cena netto</t>
  </si>
  <si>
    <t>5906395235704</t>
  </si>
  <si>
    <t>5906395235681</t>
  </si>
  <si>
    <t>5906395235711</t>
  </si>
  <si>
    <t>5906395235698</t>
  </si>
  <si>
    <t>Kod kreskowy</t>
  </si>
  <si>
    <t>5906395235650</t>
  </si>
  <si>
    <t>5906395235414</t>
  </si>
  <si>
    <t>5906395235421</t>
  </si>
  <si>
    <t>5906395235353</t>
  </si>
  <si>
    <t>5906395235346</t>
  </si>
  <si>
    <t>5906395235339</t>
  </si>
  <si>
    <t>5906395235438</t>
  </si>
  <si>
    <t>5906395235292</t>
  </si>
  <si>
    <t>5906395235285</t>
  </si>
  <si>
    <t>5906395235261</t>
  </si>
  <si>
    <t>5906395235278</t>
  </si>
  <si>
    <t>5906395235230</t>
  </si>
  <si>
    <t>5906395235186</t>
  </si>
  <si>
    <t>5906395235193</t>
  </si>
  <si>
    <t>5906395235162</t>
  </si>
  <si>
    <t>5906395235179</t>
  </si>
  <si>
    <t>5906395235070</t>
  </si>
  <si>
    <t>5906395235063</t>
  </si>
  <si>
    <t>5906395235094</t>
  </si>
  <si>
    <t>5906395235087</t>
  </si>
  <si>
    <t>5906395235100</t>
  </si>
  <si>
    <t>5906395235117</t>
  </si>
  <si>
    <t>5906395235124</t>
  </si>
  <si>
    <t>5906395235131</t>
  </si>
  <si>
    <t>5906395235049</t>
  </si>
  <si>
    <t>5906395235056</t>
  </si>
  <si>
    <t>5906395235001</t>
  </si>
  <si>
    <t>5906395235018</t>
  </si>
  <si>
    <t>5902596416249</t>
  </si>
  <si>
    <t>5902596416225</t>
  </si>
  <si>
    <t>5902596416232</t>
  </si>
  <si>
    <t>5902596416263</t>
  </si>
  <si>
    <t>5902596416256</t>
  </si>
  <si>
    <t>5902596416270</t>
  </si>
  <si>
    <t>5902596416690</t>
  </si>
  <si>
    <t>5902596416706</t>
  </si>
  <si>
    <t>5902596416560</t>
  </si>
  <si>
    <t>5902596416577</t>
  </si>
  <si>
    <t>5902596416584</t>
  </si>
  <si>
    <t>5902596416287</t>
  </si>
  <si>
    <t>5902596416300</t>
  </si>
  <si>
    <t>5902596416294</t>
  </si>
  <si>
    <t>5902596416355</t>
  </si>
  <si>
    <t>5902596416362</t>
  </si>
  <si>
    <t>5902596416324</t>
  </si>
  <si>
    <t>5902596416317</t>
  </si>
  <si>
    <t>5902596416553</t>
  </si>
  <si>
    <t>5902596416539</t>
  </si>
  <si>
    <t>5902596416546</t>
  </si>
  <si>
    <t>5902596416522</t>
  </si>
  <si>
    <t>5906395235155</t>
  </si>
  <si>
    <t>5906395235148</t>
  </si>
  <si>
    <t>5902596416157</t>
  </si>
  <si>
    <t>5902596416133</t>
  </si>
  <si>
    <t>5902596416140</t>
  </si>
  <si>
    <t>5902596416126</t>
  </si>
  <si>
    <t>5902596416102</t>
  </si>
  <si>
    <t>5902596416096</t>
  </si>
  <si>
    <t>5902596416386</t>
  </si>
  <si>
    <t>5902596416409</t>
  </si>
  <si>
    <t>5902596416416</t>
  </si>
  <si>
    <t>5902596416393</t>
  </si>
  <si>
    <t>5902596416379</t>
  </si>
  <si>
    <t>5902596416331</t>
  </si>
  <si>
    <t>5902596416348</t>
  </si>
  <si>
    <t>5902596416188</t>
  </si>
  <si>
    <t>5902596416980</t>
  </si>
  <si>
    <t>5902596416195</t>
  </si>
  <si>
    <t>5902596416447</t>
  </si>
  <si>
    <t>5902596416430</t>
  </si>
  <si>
    <t>5902596416614</t>
  </si>
  <si>
    <t>5902596416621</t>
  </si>
  <si>
    <t>5902596416751</t>
  </si>
  <si>
    <t>5902596416720</t>
  </si>
  <si>
    <t>5902596416737</t>
  </si>
  <si>
    <t>5902596416744</t>
  </si>
  <si>
    <t>5902596416997</t>
  </si>
  <si>
    <t>5902596416911</t>
  </si>
  <si>
    <t>5902596416973</t>
  </si>
  <si>
    <t>5902596416867</t>
  </si>
  <si>
    <t>5902596416935</t>
  </si>
  <si>
    <t>5902596416874</t>
  </si>
  <si>
    <t>5902596416928</t>
  </si>
  <si>
    <t>5902596416881</t>
  </si>
  <si>
    <t>5902596416942</t>
  </si>
  <si>
    <t>5902596416904</t>
  </si>
  <si>
    <t>5902596416966</t>
  </si>
  <si>
    <t>5902596416898</t>
  </si>
  <si>
    <t>5902596416959</t>
  </si>
  <si>
    <t>Orien.Balsam do ust Coco. Energy</t>
  </si>
  <si>
    <t>Orien. Balsam do ust Coconut Sweet</t>
  </si>
  <si>
    <t>Orien. Peeling do ust Coco. Energy</t>
  </si>
  <si>
    <t>Orien. Peeling do ust Coco.Sweet</t>
  </si>
  <si>
    <t>Orien.Kiesz.żel do rąk Im. i Tr. C</t>
  </si>
  <si>
    <t>Orien. Weg.i krem do tw.REISHI dz.</t>
  </si>
  <si>
    <t>Orien. Weg.krem do tw. REISHI noc</t>
  </si>
  <si>
    <t xml:space="preserve">Orien.Maseczka GLOW Nieb.Hotunia </t>
  </si>
  <si>
    <t>Orien. Maseczka GLOW Różowa Wiśnia</t>
  </si>
  <si>
    <t xml:space="preserve">Orien. Maseczka GLOW Złota Aralia </t>
  </si>
  <si>
    <t>Orien.P.konc.kryj.zaczerKALI MUSLI</t>
  </si>
  <si>
    <t>Orien. Nat. płyn mic.KALI MUSLI</t>
  </si>
  <si>
    <t>Orien. Peeling enzym. KALI MUSLI</t>
  </si>
  <si>
    <t>Orien.Krem do tw.na dz. KALI MUSLI</t>
  </si>
  <si>
    <t>Orien.Koj.kur.do tw.noc KALI MUSLI</t>
  </si>
  <si>
    <t>Orien.Krem antysm. MORINGA I CYTR.</t>
  </si>
  <si>
    <t>Orien.eliksir do skórek i paznŚLIM</t>
  </si>
  <si>
    <t>Orien. Kem do rąk ze ŚLUZEM ŚLIM.</t>
  </si>
  <si>
    <t xml:space="preserve">Orien.Bogaty krem z KURKUMĄ, 30g  </t>
  </si>
  <si>
    <t>Orien.Krem p/oczy rozśw.- ultranaw</t>
  </si>
  <si>
    <t>Orien.Krem p/oczy reg-odmł. P.CH</t>
  </si>
  <si>
    <t>Orien. Bogaty krem z SZAFRANEM</t>
  </si>
  <si>
    <t>Orientana Hydrokuracja z KURKUMĄ</t>
  </si>
  <si>
    <t>Orientana Hydrokuracja z SZAFR.</t>
  </si>
  <si>
    <t>Orientana BIO Maska-Ese.PAP.I KURK</t>
  </si>
  <si>
    <t>Orientana BIO Maska-Ese.ŻEŃ-SZEŃ K</t>
  </si>
  <si>
    <t>Orientana BIO Maska-Ese.ALGI FIL</t>
  </si>
  <si>
    <t>Orientana BIO Maska-Ese.ŚLUZ ŚLIM.</t>
  </si>
  <si>
    <t>Orien.Odż. BIO Olejek do dem. NEEM</t>
  </si>
  <si>
    <t>Orien.Naw. BIO Pianka do tw.KANTO</t>
  </si>
  <si>
    <t>Orien. BIO Henna BEZBARWNA, 100g</t>
  </si>
  <si>
    <t>Orien. BIO Henna BEZBARWNA, 50g</t>
  </si>
  <si>
    <t>Orien.Nat.krem do tw.ŚLUZEM ŚLIM</t>
  </si>
  <si>
    <t>Orien. Krem pod oczy ze ŚLUZ.ŚLIM</t>
  </si>
  <si>
    <t>Orien.Maska  na tw.GRA. Z. HERB</t>
  </si>
  <si>
    <t>Orien.Maska  na tw.MIŁ. JAP. I ALO</t>
  </si>
  <si>
    <t>Orien.Maska  na twA. FILIP. I ALO</t>
  </si>
  <si>
    <t>Orien.Maska  p/oczy CZEREŚNIA JAP</t>
  </si>
  <si>
    <t>Orien.Maska  p/oczy KASKARYLA</t>
  </si>
  <si>
    <t>Orien. Maska  p/oczy ROZMARYN</t>
  </si>
  <si>
    <t>Orien.Maska na twarz ŚLUZ ŚLIM</t>
  </si>
  <si>
    <t>Orien.Maska na twarz LUFFA AZJ.</t>
  </si>
  <si>
    <t>Orien.Maseczka z glin.MIG. I SZAFR</t>
  </si>
  <si>
    <t>Orien.Maseczka z gl.IMB. I TR.CYT</t>
  </si>
  <si>
    <t>Orien.Maseczka z gl.NEEM I DRZ.HER</t>
  </si>
  <si>
    <t>Orien.Krem do tw.DRZ.SAN. I KURK</t>
  </si>
  <si>
    <t>Orien.Krem do tw. MORWA I LUKR</t>
  </si>
  <si>
    <t>Orien.Krem do twarzy ŻEŃ-SZEŃ IND.</t>
  </si>
  <si>
    <t>Orien.Olejek do tw.RÓŻA JAP.I SZAF</t>
  </si>
  <si>
    <t>Orien.Olejek do tw.DRZ.SAND.I KURK</t>
  </si>
  <si>
    <t>Orien.Krem.Peel.do tw.PAP.ŻEŃ-SZEŃ</t>
  </si>
  <si>
    <t>Orien.Ppeeling do twALGI FIL.Z.HER</t>
  </si>
  <si>
    <t>Orien.Tonik do tw.IMBIR I TR.CYT</t>
  </si>
  <si>
    <t>Orien. Tonik do tw. JAŚMIN I Z.HER</t>
  </si>
  <si>
    <t>Orien. Tonik do tw. NEEM I CYTR</t>
  </si>
  <si>
    <t>Orien. Tonik do tw.RÓŻA JAP. I PAN</t>
  </si>
  <si>
    <t>Orien. Żel do mycia tw.ALOES i JAŚ</t>
  </si>
  <si>
    <t>Orien. Żel do mycia tw.ALOES i PAP</t>
  </si>
  <si>
    <t>Orien. BIO serum do tw. MIÓD &amp;PROP</t>
  </si>
  <si>
    <t>Orien. BIO ser.do tw.BRAH&amp;KW.HIAL</t>
  </si>
  <si>
    <t>Orien. BIO ser.do tw. NEEM &amp; TULSI</t>
  </si>
  <si>
    <t>Orien. BIO ser. do tw.WIT.C &amp;MORWA</t>
  </si>
  <si>
    <t>Orien. Balsam w kostce CYN/I PACZ.</t>
  </si>
  <si>
    <t>Orien. Balsam w kostce IM.I TR.CYT</t>
  </si>
  <si>
    <t>Orien. Balsam w kostce JAŚ.I Z.HER</t>
  </si>
  <si>
    <t>Orien.Olejek do c. DRZ.SAND.I KURK</t>
  </si>
  <si>
    <t>Orien.Olejek do c. RÓŻA JAP.I GER</t>
  </si>
  <si>
    <t>Orien. Olejek do ciała JAŚMIN IND.</t>
  </si>
  <si>
    <t>Orien.Olejek do c. IMBIR I TR.CYTR</t>
  </si>
  <si>
    <t>Orien. Masło do c.TR.CYT. I ŻYW</t>
  </si>
  <si>
    <t>Orien. Masło do c.RÓZA JAP. I LICZ</t>
  </si>
  <si>
    <t>Orien.Masło shea i ol.do c.JAŚM</t>
  </si>
  <si>
    <t>Orien. BIO olejek do biu.16 R.AJUR</t>
  </si>
  <si>
    <t>Orien. AJURWEDYJSKA Terapia do wł.</t>
  </si>
  <si>
    <t>Orien. BIO ol.antycel. 17 R. AJUR</t>
  </si>
  <si>
    <t>Orien. KOKOSOWA Terapia do wł.</t>
  </si>
  <si>
    <t>Orien. AJUER. Odż.do wł. IM.TR.CYT</t>
  </si>
  <si>
    <t>Orien.Henna KARM. BRĄZ, 50g</t>
  </si>
  <si>
    <t>Orien. Henna ORZECH LASKOWY, 50g</t>
  </si>
  <si>
    <t>Orien. Henna ORZECH LASKOWY, 100g</t>
  </si>
  <si>
    <t>Orien. Henna KARM.BRĄZ, 100g</t>
  </si>
  <si>
    <t>Orien. BIO Henna GORZKA CZEK, 50g</t>
  </si>
  <si>
    <t>Orien. BIO Henna GORZKA CZEK.100g</t>
  </si>
  <si>
    <t>Orien. BIO Henna HEBAN.CZERŃ, 50g</t>
  </si>
  <si>
    <t>Orien. BIO Henna HEBA.CZERŃ, 100g</t>
  </si>
  <si>
    <t>Orien. BIO Henna MAHON. CZER., 50g</t>
  </si>
  <si>
    <t>Orien. BIO Henna MAHON. CZER.100g</t>
  </si>
  <si>
    <t>Orien. AJUR. Ol. do wł. AMLA/BHRI</t>
  </si>
  <si>
    <t>Orien. AJUR.I Szam. IMBIR I TR.CYT</t>
  </si>
  <si>
    <t>Orien.AJUR.I Tonik do włosów</t>
  </si>
  <si>
    <t>Orien. AJUR.Odż. do wł. JAŚ.I MIG</t>
  </si>
  <si>
    <t>Orien. AJUR. Szam.do wł.NEEM I Z.H</t>
  </si>
  <si>
    <t>Orien. AJUR.Szam. do wł. JAŚM/MIG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</si>
</sst>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ny" xfId="0" builtinId="0"/>
    <cellStyle name="Normalny 3" xfId="1" xr:uid="{587D9F91-812A-4852-A35F-2C3FD0089A34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73" workbookViewId="0">
      <selection activeCell="D84" sqref="D84"/>
    </sheetView>
  </sheetViews>
  <sheetFormatPr defaultRowHeight="15"/>
  <cols>
    <col min="2" max="2" width="14.140625" bestFit="1" customWidth="1"/>
    <col min="4" max="4" width="44.85546875" customWidth="1"/>
    <col min="5" max="5" width="96.42578125" bestFit="1" customWidth="1"/>
    <col min="6" max="6" width="3" bestFit="1" customWidth="1"/>
  </cols>
  <sheetData>
    <row r="1" spans="1:6">
      <c r="A1" t="s">
        <v>94</v>
      </c>
      <c r="B1" t="s">
        <v>101</v>
      </c>
      <c r="C1" t="s">
        <v>96</v>
      </c>
      <c r="D1" t="s">
        <v>0</v>
      </c>
      <c r="E1" t="s">
        <v>95</v>
      </c>
    </row>
    <row r="2" spans="1:6">
      <c r="A2">
        <v>1</v>
      </c>
      <c r="B2" t="s">
        <v>97</v>
      </c>
      <c r="C2">
        <v>14.98</v>
      </c>
      <c r="D2" t="s">
        <v>1</v>
      </c>
      <c r="E2" t="s">
        <v>191</v>
      </c>
      <c r="F2">
        <f>LEN(E2)</f>
        <v>32</v>
      </c>
    </row>
    <row r="3" spans="1:6">
      <c r="A3">
        <v>2</v>
      </c>
      <c r="B3" t="s">
        <v>98</v>
      </c>
      <c r="C3">
        <v>14.98</v>
      </c>
      <c r="D3" t="s">
        <v>2</v>
      </c>
      <c r="E3" t="s">
        <v>192</v>
      </c>
      <c r="F3">
        <f t="shared" ref="F3:F66" si="0">LEN(E3)</f>
        <v>34</v>
      </c>
    </row>
    <row r="4" spans="1:6">
      <c r="A4">
        <v>3</v>
      </c>
      <c r="B4" t="s">
        <v>99</v>
      </c>
      <c r="C4">
        <v>14.98</v>
      </c>
      <c r="D4" t="s">
        <v>3</v>
      </c>
      <c r="E4" t="s">
        <v>193</v>
      </c>
      <c r="F4">
        <f t="shared" si="0"/>
        <v>34</v>
      </c>
    </row>
    <row r="5" spans="1:6">
      <c r="A5">
        <v>4</v>
      </c>
      <c r="B5" t="s">
        <v>100</v>
      </c>
      <c r="C5">
        <v>14.98</v>
      </c>
      <c r="D5" t="s">
        <v>4</v>
      </c>
      <c r="E5" t="s">
        <v>194</v>
      </c>
      <c r="F5">
        <f t="shared" si="0"/>
        <v>32</v>
      </c>
    </row>
    <row r="6" spans="1:6">
      <c r="A6">
        <v>5</v>
      </c>
      <c r="B6" t="s">
        <v>102</v>
      </c>
      <c r="C6">
        <v>11.37</v>
      </c>
      <c r="D6" t="s">
        <v>5</v>
      </c>
      <c r="E6" t="s">
        <v>195</v>
      </c>
      <c r="F6">
        <f t="shared" si="0"/>
        <v>34</v>
      </c>
    </row>
    <row r="7" spans="1:6">
      <c r="A7">
        <v>6</v>
      </c>
      <c r="B7" t="s">
        <v>103</v>
      </c>
      <c r="C7">
        <v>44.52</v>
      </c>
      <c r="D7" t="s">
        <v>6</v>
      </c>
      <c r="E7" t="s">
        <v>196</v>
      </c>
      <c r="F7">
        <f t="shared" si="0"/>
        <v>34</v>
      </c>
    </row>
    <row r="8" spans="1:6">
      <c r="A8">
        <v>7</v>
      </c>
      <c r="B8" t="s">
        <v>104</v>
      </c>
      <c r="C8">
        <v>44.52</v>
      </c>
      <c r="D8" t="s">
        <v>7</v>
      </c>
      <c r="E8" t="s">
        <v>197</v>
      </c>
      <c r="F8">
        <f t="shared" si="0"/>
        <v>33</v>
      </c>
    </row>
    <row r="9" spans="1:6">
      <c r="A9">
        <v>8</v>
      </c>
      <c r="B9" t="s">
        <v>105</v>
      </c>
      <c r="C9">
        <v>15.04</v>
      </c>
      <c r="D9" t="s">
        <v>8</v>
      </c>
      <c r="E9" t="s">
        <v>198</v>
      </c>
      <c r="F9">
        <f t="shared" si="0"/>
        <v>33</v>
      </c>
    </row>
    <row r="10" spans="1:6">
      <c r="A10">
        <v>9</v>
      </c>
      <c r="B10" t="s">
        <v>106</v>
      </c>
      <c r="C10">
        <v>15.04</v>
      </c>
      <c r="D10" t="s">
        <v>9</v>
      </c>
      <c r="E10" t="s">
        <v>199</v>
      </c>
      <c r="F10">
        <f t="shared" si="0"/>
        <v>34</v>
      </c>
    </row>
    <row r="11" spans="1:6">
      <c r="A11">
        <v>10</v>
      </c>
      <c r="B11" t="s">
        <v>107</v>
      </c>
      <c r="C11">
        <v>15.04</v>
      </c>
      <c r="D11" t="s">
        <v>10</v>
      </c>
      <c r="E11" t="s">
        <v>200</v>
      </c>
      <c r="F11">
        <f t="shared" si="0"/>
        <v>34</v>
      </c>
    </row>
    <row r="12" spans="1:6">
      <c r="A12">
        <v>11</v>
      </c>
      <c r="B12" t="s">
        <v>108</v>
      </c>
      <c r="C12">
        <v>16.84</v>
      </c>
      <c r="D12" t="s">
        <v>11</v>
      </c>
      <c r="E12" t="s">
        <v>201</v>
      </c>
      <c r="F12">
        <f t="shared" si="0"/>
        <v>34</v>
      </c>
    </row>
    <row r="13" spans="1:6">
      <c r="A13">
        <v>12</v>
      </c>
      <c r="B13" t="s">
        <v>109</v>
      </c>
      <c r="C13">
        <v>27.67</v>
      </c>
      <c r="D13" t="s">
        <v>12</v>
      </c>
      <c r="E13" t="s">
        <v>202</v>
      </c>
      <c r="F13">
        <f t="shared" si="0"/>
        <v>31</v>
      </c>
    </row>
    <row r="14" spans="1:6">
      <c r="A14">
        <v>13</v>
      </c>
      <c r="B14" t="s">
        <v>110</v>
      </c>
      <c r="C14">
        <v>29.48</v>
      </c>
      <c r="D14" t="s">
        <v>13</v>
      </c>
      <c r="E14" t="s">
        <v>203</v>
      </c>
      <c r="F14">
        <f t="shared" si="0"/>
        <v>32</v>
      </c>
    </row>
    <row r="15" spans="1:6">
      <c r="A15">
        <v>14</v>
      </c>
      <c r="B15" t="s">
        <v>111</v>
      </c>
      <c r="C15">
        <v>33.090000000000003</v>
      </c>
      <c r="D15" t="s">
        <v>14</v>
      </c>
      <c r="E15" t="s">
        <v>204</v>
      </c>
      <c r="F15">
        <f t="shared" si="0"/>
        <v>34</v>
      </c>
    </row>
    <row r="16" spans="1:6">
      <c r="A16">
        <v>15</v>
      </c>
      <c r="B16" t="s">
        <v>112</v>
      </c>
      <c r="C16">
        <v>33.090000000000003</v>
      </c>
      <c r="D16" t="s">
        <v>15</v>
      </c>
      <c r="E16" t="s">
        <v>205</v>
      </c>
      <c r="F16">
        <f t="shared" si="0"/>
        <v>34</v>
      </c>
    </row>
    <row r="17" spans="1:6">
      <c r="A17">
        <v>16</v>
      </c>
      <c r="B17" t="s">
        <v>113</v>
      </c>
      <c r="C17">
        <v>39.1</v>
      </c>
      <c r="D17" t="s">
        <v>16</v>
      </c>
      <c r="E17" t="s">
        <v>206</v>
      </c>
      <c r="F17">
        <f t="shared" si="0"/>
        <v>34</v>
      </c>
    </row>
    <row r="18" spans="1:6">
      <c r="A18">
        <v>17</v>
      </c>
      <c r="B18" t="s">
        <v>114</v>
      </c>
      <c r="C18">
        <v>15.64</v>
      </c>
      <c r="D18" t="s">
        <v>17</v>
      </c>
      <c r="E18" t="s">
        <v>207</v>
      </c>
      <c r="F18">
        <f t="shared" si="0"/>
        <v>34</v>
      </c>
    </row>
    <row r="19" spans="1:6">
      <c r="A19">
        <v>18</v>
      </c>
      <c r="B19" t="s">
        <v>115</v>
      </c>
      <c r="C19">
        <v>24.06</v>
      </c>
      <c r="D19" t="s">
        <v>18</v>
      </c>
      <c r="E19" t="s">
        <v>208</v>
      </c>
      <c r="F19">
        <f t="shared" si="0"/>
        <v>33</v>
      </c>
    </row>
    <row r="20" spans="1:6">
      <c r="A20">
        <v>19</v>
      </c>
      <c r="B20" t="s">
        <v>116</v>
      </c>
      <c r="C20">
        <v>33.03</v>
      </c>
      <c r="D20" t="s">
        <v>19</v>
      </c>
      <c r="E20" t="s">
        <v>211</v>
      </c>
      <c r="F20">
        <f t="shared" si="0"/>
        <v>32</v>
      </c>
    </row>
    <row r="21" spans="1:6">
      <c r="A21">
        <v>20</v>
      </c>
      <c r="B21" t="s">
        <v>117</v>
      </c>
      <c r="C21">
        <v>33.03</v>
      </c>
      <c r="D21" t="s">
        <v>20</v>
      </c>
      <c r="E21" t="s">
        <v>210</v>
      </c>
      <c r="F21">
        <f t="shared" si="0"/>
        <v>34</v>
      </c>
    </row>
    <row r="22" spans="1:6">
      <c r="A22">
        <v>21</v>
      </c>
      <c r="B22" t="s">
        <v>118</v>
      </c>
      <c r="C22">
        <v>18.59</v>
      </c>
      <c r="D22" t="s">
        <v>21</v>
      </c>
      <c r="E22" t="s">
        <v>209</v>
      </c>
      <c r="F22">
        <f t="shared" si="0"/>
        <v>34</v>
      </c>
    </row>
    <row r="23" spans="1:6">
      <c r="A23">
        <v>22</v>
      </c>
      <c r="B23" t="s">
        <v>119</v>
      </c>
      <c r="C23">
        <v>18.59</v>
      </c>
      <c r="D23" t="s">
        <v>22</v>
      </c>
      <c r="E23" t="s">
        <v>212</v>
      </c>
      <c r="F23">
        <f t="shared" si="0"/>
        <v>30</v>
      </c>
    </row>
    <row r="24" spans="1:6">
      <c r="A24">
        <v>23</v>
      </c>
      <c r="B24" t="s">
        <v>120</v>
      </c>
      <c r="C24">
        <v>18.59</v>
      </c>
      <c r="D24" t="s">
        <v>23</v>
      </c>
      <c r="E24" t="s">
        <v>213</v>
      </c>
      <c r="F24">
        <f t="shared" si="0"/>
        <v>32</v>
      </c>
    </row>
    <row r="25" spans="1:6">
      <c r="A25">
        <v>24</v>
      </c>
      <c r="B25" t="s">
        <v>121</v>
      </c>
      <c r="C25">
        <v>18.59</v>
      </c>
      <c r="D25" t="s">
        <v>24</v>
      </c>
      <c r="E25" t="s">
        <v>214</v>
      </c>
      <c r="F25">
        <f t="shared" si="0"/>
        <v>31</v>
      </c>
    </row>
    <row r="26" spans="1:6">
      <c r="A26">
        <v>25</v>
      </c>
      <c r="B26" t="s">
        <v>122</v>
      </c>
      <c r="C26">
        <v>33.69</v>
      </c>
      <c r="D26" t="s">
        <v>25</v>
      </c>
      <c r="E26" t="s">
        <v>215</v>
      </c>
      <c r="F26">
        <f t="shared" si="0"/>
        <v>34</v>
      </c>
    </row>
    <row r="27" spans="1:6">
      <c r="A27">
        <v>26</v>
      </c>
      <c r="B27" t="s">
        <v>123</v>
      </c>
      <c r="C27">
        <v>33.69</v>
      </c>
      <c r="D27" t="s">
        <v>26</v>
      </c>
      <c r="E27" t="s">
        <v>216</v>
      </c>
      <c r="F27">
        <f t="shared" si="0"/>
        <v>34</v>
      </c>
    </row>
    <row r="28" spans="1:6">
      <c r="A28">
        <v>27</v>
      </c>
      <c r="B28" t="s">
        <v>124</v>
      </c>
      <c r="C28">
        <v>33.69</v>
      </c>
      <c r="D28" t="s">
        <v>27</v>
      </c>
      <c r="E28" t="s">
        <v>217</v>
      </c>
      <c r="F28">
        <f t="shared" si="0"/>
        <v>32</v>
      </c>
    </row>
    <row r="29" spans="1:6">
      <c r="A29">
        <v>28</v>
      </c>
      <c r="B29" t="s">
        <v>125</v>
      </c>
      <c r="C29">
        <v>35.5</v>
      </c>
      <c r="D29" t="s">
        <v>28</v>
      </c>
      <c r="E29" t="s">
        <v>218</v>
      </c>
      <c r="F29">
        <f t="shared" si="0"/>
        <v>34</v>
      </c>
    </row>
    <row r="30" spans="1:6">
      <c r="A30">
        <v>29</v>
      </c>
      <c r="B30" t="s">
        <v>126</v>
      </c>
      <c r="C30">
        <v>35.5</v>
      </c>
      <c r="D30" t="s">
        <v>29</v>
      </c>
      <c r="E30" t="s">
        <v>219</v>
      </c>
      <c r="F30">
        <f t="shared" si="0"/>
        <v>34</v>
      </c>
    </row>
    <row r="31" spans="1:6">
      <c r="A31">
        <v>30</v>
      </c>
      <c r="B31" t="s">
        <v>127</v>
      </c>
      <c r="C31">
        <v>33.090000000000003</v>
      </c>
      <c r="D31" t="s">
        <v>30</v>
      </c>
      <c r="E31" t="s">
        <v>220</v>
      </c>
      <c r="F31">
        <f t="shared" si="0"/>
        <v>33</v>
      </c>
    </row>
    <row r="32" spans="1:6">
      <c r="A32">
        <v>31</v>
      </c>
      <c r="B32" t="s">
        <v>128</v>
      </c>
      <c r="C32">
        <v>39.1</v>
      </c>
      <c r="D32" t="s">
        <v>31</v>
      </c>
      <c r="E32" t="s">
        <v>223</v>
      </c>
      <c r="F32">
        <f t="shared" si="0"/>
        <v>32</v>
      </c>
    </row>
    <row r="33" spans="1:6">
      <c r="A33">
        <v>32</v>
      </c>
      <c r="B33" t="s">
        <v>129</v>
      </c>
      <c r="C33">
        <v>33.03</v>
      </c>
      <c r="D33" t="s">
        <v>32</v>
      </c>
      <c r="E33" t="s">
        <v>224</v>
      </c>
      <c r="F33">
        <f t="shared" si="0"/>
        <v>33</v>
      </c>
    </row>
    <row r="34" spans="1:6">
      <c r="A34">
        <v>33</v>
      </c>
      <c r="B34" t="s">
        <v>130</v>
      </c>
      <c r="C34">
        <v>10.83</v>
      </c>
      <c r="D34" t="s">
        <v>33</v>
      </c>
      <c r="E34" t="s">
        <v>225</v>
      </c>
      <c r="F34">
        <f t="shared" si="0"/>
        <v>31</v>
      </c>
    </row>
    <row r="35" spans="1:6">
      <c r="A35">
        <v>34</v>
      </c>
      <c r="B35" t="s">
        <v>131</v>
      </c>
      <c r="C35">
        <v>10.83</v>
      </c>
      <c r="D35" t="s">
        <v>34</v>
      </c>
      <c r="E35" t="s">
        <v>226</v>
      </c>
      <c r="F35">
        <f t="shared" si="0"/>
        <v>34</v>
      </c>
    </row>
    <row r="36" spans="1:6">
      <c r="A36">
        <v>35</v>
      </c>
      <c r="B36" t="s">
        <v>132</v>
      </c>
      <c r="C36">
        <v>10.83</v>
      </c>
      <c r="D36" t="s">
        <v>35</v>
      </c>
      <c r="E36" t="s">
        <v>227</v>
      </c>
      <c r="F36">
        <f t="shared" si="0"/>
        <v>33</v>
      </c>
    </row>
    <row r="37" spans="1:6">
      <c r="A37">
        <v>36</v>
      </c>
      <c r="B37" t="s">
        <v>133</v>
      </c>
      <c r="C37">
        <v>7.82</v>
      </c>
      <c r="D37" t="s">
        <v>36</v>
      </c>
      <c r="E37" t="s">
        <v>228</v>
      </c>
      <c r="F37">
        <f t="shared" si="0"/>
        <v>33</v>
      </c>
    </row>
    <row r="38" spans="1:6">
      <c r="A38">
        <v>37</v>
      </c>
      <c r="B38" t="s">
        <v>134</v>
      </c>
      <c r="C38">
        <v>7.82</v>
      </c>
      <c r="D38" t="s">
        <v>37</v>
      </c>
      <c r="E38" t="s">
        <v>229</v>
      </c>
      <c r="F38">
        <f t="shared" si="0"/>
        <v>29</v>
      </c>
    </row>
    <row r="39" spans="1:6">
      <c r="A39">
        <v>38</v>
      </c>
      <c r="B39" t="s">
        <v>135</v>
      </c>
      <c r="C39">
        <v>7.82</v>
      </c>
      <c r="D39" t="s">
        <v>38</v>
      </c>
      <c r="E39" t="s">
        <v>230</v>
      </c>
      <c r="F39">
        <f t="shared" si="0"/>
        <v>29</v>
      </c>
    </row>
    <row r="40" spans="1:6">
      <c r="A40">
        <v>39</v>
      </c>
      <c r="B40" t="s">
        <v>136</v>
      </c>
      <c r="C40">
        <v>12.33</v>
      </c>
      <c r="D40" t="s">
        <v>39</v>
      </c>
      <c r="E40" t="s">
        <v>231</v>
      </c>
      <c r="F40">
        <f t="shared" si="0"/>
        <v>30</v>
      </c>
    </row>
    <row r="41" spans="1:6">
      <c r="A41">
        <v>40</v>
      </c>
      <c r="B41" t="s">
        <v>137</v>
      </c>
      <c r="C41">
        <v>12.33</v>
      </c>
      <c r="D41" t="s">
        <v>40</v>
      </c>
      <c r="E41" t="s">
        <v>232</v>
      </c>
      <c r="F41">
        <f t="shared" si="0"/>
        <v>31</v>
      </c>
    </row>
    <row r="42" spans="1:6">
      <c r="A42">
        <v>41</v>
      </c>
      <c r="B42" t="s">
        <v>138</v>
      </c>
      <c r="C42">
        <v>21.36</v>
      </c>
      <c r="D42" t="s">
        <v>41</v>
      </c>
      <c r="E42" t="s">
        <v>233</v>
      </c>
      <c r="F42">
        <f t="shared" si="0"/>
        <v>34</v>
      </c>
    </row>
    <row r="43" spans="1:6">
      <c r="A43">
        <v>42</v>
      </c>
      <c r="B43" t="s">
        <v>139</v>
      </c>
      <c r="C43">
        <v>21.36</v>
      </c>
      <c r="D43" t="s">
        <v>42</v>
      </c>
      <c r="E43" t="s">
        <v>234</v>
      </c>
      <c r="F43">
        <f t="shared" si="0"/>
        <v>33</v>
      </c>
    </row>
    <row r="44" spans="1:6">
      <c r="A44">
        <v>43</v>
      </c>
      <c r="B44" t="s">
        <v>140</v>
      </c>
      <c r="C44">
        <v>21.36</v>
      </c>
      <c r="D44" t="s">
        <v>43</v>
      </c>
      <c r="E44" t="s">
        <v>235</v>
      </c>
      <c r="F44">
        <f t="shared" si="0"/>
        <v>34</v>
      </c>
    </row>
    <row r="45" spans="1:6">
      <c r="A45">
        <v>44</v>
      </c>
      <c r="B45" t="s">
        <v>141</v>
      </c>
      <c r="C45">
        <v>24</v>
      </c>
      <c r="D45" t="s">
        <v>44</v>
      </c>
      <c r="E45" t="s">
        <v>236</v>
      </c>
      <c r="F45">
        <f t="shared" si="0"/>
        <v>32</v>
      </c>
    </row>
    <row r="46" spans="1:6">
      <c r="A46">
        <v>45</v>
      </c>
      <c r="B46" t="s">
        <v>142</v>
      </c>
      <c r="C46">
        <v>24</v>
      </c>
      <c r="D46" t="s">
        <v>45</v>
      </c>
      <c r="E46" t="s">
        <v>237</v>
      </c>
      <c r="F46">
        <f t="shared" si="0"/>
        <v>30</v>
      </c>
    </row>
    <row r="47" spans="1:6">
      <c r="A47">
        <v>46</v>
      </c>
      <c r="B47" t="s">
        <v>143</v>
      </c>
      <c r="C47">
        <v>23.4</v>
      </c>
      <c r="D47" t="s">
        <v>46</v>
      </c>
      <c r="E47" t="s">
        <v>238</v>
      </c>
      <c r="F47">
        <f t="shared" si="0"/>
        <v>34</v>
      </c>
    </row>
    <row r="48" spans="1:6">
      <c r="A48">
        <v>47</v>
      </c>
      <c r="B48" t="s">
        <v>144</v>
      </c>
      <c r="C48">
        <v>13.54</v>
      </c>
      <c r="D48" t="s">
        <v>47</v>
      </c>
      <c r="E48" t="s">
        <v>239</v>
      </c>
      <c r="F48">
        <f t="shared" si="0"/>
        <v>34</v>
      </c>
    </row>
    <row r="49" spans="1:6">
      <c r="A49">
        <v>48</v>
      </c>
      <c r="B49" t="s">
        <v>145</v>
      </c>
      <c r="C49">
        <v>13.54</v>
      </c>
      <c r="D49" t="s">
        <v>48</v>
      </c>
      <c r="E49" t="s">
        <v>240</v>
      </c>
      <c r="F49">
        <f t="shared" si="0"/>
        <v>34</v>
      </c>
    </row>
    <row r="50" spans="1:6">
      <c r="A50">
        <v>49</v>
      </c>
      <c r="B50" t="s">
        <v>146</v>
      </c>
      <c r="C50">
        <v>18.649999999999999</v>
      </c>
      <c r="D50" t="s">
        <v>49</v>
      </c>
      <c r="E50" t="s">
        <v>241</v>
      </c>
      <c r="F50">
        <f t="shared" si="0"/>
        <v>34</v>
      </c>
    </row>
    <row r="51" spans="1:6">
      <c r="A51">
        <v>50</v>
      </c>
      <c r="B51" t="s">
        <v>147</v>
      </c>
      <c r="C51">
        <v>18.649999999999999</v>
      </c>
      <c r="D51" t="s">
        <v>50</v>
      </c>
      <c r="E51" t="s">
        <v>242</v>
      </c>
      <c r="F51">
        <f t="shared" si="0"/>
        <v>34</v>
      </c>
    </row>
    <row r="52" spans="1:6">
      <c r="A52">
        <v>51</v>
      </c>
      <c r="B52" t="s">
        <v>148</v>
      </c>
      <c r="C52">
        <v>17.989999999999998</v>
      </c>
      <c r="D52" t="s">
        <v>51</v>
      </c>
      <c r="E52" t="s">
        <v>243</v>
      </c>
      <c r="F52">
        <f t="shared" si="0"/>
        <v>32</v>
      </c>
    </row>
    <row r="53" spans="1:6">
      <c r="A53">
        <v>52</v>
      </c>
      <c r="B53" t="s">
        <v>149</v>
      </c>
      <c r="C53">
        <v>17.989999999999998</v>
      </c>
      <c r="D53" t="s">
        <v>52</v>
      </c>
      <c r="E53" t="s">
        <v>244</v>
      </c>
      <c r="F53">
        <f t="shared" si="0"/>
        <v>34</v>
      </c>
    </row>
    <row r="54" spans="1:6">
      <c r="A54">
        <v>53</v>
      </c>
      <c r="B54" t="s">
        <v>150</v>
      </c>
      <c r="C54">
        <v>17.989999999999998</v>
      </c>
      <c r="D54" t="s">
        <v>53</v>
      </c>
      <c r="E54" t="s">
        <v>245</v>
      </c>
      <c r="F54">
        <f t="shared" si="0"/>
        <v>31</v>
      </c>
    </row>
    <row r="55" spans="1:6">
      <c r="A55">
        <v>54</v>
      </c>
      <c r="B55" t="s">
        <v>151</v>
      </c>
      <c r="C55">
        <v>17.989999999999998</v>
      </c>
      <c r="D55" t="s">
        <v>54</v>
      </c>
      <c r="E55" t="s">
        <v>246</v>
      </c>
      <c r="F55">
        <f t="shared" si="0"/>
        <v>34</v>
      </c>
    </row>
    <row r="56" spans="1:6">
      <c r="A56">
        <v>55</v>
      </c>
      <c r="B56" t="s">
        <v>152</v>
      </c>
      <c r="C56">
        <v>24</v>
      </c>
      <c r="D56" t="s">
        <v>55</v>
      </c>
      <c r="E56" t="s">
        <v>247</v>
      </c>
      <c r="F56">
        <f t="shared" si="0"/>
        <v>34</v>
      </c>
    </row>
    <row r="57" spans="1:6">
      <c r="A57">
        <v>56</v>
      </c>
      <c r="B57" t="s">
        <v>153</v>
      </c>
      <c r="C57">
        <v>24</v>
      </c>
      <c r="D57" t="s">
        <v>56</v>
      </c>
      <c r="E57" t="s">
        <v>248</v>
      </c>
      <c r="F57">
        <f t="shared" si="0"/>
        <v>34</v>
      </c>
    </row>
    <row r="58" spans="1:6">
      <c r="A58">
        <v>57</v>
      </c>
      <c r="B58" t="s">
        <v>154</v>
      </c>
      <c r="C58">
        <v>32.79</v>
      </c>
      <c r="D58" t="s">
        <v>57</v>
      </c>
      <c r="E58" t="s">
        <v>250</v>
      </c>
      <c r="F58">
        <f t="shared" si="0"/>
        <v>33</v>
      </c>
    </row>
    <row r="59" spans="1:6">
      <c r="A59">
        <v>58</v>
      </c>
      <c r="B59" t="s">
        <v>155</v>
      </c>
      <c r="C59">
        <v>32.79</v>
      </c>
      <c r="D59" t="s">
        <v>58</v>
      </c>
      <c r="E59" t="s">
        <v>249</v>
      </c>
      <c r="F59">
        <f t="shared" si="0"/>
        <v>34</v>
      </c>
    </row>
    <row r="60" spans="1:6">
      <c r="A60">
        <v>59</v>
      </c>
      <c r="B60" t="s">
        <v>156</v>
      </c>
      <c r="C60">
        <v>32.79</v>
      </c>
      <c r="D60" t="s">
        <v>59</v>
      </c>
      <c r="E60" t="s">
        <v>251</v>
      </c>
      <c r="F60">
        <f t="shared" si="0"/>
        <v>34</v>
      </c>
    </row>
    <row r="61" spans="1:6">
      <c r="A61">
        <v>60</v>
      </c>
      <c r="B61" t="s">
        <v>157</v>
      </c>
      <c r="C61">
        <v>32.79</v>
      </c>
      <c r="D61" t="s">
        <v>60</v>
      </c>
      <c r="E61" t="s">
        <v>252</v>
      </c>
      <c r="F61">
        <f t="shared" si="0"/>
        <v>34</v>
      </c>
    </row>
    <row r="62" spans="1:6">
      <c r="A62">
        <v>61</v>
      </c>
      <c r="B62" t="s">
        <v>158</v>
      </c>
      <c r="C62">
        <v>19.25</v>
      </c>
      <c r="D62" t="s">
        <v>61</v>
      </c>
      <c r="E62" t="s">
        <v>253</v>
      </c>
      <c r="F62">
        <f t="shared" si="0"/>
        <v>34</v>
      </c>
    </row>
    <row r="63" spans="1:6">
      <c r="A63">
        <v>62</v>
      </c>
      <c r="B63" t="s">
        <v>159</v>
      </c>
      <c r="C63">
        <v>19.25</v>
      </c>
      <c r="D63" t="s">
        <v>62</v>
      </c>
      <c r="E63" t="s">
        <v>254</v>
      </c>
      <c r="F63">
        <f t="shared" si="0"/>
        <v>34</v>
      </c>
    </row>
    <row r="64" spans="1:6">
      <c r="A64">
        <v>63</v>
      </c>
      <c r="B64" t="s">
        <v>160</v>
      </c>
      <c r="C64">
        <v>19.25</v>
      </c>
      <c r="D64" t="s">
        <v>63</v>
      </c>
      <c r="E64" t="s">
        <v>255</v>
      </c>
      <c r="F64">
        <f t="shared" si="0"/>
        <v>34</v>
      </c>
    </row>
    <row r="65" spans="1:6">
      <c r="A65">
        <v>64</v>
      </c>
      <c r="B65" t="s">
        <v>161</v>
      </c>
      <c r="C65">
        <v>25.81</v>
      </c>
      <c r="D65" t="s">
        <v>64</v>
      </c>
      <c r="E65" t="s">
        <v>256</v>
      </c>
      <c r="F65">
        <f t="shared" si="0"/>
        <v>34</v>
      </c>
    </row>
    <row r="66" spans="1:6">
      <c r="A66">
        <v>65</v>
      </c>
      <c r="B66" t="s">
        <v>162</v>
      </c>
      <c r="C66">
        <v>25.81</v>
      </c>
      <c r="D66" t="s">
        <v>65</v>
      </c>
      <c r="E66" t="s">
        <v>257</v>
      </c>
      <c r="F66">
        <f t="shared" si="0"/>
        <v>33</v>
      </c>
    </row>
    <row r="67" spans="1:6">
      <c r="A67">
        <v>66</v>
      </c>
      <c r="B67" t="s">
        <v>163</v>
      </c>
      <c r="C67">
        <v>25.81</v>
      </c>
      <c r="D67" t="s">
        <v>66</v>
      </c>
      <c r="E67" t="s">
        <v>258</v>
      </c>
      <c r="F67">
        <f t="shared" ref="F67:F94" si="1">LEN(E67)</f>
        <v>34</v>
      </c>
    </row>
    <row r="68" spans="1:6">
      <c r="A68">
        <v>67</v>
      </c>
      <c r="B68" t="s">
        <v>164</v>
      </c>
      <c r="C68">
        <v>25.81</v>
      </c>
      <c r="D68" t="s">
        <v>67</v>
      </c>
      <c r="E68" t="s">
        <v>259</v>
      </c>
      <c r="F68">
        <f t="shared" si="1"/>
        <v>34</v>
      </c>
    </row>
    <row r="69" spans="1:6">
      <c r="A69">
        <v>68</v>
      </c>
      <c r="B69" t="s">
        <v>165</v>
      </c>
      <c r="C69">
        <v>22.8</v>
      </c>
      <c r="D69" t="s">
        <v>68</v>
      </c>
      <c r="E69" t="s">
        <v>260</v>
      </c>
      <c r="F69">
        <f t="shared" si="1"/>
        <v>31</v>
      </c>
    </row>
    <row r="70" spans="1:6">
      <c r="A70">
        <v>69</v>
      </c>
      <c r="B70" t="s">
        <v>166</v>
      </c>
      <c r="C70">
        <v>22.8</v>
      </c>
      <c r="D70" t="s">
        <v>69</v>
      </c>
      <c r="E70" t="s">
        <v>261</v>
      </c>
      <c r="F70">
        <f t="shared" si="1"/>
        <v>34</v>
      </c>
    </row>
    <row r="71" spans="1:6">
      <c r="A71">
        <v>70</v>
      </c>
      <c r="B71" t="s">
        <v>167</v>
      </c>
      <c r="C71">
        <v>26.41</v>
      </c>
      <c r="D71" t="s">
        <v>70</v>
      </c>
      <c r="E71" t="s">
        <v>262</v>
      </c>
      <c r="F71">
        <f t="shared" si="1"/>
        <v>31</v>
      </c>
    </row>
    <row r="72" spans="1:6">
      <c r="A72">
        <v>71</v>
      </c>
      <c r="B72" t="s">
        <v>168</v>
      </c>
      <c r="C72">
        <v>30.02</v>
      </c>
      <c r="D72" t="s">
        <v>71</v>
      </c>
      <c r="E72" t="s">
        <v>263</v>
      </c>
      <c r="F72">
        <f t="shared" si="1"/>
        <v>34</v>
      </c>
    </row>
    <row r="73" spans="1:6">
      <c r="A73">
        <v>72</v>
      </c>
      <c r="B73" t="s">
        <v>169</v>
      </c>
      <c r="C73">
        <v>32.19</v>
      </c>
      <c r="D73" t="s">
        <v>72</v>
      </c>
      <c r="E73" t="s">
        <v>265</v>
      </c>
      <c r="F73">
        <f t="shared" si="1"/>
        <v>33</v>
      </c>
    </row>
    <row r="74" spans="1:6">
      <c r="A74">
        <v>73</v>
      </c>
      <c r="B74" t="s">
        <v>170</v>
      </c>
      <c r="C74">
        <v>17.45</v>
      </c>
      <c r="D74" t="s">
        <v>73</v>
      </c>
      <c r="E74" t="s">
        <v>264</v>
      </c>
      <c r="F74">
        <f t="shared" si="1"/>
        <v>34</v>
      </c>
    </row>
    <row r="75" spans="1:6">
      <c r="A75">
        <v>74</v>
      </c>
      <c r="B75" t="s">
        <v>171</v>
      </c>
      <c r="C75">
        <v>17.45</v>
      </c>
      <c r="D75" t="s">
        <v>74</v>
      </c>
      <c r="E75" t="s">
        <v>266</v>
      </c>
      <c r="F75">
        <f t="shared" si="1"/>
        <v>30</v>
      </c>
    </row>
    <row r="76" spans="1:6">
      <c r="A76">
        <v>75</v>
      </c>
      <c r="B76" t="s">
        <v>172</v>
      </c>
      <c r="C76">
        <v>23.16</v>
      </c>
      <c r="D76" t="s">
        <v>75</v>
      </c>
      <c r="E76" t="s">
        <v>267</v>
      </c>
      <c r="F76">
        <f t="shared" si="1"/>
        <v>34</v>
      </c>
    </row>
    <row r="77" spans="1:6">
      <c r="A77">
        <v>76</v>
      </c>
      <c r="B77" t="s">
        <v>173</v>
      </c>
      <c r="C77">
        <v>23.16</v>
      </c>
      <c r="D77" t="s">
        <v>76</v>
      </c>
      <c r="E77" t="s">
        <v>279</v>
      </c>
      <c r="F77">
        <f t="shared" si="1"/>
        <v>34</v>
      </c>
    </row>
    <row r="78" spans="1:6">
      <c r="A78">
        <v>77</v>
      </c>
      <c r="B78" t="s">
        <v>174</v>
      </c>
      <c r="C78">
        <v>23.16</v>
      </c>
      <c r="D78" t="s">
        <v>77</v>
      </c>
      <c r="E78" t="s">
        <v>281</v>
      </c>
      <c r="F78">
        <f t="shared" si="1"/>
        <v>33</v>
      </c>
    </row>
    <row r="79" spans="1:6">
      <c r="A79">
        <v>78</v>
      </c>
      <c r="B79" t="s">
        <v>175</v>
      </c>
      <c r="C79">
        <v>23.16</v>
      </c>
      <c r="D79" t="s">
        <v>78</v>
      </c>
      <c r="E79" t="s">
        <v>283</v>
      </c>
      <c r="F79">
        <f t="shared" si="1"/>
        <v>33</v>
      </c>
    </row>
    <row r="80" spans="1:6">
      <c r="A80">
        <v>79</v>
      </c>
      <c r="B80" t="s">
        <v>176</v>
      </c>
      <c r="C80">
        <v>23.16</v>
      </c>
      <c r="D80" t="s">
        <v>79</v>
      </c>
      <c r="E80" t="s">
        <v>282</v>
      </c>
      <c r="F80">
        <f t="shared" si="1"/>
        <v>34</v>
      </c>
    </row>
    <row r="81" spans="1:6">
      <c r="A81">
        <v>80</v>
      </c>
      <c r="B81" t="s">
        <v>177</v>
      </c>
      <c r="C81">
        <v>17.45</v>
      </c>
      <c r="D81" t="s">
        <v>80</v>
      </c>
      <c r="E81" t="s">
        <v>280</v>
      </c>
      <c r="F81">
        <f t="shared" si="1"/>
        <v>28</v>
      </c>
    </row>
    <row r="82" spans="1:6">
      <c r="A82">
        <v>81</v>
      </c>
      <c r="B82" t="s">
        <v>178</v>
      </c>
      <c r="C82">
        <v>22.26</v>
      </c>
      <c r="D82" t="s">
        <v>81</v>
      </c>
      <c r="E82" t="s">
        <v>278</v>
      </c>
      <c r="F82">
        <f t="shared" si="1"/>
        <v>33</v>
      </c>
    </row>
    <row r="83" spans="1:6">
      <c r="A83">
        <v>82</v>
      </c>
      <c r="B83" t="s">
        <v>179</v>
      </c>
      <c r="C83">
        <v>22.26</v>
      </c>
      <c r="D83" t="s">
        <v>82</v>
      </c>
      <c r="E83" t="s">
        <v>221</v>
      </c>
      <c r="F83">
        <f t="shared" si="1"/>
        <v>32</v>
      </c>
    </row>
    <row r="84" spans="1:6">
      <c r="A84">
        <v>83</v>
      </c>
      <c r="B84" t="s">
        <v>180</v>
      </c>
      <c r="C84">
        <v>15.64</v>
      </c>
      <c r="D84" t="s">
        <v>83</v>
      </c>
      <c r="E84" t="s">
        <v>222</v>
      </c>
      <c r="F84">
        <f t="shared" si="1"/>
        <v>31</v>
      </c>
    </row>
    <row r="85" spans="1:6">
      <c r="A85">
        <v>84</v>
      </c>
      <c r="B85" t="s">
        <v>181</v>
      </c>
      <c r="C85">
        <v>22.26</v>
      </c>
      <c r="D85" t="s">
        <v>84</v>
      </c>
      <c r="E85" t="s">
        <v>277</v>
      </c>
      <c r="F85">
        <f t="shared" si="1"/>
        <v>33</v>
      </c>
    </row>
    <row r="86" spans="1:6">
      <c r="A86">
        <v>85</v>
      </c>
      <c r="B86" t="s">
        <v>182</v>
      </c>
      <c r="C86">
        <v>15.64</v>
      </c>
      <c r="D86" t="s">
        <v>85</v>
      </c>
      <c r="E86" t="s">
        <v>276</v>
      </c>
      <c r="F86">
        <f t="shared" si="1"/>
        <v>34</v>
      </c>
    </row>
    <row r="87" spans="1:6">
      <c r="A87">
        <v>86</v>
      </c>
      <c r="B87" t="s">
        <v>183</v>
      </c>
      <c r="C87">
        <v>22.26</v>
      </c>
      <c r="D87" t="s">
        <v>86</v>
      </c>
      <c r="E87" t="s">
        <v>275</v>
      </c>
      <c r="F87">
        <f t="shared" si="1"/>
        <v>33</v>
      </c>
    </row>
    <row r="88" spans="1:6">
      <c r="A88">
        <v>87</v>
      </c>
      <c r="B88" t="s">
        <v>184</v>
      </c>
      <c r="C88">
        <v>15.64</v>
      </c>
      <c r="D88" t="s">
        <v>87</v>
      </c>
      <c r="E88" t="s">
        <v>274</v>
      </c>
      <c r="F88">
        <f t="shared" si="1"/>
        <v>33</v>
      </c>
    </row>
    <row r="89" spans="1:6">
      <c r="A89">
        <v>88</v>
      </c>
      <c r="B89" t="s">
        <v>185</v>
      </c>
      <c r="C89">
        <v>22.26</v>
      </c>
      <c r="D89" t="s">
        <v>88</v>
      </c>
      <c r="E89" t="s">
        <v>273</v>
      </c>
      <c r="F89">
        <f t="shared" si="1"/>
        <v>33</v>
      </c>
    </row>
    <row r="90" spans="1:6">
      <c r="A90">
        <v>89</v>
      </c>
      <c r="B90" t="s">
        <v>186</v>
      </c>
      <c r="C90">
        <v>15.64</v>
      </c>
      <c r="D90" t="s">
        <v>89</v>
      </c>
      <c r="E90" t="s">
        <v>272</v>
      </c>
      <c r="F90">
        <f t="shared" si="1"/>
        <v>33</v>
      </c>
    </row>
    <row r="91" spans="1:6">
      <c r="A91">
        <v>90</v>
      </c>
      <c r="B91" t="s">
        <v>187</v>
      </c>
      <c r="C91">
        <v>22.26</v>
      </c>
      <c r="D91" t="s">
        <v>90</v>
      </c>
      <c r="E91" t="s">
        <v>270</v>
      </c>
      <c r="F91">
        <f t="shared" si="1"/>
        <v>33</v>
      </c>
    </row>
    <row r="92" spans="1:6">
      <c r="A92">
        <v>91</v>
      </c>
      <c r="B92" t="s">
        <v>188</v>
      </c>
      <c r="C92">
        <v>15.64</v>
      </c>
      <c r="D92" t="s">
        <v>91</v>
      </c>
      <c r="E92" t="s">
        <v>269</v>
      </c>
      <c r="F92">
        <f t="shared" si="1"/>
        <v>32</v>
      </c>
    </row>
    <row r="93" spans="1:6">
      <c r="A93">
        <v>92</v>
      </c>
      <c r="B93" t="s">
        <v>189</v>
      </c>
      <c r="C93">
        <v>22.26</v>
      </c>
      <c r="D93" t="s">
        <v>92</v>
      </c>
      <c r="E93" t="s">
        <v>271</v>
      </c>
      <c r="F93">
        <f t="shared" si="1"/>
        <v>28</v>
      </c>
    </row>
    <row r="94" spans="1:6">
      <c r="A94">
        <v>93</v>
      </c>
      <c r="B94" t="s">
        <v>190</v>
      </c>
      <c r="C94">
        <v>15.64</v>
      </c>
      <c r="D94" t="s">
        <v>93</v>
      </c>
      <c r="E94" t="s">
        <v>268</v>
      </c>
      <c r="F94">
        <f t="shared" si="1"/>
        <v>27</v>
      </c>
    </row>
  </sheetData>
  <conditionalFormatting sqref="F1:F1048576">
    <cfRule type="cellIs" dxfId="0" priority="1" operator="greaterThan">
      <formula>34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Cichon</dc:creator>
  <cp:lastModifiedBy>Martyna</cp:lastModifiedBy>
  <dcterms:created xsi:type="dcterms:W3CDTF">2015-06-05T18:17:20Z</dcterms:created>
  <dcterms:modified xsi:type="dcterms:W3CDTF">2021-01-04T21:31:28Z</dcterms:modified>
</cp:coreProperties>
</file>