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Natural Secret\"/>
    </mc:Choice>
  </mc:AlternateContent>
  <xr:revisionPtr revIDLastSave="0" documentId="13_ncr:1_{C40757EE-CEF7-49C3-A326-3FF5DA120E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Arkusz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1" i="2"/>
</calcChain>
</file>

<file path=xl/sharedStrings.xml><?xml version="1.0" encoding="utf-8"?>
<sst xmlns="http://schemas.openxmlformats.org/spreadsheetml/2006/main" count="395" uniqueCount="203">
  <si>
    <r>
      <rPr>
        <b/>
        <sz val="11"/>
        <rFont val="Gabriola"/>
        <family val="5"/>
      </rPr>
      <t>NAZWA PRODUKTU</t>
    </r>
  </si>
  <si>
    <r>
      <rPr>
        <b/>
        <sz val="11"/>
        <rFont val="Gabriola"/>
        <family val="5"/>
      </rPr>
      <t>OPAKOWANIE</t>
    </r>
  </si>
  <si>
    <r>
      <rPr>
        <b/>
        <sz val="11"/>
        <rFont val="Gabriola"/>
        <family val="5"/>
      </rPr>
      <t>CENA NETTO</t>
    </r>
  </si>
  <si>
    <r>
      <rPr>
        <b/>
        <sz val="11"/>
        <rFont val="Gabriola"/>
        <family val="5"/>
      </rPr>
      <t>KODY EAN</t>
    </r>
  </si>
  <si>
    <r>
      <rPr>
        <b/>
        <sz val="11"/>
        <color rgb="FFF1F1F1"/>
        <rFont val="Gabriola"/>
        <family val="5"/>
      </rPr>
      <t>NATURAL SECRETS PREMIUM</t>
    </r>
  </si>
  <si>
    <r>
      <rPr>
        <sz val="11"/>
        <rFont val="Gabriola"/>
        <family val="5"/>
      </rPr>
      <t>ESENCJA ALOE ESSENCE</t>
    </r>
  </si>
  <si>
    <r>
      <rPr>
        <sz val="11"/>
        <rFont val="Gabriola"/>
        <family val="5"/>
      </rPr>
      <t>100 ml</t>
    </r>
  </si>
  <si>
    <r>
      <rPr>
        <sz val="11"/>
        <rFont val="Gabriola"/>
        <family val="5"/>
      </rPr>
      <t>48,30 PLN</t>
    </r>
  </si>
  <si>
    <r>
      <rPr>
        <sz val="11"/>
        <rFont val="Gabriola"/>
        <family val="5"/>
      </rPr>
      <t>ESENCJA ALOE ESSENCE MINI</t>
    </r>
  </si>
  <si>
    <r>
      <rPr>
        <sz val="11"/>
        <rFont val="Gabriola"/>
        <family val="5"/>
      </rPr>
      <t>20 ml</t>
    </r>
  </si>
  <si>
    <r>
      <rPr>
        <sz val="11"/>
        <rFont val="Gabriola"/>
        <family val="5"/>
      </rPr>
      <t>18,00 PLN</t>
    </r>
  </si>
  <si>
    <r>
      <rPr>
        <sz val="11"/>
        <rFont val="Gabriola"/>
        <family val="5"/>
      </rPr>
      <t>TONIK GLOW TONIC</t>
    </r>
  </si>
  <si>
    <r>
      <rPr>
        <sz val="11"/>
        <rFont val="Gabriola"/>
        <family val="5"/>
      </rPr>
      <t>51,20 PLN</t>
    </r>
  </si>
  <si>
    <r>
      <rPr>
        <sz val="11"/>
        <rFont val="Gabriola"/>
        <family val="5"/>
      </rPr>
      <t>TONIK GLOW TONIC MINI</t>
    </r>
  </si>
  <si>
    <r>
      <rPr>
        <sz val="11"/>
        <rFont val="Gabriola"/>
        <family val="5"/>
      </rPr>
      <t>17,00 PLN</t>
    </r>
  </si>
  <si>
    <r>
      <rPr>
        <sz val="11"/>
        <rFont val="Gabriola"/>
        <family val="5"/>
      </rPr>
      <t>KREM BETTER SKIN</t>
    </r>
  </si>
  <si>
    <r>
      <rPr>
        <sz val="11"/>
        <rFont val="Gabriola"/>
        <family val="5"/>
      </rPr>
      <t>50 ml</t>
    </r>
  </si>
  <si>
    <r>
      <rPr>
        <sz val="11"/>
        <rFont val="Gabriola"/>
        <family val="5"/>
      </rPr>
      <t>73,00 PLN</t>
    </r>
  </si>
  <si>
    <r>
      <rPr>
        <sz val="11"/>
        <rFont val="Gabriola"/>
        <family val="5"/>
      </rPr>
      <t>KREM BETTER SKIN MINI</t>
    </r>
  </si>
  <si>
    <r>
      <rPr>
        <sz val="11"/>
        <rFont val="Gabriola"/>
        <family val="5"/>
      </rPr>
      <t>15 ml</t>
    </r>
  </si>
  <si>
    <r>
      <rPr>
        <sz val="11"/>
        <rFont val="Gabriola"/>
        <family val="5"/>
      </rPr>
      <t>27,50 PLN</t>
    </r>
  </si>
  <si>
    <r>
      <rPr>
        <sz val="11"/>
        <rFont val="Gabriola"/>
        <family val="5"/>
      </rPr>
      <t>SERUM GLOW SERUM</t>
    </r>
  </si>
  <si>
    <r>
      <rPr>
        <sz val="11"/>
        <rFont val="Gabriola"/>
        <family val="5"/>
      </rPr>
      <t>85,00 PLN</t>
    </r>
  </si>
  <si>
    <r>
      <rPr>
        <sz val="11"/>
        <rFont val="Gabriola"/>
        <family val="5"/>
      </rPr>
      <t>SERUM LIQUID GOLD</t>
    </r>
  </si>
  <si>
    <r>
      <rPr>
        <sz val="11"/>
        <rFont val="Gabriola"/>
        <family val="5"/>
      </rPr>
      <t>SERUM LIFTING SERUM</t>
    </r>
  </si>
  <si>
    <r>
      <rPr>
        <sz val="11"/>
        <rFont val="Gabriola"/>
        <family val="5"/>
      </rPr>
      <t>91,00 PLN</t>
    </r>
  </si>
  <si>
    <r>
      <rPr>
        <sz val="11"/>
        <rFont val="Gabriola"/>
        <family val="5"/>
      </rPr>
      <t>SERUM PEPTIDE EYE SERUM</t>
    </r>
  </si>
  <si>
    <r>
      <rPr>
        <sz val="11"/>
        <rFont val="Gabriola"/>
        <family val="5"/>
      </rPr>
      <t>51,00 PLN</t>
    </r>
  </si>
  <si>
    <r>
      <rPr>
        <sz val="11"/>
        <rFont val="Gabriola"/>
        <family val="5"/>
      </rPr>
      <t>KREM MIRACLE EYE CREAM</t>
    </r>
  </si>
  <si>
    <r>
      <rPr>
        <sz val="11"/>
        <rFont val="Gabriola"/>
        <family val="5"/>
      </rPr>
      <t>OLEJ ZE ŚLIWKI GASKOŃSKIEJ</t>
    </r>
  </si>
  <si>
    <r>
      <rPr>
        <sz val="11"/>
        <rFont val="Gabriola"/>
        <family val="5"/>
      </rPr>
      <t>32,00 PLN</t>
    </r>
  </si>
  <si>
    <r>
      <rPr>
        <b/>
        <sz val="11"/>
        <rFont val="Gabriola"/>
        <family val="5"/>
      </rPr>
      <t>NATURAL SECRETS - BALSAMY MYJĄCE</t>
    </r>
  </si>
  <si>
    <r>
      <rPr>
        <sz val="11"/>
        <rFont val="Gabriola"/>
        <family val="5"/>
      </rPr>
      <t>BALSAM MYJĄCY CYTRUSOWY</t>
    </r>
  </si>
  <si>
    <r>
      <rPr>
        <sz val="11"/>
        <rFont val="Gabriola"/>
        <family val="5"/>
      </rPr>
      <t>100 g</t>
    </r>
  </si>
  <si>
    <r>
      <rPr>
        <sz val="11"/>
        <rFont val="Gabriola"/>
        <family val="5"/>
      </rPr>
      <t>25,60 PLN</t>
    </r>
  </si>
  <si>
    <r>
      <rPr>
        <sz val="11"/>
        <rFont val="Gabriola"/>
        <family val="5"/>
      </rPr>
      <t>BALSAM MYJĄCY MICELARNY</t>
    </r>
  </si>
  <si>
    <r>
      <rPr>
        <sz val="11"/>
        <rFont val="Gabriola"/>
        <family val="5"/>
      </rPr>
      <t>BALSAM MYJĄCY MICELARNY MINI</t>
    </r>
  </si>
  <si>
    <r>
      <rPr>
        <sz val="11"/>
        <rFont val="Gabriola"/>
        <family val="5"/>
      </rPr>
      <t>30 g</t>
    </r>
  </si>
  <si>
    <r>
      <rPr>
        <sz val="11"/>
        <rFont val="Gabriola"/>
        <family val="5"/>
      </rPr>
      <t>11,40 PLN</t>
    </r>
  </si>
  <si>
    <r>
      <rPr>
        <sz val="11"/>
        <rFont val="Gabriola"/>
        <family val="5"/>
      </rPr>
      <t>BALSAM MYJĄCY ZIOŁOWY</t>
    </r>
  </si>
  <si>
    <r>
      <rPr>
        <b/>
        <sz val="11"/>
        <rFont val="Gabriola"/>
        <family val="5"/>
      </rPr>
      <t>NATURAL SECRETS – PEELINGI</t>
    </r>
  </si>
  <si>
    <r>
      <rPr>
        <sz val="11"/>
        <rFont val="Gabriola"/>
        <family val="5"/>
      </rPr>
      <t>PEELING KAWA IMBIR</t>
    </r>
  </si>
  <si>
    <r>
      <rPr>
        <sz val="11"/>
        <rFont val="Gabriola"/>
        <family val="5"/>
      </rPr>
      <t>250 ml</t>
    </r>
  </si>
  <si>
    <r>
      <rPr>
        <sz val="11"/>
        <rFont val="Gabriola"/>
        <family val="5"/>
      </rPr>
      <t>PEELING MELON ZIELONA HERBATA</t>
    </r>
  </si>
  <si>
    <r>
      <rPr>
        <sz val="11"/>
        <rFont val="Gabriola"/>
        <family val="5"/>
      </rPr>
      <t>PEELING WIŚNIA WANILIA</t>
    </r>
  </si>
  <si>
    <r>
      <rPr>
        <b/>
        <sz val="11"/>
        <rFont val="Gabriola"/>
        <family val="5"/>
      </rPr>
      <t>NATURAL SECRETS - TONIKI</t>
    </r>
  </si>
  <si>
    <r>
      <rPr>
        <sz val="11"/>
        <rFont val="Gabriola"/>
        <family val="5"/>
      </rPr>
      <t>TONIK NAWILŻAJĄCY PLASTIK</t>
    </r>
  </si>
  <si>
    <r>
      <rPr>
        <sz val="11"/>
        <rFont val="Gabriola"/>
        <family val="5"/>
      </rPr>
      <t>TONIK NAWILŻAJĄCY SZKŁO</t>
    </r>
  </si>
  <si>
    <r>
      <rPr>
        <sz val="11"/>
        <rFont val="Gabriola"/>
        <family val="5"/>
      </rPr>
      <t>22,20 PLN</t>
    </r>
  </si>
  <si>
    <r>
      <rPr>
        <sz val="11"/>
        <rFont val="Gabriola"/>
        <family val="5"/>
      </rPr>
      <t>TONIK OCZYSZCZAJĄCY PLASTIK</t>
    </r>
  </si>
  <si>
    <r>
      <rPr>
        <sz val="11"/>
        <rFont val="Gabriola"/>
        <family val="5"/>
      </rPr>
      <t>TONIK OCZYSZCZAJĄCY SZKŁO</t>
    </r>
  </si>
  <si>
    <r>
      <rPr>
        <sz val="11"/>
        <rFont val="Gabriola"/>
        <family val="5"/>
      </rPr>
      <t>TONIK WZMACNIAJĄCY PLASTIK</t>
    </r>
  </si>
  <si>
    <r>
      <rPr>
        <sz val="11"/>
        <rFont val="Gabriola"/>
        <family val="5"/>
      </rPr>
      <t>TONIK WZMACNIAJĄCY SZKŁO</t>
    </r>
  </si>
  <si>
    <r>
      <rPr>
        <b/>
        <sz val="11"/>
        <rFont val="Gabriola"/>
        <family val="5"/>
      </rPr>
      <t>NATURAL SECRETS - MASŁA</t>
    </r>
  </si>
  <si>
    <r>
      <rPr>
        <sz val="11"/>
        <rFont val="Gabriola"/>
        <family val="5"/>
      </rPr>
      <t>MASŁO DO CIAŁA BEZZAPACHOWE</t>
    </r>
  </si>
  <si>
    <r>
      <rPr>
        <sz val="11"/>
        <rFont val="Gabriola"/>
        <family val="5"/>
      </rPr>
      <t>MASŁO DO CIAŁA MELON ZIELONA HERBATA</t>
    </r>
  </si>
  <si>
    <r>
      <rPr>
        <sz val="11"/>
        <rFont val="Gabriola"/>
        <family val="5"/>
      </rPr>
      <t>MASŁO DO CIAŁA WIŚNIA WANILIA</t>
    </r>
  </si>
  <si>
    <r>
      <rPr>
        <sz val="11"/>
        <rFont val="Gabriola"/>
        <family val="5"/>
      </rPr>
      <t>MASŁO KAKAOWE</t>
    </r>
  </si>
  <si>
    <r>
      <rPr>
        <sz val="11"/>
        <rFont val="Gabriola"/>
        <family val="5"/>
      </rPr>
      <t>50 g</t>
    </r>
  </si>
  <si>
    <r>
      <rPr>
        <sz val="11"/>
        <rFont val="Gabriola"/>
        <family val="5"/>
      </rPr>
      <t>13,60 PLN</t>
    </r>
  </si>
  <si>
    <r>
      <rPr>
        <sz val="11"/>
        <rFont val="Gabriola"/>
        <family val="5"/>
      </rPr>
      <t>MASŁO SHEA SUROWE</t>
    </r>
  </si>
  <si>
    <r>
      <rPr>
        <sz val="11"/>
        <rFont val="Gabriola"/>
        <family val="5"/>
      </rPr>
      <t>8,50 PLN</t>
    </r>
  </si>
  <si>
    <r>
      <rPr>
        <sz val="11"/>
        <rFont val="Gabriola"/>
        <family val="5"/>
      </rPr>
      <t>POMADKA OCHRONNA DO UST</t>
    </r>
  </si>
  <si>
    <r>
      <rPr>
        <sz val="11"/>
        <rFont val="Gabriola"/>
        <family val="5"/>
      </rPr>
      <t>3,2 g</t>
    </r>
  </si>
  <si>
    <r>
      <rPr>
        <b/>
        <sz val="11"/>
        <rFont val="Gabriola"/>
        <family val="5"/>
      </rPr>
      <t>NATURAL SECRETS - MYDŁA</t>
    </r>
  </si>
  <si>
    <r>
      <rPr>
        <sz val="11"/>
        <rFont val="Gabriola"/>
        <family val="5"/>
      </rPr>
      <t>MYDŁO CYNKOWE</t>
    </r>
  </si>
  <si>
    <r>
      <rPr>
        <sz val="11"/>
        <rFont val="Gabriola"/>
        <family val="5"/>
      </rPr>
      <t>11,30 PLN</t>
    </r>
  </si>
  <si>
    <r>
      <rPr>
        <sz val="11"/>
        <rFont val="Gabriola"/>
        <family val="5"/>
      </rPr>
      <t>MYDŁO DZIEGCIOWE</t>
    </r>
  </si>
  <si>
    <r>
      <rPr>
        <sz val="11"/>
        <rFont val="Gabriola"/>
        <family val="5"/>
      </rPr>
      <t>MYDŁO KAWOWE</t>
    </r>
  </si>
  <si>
    <r>
      <rPr>
        <sz val="11"/>
        <rFont val="Gabriola"/>
        <family val="5"/>
      </rPr>
      <t>MYDŁO LAUROWE</t>
    </r>
  </si>
  <si>
    <r>
      <rPr>
        <sz val="11"/>
        <rFont val="Gabriola"/>
        <family val="5"/>
      </rPr>
      <t>14,20 PLN</t>
    </r>
  </si>
  <si>
    <r>
      <rPr>
        <sz val="11"/>
        <rFont val="Gabriola"/>
        <family val="5"/>
      </rPr>
      <t>MYDŁO LAWENDOWE</t>
    </r>
  </si>
  <si>
    <r>
      <rPr>
        <sz val="11"/>
        <rFont val="Gabriola"/>
        <family val="5"/>
      </rPr>
      <t>MYDŁO LNIANE</t>
    </r>
  </si>
  <si>
    <r>
      <rPr>
        <sz val="11"/>
        <rFont val="Gabriola"/>
        <family val="5"/>
      </rPr>
      <t>MYDŁO NAGIETKOWE</t>
    </r>
  </si>
  <si>
    <r>
      <rPr>
        <sz val="11"/>
        <rFont val="Gabriola"/>
        <family val="5"/>
      </rPr>
      <t>MYDŁO OLIWKOWE</t>
    </r>
  </si>
  <si>
    <r>
      <rPr>
        <sz val="11"/>
        <rFont val="Gabriola"/>
        <family val="5"/>
      </rPr>
      <t>MYDŁO ROKITNIKOWE</t>
    </r>
  </si>
  <si>
    <r>
      <rPr>
        <sz val="11"/>
        <rFont val="Gabriola"/>
        <family val="5"/>
      </rPr>
      <t>MYDŁO RYŻOWE</t>
    </r>
  </si>
  <si>
    <r>
      <rPr>
        <sz val="11"/>
        <rFont val="Gabriola"/>
        <family val="5"/>
      </rPr>
      <t>ZESTWA MINI MYDEŁEK</t>
    </r>
  </si>
  <si>
    <r>
      <rPr>
        <sz val="11"/>
        <rFont val="Gabriola"/>
        <family val="5"/>
      </rPr>
      <t>9 x 11 g</t>
    </r>
  </si>
  <si>
    <r>
      <rPr>
        <sz val="11"/>
        <rFont val="Gabriola"/>
        <family val="5"/>
      </rPr>
      <t>22,70 PLN</t>
    </r>
  </si>
  <si>
    <r>
      <rPr>
        <b/>
        <sz val="11"/>
        <rFont val="Gabriola"/>
        <family val="5"/>
      </rPr>
      <t>NATURAL SECRETS - OLEJE</t>
    </r>
  </si>
  <si>
    <r>
      <rPr>
        <sz val="11"/>
        <rFont val="Gabriola"/>
        <family val="5"/>
      </rPr>
      <t>OLEJ AVOCADO BIO</t>
    </r>
  </si>
  <si>
    <r>
      <rPr>
        <sz val="11"/>
        <rFont val="Gabriola"/>
        <family val="5"/>
      </rPr>
      <t>11,90 PLN</t>
    </r>
  </si>
  <si>
    <r>
      <rPr>
        <sz val="11"/>
        <rFont val="Gabriola"/>
        <family val="5"/>
      </rPr>
      <t>22,50 PLN</t>
    </r>
  </si>
  <si>
    <r>
      <rPr>
        <sz val="11"/>
        <rFont val="Gabriola"/>
        <family val="5"/>
      </rPr>
      <t>OLEJ KIEŁKI PSZENICY</t>
    </r>
  </si>
  <si>
    <r>
      <rPr>
        <sz val="11"/>
        <rFont val="Gabriola"/>
        <family val="5"/>
      </rPr>
      <t>13,00 PLN</t>
    </r>
  </si>
  <si>
    <r>
      <rPr>
        <sz val="11"/>
        <rFont val="Gabriola"/>
        <family val="5"/>
      </rPr>
      <t>23,90 PLN</t>
    </r>
  </si>
  <si>
    <r>
      <rPr>
        <sz val="11"/>
        <rFont val="Gabriola"/>
        <family val="5"/>
      </rPr>
      <t>OLEJ KONOPNY BIO</t>
    </r>
  </si>
  <si>
    <r>
      <rPr>
        <sz val="11"/>
        <rFont val="Gabriola"/>
        <family val="5"/>
      </rPr>
      <t>19,30 PLN</t>
    </r>
  </si>
  <si>
    <r>
      <rPr>
        <sz val="11"/>
        <rFont val="Gabriola"/>
        <family val="5"/>
      </rPr>
      <t>OLEJ MAKADAMIA</t>
    </r>
  </si>
  <si>
    <r>
      <rPr>
        <sz val="11"/>
        <rFont val="Gabriola"/>
        <family val="5"/>
      </rPr>
      <t>9,00 PLN</t>
    </r>
  </si>
  <si>
    <r>
      <rPr>
        <sz val="11"/>
        <rFont val="Gabriola"/>
        <family val="5"/>
      </rPr>
      <t>16,00 PLN</t>
    </r>
  </si>
  <si>
    <r>
      <rPr>
        <sz val="11"/>
        <rFont val="Gabriola"/>
        <family val="5"/>
      </rPr>
      <t>OLEJ MONOI</t>
    </r>
  </si>
  <si>
    <r>
      <rPr>
        <sz val="11"/>
        <rFont val="Gabriola"/>
        <family val="5"/>
      </rPr>
      <t>12,00 PLN</t>
    </r>
  </si>
  <si>
    <r>
      <rPr>
        <sz val="11"/>
        <rFont val="Gabriola"/>
        <family val="5"/>
      </rPr>
      <t>20,50 PLN</t>
    </r>
  </si>
  <si>
    <r>
      <rPr>
        <sz val="11"/>
        <rFont val="Gabriola"/>
        <family val="5"/>
      </rPr>
      <t>OLEJ NAGIETKOWY</t>
    </r>
  </si>
  <si>
    <r>
      <rPr>
        <sz val="11"/>
        <rFont val="Gabriola"/>
        <family val="5"/>
      </rPr>
      <t>9,60 PLN</t>
    </r>
  </si>
  <si>
    <r>
      <rPr>
        <sz val="11"/>
        <rFont val="Gabriola"/>
        <family val="5"/>
      </rPr>
      <t>OLEJ NASIONA BAWEŁNY</t>
    </r>
  </si>
  <si>
    <r>
      <rPr>
        <sz val="11"/>
        <rFont val="Gabriola"/>
        <family val="5"/>
      </rPr>
      <t>OLEJ NASIONA POMIDORA</t>
    </r>
  </si>
  <si>
    <r>
      <rPr>
        <sz val="11"/>
        <rFont val="Gabriola"/>
        <family val="5"/>
      </rPr>
      <t>29,60 PLN</t>
    </r>
  </si>
  <si>
    <r>
      <rPr>
        <sz val="11"/>
        <rFont val="Gabriola"/>
        <family val="5"/>
      </rPr>
      <t>OLEJ OPUNCJA FIGOWA</t>
    </r>
  </si>
  <si>
    <r>
      <rPr>
        <sz val="11"/>
        <rFont val="Gabriola"/>
        <family val="5"/>
      </rPr>
      <t>34,00 PLN</t>
    </r>
  </si>
  <si>
    <r>
      <rPr>
        <sz val="11"/>
        <rFont val="Gabriola"/>
        <family val="5"/>
      </rPr>
      <t>OLEJ PESTKI MALIN</t>
    </r>
  </si>
  <si>
    <r>
      <rPr>
        <sz val="11"/>
        <rFont val="Gabriola"/>
        <family val="5"/>
      </rPr>
      <t>OLEJ ROKITNIK</t>
    </r>
  </si>
  <si>
    <t>ESENCJA ALOE ESSENCE</t>
  </si>
  <si>
    <t>100 ml</t>
  </si>
  <si>
    <t>48,30 PLN</t>
  </si>
  <si>
    <t>ESENCJA ALOE ESSENCE MINI</t>
  </si>
  <si>
    <t>20 ml</t>
  </si>
  <si>
    <t>18,00 PLN</t>
  </si>
  <si>
    <t>TONIK GLOW TONIC</t>
  </si>
  <si>
    <t>51,20 PLN</t>
  </si>
  <si>
    <t>TONIK GLOW TONIC MINI</t>
  </si>
  <si>
    <t>17,00 PLN</t>
  </si>
  <si>
    <t>KREM BETTER SKIN</t>
  </si>
  <si>
    <t>50 ml</t>
  </si>
  <si>
    <t>73,00 PLN</t>
  </si>
  <si>
    <t>KREM BETTER SKIN MINI</t>
  </si>
  <si>
    <t>15 ml</t>
  </si>
  <si>
    <t>27,50 PLN</t>
  </si>
  <si>
    <t>SERUM GLOW SERUM</t>
  </si>
  <si>
    <t>85,00 PLN</t>
  </si>
  <si>
    <t>SERUM LIQUID GOLD</t>
  </si>
  <si>
    <t>SERUM LIFTING SERUM</t>
  </si>
  <si>
    <t>91,00 PLN</t>
  </si>
  <si>
    <t>SERUM PEPTIDE EYE SERUM</t>
  </si>
  <si>
    <t>51,00 PLN</t>
  </si>
  <si>
    <t>KREM MIRACLE EYE CREAM</t>
  </si>
  <si>
    <t>OLEJ ZE ŚLIWKI GASKOŃSKIEJ</t>
  </si>
  <si>
    <t>32,00 PLN</t>
  </si>
  <si>
    <t>NATURAL SECRETS - BALSAMY MYJĄCE</t>
  </si>
  <si>
    <t>BALSAM MYJĄCY CYTRUSOWY</t>
  </si>
  <si>
    <t>100 g</t>
  </si>
  <si>
    <t>25,60 PLN</t>
  </si>
  <si>
    <t>BALSAM MYJĄCY MICELARNY</t>
  </si>
  <si>
    <t>BALSAM MYJĄCY MICELARNY MINI</t>
  </si>
  <si>
    <t>30 g</t>
  </si>
  <si>
    <t>11,40 PLN</t>
  </si>
  <si>
    <t>BALSAM MYJĄCY ZIOŁOWY</t>
  </si>
  <si>
    <t>NATURAL SECRETS – PEELINGI</t>
  </si>
  <si>
    <t>PEELING KAWA IMBIR</t>
  </si>
  <si>
    <t>250 ml</t>
  </si>
  <si>
    <t>PEELING MELON ZIELONA HERBATA</t>
  </si>
  <si>
    <t>PEELING WIŚNIA WANILIA</t>
  </si>
  <si>
    <t>NATURAL SECRETS - TONIKI</t>
  </si>
  <si>
    <t>TONIK NAWILŻAJĄCY PLASTIK</t>
  </si>
  <si>
    <t>TONIK NAWILŻAJĄCY SZKŁO</t>
  </si>
  <si>
    <t>22,20 PLN</t>
  </si>
  <si>
    <t>TONIK OCZYSZCZAJĄCY PLASTIK</t>
  </si>
  <si>
    <t>TONIK OCZYSZCZAJĄCY SZKŁO</t>
  </si>
  <si>
    <t>TONIK WZMACNIAJĄCY PLASTIK</t>
  </si>
  <si>
    <t>TONIK WZMACNIAJĄCY SZKŁO</t>
  </si>
  <si>
    <t>NATURAL SECRETS - MASŁA</t>
  </si>
  <si>
    <t>MASŁO DO CIAŁA BEZZAPACHOWE</t>
  </si>
  <si>
    <t>MASŁO DO CIAŁA MELON ZIELONA HERBATA</t>
  </si>
  <si>
    <t>MASŁO DO CIAŁA WIŚNIA WANILIA</t>
  </si>
  <si>
    <t>MASŁO KAKAOWE</t>
  </si>
  <si>
    <t>50 g</t>
  </si>
  <si>
    <t>13,60 PLN</t>
  </si>
  <si>
    <t>MASŁO SHEA SUROWE</t>
  </si>
  <si>
    <t>8,50 PLN</t>
  </si>
  <si>
    <t>POMADKA OCHRONNA DO UST</t>
  </si>
  <si>
    <t>3,2 g</t>
  </si>
  <si>
    <t>NATURAL SECRETS - MYDŁA</t>
  </si>
  <si>
    <t>MYDŁO CYNKOWE</t>
  </si>
  <si>
    <t>11,30 PLN</t>
  </si>
  <si>
    <t>MYDŁO DZIEGCIOWE</t>
  </si>
  <si>
    <t>MYDŁO KAWOWE</t>
  </si>
  <si>
    <t>MYDŁO LAUROWE</t>
  </si>
  <si>
    <t>14,20 PLN</t>
  </si>
  <si>
    <t>MYDŁO LAWENDOWE</t>
  </si>
  <si>
    <t>MYDŁO LNIANE</t>
  </si>
  <si>
    <t>MYDŁO NAGIETKOWE</t>
  </si>
  <si>
    <t>MYDŁO OLIWKOWE</t>
  </si>
  <si>
    <t>MYDŁO ROKITNIKOWE</t>
  </si>
  <si>
    <t>MYDŁO RYŻOWE</t>
  </si>
  <si>
    <t>ZESTWA MINI MYDEŁEK</t>
  </si>
  <si>
    <t>9 x 11 g</t>
  </si>
  <si>
    <t>22,70 PLN</t>
  </si>
  <si>
    <t>NATURAL SECRETS - OLEJE</t>
  </si>
  <si>
    <t>OLEJ AVOCADO BIO</t>
  </si>
  <si>
    <t>11,90 PLN</t>
  </si>
  <si>
    <t>22,50 PLN</t>
  </si>
  <si>
    <t>OLEJ KIEŁKI PSZENICY</t>
  </si>
  <si>
    <t>13,00 PLN</t>
  </si>
  <si>
    <t>23,90 PLN</t>
  </si>
  <si>
    <t>OLEJ KONOPNY BIO</t>
  </si>
  <si>
    <t>19,30 PLN</t>
  </si>
  <si>
    <t>OLEJ MAKADAMIA</t>
  </si>
  <si>
    <t>9,00 PLN</t>
  </si>
  <si>
    <t>16,00 PLN</t>
  </si>
  <si>
    <t>OLEJ MONOI</t>
  </si>
  <si>
    <t>12,00 PLN</t>
  </si>
  <si>
    <t>20,50 PLN</t>
  </si>
  <si>
    <t>OLEJ NAGIETKOWY</t>
  </si>
  <si>
    <t>9,60 PLN</t>
  </si>
  <si>
    <t>OLEJ NASIONA BAWEŁNY</t>
  </si>
  <si>
    <t>OLEJ NASIONA POMIDORA</t>
  </si>
  <si>
    <t>29,60 PLN</t>
  </si>
  <si>
    <t>OLEJ OPUNCJA FIGOWA</t>
  </si>
  <si>
    <t>34,00 PLN</t>
  </si>
  <si>
    <t>OLEJ PESTKI MALIN</t>
  </si>
  <si>
    <t>OLEJ ROKITNIK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</si>
</sst>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Gabriola"/>
    </font>
    <font>
      <sz val="11"/>
      <name val="Gabriola"/>
    </font>
    <font>
      <sz val="11"/>
      <color rgb="FF000000"/>
      <name val="Gabriola"/>
      <family val="2"/>
    </font>
    <font>
      <b/>
      <sz val="11"/>
      <name val="Gabriola"/>
      <family val="5"/>
    </font>
    <font>
      <b/>
      <sz val="11"/>
      <color rgb="FFF1F1F1"/>
      <name val="Gabriola"/>
      <family val="5"/>
    </font>
    <font>
      <sz val="11"/>
      <name val="Gabriola"/>
      <family val="5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17365D"/>
      </patternFill>
    </fill>
    <fill>
      <patternFill patternType="solid">
        <fgColor rgb="FFFAD3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71" workbookViewId="0">
      <selection activeCell="D3" sqref="A3:D71"/>
    </sheetView>
  </sheetViews>
  <sheetFormatPr defaultRowHeight="12.75" x14ac:dyDescent="0.2"/>
  <cols>
    <col min="1" max="1" width="41.1640625" customWidth="1"/>
    <col min="2" max="2" width="16.1640625" customWidth="1"/>
    <col min="3" max="3" width="12.83203125" customWidth="1"/>
    <col min="4" max="4" width="42.5" customWidth="1"/>
  </cols>
  <sheetData>
    <row r="1" spans="1:4" ht="31.3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4.75" customHeight="1" x14ac:dyDescent="0.2">
      <c r="A2" s="3" t="s">
        <v>4</v>
      </c>
      <c r="B2" s="10"/>
      <c r="C2" s="11"/>
      <c r="D2" s="11"/>
    </row>
    <row r="3" spans="1:4" ht="24.75" customHeight="1" x14ac:dyDescent="0.2">
      <c r="A3" s="4" t="s">
        <v>5</v>
      </c>
      <c r="B3" s="5" t="s">
        <v>6</v>
      </c>
      <c r="C3" s="5" t="s">
        <v>7</v>
      </c>
      <c r="D3" s="6">
        <v>5907688710625</v>
      </c>
    </row>
    <row r="4" spans="1:4" ht="24.75" customHeight="1" x14ac:dyDescent="0.2">
      <c r="A4" s="4" t="s">
        <v>8</v>
      </c>
      <c r="B4" s="5" t="s">
        <v>9</v>
      </c>
      <c r="C4" s="5" t="s">
        <v>10</v>
      </c>
      <c r="D4" s="6">
        <v>5907688710700</v>
      </c>
    </row>
    <row r="5" spans="1:4" ht="24.75" customHeight="1" x14ac:dyDescent="0.2">
      <c r="A5" s="4" t="s">
        <v>11</v>
      </c>
      <c r="B5" s="5" t="s">
        <v>6</v>
      </c>
      <c r="C5" s="5" t="s">
        <v>12</v>
      </c>
      <c r="D5" s="6">
        <v>5907688710632</v>
      </c>
    </row>
    <row r="6" spans="1:4" ht="24.75" customHeight="1" x14ac:dyDescent="0.2">
      <c r="A6" s="4" t="s">
        <v>13</v>
      </c>
      <c r="B6" s="5" t="s">
        <v>9</v>
      </c>
      <c r="C6" s="5" t="s">
        <v>14</v>
      </c>
      <c r="D6" s="6">
        <v>5907688710717</v>
      </c>
    </row>
    <row r="7" spans="1:4" ht="24.75" customHeight="1" x14ac:dyDescent="0.2">
      <c r="A7" s="4" t="s">
        <v>15</v>
      </c>
      <c r="B7" s="5" t="s">
        <v>16</v>
      </c>
      <c r="C7" s="5" t="s">
        <v>17</v>
      </c>
      <c r="D7" s="6">
        <v>5907688710878</v>
      </c>
    </row>
    <row r="8" spans="1:4" ht="24.75" customHeight="1" x14ac:dyDescent="0.2">
      <c r="A8" s="4" t="s">
        <v>18</v>
      </c>
      <c r="B8" s="5" t="s">
        <v>19</v>
      </c>
      <c r="C8" s="5" t="s">
        <v>20</v>
      </c>
      <c r="D8" s="6">
        <v>5907688710885</v>
      </c>
    </row>
    <row r="9" spans="1:4" ht="24.75" customHeight="1" x14ac:dyDescent="0.2">
      <c r="A9" s="4" t="s">
        <v>21</v>
      </c>
      <c r="B9" s="5" t="s">
        <v>9</v>
      </c>
      <c r="C9" s="5" t="s">
        <v>22</v>
      </c>
      <c r="D9" s="6">
        <v>5907688710663</v>
      </c>
    </row>
    <row r="10" spans="1:4" ht="24.75" customHeight="1" x14ac:dyDescent="0.2">
      <c r="A10" s="4" t="s">
        <v>23</v>
      </c>
      <c r="B10" s="5" t="s">
        <v>9</v>
      </c>
      <c r="C10" s="5" t="s">
        <v>22</v>
      </c>
      <c r="D10" s="6">
        <v>5907688710809</v>
      </c>
    </row>
    <row r="11" spans="1:4" ht="24.75" customHeight="1" x14ac:dyDescent="0.2">
      <c r="A11" s="4" t="s">
        <v>24</v>
      </c>
      <c r="B11" s="5" t="s">
        <v>9</v>
      </c>
      <c r="C11" s="5" t="s">
        <v>25</v>
      </c>
      <c r="D11" s="6">
        <v>5907688710656</v>
      </c>
    </row>
    <row r="12" spans="1:4" ht="24.75" customHeight="1" x14ac:dyDescent="0.2">
      <c r="A12" s="4" t="s">
        <v>26</v>
      </c>
      <c r="B12" s="5" t="s">
        <v>19</v>
      </c>
      <c r="C12" s="5" t="s">
        <v>27</v>
      </c>
      <c r="D12" s="6">
        <v>5907688710847</v>
      </c>
    </row>
    <row r="13" spans="1:4" ht="24.75" customHeight="1" x14ac:dyDescent="0.2">
      <c r="A13" s="4" t="s">
        <v>28</v>
      </c>
      <c r="B13" s="5" t="s">
        <v>19</v>
      </c>
      <c r="C13" s="5" t="s">
        <v>27</v>
      </c>
      <c r="D13" s="6">
        <v>5907688710939</v>
      </c>
    </row>
    <row r="14" spans="1:4" ht="24.75" customHeight="1" x14ac:dyDescent="0.2">
      <c r="A14" s="4" t="s">
        <v>29</v>
      </c>
      <c r="B14" s="5" t="s">
        <v>16</v>
      </c>
      <c r="C14" s="5" t="s">
        <v>30</v>
      </c>
      <c r="D14" s="6">
        <v>5907688710922</v>
      </c>
    </row>
    <row r="15" spans="1:4" ht="24.75" customHeight="1" x14ac:dyDescent="0.2">
      <c r="A15" s="7" t="s">
        <v>31</v>
      </c>
      <c r="B15" s="10"/>
      <c r="C15" s="11"/>
      <c r="D15" s="11"/>
    </row>
    <row r="16" spans="1:4" ht="24.75" customHeight="1" x14ac:dyDescent="0.2">
      <c r="A16" s="4" t="s">
        <v>32</v>
      </c>
      <c r="B16" s="5" t="s">
        <v>33</v>
      </c>
      <c r="C16" s="5" t="s">
        <v>34</v>
      </c>
      <c r="D16" s="6">
        <v>5907688710427</v>
      </c>
    </row>
    <row r="17" spans="1:4" ht="24.75" customHeight="1" x14ac:dyDescent="0.2">
      <c r="A17" s="4" t="s">
        <v>35</v>
      </c>
      <c r="B17" s="5" t="s">
        <v>33</v>
      </c>
      <c r="C17" s="5" t="s">
        <v>34</v>
      </c>
      <c r="D17" s="6">
        <v>5907688710618</v>
      </c>
    </row>
    <row r="18" spans="1:4" ht="24.75" customHeight="1" x14ac:dyDescent="0.2">
      <c r="A18" s="4" t="s">
        <v>36</v>
      </c>
      <c r="B18" s="5" t="s">
        <v>37</v>
      </c>
      <c r="C18" s="5" t="s">
        <v>38</v>
      </c>
      <c r="D18" s="6">
        <v>5907688710687</v>
      </c>
    </row>
    <row r="19" spans="1:4" ht="24.75" customHeight="1" x14ac:dyDescent="0.2">
      <c r="A19" s="4" t="s">
        <v>39</v>
      </c>
      <c r="B19" s="5" t="s">
        <v>33</v>
      </c>
      <c r="C19" s="5" t="s">
        <v>34</v>
      </c>
      <c r="D19" s="6">
        <v>5907688710434</v>
      </c>
    </row>
    <row r="20" spans="1:4" ht="24.75" customHeight="1" x14ac:dyDescent="0.2">
      <c r="A20" s="7" t="s">
        <v>40</v>
      </c>
      <c r="B20" s="10"/>
      <c r="C20" s="11"/>
      <c r="D20" s="11"/>
    </row>
    <row r="21" spans="1:4" ht="24.75" customHeight="1" x14ac:dyDescent="0.2">
      <c r="A21" s="4" t="s">
        <v>41</v>
      </c>
      <c r="B21" s="5" t="s">
        <v>42</v>
      </c>
      <c r="C21" s="5" t="s">
        <v>34</v>
      </c>
      <c r="D21" s="6">
        <v>5907688710441</v>
      </c>
    </row>
    <row r="22" spans="1:4" ht="24.75" customHeight="1" x14ac:dyDescent="0.2">
      <c r="A22" s="4" t="s">
        <v>43</v>
      </c>
      <c r="B22" s="5" t="s">
        <v>42</v>
      </c>
      <c r="C22" s="5" t="s">
        <v>34</v>
      </c>
      <c r="D22" s="6">
        <v>5907688710267</v>
      </c>
    </row>
    <row r="23" spans="1:4" ht="24.75" customHeight="1" x14ac:dyDescent="0.2">
      <c r="A23" s="4" t="s">
        <v>44</v>
      </c>
      <c r="B23" s="5" t="s">
        <v>42</v>
      </c>
      <c r="C23" s="5" t="s">
        <v>34</v>
      </c>
      <c r="D23" s="6">
        <v>5907688710274</v>
      </c>
    </row>
    <row r="24" spans="1:4" ht="24.75" customHeight="1" x14ac:dyDescent="0.2">
      <c r="A24" s="7" t="s">
        <v>45</v>
      </c>
      <c r="B24" s="10"/>
      <c r="C24" s="11"/>
      <c r="D24" s="11"/>
    </row>
    <row r="25" spans="1:4" ht="24.75" customHeight="1" x14ac:dyDescent="0.2">
      <c r="A25" s="4" t="s">
        <v>46</v>
      </c>
      <c r="B25" s="5" t="s">
        <v>6</v>
      </c>
      <c r="C25" s="5" t="s">
        <v>14</v>
      </c>
      <c r="D25" s="6">
        <v>5907688710328</v>
      </c>
    </row>
    <row r="26" spans="1:4" ht="24.75" customHeight="1" x14ac:dyDescent="0.2">
      <c r="A26" s="4" t="s">
        <v>47</v>
      </c>
      <c r="B26" s="5" t="s">
        <v>6</v>
      </c>
      <c r="C26" s="5" t="s">
        <v>48</v>
      </c>
      <c r="D26" s="6">
        <v>5907688710328</v>
      </c>
    </row>
    <row r="27" spans="1:4" ht="24.75" customHeight="1" x14ac:dyDescent="0.2">
      <c r="A27" s="4" t="s">
        <v>49</v>
      </c>
      <c r="B27" s="5" t="s">
        <v>6</v>
      </c>
      <c r="C27" s="5" t="s">
        <v>14</v>
      </c>
      <c r="D27" s="6">
        <v>5907688710137</v>
      </c>
    </row>
    <row r="28" spans="1:4" ht="24.75" customHeight="1" x14ac:dyDescent="0.2">
      <c r="A28" s="4" t="s">
        <v>50</v>
      </c>
      <c r="B28" s="5" t="s">
        <v>6</v>
      </c>
      <c r="C28" s="5" t="s">
        <v>48</v>
      </c>
      <c r="D28" s="6">
        <v>5907688710137</v>
      </c>
    </row>
    <row r="29" spans="1:4" ht="24.75" customHeight="1" x14ac:dyDescent="0.2">
      <c r="A29" s="4" t="s">
        <v>51</v>
      </c>
      <c r="B29" s="5" t="s">
        <v>6</v>
      </c>
      <c r="C29" s="5" t="s">
        <v>14</v>
      </c>
      <c r="D29" s="6">
        <v>5907688710151</v>
      </c>
    </row>
    <row r="30" spans="1:4" ht="24.75" customHeight="1" x14ac:dyDescent="0.2">
      <c r="A30" s="4" t="s">
        <v>52</v>
      </c>
      <c r="B30" s="5" t="s">
        <v>6</v>
      </c>
      <c r="C30" s="5" t="s">
        <v>48</v>
      </c>
      <c r="D30" s="6">
        <v>5907688710151</v>
      </c>
    </row>
    <row r="31" spans="1:4" ht="24.75" customHeight="1" x14ac:dyDescent="0.2">
      <c r="A31" s="7" t="s">
        <v>53</v>
      </c>
      <c r="B31" s="10"/>
      <c r="C31" s="11"/>
      <c r="D31" s="11"/>
    </row>
    <row r="32" spans="1:4" ht="24.75" customHeight="1" x14ac:dyDescent="0.2">
      <c r="A32" s="4" t="s">
        <v>54</v>
      </c>
      <c r="B32" s="5" t="s">
        <v>6</v>
      </c>
      <c r="C32" s="5" t="s">
        <v>14</v>
      </c>
      <c r="D32" s="6">
        <v>5907688710694</v>
      </c>
    </row>
    <row r="33" spans="1:4" ht="24.75" customHeight="1" x14ac:dyDescent="0.2">
      <c r="A33" s="4" t="s">
        <v>55</v>
      </c>
      <c r="B33" s="5" t="s">
        <v>6</v>
      </c>
      <c r="C33" s="5" t="s">
        <v>14</v>
      </c>
      <c r="D33" s="6">
        <v>5907688710250</v>
      </c>
    </row>
    <row r="34" spans="1:4" ht="24.75" customHeight="1" x14ac:dyDescent="0.2">
      <c r="A34" s="4" t="s">
        <v>56</v>
      </c>
      <c r="B34" s="5" t="s">
        <v>6</v>
      </c>
      <c r="C34" s="5" t="s">
        <v>14</v>
      </c>
      <c r="D34" s="6">
        <v>5907688710243</v>
      </c>
    </row>
    <row r="35" spans="1:4" ht="24.75" customHeight="1" x14ac:dyDescent="0.2">
      <c r="A35" s="4" t="s">
        <v>57</v>
      </c>
      <c r="B35" s="8" t="s">
        <v>58</v>
      </c>
      <c r="C35" s="9" t="s">
        <v>59</v>
      </c>
      <c r="D35" s="6">
        <v>5907688710489</v>
      </c>
    </row>
    <row r="36" spans="1:4" ht="24.75" customHeight="1" x14ac:dyDescent="0.2">
      <c r="A36" s="4" t="s">
        <v>60</v>
      </c>
      <c r="B36" s="8" t="s">
        <v>58</v>
      </c>
      <c r="C36" s="9" t="s">
        <v>61</v>
      </c>
      <c r="D36" s="6">
        <v>5907688710021</v>
      </c>
    </row>
    <row r="37" spans="1:4" ht="24.75" customHeight="1" x14ac:dyDescent="0.2">
      <c r="A37" s="4" t="s">
        <v>60</v>
      </c>
      <c r="B37" s="8" t="s">
        <v>33</v>
      </c>
      <c r="C37" s="9" t="s">
        <v>38</v>
      </c>
      <c r="D37" s="6">
        <v>5907688710472</v>
      </c>
    </row>
    <row r="38" spans="1:4" ht="24.75" customHeight="1" x14ac:dyDescent="0.2">
      <c r="A38" s="4" t="s">
        <v>62</v>
      </c>
      <c r="B38" s="8" t="s">
        <v>63</v>
      </c>
      <c r="C38" s="9" t="s">
        <v>61</v>
      </c>
      <c r="D38" s="6">
        <v>5907688710724</v>
      </c>
    </row>
    <row r="39" spans="1:4" ht="24.75" customHeight="1" x14ac:dyDescent="0.2">
      <c r="A39" s="7" t="s">
        <v>64</v>
      </c>
      <c r="B39" s="10"/>
      <c r="C39" s="11"/>
      <c r="D39" s="11"/>
    </row>
    <row r="40" spans="1:4" ht="24.75" customHeight="1" x14ac:dyDescent="0.2">
      <c r="A40" s="4" t="s">
        <v>65</v>
      </c>
      <c r="B40" s="8" t="s">
        <v>33</v>
      </c>
      <c r="C40" s="9" t="s">
        <v>66</v>
      </c>
      <c r="D40" s="6">
        <v>5907688710182</v>
      </c>
    </row>
    <row r="41" spans="1:4" ht="24.75" customHeight="1" x14ac:dyDescent="0.2">
      <c r="A41" s="4" t="s">
        <v>67</v>
      </c>
      <c r="B41" s="8" t="s">
        <v>33</v>
      </c>
      <c r="C41" s="9" t="s">
        <v>66</v>
      </c>
      <c r="D41" s="6">
        <v>5907688710199</v>
      </c>
    </row>
    <row r="42" spans="1:4" ht="24.75" customHeight="1" x14ac:dyDescent="0.2">
      <c r="A42" s="4" t="s">
        <v>68</v>
      </c>
      <c r="B42" s="8" t="s">
        <v>33</v>
      </c>
      <c r="C42" s="9" t="s">
        <v>66</v>
      </c>
      <c r="D42" s="6">
        <v>5907688710168</v>
      </c>
    </row>
    <row r="43" spans="1:4" ht="24.75" customHeight="1" x14ac:dyDescent="0.2">
      <c r="A43" s="4" t="s">
        <v>69</v>
      </c>
      <c r="B43" s="8" t="s">
        <v>33</v>
      </c>
      <c r="C43" s="9" t="s">
        <v>70</v>
      </c>
      <c r="D43" s="6">
        <v>5907688710175</v>
      </c>
    </row>
    <row r="44" spans="1:4" ht="24.75" customHeight="1" x14ac:dyDescent="0.2">
      <c r="A44" s="4" t="s">
        <v>71</v>
      </c>
      <c r="B44" s="8" t="s">
        <v>33</v>
      </c>
      <c r="C44" s="9" t="s">
        <v>66</v>
      </c>
      <c r="D44" s="6">
        <v>5907688710205</v>
      </c>
    </row>
    <row r="45" spans="1:4" ht="24.75" customHeight="1" x14ac:dyDescent="0.2">
      <c r="A45" s="4" t="s">
        <v>72</v>
      </c>
      <c r="B45" s="8" t="s">
        <v>33</v>
      </c>
      <c r="C45" s="9" t="s">
        <v>66</v>
      </c>
      <c r="D45" s="6">
        <v>5907688710212</v>
      </c>
    </row>
    <row r="46" spans="1:4" ht="24.75" customHeight="1" x14ac:dyDescent="0.2">
      <c r="A46" s="4" t="s">
        <v>73</v>
      </c>
      <c r="B46" s="8" t="s">
        <v>33</v>
      </c>
      <c r="C46" s="9" t="s">
        <v>66</v>
      </c>
      <c r="D46" s="6">
        <v>5907688710229</v>
      </c>
    </row>
    <row r="47" spans="1:4" ht="24.75" customHeight="1" x14ac:dyDescent="0.2">
      <c r="A47" s="4" t="s">
        <v>74</v>
      </c>
      <c r="B47" s="8" t="s">
        <v>33</v>
      </c>
      <c r="C47" s="9" t="s">
        <v>66</v>
      </c>
      <c r="D47" s="6">
        <v>5907688710236</v>
      </c>
    </row>
    <row r="48" spans="1:4" ht="24.75" customHeight="1" x14ac:dyDescent="0.2">
      <c r="A48" s="4" t="s">
        <v>75</v>
      </c>
      <c r="B48" s="8" t="s">
        <v>33</v>
      </c>
      <c r="C48" s="9" t="s">
        <v>66</v>
      </c>
      <c r="D48" s="6">
        <v>5907688710397</v>
      </c>
    </row>
    <row r="49" spans="1:4" ht="24.75" customHeight="1" x14ac:dyDescent="0.2">
      <c r="A49" s="4" t="s">
        <v>76</v>
      </c>
      <c r="B49" s="8" t="s">
        <v>33</v>
      </c>
      <c r="C49" s="9" t="s">
        <v>66</v>
      </c>
      <c r="D49" s="6">
        <v>5907688710403</v>
      </c>
    </row>
    <row r="50" spans="1:4" ht="24.75" customHeight="1" x14ac:dyDescent="0.2">
      <c r="A50" s="4" t="s">
        <v>77</v>
      </c>
      <c r="B50" s="8" t="s">
        <v>78</v>
      </c>
      <c r="C50" s="9" t="s">
        <v>79</v>
      </c>
      <c r="D50" s="6">
        <v>5907688710830</v>
      </c>
    </row>
    <row r="51" spans="1:4" ht="24.75" customHeight="1" x14ac:dyDescent="0.2">
      <c r="A51" s="7" t="s">
        <v>80</v>
      </c>
      <c r="B51" s="10"/>
      <c r="C51" s="11"/>
      <c r="D51" s="11"/>
    </row>
    <row r="52" spans="1:4" ht="24.75" customHeight="1" x14ac:dyDescent="0.2">
      <c r="A52" s="4" t="s">
        <v>81</v>
      </c>
      <c r="B52" s="8" t="s">
        <v>16</v>
      </c>
      <c r="C52" s="9" t="s">
        <v>82</v>
      </c>
      <c r="D52" s="6">
        <v>5907688710144</v>
      </c>
    </row>
    <row r="53" spans="1:4" ht="24.75" customHeight="1" x14ac:dyDescent="0.2">
      <c r="A53" s="4" t="s">
        <v>81</v>
      </c>
      <c r="B53" s="8" t="s">
        <v>6</v>
      </c>
      <c r="C53" s="9" t="s">
        <v>83</v>
      </c>
      <c r="D53" s="6">
        <v>5907688710311</v>
      </c>
    </row>
    <row r="54" spans="1:4" ht="24.75" customHeight="1" x14ac:dyDescent="0.2">
      <c r="A54" s="4" t="s">
        <v>84</v>
      </c>
      <c r="B54" s="8" t="s">
        <v>16</v>
      </c>
      <c r="C54" s="9" t="s">
        <v>85</v>
      </c>
      <c r="D54" s="6">
        <v>5907688710052</v>
      </c>
    </row>
    <row r="55" spans="1:4" ht="24.75" customHeight="1" x14ac:dyDescent="0.2">
      <c r="A55" s="4" t="s">
        <v>84</v>
      </c>
      <c r="B55" s="8" t="s">
        <v>6</v>
      </c>
      <c r="C55" s="9" t="s">
        <v>86</v>
      </c>
      <c r="D55" s="6">
        <v>5907688710069</v>
      </c>
    </row>
    <row r="56" spans="1:4" ht="24.75" customHeight="1" x14ac:dyDescent="0.2">
      <c r="A56" s="4" t="s">
        <v>87</v>
      </c>
      <c r="B56" s="8" t="s">
        <v>16</v>
      </c>
      <c r="C56" s="9" t="s">
        <v>66</v>
      </c>
      <c r="D56" s="6">
        <v>5907688710007</v>
      </c>
    </row>
    <row r="57" spans="1:4" ht="24.75" customHeight="1" x14ac:dyDescent="0.2">
      <c r="A57" s="4" t="s">
        <v>87</v>
      </c>
      <c r="B57" s="8" t="s">
        <v>6</v>
      </c>
      <c r="C57" s="9" t="s">
        <v>88</v>
      </c>
      <c r="D57" s="6">
        <v>5907688710014</v>
      </c>
    </row>
    <row r="58" spans="1:4" ht="24.75" customHeight="1" x14ac:dyDescent="0.2">
      <c r="A58" s="4" t="s">
        <v>89</v>
      </c>
      <c r="B58" s="8" t="s">
        <v>16</v>
      </c>
      <c r="C58" s="9" t="s">
        <v>90</v>
      </c>
      <c r="D58" s="6">
        <v>5907688710564</v>
      </c>
    </row>
    <row r="59" spans="1:4" ht="24.75" customHeight="1" x14ac:dyDescent="0.2">
      <c r="A59" s="4" t="s">
        <v>89</v>
      </c>
      <c r="B59" s="8" t="s">
        <v>6</v>
      </c>
      <c r="C59" s="9" t="s">
        <v>91</v>
      </c>
      <c r="D59" s="6">
        <v>5907688710571</v>
      </c>
    </row>
    <row r="60" spans="1:4" ht="24.75" customHeight="1" x14ac:dyDescent="0.2">
      <c r="A60" s="4" t="s">
        <v>92</v>
      </c>
      <c r="B60" s="8" t="s">
        <v>16</v>
      </c>
      <c r="C60" s="9" t="s">
        <v>93</v>
      </c>
      <c r="D60" s="6">
        <v>5907688710533</v>
      </c>
    </row>
    <row r="61" spans="1:4" ht="24.75" customHeight="1" x14ac:dyDescent="0.2">
      <c r="A61" s="4" t="s">
        <v>92</v>
      </c>
      <c r="B61" s="8" t="s">
        <v>6</v>
      </c>
      <c r="C61" s="9" t="s">
        <v>94</v>
      </c>
      <c r="D61" s="6">
        <v>5907688710540</v>
      </c>
    </row>
    <row r="62" spans="1:4" ht="24.75" customHeight="1" x14ac:dyDescent="0.2">
      <c r="A62" s="4" t="s">
        <v>95</v>
      </c>
      <c r="B62" s="8" t="s">
        <v>16</v>
      </c>
      <c r="C62" s="9" t="s">
        <v>96</v>
      </c>
      <c r="D62" s="6">
        <v>5907688710113</v>
      </c>
    </row>
    <row r="63" spans="1:4" ht="24.75" customHeight="1" x14ac:dyDescent="0.2">
      <c r="A63" s="4" t="s">
        <v>95</v>
      </c>
      <c r="B63" s="8" t="s">
        <v>6</v>
      </c>
      <c r="C63" s="9" t="s">
        <v>14</v>
      </c>
      <c r="D63" s="6">
        <v>5907688710120</v>
      </c>
    </row>
    <row r="64" spans="1:4" ht="24.75" customHeight="1" x14ac:dyDescent="0.2">
      <c r="A64" s="4" t="s">
        <v>97</v>
      </c>
      <c r="B64" s="8" t="s">
        <v>16</v>
      </c>
      <c r="C64" s="9" t="s">
        <v>90</v>
      </c>
      <c r="D64" s="6">
        <v>5907688710076</v>
      </c>
    </row>
    <row r="65" spans="1:4" ht="24.75" customHeight="1" x14ac:dyDescent="0.2">
      <c r="A65" s="4" t="s">
        <v>97</v>
      </c>
      <c r="B65" s="8" t="s">
        <v>6</v>
      </c>
      <c r="C65" s="9" t="s">
        <v>91</v>
      </c>
      <c r="D65" s="6">
        <v>5907688710083</v>
      </c>
    </row>
    <row r="66" spans="1:4" ht="24.75" customHeight="1" x14ac:dyDescent="0.2">
      <c r="A66" s="4" t="s">
        <v>98</v>
      </c>
      <c r="B66" s="8" t="s">
        <v>16</v>
      </c>
      <c r="C66" s="9" t="s">
        <v>91</v>
      </c>
      <c r="D66" s="6">
        <v>5907688710090</v>
      </c>
    </row>
    <row r="67" spans="1:4" ht="24.75" customHeight="1" x14ac:dyDescent="0.2">
      <c r="A67" s="4" t="s">
        <v>98</v>
      </c>
      <c r="B67" s="8" t="s">
        <v>6</v>
      </c>
      <c r="C67" s="9" t="s">
        <v>99</v>
      </c>
      <c r="D67" s="6">
        <v>5907688710106</v>
      </c>
    </row>
    <row r="68" spans="1:4" ht="24.75" customHeight="1" x14ac:dyDescent="0.2">
      <c r="A68" s="4" t="s">
        <v>100</v>
      </c>
      <c r="B68" s="8" t="s">
        <v>19</v>
      </c>
      <c r="C68" s="9" t="s">
        <v>101</v>
      </c>
      <c r="D68" s="6">
        <v>5907688710670</v>
      </c>
    </row>
    <row r="69" spans="1:4" ht="24.75" customHeight="1" x14ac:dyDescent="0.2">
      <c r="A69" s="4" t="s">
        <v>102</v>
      </c>
      <c r="B69" s="8" t="s">
        <v>16</v>
      </c>
      <c r="C69" s="9" t="s">
        <v>14</v>
      </c>
      <c r="D69" s="6">
        <v>5907688710588</v>
      </c>
    </row>
    <row r="70" spans="1:4" ht="24.75" customHeight="1" x14ac:dyDescent="0.2">
      <c r="A70" s="4" t="s">
        <v>102</v>
      </c>
      <c r="B70" s="8" t="s">
        <v>6</v>
      </c>
      <c r="C70" s="9" t="s">
        <v>30</v>
      </c>
      <c r="D70" s="6">
        <v>5907688710601</v>
      </c>
    </row>
    <row r="71" spans="1:4" ht="24.75" customHeight="1" x14ac:dyDescent="0.2">
      <c r="A71" s="4" t="s">
        <v>103</v>
      </c>
      <c r="B71" s="8" t="s">
        <v>16</v>
      </c>
      <c r="C71" s="9" t="s">
        <v>94</v>
      </c>
      <c r="D71" s="6">
        <v>5907688710366</v>
      </c>
    </row>
  </sheetData>
  <mergeCells count="7">
    <mergeCell ref="B39:D39"/>
    <mergeCell ref="B51:D51"/>
    <mergeCell ref="B2:D2"/>
    <mergeCell ref="B15:D15"/>
    <mergeCell ref="B20:D20"/>
    <mergeCell ref="B24:D24"/>
    <mergeCell ref="B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94CF-8BCC-4BAA-AE8C-B375801806EE}">
  <dimension ref="A1:E69"/>
  <sheetViews>
    <sheetView tabSelected="1" topLeftCell="A69" workbookViewId="0">
      <selection activeCell="D1" sqref="D1:D69"/>
    </sheetView>
  </sheetViews>
  <sheetFormatPr defaultRowHeight="12.75" x14ac:dyDescent="0.2"/>
  <sheetData>
    <row r="1" spans="1:5" x14ac:dyDescent="0.2">
      <c r="A1" t="s">
        <v>104</v>
      </c>
      <c r="B1" t="s">
        <v>105</v>
      </c>
      <c r="C1" t="s">
        <v>106</v>
      </c>
      <c r="D1">
        <v>5907688710625</v>
      </c>
      <c r="E1" t="str">
        <f>_xlfn.CONCAT(A1," ",B1)</f>
        <v>ESENCJA ALOE ESSENCE 100 ml</v>
      </c>
    </row>
    <row r="2" spans="1:5" x14ac:dyDescent="0.2">
      <c r="A2" t="s">
        <v>107</v>
      </c>
      <c r="B2" t="s">
        <v>108</v>
      </c>
      <c r="C2" t="s">
        <v>109</v>
      </c>
      <c r="D2">
        <v>5907688710700</v>
      </c>
      <c r="E2" t="str">
        <f t="shared" ref="E2:E65" si="0">_xlfn.CONCAT(A2," ",B2)</f>
        <v>ESENCJA ALOE ESSENCE MINI 20 ml</v>
      </c>
    </row>
    <row r="3" spans="1:5" x14ac:dyDescent="0.2">
      <c r="A3" t="s">
        <v>110</v>
      </c>
      <c r="B3" t="s">
        <v>105</v>
      </c>
      <c r="C3" t="s">
        <v>111</v>
      </c>
      <c r="D3">
        <v>5907688710632</v>
      </c>
      <c r="E3" t="str">
        <f t="shared" si="0"/>
        <v>TONIK GLOW TONIC 100 ml</v>
      </c>
    </row>
    <row r="4" spans="1:5" x14ac:dyDescent="0.2">
      <c r="A4" t="s">
        <v>112</v>
      </c>
      <c r="B4" t="s">
        <v>108</v>
      </c>
      <c r="C4" t="s">
        <v>113</v>
      </c>
      <c r="D4">
        <v>5907688710717</v>
      </c>
      <c r="E4" t="str">
        <f t="shared" si="0"/>
        <v>TONIK GLOW TONIC MINI 20 ml</v>
      </c>
    </row>
    <row r="5" spans="1:5" x14ac:dyDescent="0.2">
      <c r="A5" t="s">
        <v>114</v>
      </c>
      <c r="B5" t="s">
        <v>115</v>
      </c>
      <c r="C5" t="s">
        <v>116</v>
      </c>
      <c r="D5">
        <v>5907688710878</v>
      </c>
      <c r="E5" t="str">
        <f t="shared" si="0"/>
        <v>KREM BETTER SKIN 50 ml</v>
      </c>
    </row>
    <row r="6" spans="1:5" x14ac:dyDescent="0.2">
      <c r="A6" t="s">
        <v>117</v>
      </c>
      <c r="B6" t="s">
        <v>118</v>
      </c>
      <c r="C6" t="s">
        <v>119</v>
      </c>
      <c r="D6">
        <v>5907688710885</v>
      </c>
      <c r="E6" t="str">
        <f t="shared" si="0"/>
        <v>KREM BETTER SKIN MINI 15 ml</v>
      </c>
    </row>
    <row r="7" spans="1:5" x14ac:dyDescent="0.2">
      <c r="A7" t="s">
        <v>120</v>
      </c>
      <c r="B7" t="s">
        <v>108</v>
      </c>
      <c r="C7" t="s">
        <v>121</v>
      </c>
      <c r="D7">
        <v>5907688710663</v>
      </c>
      <c r="E7" t="str">
        <f t="shared" si="0"/>
        <v>SERUM GLOW SERUM 20 ml</v>
      </c>
    </row>
    <row r="8" spans="1:5" x14ac:dyDescent="0.2">
      <c r="A8" t="s">
        <v>122</v>
      </c>
      <c r="B8" t="s">
        <v>108</v>
      </c>
      <c r="C8" t="s">
        <v>121</v>
      </c>
      <c r="D8">
        <v>5907688710809</v>
      </c>
      <c r="E8" t="str">
        <f t="shared" si="0"/>
        <v>SERUM LIQUID GOLD 20 ml</v>
      </c>
    </row>
    <row r="9" spans="1:5" x14ac:dyDescent="0.2">
      <c r="A9" t="s">
        <v>123</v>
      </c>
      <c r="B9" t="s">
        <v>108</v>
      </c>
      <c r="C9" t="s">
        <v>124</v>
      </c>
      <c r="D9">
        <v>5907688710656</v>
      </c>
      <c r="E9" t="str">
        <f t="shared" si="0"/>
        <v>SERUM LIFTING SERUM 20 ml</v>
      </c>
    </row>
    <row r="10" spans="1:5" x14ac:dyDescent="0.2">
      <c r="A10" t="s">
        <v>125</v>
      </c>
      <c r="B10" t="s">
        <v>118</v>
      </c>
      <c r="C10" t="s">
        <v>126</v>
      </c>
      <c r="D10">
        <v>5907688710847</v>
      </c>
      <c r="E10" t="str">
        <f t="shared" si="0"/>
        <v>SERUM PEPTIDE EYE SERUM 15 ml</v>
      </c>
    </row>
    <row r="11" spans="1:5" x14ac:dyDescent="0.2">
      <c r="A11" t="s">
        <v>127</v>
      </c>
      <c r="B11" t="s">
        <v>118</v>
      </c>
      <c r="C11" t="s">
        <v>126</v>
      </c>
      <c r="D11">
        <v>5907688710939</v>
      </c>
      <c r="E11" t="str">
        <f t="shared" si="0"/>
        <v>KREM MIRACLE EYE CREAM 15 ml</v>
      </c>
    </row>
    <row r="12" spans="1:5" x14ac:dyDescent="0.2">
      <c r="A12" t="s">
        <v>128</v>
      </c>
      <c r="B12" t="s">
        <v>115</v>
      </c>
      <c r="C12" t="s">
        <v>129</v>
      </c>
      <c r="D12">
        <v>5907688710922</v>
      </c>
      <c r="E12" t="str">
        <f t="shared" si="0"/>
        <v>OLEJ ZE ŚLIWKI GASKOŃSKIEJ 50 ml</v>
      </c>
    </row>
    <row r="13" spans="1:5" x14ac:dyDescent="0.2">
      <c r="A13" t="s">
        <v>130</v>
      </c>
      <c r="E13" t="str">
        <f t="shared" si="0"/>
        <v xml:space="preserve">NATURAL SECRETS - BALSAMY MYJĄCE </v>
      </c>
    </row>
    <row r="14" spans="1:5" x14ac:dyDescent="0.2">
      <c r="A14" t="s">
        <v>131</v>
      </c>
      <c r="B14" t="s">
        <v>132</v>
      </c>
      <c r="C14" t="s">
        <v>133</v>
      </c>
      <c r="D14">
        <v>5907688710427</v>
      </c>
      <c r="E14" t="str">
        <f t="shared" si="0"/>
        <v>BALSAM MYJĄCY CYTRUSOWY 100 g</v>
      </c>
    </row>
    <row r="15" spans="1:5" x14ac:dyDescent="0.2">
      <c r="A15" t="s">
        <v>134</v>
      </c>
      <c r="B15" t="s">
        <v>132</v>
      </c>
      <c r="C15" t="s">
        <v>133</v>
      </c>
      <c r="D15">
        <v>5907688710618</v>
      </c>
      <c r="E15" t="str">
        <f t="shared" si="0"/>
        <v>BALSAM MYJĄCY MICELARNY 100 g</v>
      </c>
    </row>
    <row r="16" spans="1:5" x14ac:dyDescent="0.2">
      <c r="A16" t="s">
        <v>135</v>
      </c>
      <c r="B16" t="s">
        <v>136</v>
      </c>
      <c r="C16" t="s">
        <v>137</v>
      </c>
      <c r="D16">
        <v>5907688710687</v>
      </c>
      <c r="E16" t="str">
        <f t="shared" si="0"/>
        <v>BALSAM MYJĄCY MICELARNY MINI 30 g</v>
      </c>
    </row>
    <row r="17" spans="1:5" x14ac:dyDescent="0.2">
      <c r="A17" t="s">
        <v>138</v>
      </c>
      <c r="B17" t="s">
        <v>132</v>
      </c>
      <c r="C17" t="s">
        <v>133</v>
      </c>
      <c r="D17">
        <v>5907688710434</v>
      </c>
      <c r="E17" t="str">
        <f t="shared" si="0"/>
        <v>BALSAM MYJĄCY ZIOŁOWY 100 g</v>
      </c>
    </row>
    <row r="18" spans="1:5" x14ac:dyDescent="0.2">
      <c r="A18" t="s">
        <v>139</v>
      </c>
      <c r="E18" t="str">
        <f t="shared" si="0"/>
        <v xml:space="preserve">NATURAL SECRETS – PEELINGI </v>
      </c>
    </row>
    <row r="19" spans="1:5" x14ac:dyDescent="0.2">
      <c r="A19" t="s">
        <v>140</v>
      </c>
      <c r="B19" t="s">
        <v>141</v>
      </c>
      <c r="C19" t="s">
        <v>133</v>
      </c>
      <c r="D19">
        <v>5907688710441</v>
      </c>
      <c r="E19" t="str">
        <f t="shared" si="0"/>
        <v>PEELING KAWA IMBIR 250 ml</v>
      </c>
    </row>
    <row r="20" spans="1:5" x14ac:dyDescent="0.2">
      <c r="A20" t="s">
        <v>142</v>
      </c>
      <c r="B20" t="s">
        <v>141</v>
      </c>
      <c r="C20" t="s">
        <v>133</v>
      </c>
      <c r="D20">
        <v>5907688710267</v>
      </c>
      <c r="E20" t="str">
        <f t="shared" si="0"/>
        <v>PEELING MELON ZIELONA HERBATA 250 ml</v>
      </c>
    </row>
    <row r="21" spans="1:5" x14ac:dyDescent="0.2">
      <c r="A21" t="s">
        <v>143</v>
      </c>
      <c r="B21" t="s">
        <v>141</v>
      </c>
      <c r="C21" t="s">
        <v>133</v>
      </c>
      <c r="D21">
        <v>5907688710274</v>
      </c>
      <c r="E21" t="str">
        <f t="shared" si="0"/>
        <v>PEELING WIŚNIA WANILIA 250 ml</v>
      </c>
    </row>
    <row r="22" spans="1:5" x14ac:dyDescent="0.2">
      <c r="A22" t="s">
        <v>144</v>
      </c>
      <c r="E22" t="str">
        <f t="shared" si="0"/>
        <v xml:space="preserve">NATURAL SECRETS - TONIKI </v>
      </c>
    </row>
    <row r="23" spans="1:5" x14ac:dyDescent="0.2">
      <c r="A23" t="s">
        <v>145</v>
      </c>
      <c r="B23" t="s">
        <v>105</v>
      </c>
      <c r="C23" t="s">
        <v>113</v>
      </c>
      <c r="D23">
        <v>5907688710328</v>
      </c>
      <c r="E23" t="str">
        <f t="shared" si="0"/>
        <v>TONIK NAWILŻAJĄCY PLASTIK 100 ml</v>
      </c>
    </row>
    <row r="24" spans="1:5" x14ac:dyDescent="0.2">
      <c r="A24" t="s">
        <v>146</v>
      </c>
      <c r="B24" t="s">
        <v>105</v>
      </c>
      <c r="C24" t="s">
        <v>147</v>
      </c>
      <c r="D24">
        <v>5907688710328</v>
      </c>
      <c r="E24" t="str">
        <f t="shared" si="0"/>
        <v>TONIK NAWILŻAJĄCY SZKŁO 100 ml</v>
      </c>
    </row>
    <row r="25" spans="1:5" x14ac:dyDescent="0.2">
      <c r="A25" t="s">
        <v>148</v>
      </c>
      <c r="B25" t="s">
        <v>105</v>
      </c>
      <c r="C25" t="s">
        <v>113</v>
      </c>
      <c r="D25">
        <v>5907688710137</v>
      </c>
      <c r="E25" t="str">
        <f t="shared" si="0"/>
        <v>TONIK OCZYSZCZAJĄCY PLASTIK 100 ml</v>
      </c>
    </row>
    <row r="26" spans="1:5" x14ac:dyDescent="0.2">
      <c r="A26" t="s">
        <v>149</v>
      </c>
      <c r="B26" t="s">
        <v>105</v>
      </c>
      <c r="C26" t="s">
        <v>147</v>
      </c>
      <c r="D26">
        <v>5907688710137</v>
      </c>
      <c r="E26" t="str">
        <f t="shared" si="0"/>
        <v>TONIK OCZYSZCZAJĄCY SZKŁO 100 ml</v>
      </c>
    </row>
    <row r="27" spans="1:5" x14ac:dyDescent="0.2">
      <c r="A27" t="s">
        <v>150</v>
      </c>
      <c r="B27" t="s">
        <v>105</v>
      </c>
      <c r="C27" t="s">
        <v>113</v>
      </c>
      <c r="D27">
        <v>5907688710151</v>
      </c>
      <c r="E27" t="str">
        <f t="shared" si="0"/>
        <v>TONIK WZMACNIAJĄCY PLASTIK 100 ml</v>
      </c>
    </row>
    <row r="28" spans="1:5" x14ac:dyDescent="0.2">
      <c r="A28" t="s">
        <v>151</v>
      </c>
      <c r="B28" t="s">
        <v>105</v>
      </c>
      <c r="C28" t="s">
        <v>147</v>
      </c>
      <c r="D28">
        <v>5907688710151</v>
      </c>
      <c r="E28" t="str">
        <f t="shared" si="0"/>
        <v>TONIK WZMACNIAJĄCY SZKŁO 100 ml</v>
      </c>
    </row>
    <row r="29" spans="1:5" x14ac:dyDescent="0.2">
      <c r="A29" t="s">
        <v>152</v>
      </c>
      <c r="E29" t="str">
        <f t="shared" si="0"/>
        <v xml:space="preserve">NATURAL SECRETS - MASŁA </v>
      </c>
    </row>
    <row r="30" spans="1:5" x14ac:dyDescent="0.2">
      <c r="A30" t="s">
        <v>153</v>
      </c>
      <c r="B30" t="s">
        <v>105</v>
      </c>
      <c r="C30" t="s">
        <v>113</v>
      </c>
      <c r="D30">
        <v>5907688710694</v>
      </c>
      <c r="E30" t="str">
        <f t="shared" si="0"/>
        <v>MASŁO DO CIAŁA BEZZAPACHOWE 100 ml</v>
      </c>
    </row>
    <row r="31" spans="1:5" x14ac:dyDescent="0.2">
      <c r="A31" t="s">
        <v>154</v>
      </c>
      <c r="B31" t="s">
        <v>105</v>
      </c>
      <c r="C31" t="s">
        <v>113</v>
      </c>
      <c r="D31">
        <v>5907688710250</v>
      </c>
      <c r="E31" t="str">
        <f t="shared" si="0"/>
        <v>MASŁO DO CIAŁA MELON ZIELONA HERBATA 100 ml</v>
      </c>
    </row>
    <row r="32" spans="1:5" x14ac:dyDescent="0.2">
      <c r="A32" t="s">
        <v>155</v>
      </c>
      <c r="B32" t="s">
        <v>105</v>
      </c>
      <c r="C32" t="s">
        <v>113</v>
      </c>
      <c r="D32">
        <v>5907688710243</v>
      </c>
      <c r="E32" t="str">
        <f t="shared" si="0"/>
        <v>MASŁO DO CIAŁA WIŚNIA WANILIA 100 ml</v>
      </c>
    </row>
    <row r="33" spans="1:5" x14ac:dyDescent="0.2">
      <c r="A33" t="s">
        <v>156</v>
      </c>
      <c r="B33" t="s">
        <v>157</v>
      </c>
      <c r="C33" t="s">
        <v>158</v>
      </c>
      <c r="D33">
        <v>5907688710489</v>
      </c>
      <c r="E33" t="str">
        <f t="shared" si="0"/>
        <v>MASŁO KAKAOWE 50 g</v>
      </c>
    </row>
    <row r="34" spans="1:5" x14ac:dyDescent="0.2">
      <c r="A34" t="s">
        <v>159</v>
      </c>
      <c r="B34" t="s">
        <v>157</v>
      </c>
      <c r="C34" t="s">
        <v>160</v>
      </c>
      <c r="D34">
        <v>5907688710021</v>
      </c>
      <c r="E34" t="str">
        <f t="shared" si="0"/>
        <v>MASŁO SHEA SUROWE 50 g</v>
      </c>
    </row>
    <row r="35" spans="1:5" x14ac:dyDescent="0.2">
      <c r="A35" t="s">
        <v>159</v>
      </c>
      <c r="B35" t="s">
        <v>132</v>
      </c>
      <c r="C35" t="s">
        <v>137</v>
      </c>
      <c r="D35">
        <v>5907688710472</v>
      </c>
      <c r="E35" t="str">
        <f t="shared" si="0"/>
        <v>MASŁO SHEA SUROWE 100 g</v>
      </c>
    </row>
    <row r="36" spans="1:5" x14ac:dyDescent="0.2">
      <c r="A36" t="s">
        <v>161</v>
      </c>
      <c r="B36" t="s">
        <v>162</v>
      </c>
      <c r="C36" t="s">
        <v>160</v>
      </c>
      <c r="D36">
        <v>5907688710724</v>
      </c>
      <c r="E36" t="str">
        <f t="shared" si="0"/>
        <v>POMADKA OCHRONNA DO UST 3,2 g</v>
      </c>
    </row>
    <row r="37" spans="1:5" x14ac:dyDescent="0.2">
      <c r="A37" t="s">
        <v>163</v>
      </c>
      <c r="E37" t="str">
        <f t="shared" si="0"/>
        <v xml:space="preserve">NATURAL SECRETS - MYDŁA </v>
      </c>
    </row>
    <row r="38" spans="1:5" x14ac:dyDescent="0.2">
      <c r="A38" t="s">
        <v>164</v>
      </c>
      <c r="B38" t="s">
        <v>132</v>
      </c>
      <c r="C38" t="s">
        <v>165</v>
      </c>
      <c r="D38">
        <v>5907688710182</v>
      </c>
      <c r="E38" t="str">
        <f t="shared" si="0"/>
        <v>MYDŁO CYNKOWE 100 g</v>
      </c>
    </row>
    <row r="39" spans="1:5" x14ac:dyDescent="0.2">
      <c r="A39" t="s">
        <v>166</v>
      </c>
      <c r="B39" t="s">
        <v>132</v>
      </c>
      <c r="C39" t="s">
        <v>165</v>
      </c>
      <c r="D39">
        <v>5907688710199</v>
      </c>
      <c r="E39" t="str">
        <f t="shared" si="0"/>
        <v>MYDŁO DZIEGCIOWE 100 g</v>
      </c>
    </row>
    <row r="40" spans="1:5" x14ac:dyDescent="0.2">
      <c r="A40" t="s">
        <v>167</v>
      </c>
      <c r="B40" t="s">
        <v>132</v>
      </c>
      <c r="C40" t="s">
        <v>165</v>
      </c>
      <c r="D40">
        <v>5907688710168</v>
      </c>
      <c r="E40" t="str">
        <f t="shared" si="0"/>
        <v>MYDŁO KAWOWE 100 g</v>
      </c>
    </row>
    <row r="41" spans="1:5" x14ac:dyDescent="0.2">
      <c r="A41" t="s">
        <v>168</v>
      </c>
      <c r="B41" t="s">
        <v>132</v>
      </c>
      <c r="C41" t="s">
        <v>169</v>
      </c>
      <c r="D41">
        <v>5907688710175</v>
      </c>
      <c r="E41" t="str">
        <f t="shared" si="0"/>
        <v>MYDŁO LAUROWE 100 g</v>
      </c>
    </row>
    <row r="42" spans="1:5" x14ac:dyDescent="0.2">
      <c r="A42" t="s">
        <v>170</v>
      </c>
      <c r="B42" t="s">
        <v>132</v>
      </c>
      <c r="C42" t="s">
        <v>165</v>
      </c>
      <c r="D42">
        <v>5907688710205</v>
      </c>
      <c r="E42" t="str">
        <f t="shared" si="0"/>
        <v>MYDŁO LAWENDOWE 100 g</v>
      </c>
    </row>
    <row r="43" spans="1:5" x14ac:dyDescent="0.2">
      <c r="A43" t="s">
        <v>171</v>
      </c>
      <c r="B43" t="s">
        <v>132</v>
      </c>
      <c r="C43" t="s">
        <v>165</v>
      </c>
      <c r="D43">
        <v>5907688710212</v>
      </c>
      <c r="E43" t="str">
        <f t="shared" si="0"/>
        <v>MYDŁO LNIANE 100 g</v>
      </c>
    </row>
    <row r="44" spans="1:5" x14ac:dyDescent="0.2">
      <c r="A44" t="s">
        <v>172</v>
      </c>
      <c r="B44" t="s">
        <v>132</v>
      </c>
      <c r="C44" t="s">
        <v>165</v>
      </c>
      <c r="D44">
        <v>5907688710229</v>
      </c>
      <c r="E44" t="str">
        <f t="shared" si="0"/>
        <v>MYDŁO NAGIETKOWE 100 g</v>
      </c>
    </row>
    <row r="45" spans="1:5" x14ac:dyDescent="0.2">
      <c r="A45" t="s">
        <v>173</v>
      </c>
      <c r="B45" t="s">
        <v>132</v>
      </c>
      <c r="C45" t="s">
        <v>165</v>
      </c>
      <c r="D45">
        <v>5907688710236</v>
      </c>
      <c r="E45" t="str">
        <f t="shared" si="0"/>
        <v>MYDŁO OLIWKOWE 100 g</v>
      </c>
    </row>
    <row r="46" spans="1:5" x14ac:dyDescent="0.2">
      <c r="A46" t="s">
        <v>174</v>
      </c>
      <c r="B46" t="s">
        <v>132</v>
      </c>
      <c r="C46" t="s">
        <v>165</v>
      </c>
      <c r="D46">
        <v>5907688710397</v>
      </c>
      <c r="E46" t="str">
        <f t="shared" si="0"/>
        <v>MYDŁO ROKITNIKOWE 100 g</v>
      </c>
    </row>
    <row r="47" spans="1:5" x14ac:dyDescent="0.2">
      <c r="A47" t="s">
        <v>175</v>
      </c>
      <c r="B47" t="s">
        <v>132</v>
      </c>
      <c r="C47" t="s">
        <v>165</v>
      </c>
      <c r="D47">
        <v>5907688710403</v>
      </c>
      <c r="E47" t="str">
        <f t="shared" si="0"/>
        <v>MYDŁO RYŻOWE 100 g</v>
      </c>
    </row>
    <row r="48" spans="1:5" x14ac:dyDescent="0.2">
      <c r="A48" t="s">
        <v>176</v>
      </c>
      <c r="B48" t="s">
        <v>177</v>
      </c>
      <c r="C48" t="s">
        <v>178</v>
      </c>
      <c r="D48">
        <v>5907688710830</v>
      </c>
      <c r="E48" t="str">
        <f t="shared" si="0"/>
        <v>ZESTWA MINI MYDEŁEK 9 x 11 g</v>
      </c>
    </row>
    <row r="49" spans="1:5" x14ac:dyDescent="0.2">
      <c r="A49" t="s">
        <v>179</v>
      </c>
      <c r="E49" t="str">
        <f t="shared" si="0"/>
        <v xml:space="preserve">NATURAL SECRETS - OLEJE </v>
      </c>
    </row>
    <row r="50" spans="1:5" x14ac:dyDescent="0.2">
      <c r="A50" t="s">
        <v>180</v>
      </c>
      <c r="B50" t="s">
        <v>115</v>
      </c>
      <c r="C50" t="s">
        <v>181</v>
      </c>
      <c r="D50">
        <v>5907688710144</v>
      </c>
      <c r="E50" t="str">
        <f t="shared" si="0"/>
        <v>OLEJ AVOCADO BIO 50 ml</v>
      </c>
    </row>
    <row r="51" spans="1:5" x14ac:dyDescent="0.2">
      <c r="A51" t="s">
        <v>180</v>
      </c>
      <c r="B51" t="s">
        <v>105</v>
      </c>
      <c r="C51" t="s">
        <v>182</v>
      </c>
      <c r="D51">
        <v>5907688710311</v>
      </c>
      <c r="E51" t="str">
        <f t="shared" si="0"/>
        <v>OLEJ AVOCADO BIO 100 ml</v>
      </c>
    </row>
    <row r="52" spans="1:5" x14ac:dyDescent="0.2">
      <c r="A52" t="s">
        <v>183</v>
      </c>
      <c r="B52" t="s">
        <v>115</v>
      </c>
      <c r="C52" t="s">
        <v>184</v>
      </c>
      <c r="D52">
        <v>5907688710052</v>
      </c>
      <c r="E52" t="str">
        <f t="shared" si="0"/>
        <v>OLEJ KIEŁKI PSZENICY 50 ml</v>
      </c>
    </row>
    <row r="53" spans="1:5" x14ac:dyDescent="0.2">
      <c r="A53" t="s">
        <v>183</v>
      </c>
      <c r="B53" t="s">
        <v>105</v>
      </c>
      <c r="C53" t="s">
        <v>185</v>
      </c>
      <c r="D53">
        <v>5907688710069</v>
      </c>
      <c r="E53" t="str">
        <f t="shared" si="0"/>
        <v>OLEJ KIEŁKI PSZENICY 100 ml</v>
      </c>
    </row>
    <row r="54" spans="1:5" x14ac:dyDescent="0.2">
      <c r="A54" t="s">
        <v>186</v>
      </c>
      <c r="B54" t="s">
        <v>115</v>
      </c>
      <c r="C54" t="s">
        <v>165</v>
      </c>
      <c r="D54">
        <v>5907688710007</v>
      </c>
      <c r="E54" t="str">
        <f t="shared" si="0"/>
        <v>OLEJ KONOPNY BIO 50 ml</v>
      </c>
    </row>
    <row r="55" spans="1:5" x14ac:dyDescent="0.2">
      <c r="A55" t="s">
        <v>186</v>
      </c>
      <c r="B55" t="s">
        <v>105</v>
      </c>
      <c r="C55" t="s">
        <v>187</v>
      </c>
      <c r="D55">
        <v>5907688710014</v>
      </c>
      <c r="E55" t="str">
        <f t="shared" si="0"/>
        <v>OLEJ KONOPNY BIO 100 ml</v>
      </c>
    </row>
    <row r="56" spans="1:5" x14ac:dyDescent="0.2">
      <c r="A56" t="s">
        <v>188</v>
      </c>
      <c r="B56" t="s">
        <v>115</v>
      </c>
      <c r="C56" t="s">
        <v>189</v>
      </c>
      <c r="D56">
        <v>5907688710564</v>
      </c>
      <c r="E56" t="str">
        <f t="shared" si="0"/>
        <v>OLEJ MAKADAMIA 50 ml</v>
      </c>
    </row>
    <row r="57" spans="1:5" x14ac:dyDescent="0.2">
      <c r="A57" t="s">
        <v>188</v>
      </c>
      <c r="B57" t="s">
        <v>105</v>
      </c>
      <c r="C57" t="s">
        <v>190</v>
      </c>
      <c r="D57">
        <v>5907688710571</v>
      </c>
      <c r="E57" t="str">
        <f t="shared" si="0"/>
        <v>OLEJ MAKADAMIA 100 ml</v>
      </c>
    </row>
    <row r="58" spans="1:5" x14ac:dyDescent="0.2">
      <c r="A58" t="s">
        <v>191</v>
      </c>
      <c r="B58" t="s">
        <v>115</v>
      </c>
      <c r="C58" t="s">
        <v>192</v>
      </c>
      <c r="D58">
        <v>5907688710533</v>
      </c>
      <c r="E58" t="str">
        <f t="shared" si="0"/>
        <v>OLEJ MONOI 50 ml</v>
      </c>
    </row>
    <row r="59" spans="1:5" x14ac:dyDescent="0.2">
      <c r="A59" t="s">
        <v>191</v>
      </c>
      <c r="B59" t="s">
        <v>105</v>
      </c>
      <c r="C59" t="s">
        <v>193</v>
      </c>
      <c r="D59">
        <v>5907688710540</v>
      </c>
      <c r="E59" t="str">
        <f t="shared" si="0"/>
        <v>OLEJ MONOI 100 ml</v>
      </c>
    </row>
    <row r="60" spans="1:5" x14ac:dyDescent="0.2">
      <c r="A60" t="s">
        <v>194</v>
      </c>
      <c r="B60" t="s">
        <v>115</v>
      </c>
      <c r="C60" t="s">
        <v>195</v>
      </c>
      <c r="D60">
        <v>5907688710113</v>
      </c>
      <c r="E60" t="str">
        <f t="shared" si="0"/>
        <v>OLEJ NAGIETKOWY 50 ml</v>
      </c>
    </row>
    <row r="61" spans="1:5" x14ac:dyDescent="0.2">
      <c r="A61" t="s">
        <v>194</v>
      </c>
      <c r="B61" t="s">
        <v>105</v>
      </c>
      <c r="C61" t="s">
        <v>113</v>
      </c>
      <c r="D61">
        <v>5907688710120</v>
      </c>
      <c r="E61" t="str">
        <f t="shared" si="0"/>
        <v>OLEJ NAGIETKOWY 100 ml</v>
      </c>
    </row>
    <row r="62" spans="1:5" x14ac:dyDescent="0.2">
      <c r="A62" t="s">
        <v>196</v>
      </c>
      <c r="B62" t="s">
        <v>115</v>
      </c>
      <c r="C62" t="s">
        <v>189</v>
      </c>
      <c r="D62">
        <v>5907688710076</v>
      </c>
      <c r="E62" t="str">
        <f t="shared" si="0"/>
        <v>OLEJ NASIONA BAWEŁNY 50 ml</v>
      </c>
    </row>
    <row r="63" spans="1:5" x14ac:dyDescent="0.2">
      <c r="A63" t="s">
        <v>196</v>
      </c>
      <c r="B63" t="s">
        <v>105</v>
      </c>
      <c r="C63" t="s">
        <v>190</v>
      </c>
      <c r="D63">
        <v>5907688710083</v>
      </c>
      <c r="E63" t="str">
        <f t="shared" si="0"/>
        <v>OLEJ NASIONA BAWEŁNY 100 ml</v>
      </c>
    </row>
    <row r="64" spans="1:5" x14ac:dyDescent="0.2">
      <c r="A64" t="s">
        <v>197</v>
      </c>
      <c r="B64" t="s">
        <v>115</v>
      </c>
      <c r="C64" t="s">
        <v>190</v>
      </c>
      <c r="D64">
        <v>5907688710090</v>
      </c>
      <c r="E64" t="str">
        <f t="shared" si="0"/>
        <v>OLEJ NASIONA POMIDORA 50 ml</v>
      </c>
    </row>
    <row r="65" spans="1:5" x14ac:dyDescent="0.2">
      <c r="A65" t="s">
        <v>197</v>
      </c>
      <c r="B65" t="s">
        <v>105</v>
      </c>
      <c r="C65" t="s">
        <v>198</v>
      </c>
      <c r="D65">
        <v>5907688710106</v>
      </c>
      <c r="E65" t="str">
        <f t="shared" si="0"/>
        <v>OLEJ NASIONA POMIDORA 100 ml</v>
      </c>
    </row>
    <row r="66" spans="1:5" x14ac:dyDescent="0.2">
      <c r="A66" t="s">
        <v>199</v>
      </c>
      <c r="B66" t="s">
        <v>118</v>
      </c>
      <c r="C66" t="s">
        <v>200</v>
      </c>
      <c r="D66">
        <v>5907688710670</v>
      </c>
      <c r="E66" t="str">
        <f t="shared" ref="E66:E69" si="1">_xlfn.CONCAT(A66," ",B66)</f>
        <v>OLEJ OPUNCJA FIGOWA 15 ml</v>
      </c>
    </row>
    <row r="67" spans="1:5" x14ac:dyDescent="0.2">
      <c r="A67" t="s">
        <v>201</v>
      </c>
      <c r="B67" t="s">
        <v>115</v>
      </c>
      <c r="C67" t="s">
        <v>113</v>
      </c>
      <c r="D67">
        <v>5907688710588</v>
      </c>
      <c r="E67" t="str">
        <f t="shared" si="1"/>
        <v>OLEJ PESTKI MALIN 50 ml</v>
      </c>
    </row>
    <row r="68" spans="1:5" x14ac:dyDescent="0.2">
      <c r="A68" t="s">
        <v>201</v>
      </c>
      <c r="B68" t="s">
        <v>105</v>
      </c>
      <c r="C68" t="s">
        <v>129</v>
      </c>
      <c r="D68">
        <v>5907688710601</v>
      </c>
      <c r="E68" t="str">
        <f t="shared" si="1"/>
        <v>OLEJ PESTKI MALIN 100 ml</v>
      </c>
    </row>
    <row r="69" spans="1:5" x14ac:dyDescent="0.2">
      <c r="A69" t="s">
        <v>202</v>
      </c>
      <c r="B69" t="s">
        <v>115</v>
      </c>
      <c r="C69" t="s">
        <v>193</v>
      </c>
      <c r="D69">
        <v>5907688710366</v>
      </c>
      <c r="E69" t="str">
        <f t="shared" si="1"/>
        <v>OLEJ ROKITNIK 50 ml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Kaziu</dc:creator>
  <cp:lastModifiedBy>Kuba</cp:lastModifiedBy>
  <dcterms:created xsi:type="dcterms:W3CDTF">2023-02-01T19:16:00Z</dcterms:created>
  <dcterms:modified xsi:type="dcterms:W3CDTF">2023-02-01T19:26:44Z</dcterms:modified>
</cp:coreProperties>
</file>