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O4A5OY\PycharmProjects\WebScrapingForDummies\"/>
    </mc:Choice>
  </mc:AlternateContent>
  <xr:revisionPtr revIDLastSave="0" documentId="13_ncr:1_{60E8AFCC-6A01-49BA-A940-D653F1B2A88F}" xr6:coauthVersionLast="46" xr6:coauthVersionMax="46" xr10:uidLastSave="{00000000-0000-0000-0000-000000000000}"/>
  <bookViews>
    <workbookView xWindow="15960" yWindow="2448" windowWidth="13824" windowHeight="7176" xr2:uid="{00000000-000D-0000-FFFF-FFFF00000000}"/>
  </bookViews>
  <sheets>
    <sheet name="Sheet" sheetId="1" r:id="rId1"/>
  </sheets>
  <definedNames>
    <definedName name="_xlnm._FilterDatabase" localSheetId="0" hidden="1">Sheet!$A$1:$G$202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" i="1"/>
</calcChain>
</file>

<file path=xl/sharedStrings.xml><?xml version="1.0" encoding="utf-8"?>
<sst xmlns="http://schemas.openxmlformats.org/spreadsheetml/2006/main" count="1344" uniqueCount="407">
  <si>
    <t>US</t>
  </si>
  <si>
    <t>320</t>
  </si>
  <si>
    <t>US9110000362_CPN01</t>
  </si>
  <si>
    <t>Blue Grass Motorsport - CPN01</t>
  </si>
  <si>
    <t>002.014</t>
  </si>
  <si>
    <t>CPN01</t>
  </si>
  <si>
    <t>US9110000206_CPN01</t>
  </si>
  <si>
    <t>West Houston Porsche CPN01</t>
  </si>
  <si>
    <t>FR</t>
  </si>
  <si>
    <t>FR9110000353_CPN01</t>
  </si>
  <si>
    <t>Centre Porsche Annecy CP1</t>
  </si>
  <si>
    <t>FR9110000376_CPN01</t>
  </si>
  <si>
    <t>Centre Porsche Arpajon CP1</t>
  </si>
  <si>
    <t>150</t>
  </si>
  <si>
    <t>FR9110000312_CPN01</t>
  </si>
  <si>
    <t>Centre Porsche Avignon CP1</t>
  </si>
  <si>
    <t>FR9110000335_CPN01</t>
  </si>
  <si>
    <t>Centre Porsche Dijon CP1</t>
  </si>
  <si>
    <t>FR9110000255_CPN01</t>
  </si>
  <si>
    <t>Centre Porsche Fréjus CP1</t>
  </si>
  <si>
    <t>FR9110000372_CPN01</t>
  </si>
  <si>
    <t>Centre Porsche Lyon Nord CP1</t>
  </si>
  <si>
    <t>FR9110000400_CPN01</t>
  </si>
  <si>
    <t>Centre Porsche Lyon Sud CP1</t>
  </si>
  <si>
    <t>FR9110000313_CPN01</t>
  </si>
  <si>
    <t>Centre Porsche Marseille CP1</t>
  </si>
  <si>
    <t>CH</t>
  </si>
  <si>
    <t>CH9110000122_CPN01</t>
  </si>
  <si>
    <t>Centre Porsche Sierre station de charge 1</t>
  </si>
  <si>
    <t>FR9110000265_CPN01</t>
  </si>
  <si>
    <t>Centre Porsche Toulon CP1</t>
  </si>
  <si>
    <t>FR9110000263_CPN01</t>
  </si>
  <si>
    <t>Centre Porsche Vélizy CP1</t>
  </si>
  <si>
    <t>FR9110000264_CPN01</t>
  </si>
  <si>
    <t>Centre Service Porsche Paris Est CP1</t>
  </si>
  <si>
    <t>ES</t>
  </si>
  <si>
    <t>ES9110000154_CPN01</t>
  </si>
  <si>
    <t>Centro Porsche A Coruña estación de carga 1</t>
  </si>
  <si>
    <t>IT</t>
  </si>
  <si>
    <t>IT9110000198_CPN01</t>
  </si>
  <si>
    <t>Centro Porsche Alessandria Stazione di ricarica 1</t>
  </si>
  <si>
    <t>ES9110000129_CPN01</t>
  </si>
  <si>
    <t>Centro Porsche Alicante estación de carga 1</t>
  </si>
  <si>
    <t>ES9110000256_CPN01</t>
  </si>
  <si>
    <t>Centro Porsche Baleares CP1</t>
  </si>
  <si>
    <t>ES9110000127_CPN01</t>
  </si>
  <si>
    <t>Centro Porsche Barcelona estación de carga 1</t>
  </si>
  <si>
    <t>001.608</t>
  </si>
  <si>
    <t>160</t>
  </si>
  <si>
    <t>IT9110000327_CPN01</t>
  </si>
  <si>
    <t>Centro Porsche Bari CP1</t>
  </si>
  <si>
    <t>ES9110000210_CPN01</t>
  </si>
  <si>
    <t>Centro Porsche Bilbao Estación de carga 1</t>
  </si>
  <si>
    <t>IT9110000235_CPN01</t>
  </si>
  <si>
    <t>Centro Porsche Bologna CP1</t>
  </si>
  <si>
    <t>IT9110000175_CPN02</t>
  </si>
  <si>
    <t>Centro Porsche Brescia - Stazione di ricarica 2</t>
  </si>
  <si>
    <t>CPN02</t>
  </si>
  <si>
    <t>IT9110000317_CPN01</t>
  </si>
  <si>
    <t>Centro Porsche Catania CP1</t>
  </si>
  <si>
    <t>IT9110000276_CPN01</t>
  </si>
  <si>
    <t>Centro Porsche Como CP1</t>
  </si>
  <si>
    <t>IT9110000309_CPN01</t>
  </si>
  <si>
    <t>Centro Porsche Cuneo CP1</t>
  </si>
  <si>
    <t>PT</t>
  </si>
  <si>
    <t>PT9110000332_CPN01</t>
  </si>
  <si>
    <t>Centro Porsche Faro CP1</t>
  </si>
  <si>
    <t>IT9110000230_CPN01</t>
  </si>
  <si>
    <t>Centro Porsche Firenze CP1</t>
  </si>
  <si>
    <t>ES9110000125_CPN01</t>
  </si>
  <si>
    <t>Centro Porsche Girona estación de carga 1</t>
  </si>
  <si>
    <t>IT9110000246_CPN01</t>
  </si>
  <si>
    <t>Centro Porsche Latina CP1</t>
  </si>
  <si>
    <t>PT9110000162_CPN01</t>
  </si>
  <si>
    <t>Centro Porsche Leiria Estação para carregar 1</t>
  </si>
  <si>
    <t>CH9110000109_CPN01</t>
  </si>
  <si>
    <t>Centro Porsche Locarno stazione di ricarica 1</t>
  </si>
  <si>
    <t>CH9110000105_CPN01</t>
  </si>
  <si>
    <t>Centro Porsche Lugano Stazione di ricarica 1</t>
  </si>
  <si>
    <t>IT9110000237_CPN01</t>
  </si>
  <si>
    <t>Centro Porsche Mantova CP1</t>
  </si>
  <si>
    <t>ES9110000170_CPN01</t>
  </si>
  <si>
    <t>Centro Porsche Marbella Estación de carga 1</t>
  </si>
  <si>
    <t>IT9110000139_CPN01</t>
  </si>
  <si>
    <t>Centro Porsche Milano Est - CP 1</t>
  </si>
  <si>
    <t>IT9110000236_CPN01</t>
  </si>
  <si>
    <t>Centro Porsche Modena CP1</t>
  </si>
  <si>
    <t>ES9110000135_CPN01</t>
  </si>
  <si>
    <t>Centro Porsche Murcia estación de carga 1</t>
  </si>
  <si>
    <t>IT9110000152_CPN01</t>
  </si>
  <si>
    <t>Centro Porsche Padova - CP 1</t>
  </si>
  <si>
    <t>ES9110000126_CPN01</t>
  </si>
  <si>
    <t>Centro Porsche Pamplona estación de carga 1</t>
  </si>
  <si>
    <t>IT9110000383_CPN01</t>
  </si>
  <si>
    <t>Centro Porsche Parma CP1</t>
  </si>
  <si>
    <t>IT9110000277_CPN01</t>
  </si>
  <si>
    <t>Centro Porsche Piacenza CP1</t>
  </si>
  <si>
    <t>IT9110000303_CPN01</t>
  </si>
  <si>
    <t>Centro Porsche Roma CP1</t>
  </si>
  <si>
    <t>ES9110000373_CPN01</t>
  </si>
  <si>
    <t>Centro Porsche Sevilla CP1</t>
  </si>
  <si>
    <t>IT9110000199_CPN01</t>
  </si>
  <si>
    <t>Centro Porsche Torino Stazione di ricarica 1</t>
  </si>
  <si>
    <t>IT9110000238_CPN01</t>
  </si>
  <si>
    <t>Centro Porsche Udine CP1</t>
  </si>
  <si>
    <t>ES9110000213_CPN01</t>
  </si>
  <si>
    <t>Centro Porsche Valencia CP01</t>
  </si>
  <si>
    <t>IT9110000231_CPN01</t>
  </si>
  <si>
    <t>Centro Porsche Varese CP1</t>
  </si>
  <si>
    <t>IT9110000204_CPN01</t>
  </si>
  <si>
    <t>Centro Porsche Verona Punto di ricarica 1</t>
  </si>
  <si>
    <t>IT9110000248_CPN01</t>
  </si>
  <si>
    <t>Centro Porsche Vicenza CP1</t>
  </si>
  <si>
    <t>ES9110000151_CPN01</t>
  </si>
  <si>
    <t>Centro Porsche Vigo estación de carga 1</t>
  </si>
  <si>
    <t>US9110000192_CPN01</t>
  </si>
  <si>
    <t>Chantilly Porsche CPN01</t>
  </si>
  <si>
    <t>US9110000148_CPN01</t>
  </si>
  <si>
    <t>Hennessy Porsche North Atlanta CPN01</t>
  </si>
  <si>
    <t>DE</t>
  </si>
  <si>
    <t>DE9110000128_CPN02</t>
  </si>
  <si>
    <t>Hilzingen Links (LP02)</t>
  </si>
  <si>
    <t>US9110000368_CPN01</t>
  </si>
  <si>
    <t>Manhattan Motorcars - CPN01</t>
  </si>
  <si>
    <t>CA</t>
  </si>
  <si>
    <t>CA9110000341_CPN01</t>
  </si>
  <si>
    <t>PC Calgary - CPN01</t>
  </si>
  <si>
    <t>CA9110000343_CPN01</t>
  </si>
  <si>
    <t>PC Langley - CPN01</t>
  </si>
  <si>
    <t>CA9110000344_CPN01</t>
  </si>
  <si>
    <t>PC Lauzon - CPN01</t>
  </si>
  <si>
    <t>CA9110000334_CPN01</t>
  </si>
  <si>
    <t>PC Markham CPN01</t>
  </si>
  <si>
    <t>CA9110000345_CPN01</t>
  </si>
  <si>
    <t>PC Quebec - CP01</t>
  </si>
  <si>
    <t>CA9110000350_CPN01</t>
  </si>
  <si>
    <t>PC Winnipeg - CPN01</t>
  </si>
  <si>
    <t>DE9110000078_CPN01</t>
  </si>
  <si>
    <t>PEC Hockenheim - Ladesäule 1</t>
  </si>
  <si>
    <t>DE9110000079_CPN01</t>
  </si>
  <si>
    <t>PEC Hockenheim - Ladesäule 3</t>
  </si>
  <si>
    <t>DE9110000241_CPN01</t>
  </si>
  <si>
    <t>PEC Hockenheimring Ladepunkt 5</t>
  </si>
  <si>
    <t>US9110000286_CPN01</t>
  </si>
  <si>
    <t>Porsche Austin CPN01</t>
  </si>
  <si>
    <t>US9110000287_CPN01</t>
  </si>
  <si>
    <t>Porsche Austin CPN03</t>
  </si>
  <si>
    <t>US9110000371_CPN01</t>
  </si>
  <si>
    <t>Porsche Bellevue - CPN01</t>
  </si>
  <si>
    <t>US9110000366_CPN01</t>
  </si>
  <si>
    <t>Porsche Buffalo - CPN01</t>
  </si>
  <si>
    <t>US9110000284_CPN01</t>
  </si>
  <si>
    <t>Porsche Burlington CPN01</t>
  </si>
  <si>
    <t>NO</t>
  </si>
  <si>
    <t>NO9110000275_CPN01</t>
  </si>
  <si>
    <t>Porsche Center Alesund CP1</t>
  </si>
  <si>
    <t>BE</t>
  </si>
  <si>
    <t>BE9110000185_CPN01</t>
  </si>
  <si>
    <t>Porsche Center Antwerpen Charge Point 1</t>
  </si>
  <si>
    <t>SE</t>
  </si>
  <si>
    <t>SE9110000326_CPN01</t>
  </si>
  <si>
    <t>Porsche Center Boras CP1</t>
  </si>
  <si>
    <t>SE9110000197_CPN01</t>
  </si>
  <si>
    <t>Porsche Center Danderyd Chargepoint 1</t>
  </si>
  <si>
    <t>SE9110000289_CPN01</t>
  </si>
  <si>
    <t>Porsche Center Göteborg CP1</t>
  </si>
  <si>
    <t>SE9110000271_CPN01</t>
  </si>
  <si>
    <t>Porsche Center Helsingborg CP1</t>
  </si>
  <si>
    <t>SE9110000315_CPN01</t>
  </si>
  <si>
    <t>Porsche Center Jönköping Charge Point 1</t>
  </si>
  <si>
    <t>NO9110000274_CPN01</t>
  </si>
  <si>
    <t>Porsche Center Kristiansand CP1</t>
  </si>
  <si>
    <t>SE9110000282_CPN01</t>
  </si>
  <si>
    <t>Porsche Center Malmö CP1</t>
  </si>
  <si>
    <t>NO9110000102_CPN01</t>
  </si>
  <si>
    <t>Porsche Center Oslo Charge Point 1</t>
  </si>
  <si>
    <t>NO9110000104_CPN01</t>
  </si>
  <si>
    <t>Porsche Center Porsgrunn Charge Point 1</t>
  </si>
  <si>
    <t>DK</t>
  </si>
  <si>
    <t>DK9110000325_CPN01</t>
  </si>
  <si>
    <t>Porsche Center Sjælland/Copenhagen CP1</t>
  </si>
  <si>
    <t>NO9110000172_CPN01</t>
  </si>
  <si>
    <t>Porsche Center Son Charge Point 1</t>
  </si>
  <si>
    <t>NO9110000380_CPN01</t>
  </si>
  <si>
    <t>Porsche Center Stavanger CP1</t>
  </si>
  <si>
    <t>SE9110000212_CPN01</t>
  </si>
  <si>
    <t>Porsche Center Stockholm Chargepoint 1</t>
  </si>
  <si>
    <t>GB</t>
  </si>
  <si>
    <t>GB9110000247_CPN01</t>
  </si>
  <si>
    <t>Porsche Centre Aberdeen Charge Point 1</t>
  </si>
  <si>
    <t>GB9110000374_CPN01</t>
  </si>
  <si>
    <t>Porsche Centre Belfast Charge Point 1</t>
  </si>
  <si>
    <t>GB9110000428_CPN01</t>
  </si>
  <si>
    <t>Porsche Centre Bristol CP1</t>
  </si>
  <si>
    <t>BE9110000136_CPN01</t>
  </si>
  <si>
    <t>Porsche Centre Brussels Charge Point 1</t>
  </si>
  <si>
    <t>GB9110000406_CPN01</t>
  </si>
  <si>
    <t>Porsche Centre Colchester CP1</t>
  </si>
  <si>
    <t>GB9110000431_CPN01</t>
  </si>
  <si>
    <t>Porsche Centre Dublin CP1</t>
  </si>
  <si>
    <t>GB9110000273_CPN01</t>
  </si>
  <si>
    <t>Porsche Centre Edinburgh CP1</t>
  </si>
  <si>
    <t>GB9110000379_CPN01</t>
  </si>
  <si>
    <t>Porsche Centre Exeter CP1</t>
  </si>
  <si>
    <t>CH9110000086_CPN01</t>
  </si>
  <si>
    <t>Porsche Centre Lausanne Charge Point 1</t>
  </si>
  <si>
    <t>GB9110000260_CPN01</t>
  </si>
  <si>
    <t>Porsche Centre Leicester Charge Point 1</t>
  </si>
  <si>
    <t>BE9110000214_CPN01</t>
  </si>
  <si>
    <t>Porsche Centre Liège Charge Point 1</t>
  </si>
  <si>
    <t>BE9110000227_CPN01</t>
  </si>
  <si>
    <t>Porsche Centre Louvain-la-Neuve Charge Point 1</t>
  </si>
  <si>
    <t>BE9110000288_CPN01</t>
  </si>
  <si>
    <t>Porsche Centre Mechelen CP1</t>
  </si>
  <si>
    <t>GB9110000257_CPN01</t>
  </si>
  <si>
    <t>Porsche Centre Mid Sussex Charge Point 1</t>
  </si>
  <si>
    <t>BE9110000401_CPN01</t>
  </si>
  <si>
    <t>Porsche Centre Paal CP1</t>
  </si>
  <si>
    <t>GB9110000253_CPN01</t>
  </si>
  <si>
    <t>Porsche Centre Perth CP1</t>
  </si>
  <si>
    <t>GB9110000171_CPN01</t>
  </si>
  <si>
    <t>Porsche Centre Preston Charging Station 1</t>
  </si>
  <si>
    <t>GB9110000426_CPN01</t>
  </si>
  <si>
    <t>Porsche Centre Swindon CP1</t>
  </si>
  <si>
    <t>GB9110000403_CPN01</t>
  </si>
  <si>
    <t>Porsche Centre Teesside CP1</t>
  </si>
  <si>
    <t>GB9110000427_CPN01</t>
  </si>
  <si>
    <t>Porsche Centre Tewkesbury CP1</t>
  </si>
  <si>
    <t>BE9110000232_CPN01</t>
  </si>
  <si>
    <t>Porsche Centre West-Vlaanderen Charge Point 1</t>
  </si>
  <si>
    <t>NL</t>
  </si>
  <si>
    <t>NL9110000329_CPN02</t>
  </si>
  <si>
    <t>Porsche Centrum Gelderland charge point 2</t>
  </si>
  <si>
    <t>NL9110000314_CPN01</t>
  </si>
  <si>
    <t>Porsche Centrum Leusden Charge Point 1</t>
  </si>
  <si>
    <t>NL9110000404_CPN01</t>
  </si>
  <si>
    <t>Porsche Centrum Twente CP1</t>
  </si>
  <si>
    <t>US9110000296_CPN01</t>
  </si>
  <si>
    <t>Porsche Chandler - CPN01 - right</t>
  </si>
  <si>
    <t>US9110000359_CPN01</t>
  </si>
  <si>
    <t>Porsche Lincolnwood - CPN01 - Left</t>
  </si>
  <si>
    <t>US9110000294_CPN01</t>
  </si>
  <si>
    <t>Porsche McKinney CPN01</t>
  </si>
  <si>
    <t>US9110000363_CPN01</t>
  </si>
  <si>
    <t>Porsche North Olmsted - CPN01</t>
  </si>
  <si>
    <t>CA9110000351_CPN01</t>
  </si>
  <si>
    <t>Porsche of Halifax - CPN01</t>
  </si>
  <si>
    <t>CA9110000347_CPN01</t>
  </si>
  <si>
    <t>Porsche of London CPN01</t>
  </si>
  <si>
    <t>US9110000300_CPN01</t>
  </si>
  <si>
    <t>Porsche of Nashville -  Sales Left</t>
  </si>
  <si>
    <t>US9110000267_CPN01</t>
  </si>
  <si>
    <t>Porsche Palm Springs CPN01</t>
  </si>
  <si>
    <t>US9110000360_CPN01</t>
  </si>
  <si>
    <t>Porsche St. Paul CPN01</t>
  </si>
  <si>
    <t>US9110000293_CPN01</t>
  </si>
  <si>
    <t>Porsche Tacoma CPN01</t>
  </si>
  <si>
    <t>US9110000291_CPN01</t>
  </si>
  <si>
    <t>Porsche Tucson CPN01</t>
  </si>
  <si>
    <t>US9110000364_CPN01</t>
  </si>
  <si>
    <t>Porsche Warwick - CPN01</t>
  </si>
  <si>
    <t>DE9110000159_CPN01</t>
  </si>
  <si>
    <t>Porsche Zentrum 5 Seen Ladesäule 1</t>
  </si>
  <si>
    <t>DE9110000134_CPN01</t>
  </si>
  <si>
    <t>Porsche Zentrum Aachen Ladesäule 1</t>
  </si>
  <si>
    <t>CH9110000085_CPN01</t>
  </si>
  <si>
    <t>Porsche Zentrum Aargau Ladesäule 1</t>
  </si>
  <si>
    <t>DE9110000173_CPN01</t>
  </si>
  <si>
    <t>Porsche Zentrum Allgäu Ladesäule 1</t>
  </si>
  <si>
    <t>DE9110000096_CPN01</t>
  </si>
  <si>
    <t>Porsche Zentrum Bad Homburg/Oberursel Ladesäule 1</t>
  </si>
  <si>
    <t>DE9110000115_CPN01</t>
  </si>
  <si>
    <t>Porsche Zentrum Baden-Baden Ladesäule 1</t>
  </si>
  <si>
    <t>CH9110000095_CPN01</t>
  </si>
  <si>
    <t>Porsche Zentrum Basel Ladesäule 1</t>
  </si>
  <si>
    <t>CH9110000074_CPN01</t>
  </si>
  <si>
    <t>Porsche Zentrum Bern - Ladesäule 1</t>
  </si>
  <si>
    <t>DE9110000093_CPN01</t>
  </si>
  <si>
    <t>Porsche Zentrum Böblingen Ladesäule 1</t>
  </si>
  <si>
    <t>DE9110000144_CPN01</t>
  </si>
  <si>
    <t>Porsche Zentrum Bonn Ladesäule 1</t>
  </si>
  <si>
    <t>DE9110000106_CPN01</t>
  </si>
  <si>
    <t>Porsche Zentrum Braunschweig Ladesäule 1</t>
  </si>
  <si>
    <t>DE9110000219_CPN01</t>
  </si>
  <si>
    <t>Porsche Zentrum Bremen Ladesäule 1</t>
  </si>
  <si>
    <t>DE9110000168_CPN01</t>
  </si>
  <si>
    <t>Porsche Zentrum Darmstadt Ladesäule 1</t>
  </si>
  <si>
    <t>DE9110000145_CPN01</t>
  </si>
  <si>
    <t>Porsche Zentrum Dresden Ladesäule 1</t>
  </si>
  <si>
    <t>DE9110000163_CPN01</t>
  </si>
  <si>
    <t>Porsche Zentrum Düsseldorf Ladesäule 1 // LINKS</t>
  </si>
  <si>
    <t>DE9110000111_CPN01</t>
  </si>
  <si>
    <t>Porsche Zentrum Essen Ladesäule 1</t>
  </si>
  <si>
    <t>DE9110000147_CPN01</t>
  </si>
  <si>
    <t>Porsche Zentrum Freiburg Ladesäule 1 links</t>
  </si>
  <si>
    <t>DE9110000166_CPN01</t>
  </si>
  <si>
    <t>Porsche Zentrum Fulda Ladesäule 1</t>
  </si>
  <si>
    <t>DE9110000207_CPN01</t>
  </si>
  <si>
    <t>Porsche Zentrum Garmisch Partenkirchen Ladesäule 1</t>
  </si>
  <si>
    <t>DE9110000222_CPN01</t>
  </si>
  <si>
    <t>Porsche Zentrum Gießen Ladesäule 1</t>
  </si>
  <si>
    <t>DE9110000087_CPN01</t>
  </si>
  <si>
    <t>Porsche Zentrum Göppingen Ladesäule 1</t>
  </si>
  <si>
    <t>DE9110000098_CPN01</t>
  </si>
  <si>
    <t>Porsche Zentrum Göttingen Ladesäule 1</t>
  </si>
  <si>
    <t>DE9110000092_CPN01</t>
  </si>
  <si>
    <t>Porsche Zentrum Hannover Ladesäule 1</t>
  </si>
  <si>
    <t>DE9110000149_CPN01</t>
  </si>
  <si>
    <t>Porsche Zentrum Kiel Ladesäule 1</t>
  </si>
  <si>
    <t>AT</t>
  </si>
  <si>
    <t>AT9110000182_CPN01</t>
  </si>
  <si>
    <t>Porsche Zentrum Klagenfurt Ladesäule 1</t>
  </si>
  <si>
    <t>DE9110000233_CPN01</t>
  </si>
  <si>
    <t>Porsche Zentrum Koblenz Ladesäule 1</t>
  </si>
  <si>
    <t>DE9110000143_CPN01</t>
  </si>
  <si>
    <t>Porsche Zentrum Köln Ladesäule 1</t>
  </si>
  <si>
    <t>DE9110000119_CPN01</t>
  </si>
  <si>
    <t>Porsche Zentrum Limburg Ladesäule 1</t>
  </si>
  <si>
    <t>AT9110000181_CPN01</t>
  </si>
  <si>
    <t>Porsche Zentrum Linz-Leonding Ladesäule 1</t>
  </si>
  <si>
    <t>DE9110000130_CPN01</t>
  </si>
  <si>
    <t>Porsche Zentrum Lörrach Ladesäule 1</t>
  </si>
  <si>
    <t>DE9110000217_CPN01</t>
  </si>
  <si>
    <t>Porsche Zentrum Lübeck Ladesäule 1</t>
  </si>
  <si>
    <t>DE9110000137_CPN01</t>
  </si>
  <si>
    <t>Porsche Zentrum Magdeburg Ladesäule 1</t>
  </si>
  <si>
    <t>CH9110000088_CPN01</t>
  </si>
  <si>
    <t>Porsche Zentrum Maienfeld Ladesäule 1</t>
  </si>
  <si>
    <t>DE9110000118_CPN01</t>
  </si>
  <si>
    <t>Porsche Zentrum Mainz Ladesäule 1</t>
  </si>
  <si>
    <t>DE9110000439_CPN01</t>
  </si>
  <si>
    <t>Porsche Zentrum München CP 1</t>
  </si>
  <si>
    <t>DE9110000167_CPN01</t>
  </si>
  <si>
    <t>Porsche Zentrum München Süd Ladesäule 1</t>
  </si>
  <si>
    <t>DE9110000133_CPN01</t>
  </si>
  <si>
    <t>Porsche Zentrum Münster Ladesäule 1</t>
  </si>
  <si>
    <t>DE9110000174_CPN01</t>
  </si>
  <si>
    <t>Porsche Zentrum Niederrhein Ladesäule 1</t>
  </si>
  <si>
    <t>CH9110000089_CPN01</t>
  </si>
  <si>
    <t>Porsche Zentrum Oberer Zürichsee Ladesäule 1</t>
  </si>
  <si>
    <t>DE9110000153_CPN01</t>
  </si>
  <si>
    <t>Porsche Zentrum Oberschwaben Ladesäule 1</t>
  </si>
  <si>
    <t>DE9110000138_CPN01</t>
  </si>
  <si>
    <t>Porsche Zentrum Offenburg Ladesäule 1</t>
  </si>
  <si>
    <t>DE9110000226_CPN01</t>
  </si>
  <si>
    <t>Porsche Zentrum Oldenburg Ladesäule 1</t>
  </si>
  <si>
    <t>DE9110000141_CPN01</t>
  </si>
  <si>
    <t>Porsche Zentrum Olympiapark Ladesäule 1</t>
  </si>
  <si>
    <t>DE9110000108_CPN01</t>
  </si>
  <si>
    <t>Porsche Zentrum Osnabrück Ladesäule 1</t>
  </si>
  <si>
    <t>DE9110000120_CPN01</t>
  </si>
  <si>
    <t>Porsche Zentrum Pforzheim Ladesäule 1</t>
  </si>
  <si>
    <t>DE9110000103_CPN01</t>
  </si>
  <si>
    <t>Porsche Zentrum Regensburg Ladesäule 1</t>
  </si>
  <si>
    <t>DE9110000097_CPN01</t>
  </si>
  <si>
    <t>Porsche Zentrum Reutlingen Ladesäule 1</t>
  </si>
  <si>
    <t>DE9110000202_CPN01</t>
  </si>
  <si>
    <t>Porsche Zentrum Rostock Ladesäule 1</t>
  </si>
  <si>
    <t>DE9110000107_CPN01</t>
  </si>
  <si>
    <t>Porsche Zentrum Saarland Ladesäule 1</t>
  </si>
  <si>
    <t>AT9110000176_CPN01</t>
  </si>
  <si>
    <t>Porsche Zentrum Salzburg Ladesäule 1</t>
  </si>
  <si>
    <t>DE9110000131_CPN01</t>
  </si>
  <si>
    <t>Porsche Zentrum Schwäbisch Gmünd Ladesäule 1</t>
  </si>
  <si>
    <t>DE9110000234_CPN01</t>
  </si>
  <si>
    <t>Porsche Zentrum Siegen Ladesäule 1</t>
  </si>
  <si>
    <t>DE9110000203_CPN01</t>
  </si>
  <si>
    <t>Porsche Zentrum Solingen Ladesäule 1</t>
  </si>
  <si>
    <t>CH9110000091_CPN01</t>
  </si>
  <si>
    <t>Porsche Zentrum St. Gallen Ladesäule 1</t>
  </si>
  <si>
    <t>DE9110000164_CPN01</t>
  </si>
  <si>
    <t>Porsche Zentrum Ulm Ladesäule 1</t>
  </si>
  <si>
    <t>DE9110000121_CPN01</t>
  </si>
  <si>
    <t>Porsche Zentrum Villingen-Schwenningen Ladesäule 1</t>
  </si>
  <si>
    <t>AT9110000194_CPN01</t>
  </si>
  <si>
    <t>Porsche Zentrum Vorarlberg Ladesäule 1</t>
  </si>
  <si>
    <t>AT9110000177_CPN01</t>
  </si>
  <si>
    <t>Porsche Zentrum Wien Liesing Ladesäule 1</t>
  </si>
  <si>
    <t>AT9110000193_CPN01</t>
  </si>
  <si>
    <t>Porsche Zentrum Wien Nord Ladesäule 1</t>
  </si>
  <si>
    <t>DE9110000169_CPN01</t>
  </si>
  <si>
    <t>Porsche Zentrum Wiesbaden Ladesäule 1</t>
  </si>
  <si>
    <t>DE9110000094_CPN01</t>
  </si>
  <si>
    <t>Porsche Zentrum Willich Ladesäule 1</t>
  </si>
  <si>
    <t>CH9110000433_CPN01</t>
  </si>
  <si>
    <t>Porsche Zentrum Winterthur CPN01</t>
  </si>
  <si>
    <t>DE9110000110_CPN01</t>
  </si>
  <si>
    <t>Porsche Zentrum Wuppertal Ladesäule 1</t>
  </si>
  <si>
    <t>DE9110000140_CPN01</t>
  </si>
  <si>
    <t>Porsche Zentrum Würzburg Ladesäule 1</t>
  </si>
  <si>
    <t>DE9110000112_CPN01</t>
  </si>
  <si>
    <t>Private-W1-B01-C15b-CP01-CBX</t>
  </si>
  <si>
    <t>DE9110000113_CPN01</t>
  </si>
  <si>
    <t>Private-W1-B02-C18b-CP01-CBX</t>
  </si>
  <si>
    <t>DE9110000195_CPN01</t>
  </si>
  <si>
    <t>Private-W2-B56-C02-CP01-CBX</t>
  </si>
  <si>
    <t>DE9110000046_CPN01</t>
  </si>
  <si>
    <t>Private-W7-B05-C02-CP01-CBX</t>
  </si>
  <si>
    <t>004.016</t>
  </si>
  <si>
    <t>DE9110000165_CPN01</t>
  </si>
  <si>
    <t>Private-W8-B06-C01-CP01-CBX</t>
  </si>
  <si>
    <t>DE9110000239_CPN01</t>
  </si>
  <si>
    <t>PZ HN Ladesäule 1 / Rechts</t>
  </si>
  <si>
    <t>NO9110000261_CPN01</t>
  </si>
  <si>
    <t>Rudskogen Motorsenter CP1</t>
  </si>
  <si>
    <t>NO9110000262_CPN01</t>
  </si>
  <si>
    <t>Rudskogen Motorsenter 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</si>
</sst>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L202"/>
  <sheetViews>
    <sheetView tabSelected="1" zoomScale="60" workbookViewId="0">
      <selection activeCell="M35" sqref="M35"/>
    </sheetView>
  </sheetViews>
  <sheetFormatPr baseColWidth="10" defaultColWidth="8.88671875" defaultRowHeight="14.4" x14ac:dyDescent="0.3"/>
  <cols>
    <col min="3" max="3" width="40.21875" style="2" customWidth="1"/>
    <col min="4" max="4" width="35.109375" style="2" customWidth="1"/>
    <col min="5" max="5" width="18.33203125" style="2" customWidth="1"/>
    <col min="12" max="12" width="24.33203125" style="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255</v>
      </c>
      <c r="J1" t="str">
        <f>IF(K1=C1,"OK","NIO")</f>
        <v>OK</v>
      </c>
      <c r="K1" s="2" t="s">
        <v>2</v>
      </c>
      <c r="L1"/>
    </row>
    <row r="2" spans="1:12" x14ac:dyDescent="0.3">
      <c r="A2" t="s">
        <v>8</v>
      </c>
      <c r="B2" t="s">
        <v>1</v>
      </c>
      <c r="C2" t="s">
        <v>9</v>
      </c>
      <c r="D2" t="s">
        <v>10</v>
      </c>
      <c r="E2" t="s">
        <v>4</v>
      </c>
      <c r="F2" s="2" t="s">
        <v>5</v>
      </c>
      <c r="G2">
        <v>53</v>
      </c>
      <c r="J2" s="2" t="str">
        <f t="shared" ref="J2:J65" si="0">IF(K2=C2,"OK","NIO")</f>
        <v>OK</v>
      </c>
      <c r="K2" s="2" t="s">
        <v>9</v>
      </c>
    </row>
    <row r="3" spans="1:12" x14ac:dyDescent="0.3">
      <c r="A3" t="s">
        <v>8</v>
      </c>
      <c r="B3" t="s">
        <v>1</v>
      </c>
      <c r="C3" t="s">
        <v>11</v>
      </c>
      <c r="D3" t="s">
        <v>12</v>
      </c>
      <c r="E3" t="s">
        <v>4</v>
      </c>
      <c r="F3" s="1" t="s">
        <v>5</v>
      </c>
      <c r="G3">
        <v>255</v>
      </c>
      <c r="J3" s="2" t="str">
        <f t="shared" si="0"/>
        <v>OK</v>
      </c>
      <c r="K3" s="2" t="s">
        <v>11</v>
      </c>
    </row>
    <row r="4" spans="1:12" x14ac:dyDescent="0.3">
      <c r="A4" t="s">
        <v>8</v>
      </c>
      <c r="B4" t="s">
        <v>13</v>
      </c>
      <c r="C4" t="s">
        <v>14</v>
      </c>
      <c r="D4" t="s">
        <v>15</v>
      </c>
      <c r="E4" t="s">
        <v>4</v>
      </c>
      <c r="F4" s="1" t="s">
        <v>5</v>
      </c>
      <c r="G4">
        <v>40</v>
      </c>
      <c r="J4" s="2" t="str">
        <f t="shared" si="0"/>
        <v>OK</v>
      </c>
      <c r="K4" s="2" t="s">
        <v>14</v>
      </c>
    </row>
    <row r="5" spans="1:12" x14ac:dyDescent="0.3">
      <c r="A5" t="s">
        <v>8</v>
      </c>
      <c r="B5" t="s">
        <v>1</v>
      </c>
      <c r="C5" t="s">
        <v>16</v>
      </c>
      <c r="D5" t="s">
        <v>17</v>
      </c>
      <c r="E5" t="s">
        <v>4</v>
      </c>
      <c r="F5" s="1" t="s">
        <v>5</v>
      </c>
      <c r="G5">
        <v>255</v>
      </c>
      <c r="J5" s="2" t="str">
        <f t="shared" si="0"/>
        <v>OK</v>
      </c>
      <c r="K5" s="2" t="s">
        <v>16</v>
      </c>
    </row>
    <row r="6" spans="1:12" x14ac:dyDescent="0.3">
      <c r="A6" t="s">
        <v>8</v>
      </c>
      <c r="B6" t="s">
        <v>1</v>
      </c>
      <c r="C6" t="s">
        <v>18</v>
      </c>
      <c r="D6" t="s">
        <v>19</v>
      </c>
      <c r="E6" t="s">
        <v>4</v>
      </c>
      <c r="F6" s="1" t="s">
        <v>5</v>
      </c>
      <c r="G6">
        <v>40</v>
      </c>
      <c r="J6" s="2" t="str">
        <f t="shared" si="0"/>
        <v>OK</v>
      </c>
      <c r="K6" s="2" t="s">
        <v>18</v>
      </c>
    </row>
    <row r="7" spans="1:12" x14ac:dyDescent="0.3">
      <c r="A7" t="s">
        <v>8</v>
      </c>
      <c r="B7" t="s">
        <v>1</v>
      </c>
      <c r="C7" t="s">
        <v>20</v>
      </c>
      <c r="D7" t="s">
        <v>21</v>
      </c>
      <c r="E7" t="s">
        <v>4</v>
      </c>
      <c r="F7" s="1" t="s">
        <v>5</v>
      </c>
      <c r="G7">
        <v>66</v>
      </c>
      <c r="J7" s="2" t="str">
        <f t="shared" si="0"/>
        <v>OK</v>
      </c>
      <c r="K7" s="2" t="s">
        <v>20</v>
      </c>
    </row>
    <row r="8" spans="1:12" x14ac:dyDescent="0.3">
      <c r="A8" t="s">
        <v>8</v>
      </c>
      <c r="B8" t="s">
        <v>1</v>
      </c>
      <c r="C8" t="s">
        <v>22</v>
      </c>
      <c r="D8" t="s">
        <v>23</v>
      </c>
      <c r="E8" t="s">
        <v>4</v>
      </c>
      <c r="F8" s="1" t="s">
        <v>5</v>
      </c>
      <c r="G8">
        <v>63</v>
      </c>
      <c r="J8" s="2" t="str">
        <f t="shared" si="0"/>
        <v>OK</v>
      </c>
      <c r="K8" s="2" t="s">
        <v>22</v>
      </c>
    </row>
    <row r="9" spans="1:12" x14ac:dyDescent="0.3">
      <c r="A9" t="s">
        <v>8</v>
      </c>
      <c r="B9" t="s">
        <v>1</v>
      </c>
      <c r="C9" t="s">
        <v>24</v>
      </c>
      <c r="D9" t="s">
        <v>25</v>
      </c>
      <c r="E9" t="s">
        <v>4</v>
      </c>
      <c r="F9" s="1" t="s">
        <v>5</v>
      </c>
      <c r="G9">
        <v>59</v>
      </c>
      <c r="J9" s="2" t="str">
        <f t="shared" si="0"/>
        <v>OK</v>
      </c>
      <c r="K9" s="2" t="s">
        <v>24</v>
      </c>
    </row>
    <row r="10" spans="1:12" x14ac:dyDescent="0.3">
      <c r="A10" t="s">
        <v>26</v>
      </c>
      <c r="B10" t="s">
        <v>1</v>
      </c>
      <c r="C10" t="s">
        <v>27</v>
      </c>
      <c r="D10" t="s">
        <v>28</v>
      </c>
      <c r="E10" t="s">
        <v>4</v>
      </c>
      <c r="F10" s="1" t="s">
        <v>5</v>
      </c>
      <c r="G10">
        <v>66</v>
      </c>
      <c r="J10" s="2" t="str">
        <f t="shared" si="0"/>
        <v>OK</v>
      </c>
      <c r="K10" s="2" t="s">
        <v>27</v>
      </c>
    </row>
    <row r="11" spans="1:12" x14ac:dyDescent="0.3">
      <c r="A11" t="s">
        <v>8</v>
      </c>
      <c r="B11" t="s">
        <v>1</v>
      </c>
      <c r="C11" t="s">
        <v>29</v>
      </c>
      <c r="D11" t="s">
        <v>30</v>
      </c>
      <c r="E11" t="s">
        <v>4</v>
      </c>
      <c r="F11" s="1" t="s">
        <v>5</v>
      </c>
      <c r="G11">
        <v>60</v>
      </c>
      <c r="J11" s="2" t="str">
        <f t="shared" si="0"/>
        <v>OK</v>
      </c>
      <c r="K11" s="2" t="s">
        <v>29</v>
      </c>
    </row>
    <row r="12" spans="1:12" x14ac:dyDescent="0.3">
      <c r="A12" t="s">
        <v>8</v>
      </c>
      <c r="B12" t="s">
        <v>1</v>
      </c>
      <c r="C12" t="s">
        <v>31</v>
      </c>
      <c r="D12" t="s">
        <v>32</v>
      </c>
      <c r="E12" t="s">
        <v>4</v>
      </c>
      <c r="F12" s="1" t="s">
        <v>5</v>
      </c>
      <c r="G12">
        <v>33</v>
      </c>
      <c r="J12" s="2" t="str">
        <f t="shared" si="0"/>
        <v>OK</v>
      </c>
      <c r="K12" s="2" t="s">
        <v>31</v>
      </c>
    </row>
    <row r="13" spans="1:12" x14ac:dyDescent="0.3">
      <c r="A13" t="s">
        <v>8</v>
      </c>
      <c r="B13" t="s">
        <v>1</v>
      </c>
      <c r="C13" t="s">
        <v>33</v>
      </c>
      <c r="D13" t="s">
        <v>34</v>
      </c>
      <c r="E13" t="s">
        <v>4</v>
      </c>
      <c r="F13" s="1" t="s">
        <v>5</v>
      </c>
      <c r="G13">
        <v>255</v>
      </c>
      <c r="J13" s="2" t="str">
        <f t="shared" si="0"/>
        <v>OK</v>
      </c>
      <c r="K13" s="2" t="s">
        <v>33</v>
      </c>
    </row>
    <row r="14" spans="1:12" x14ac:dyDescent="0.3">
      <c r="A14" t="s">
        <v>35</v>
      </c>
      <c r="B14" t="s">
        <v>1</v>
      </c>
      <c r="C14" t="s">
        <v>36</v>
      </c>
      <c r="D14" t="s">
        <v>37</v>
      </c>
      <c r="E14" t="s">
        <v>4</v>
      </c>
      <c r="F14" s="1" t="s">
        <v>5</v>
      </c>
      <c r="G14">
        <v>65</v>
      </c>
      <c r="J14" s="2" t="str">
        <f t="shared" si="0"/>
        <v>OK</v>
      </c>
      <c r="K14" s="2" t="s">
        <v>36</v>
      </c>
    </row>
    <row r="15" spans="1:12" x14ac:dyDescent="0.3">
      <c r="A15" t="s">
        <v>38</v>
      </c>
      <c r="B15" t="s">
        <v>1</v>
      </c>
      <c r="C15" t="s">
        <v>39</v>
      </c>
      <c r="D15" t="s">
        <v>40</v>
      </c>
      <c r="E15" t="s">
        <v>4</v>
      </c>
      <c r="F15" s="1" t="s">
        <v>5</v>
      </c>
      <c r="G15">
        <v>50</v>
      </c>
      <c r="J15" s="2" t="str">
        <f t="shared" si="0"/>
        <v>OK</v>
      </c>
      <c r="K15" s="2" t="s">
        <v>39</v>
      </c>
    </row>
    <row r="16" spans="1:12" x14ac:dyDescent="0.3">
      <c r="A16" t="s">
        <v>35</v>
      </c>
      <c r="B16" t="s">
        <v>1</v>
      </c>
      <c r="C16" t="s">
        <v>41</v>
      </c>
      <c r="D16" t="s">
        <v>42</v>
      </c>
      <c r="E16" t="s">
        <v>4</v>
      </c>
      <c r="F16" s="1" t="s">
        <v>5</v>
      </c>
      <c r="G16">
        <v>65</v>
      </c>
      <c r="J16" s="2" t="str">
        <f t="shared" si="0"/>
        <v>OK</v>
      </c>
      <c r="K16" s="2" t="s">
        <v>41</v>
      </c>
    </row>
    <row r="17" spans="1:11" x14ac:dyDescent="0.3">
      <c r="A17" t="s">
        <v>35</v>
      </c>
      <c r="B17" t="s">
        <v>1</v>
      </c>
      <c r="C17" t="s">
        <v>43</v>
      </c>
      <c r="D17" t="s">
        <v>44</v>
      </c>
      <c r="E17" t="s">
        <v>4</v>
      </c>
      <c r="F17" s="1" t="s">
        <v>5</v>
      </c>
      <c r="G17">
        <v>43</v>
      </c>
      <c r="J17" s="2" t="str">
        <f t="shared" si="0"/>
        <v>OK</v>
      </c>
      <c r="K17" s="2" t="s">
        <v>43</v>
      </c>
    </row>
    <row r="18" spans="1:11" x14ac:dyDescent="0.3">
      <c r="A18" t="s">
        <v>35</v>
      </c>
      <c r="B18" t="s">
        <v>1</v>
      </c>
      <c r="C18" t="s">
        <v>45</v>
      </c>
      <c r="D18" t="s">
        <v>46</v>
      </c>
      <c r="E18" t="s">
        <v>47</v>
      </c>
      <c r="F18" s="1" t="s">
        <v>5</v>
      </c>
      <c r="G18">
        <v>999</v>
      </c>
      <c r="J18" s="2" t="str">
        <f t="shared" si="0"/>
        <v>OK</v>
      </c>
      <c r="K18" s="2" t="s">
        <v>45</v>
      </c>
    </row>
    <row r="19" spans="1:11" x14ac:dyDescent="0.3">
      <c r="A19" t="s">
        <v>38</v>
      </c>
      <c r="B19" t="s">
        <v>48</v>
      </c>
      <c r="C19" t="s">
        <v>49</v>
      </c>
      <c r="D19" t="s">
        <v>50</v>
      </c>
      <c r="E19" t="s">
        <v>4</v>
      </c>
      <c r="F19" s="1" t="s">
        <v>5</v>
      </c>
      <c r="G19">
        <v>52</v>
      </c>
      <c r="J19" s="2" t="str">
        <f t="shared" si="0"/>
        <v>OK</v>
      </c>
      <c r="K19" s="2" t="s">
        <v>49</v>
      </c>
    </row>
    <row r="20" spans="1:11" x14ac:dyDescent="0.3">
      <c r="A20" t="s">
        <v>35</v>
      </c>
      <c r="B20" t="s">
        <v>1</v>
      </c>
      <c r="C20" t="s">
        <v>51</v>
      </c>
      <c r="D20" t="s">
        <v>52</v>
      </c>
      <c r="E20" t="s">
        <v>4</v>
      </c>
      <c r="F20" s="1" t="s">
        <v>5</v>
      </c>
      <c r="G20">
        <v>55</v>
      </c>
      <c r="J20" s="2" t="str">
        <f t="shared" si="0"/>
        <v>OK</v>
      </c>
      <c r="K20" s="2" t="s">
        <v>51</v>
      </c>
    </row>
    <row r="21" spans="1:11" x14ac:dyDescent="0.3">
      <c r="A21" t="s">
        <v>38</v>
      </c>
      <c r="B21" t="s">
        <v>48</v>
      </c>
      <c r="C21" t="s">
        <v>53</v>
      </c>
      <c r="D21" t="s">
        <v>54</v>
      </c>
      <c r="E21" t="s">
        <v>4</v>
      </c>
      <c r="F21" s="1" t="s">
        <v>5</v>
      </c>
      <c r="G21">
        <v>63</v>
      </c>
      <c r="J21" s="2" t="str">
        <f t="shared" si="0"/>
        <v>OK</v>
      </c>
      <c r="K21" s="2" t="s">
        <v>53</v>
      </c>
    </row>
    <row r="22" spans="1:11" x14ac:dyDescent="0.3">
      <c r="A22" t="s">
        <v>38</v>
      </c>
      <c r="B22" t="s">
        <v>1</v>
      </c>
      <c r="C22" t="s">
        <v>55</v>
      </c>
      <c r="D22" t="s">
        <v>56</v>
      </c>
      <c r="E22" t="s">
        <v>4</v>
      </c>
      <c r="F22" s="1" t="s">
        <v>57</v>
      </c>
      <c r="G22">
        <v>55</v>
      </c>
      <c r="J22" s="2" t="str">
        <f t="shared" si="0"/>
        <v>OK</v>
      </c>
      <c r="K22" s="2" t="s">
        <v>55</v>
      </c>
    </row>
    <row r="23" spans="1:11" x14ac:dyDescent="0.3">
      <c r="A23" t="s">
        <v>38</v>
      </c>
      <c r="B23" t="s">
        <v>1</v>
      </c>
      <c r="C23" t="s">
        <v>58</v>
      </c>
      <c r="D23" t="s">
        <v>59</v>
      </c>
      <c r="E23" t="s">
        <v>4</v>
      </c>
      <c r="F23" s="1" t="s">
        <v>5</v>
      </c>
      <c r="G23">
        <v>53</v>
      </c>
      <c r="J23" s="2" t="str">
        <f t="shared" si="0"/>
        <v>OK</v>
      </c>
      <c r="K23" s="2" t="s">
        <v>58</v>
      </c>
    </row>
    <row r="24" spans="1:11" x14ac:dyDescent="0.3">
      <c r="A24" t="s">
        <v>38</v>
      </c>
      <c r="B24" t="s">
        <v>1</v>
      </c>
      <c r="C24" t="s">
        <v>60</v>
      </c>
      <c r="D24" t="s">
        <v>61</v>
      </c>
      <c r="E24" t="s">
        <v>4</v>
      </c>
      <c r="F24" s="1" t="s">
        <v>5</v>
      </c>
      <c r="G24">
        <v>48</v>
      </c>
      <c r="J24" s="2" t="str">
        <f t="shared" si="0"/>
        <v>OK</v>
      </c>
      <c r="K24" s="2" t="s">
        <v>60</v>
      </c>
    </row>
    <row r="25" spans="1:11" x14ac:dyDescent="0.3">
      <c r="A25" t="s">
        <v>38</v>
      </c>
      <c r="B25" t="s">
        <v>1</v>
      </c>
      <c r="C25" t="s">
        <v>62</v>
      </c>
      <c r="D25" t="s">
        <v>63</v>
      </c>
      <c r="E25" t="s">
        <v>4</v>
      </c>
      <c r="F25" s="1" t="s">
        <v>5</v>
      </c>
      <c r="G25">
        <v>34</v>
      </c>
      <c r="J25" s="2" t="str">
        <f t="shared" si="0"/>
        <v>OK</v>
      </c>
      <c r="K25" s="2" t="s">
        <v>62</v>
      </c>
    </row>
    <row r="26" spans="1:11" x14ac:dyDescent="0.3">
      <c r="A26" t="s">
        <v>64</v>
      </c>
      <c r="B26" t="s">
        <v>1</v>
      </c>
      <c r="C26" t="s">
        <v>65</v>
      </c>
      <c r="D26" t="s">
        <v>66</v>
      </c>
      <c r="E26" t="s">
        <v>4</v>
      </c>
      <c r="F26" s="1" t="s">
        <v>5</v>
      </c>
      <c r="G26">
        <v>63</v>
      </c>
      <c r="J26" s="2" t="str">
        <f t="shared" si="0"/>
        <v>OK</v>
      </c>
      <c r="K26" s="2" t="s">
        <v>65</v>
      </c>
    </row>
    <row r="27" spans="1:11" x14ac:dyDescent="0.3">
      <c r="A27" t="s">
        <v>38</v>
      </c>
      <c r="B27" t="s">
        <v>1</v>
      </c>
      <c r="C27" t="s">
        <v>67</v>
      </c>
      <c r="D27" t="s">
        <v>68</v>
      </c>
      <c r="E27" t="s">
        <v>4</v>
      </c>
      <c r="F27" s="1" t="s">
        <v>5</v>
      </c>
      <c r="G27">
        <v>55</v>
      </c>
      <c r="J27" s="2" t="str">
        <f t="shared" si="0"/>
        <v>OK</v>
      </c>
      <c r="K27" s="2" t="s">
        <v>67</v>
      </c>
    </row>
    <row r="28" spans="1:11" x14ac:dyDescent="0.3">
      <c r="A28" t="s">
        <v>35</v>
      </c>
      <c r="B28" t="s">
        <v>1</v>
      </c>
      <c r="C28" t="s">
        <v>69</v>
      </c>
      <c r="D28" t="s">
        <v>70</v>
      </c>
      <c r="E28" t="s">
        <v>4</v>
      </c>
      <c r="F28" s="1" t="s">
        <v>5</v>
      </c>
      <c r="G28">
        <v>53</v>
      </c>
      <c r="J28" s="2" t="str">
        <f t="shared" si="0"/>
        <v>OK</v>
      </c>
      <c r="K28" s="2" t="s">
        <v>69</v>
      </c>
    </row>
    <row r="29" spans="1:11" x14ac:dyDescent="0.3">
      <c r="A29" t="s">
        <v>38</v>
      </c>
      <c r="B29" t="s">
        <v>48</v>
      </c>
      <c r="C29" t="s">
        <v>71</v>
      </c>
      <c r="D29" t="s">
        <v>72</v>
      </c>
      <c r="E29" t="s">
        <v>4</v>
      </c>
      <c r="F29" s="1" t="s">
        <v>5</v>
      </c>
      <c r="G29">
        <v>53</v>
      </c>
      <c r="J29" s="2" t="str">
        <f t="shared" si="0"/>
        <v>OK</v>
      </c>
      <c r="K29" s="2" t="s">
        <v>71</v>
      </c>
    </row>
    <row r="30" spans="1:11" x14ac:dyDescent="0.3">
      <c r="A30" t="s">
        <v>64</v>
      </c>
      <c r="B30" t="s">
        <v>1</v>
      </c>
      <c r="C30" t="s">
        <v>73</v>
      </c>
      <c r="D30" t="s">
        <v>74</v>
      </c>
      <c r="E30" t="s">
        <v>4</v>
      </c>
      <c r="F30" s="1" t="s">
        <v>5</v>
      </c>
      <c r="G30">
        <v>65</v>
      </c>
      <c r="J30" s="2" t="str">
        <f t="shared" si="0"/>
        <v>OK</v>
      </c>
      <c r="K30" s="2" t="s">
        <v>73</v>
      </c>
    </row>
    <row r="31" spans="1:11" x14ac:dyDescent="0.3">
      <c r="A31" t="s">
        <v>26</v>
      </c>
      <c r="B31" t="s">
        <v>1</v>
      </c>
      <c r="C31" t="s">
        <v>75</v>
      </c>
      <c r="D31" t="s">
        <v>76</v>
      </c>
      <c r="E31" t="s">
        <v>4</v>
      </c>
      <c r="F31" s="1" t="s">
        <v>5</v>
      </c>
      <c r="G31">
        <v>67</v>
      </c>
      <c r="J31" s="2" t="str">
        <f t="shared" si="0"/>
        <v>OK</v>
      </c>
      <c r="K31" s="2" t="s">
        <v>75</v>
      </c>
    </row>
    <row r="32" spans="1:11" x14ac:dyDescent="0.3">
      <c r="A32" t="s">
        <v>26</v>
      </c>
      <c r="B32" t="s">
        <v>1</v>
      </c>
      <c r="C32" t="s">
        <v>77</v>
      </c>
      <c r="D32" t="s">
        <v>78</v>
      </c>
      <c r="E32" t="s">
        <v>4</v>
      </c>
      <c r="F32" s="1" t="s">
        <v>5</v>
      </c>
      <c r="G32">
        <v>49</v>
      </c>
      <c r="J32" s="2" t="str">
        <f t="shared" si="0"/>
        <v>OK</v>
      </c>
      <c r="K32" s="2" t="s">
        <v>77</v>
      </c>
    </row>
    <row r="33" spans="1:11" x14ac:dyDescent="0.3">
      <c r="A33" t="s">
        <v>38</v>
      </c>
      <c r="B33" t="s">
        <v>48</v>
      </c>
      <c r="C33" t="s">
        <v>79</v>
      </c>
      <c r="D33" t="s">
        <v>80</v>
      </c>
      <c r="E33" t="s">
        <v>4</v>
      </c>
      <c r="F33" s="1" t="s">
        <v>5</v>
      </c>
      <c r="G33">
        <v>44</v>
      </c>
      <c r="J33" s="2" t="str">
        <f t="shared" si="0"/>
        <v>OK</v>
      </c>
      <c r="K33" s="2" t="s">
        <v>79</v>
      </c>
    </row>
    <row r="34" spans="1:11" x14ac:dyDescent="0.3">
      <c r="A34" t="s">
        <v>35</v>
      </c>
      <c r="B34" t="s">
        <v>1</v>
      </c>
      <c r="C34" t="s">
        <v>81</v>
      </c>
      <c r="D34" t="s">
        <v>82</v>
      </c>
      <c r="E34" t="s">
        <v>4</v>
      </c>
      <c r="F34" s="1" t="s">
        <v>5</v>
      </c>
      <c r="G34">
        <v>58</v>
      </c>
      <c r="J34" s="2" t="str">
        <f t="shared" si="0"/>
        <v>OK</v>
      </c>
      <c r="K34" s="2" t="s">
        <v>81</v>
      </c>
    </row>
    <row r="35" spans="1:11" x14ac:dyDescent="0.3">
      <c r="A35" t="s">
        <v>38</v>
      </c>
      <c r="B35" t="s">
        <v>1</v>
      </c>
      <c r="C35" t="s">
        <v>83</v>
      </c>
      <c r="D35" t="s">
        <v>84</v>
      </c>
      <c r="E35" t="s">
        <v>4</v>
      </c>
      <c r="F35" s="1" t="s">
        <v>5</v>
      </c>
      <c r="G35">
        <v>66</v>
      </c>
      <c r="J35" s="2" t="str">
        <f t="shared" si="0"/>
        <v>OK</v>
      </c>
      <c r="K35" s="2" t="s">
        <v>83</v>
      </c>
    </row>
    <row r="36" spans="1:11" x14ac:dyDescent="0.3">
      <c r="A36" t="s">
        <v>38</v>
      </c>
      <c r="B36" t="s">
        <v>1</v>
      </c>
      <c r="C36" t="s">
        <v>85</v>
      </c>
      <c r="D36" t="s">
        <v>86</v>
      </c>
      <c r="E36" t="s">
        <v>4</v>
      </c>
      <c r="F36" s="1" t="s">
        <v>5</v>
      </c>
      <c r="G36">
        <v>65</v>
      </c>
      <c r="J36" s="2" t="str">
        <f t="shared" si="0"/>
        <v>OK</v>
      </c>
      <c r="K36" s="2" t="s">
        <v>85</v>
      </c>
    </row>
    <row r="37" spans="1:11" x14ac:dyDescent="0.3">
      <c r="A37" t="s">
        <v>35</v>
      </c>
      <c r="B37" t="s">
        <v>1</v>
      </c>
      <c r="C37" t="s">
        <v>87</v>
      </c>
      <c r="D37" t="s">
        <v>88</v>
      </c>
      <c r="E37" t="s">
        <v>4</v>
      </c>
      <c r="F37" s="1" t="s">
        <v>5</v>
      </c>
      <c r="G37">
        <v>56</v>
      </c>
      <c r="J37" s="2" t="str">
        <f t="shared" si="0"/>
        <v>OK</v>
      </c>
      <c r="K37" s="2" t="s">
        <v>87</v>
      </c>
    </row>
    <row r="38" spans="1:11" x14ac:dyDescent="0.3">
      <c r="A38" t="s">
        <v>38</v>
      </c>
      <c r="B38" t="s">
        <v>1</v>
      </c>
      <c r="C38" t="s">
        <v>89</v>
      </c>
      <c r="D38" t="s">
        <v>90</v>
      </c>
      <c r="E38" t="s">
        <v>4</v>
      </c>
      <c r="F38" s="1" t="s">
        <v>5</v>
      </c>
      <c r="G38">
        <v>55</v>
      </c>
      <c r="J38" s="2" t="str">
        <f t="shared" si="0"/>
        <v>OK</v>
      </c>
      <c r="K38" s="2" t="s">
        <v>89</v>
      </c>
    </row>
    <row r="39" spans="1:11" x14ac:dyDescent="0.3">
      <c r="A39" t="s">
        <v>35</v>
      </c>
      <c r="B39" t="s">
        <v>1</v>
      </c>
      <c r="C39" t="s">
        <v>91</v>
      </c>
      <c r="D39" t="s">
        <v>92</v>
      </c>
      <c r="E39" t="s">
        <v>4</v>
      </c>
      <c r="F39" s="1" t="s">
        <v>5</v>
      </c>
      <c r="G39">
        <v>53</v>
      </c>
      <c r="J39" s="2" t="str">
        <f t="shared" si="0"/>
        <v>OK</v>
      </c>
      <c r="K39" s="2" t="s">
        <v>91</v>
      </c>
    </row>
    <row r="40" spans="1:11" x14ac:dyDescent="0.3">
      <c r="A40" t="s">
        <v>38</v>
      </c>
      <c r="B40" t="s">
        <v>48</v>
      </c>
      <c r="C40" t="s">
        <v>93</v>
      </c>
      <c r="D40" t="s">
        <v>94</v>
      </c>
      <c r="E40" t="s">
        <v>4</v>
      </c>
      <c r="F40" s="1" t="s">
        <v>5</v>
      </c>
      <c r="G40">
        <v>41</v>
      </c>
      <c r="J40" s="2" t="str">
        <f t="shared" si="0"/>
        <v>OK</v>
      </c>
      <c r="K40" s="2" t="s">
        <v>93</v>
      </c>
    </row>
    <row r="41" spans="1:11" x14ac:dyDescent="0.3">
      <c r="A41" t="s">
        <v>38</v>
      </c>
      <c r="B41" t="s">
        <v>48</v>
      </c>
      <c r="C41" t="s">
        <v>95</v>
      </c>
      <c r="D41" t="s">
        <v>96</v>
      </c>
      <c r="E41" t="s">
        <v>4</v>
      </c>
      <c r="F41" s="1" t="s">
        <v>5</v>
      </c>
      <c r="G41">
        <v>41</v>
      </c>
      <c r="J41" s="2" t="str">
        <f t="shared" si="0"/>
        <v>OK</v>
      </c>
      <c r="K41" s="2" t="s">
        <v>95</v>
      </c>
    </row>
    <row r="42" spans="1:11" x14ac:dyDescent="0.3">
      <c r="A42" t="s">
        <v>38</v>
      </c>
      <c r="B42" t="s">
        <v>1</v>
      </c>
      <c r="C42" t="s">
        <v>97</v>
      </c>
      <c r="D42" t="s">
        <v>98</v>
      </c>
      <c r="E42" t="s">
        <v>4</v>
      </c>
      <c r="F42" s="1" t="s">
        <v>5</v>
      </c>
      <c r="G42">
        <v>50</v>
      </c>
      <c r="J42" s="2" t="str">
        <f t="shared" si="0"/>
        <v>OK</v>
      </c>
      <c r="K42" s="2" t="s">
        <v>97</v>
      </c>
    </row>
    <row r="43" spans="1:11" x14ac:dyDescent="0.3">
      <c r="A43" t="s">
        <v>35</v>
      </c>
      <c r="B43" t="s">
        <v>1</v>
      </c>
      <c r="C43" t="s">
        <v>99</v>
      </c>
      <c r="D43" t="s">
        <v>100</v>
      </c>
      <c r="E43" t="s">
        <v>4</v>
      </c>
      <c r="F43" s="1" t="s">
        <v>5</v>
      </c>
      <c r="G43">
        <v>38</v>
      </c>
      <c r="J43" s="2" t="str">
        <f t="shared" si="0"/>
        <v>OK</v>
      </c>
      <c r="K43" s="2" t="s">
        <v>99</v>
      </c>
    </row>
    <row r="44" spans="1:11" x14ac:dyDescent="0.3">
      <c r="A44" t="s">
        <v>38</v>
      </c>
      <c r="B44" t="s">
        <v>1</v>
      </c>
      <c r="C44" t="s">
        <v>101</v>
      </c>
      <c r="D44" t="s">
        <v>102</v>
      </c>
      <c r="E44" t="s">
        <v>4</v>
      </c>
      <c r="F44" s="1" t="s">
        <v>5</v>
      </c>
      <c r="G44">
        <v>31</v>
      </c>
      <c r="J44" s="2" t="str">
        <f t="shared" si="0"/>
        <v>OK</v>
      </c>
      <c r="K44" s="2" t="s">
        <v>101</v>
      </c>
    </row>
    <row r="45" spans="1:11" x14ac:dyDescent="0.3">
      <c r="A45" t="s">
        <v>38</v>
      </c>
      <c r="B45" t="s">
        <v>1</v>
      </c>
      <c r="C45" t="s">
        <v>103</v>
      </c>
      <c r="D45" t="s">
        <v>104</v>
      </c>
      <c r="E45" t="s">
        <v>4</v>
      </c>
      <c r="F45" s="1" t="s">
        <v>5</v>
      </c>
      <c r="G45">
        <v>49</v>
      </c>
      <c r="J45" s="2" t="str">
        <f t="shared" si="0"/>
        <v>OK</v>
      </c>
      <c r="K45" s="2" t="s">
        <v>103</v>
      </c>
    </row>
    <row r="46" spans="1:11" x14ac:dyDescent="0.3">
      <c r="A46" t="s">
        <v>35</v>
      </c>
      <c r="B46" t="s">
        <v>1</v>
      </c>
      <c r="C46" t="s">
        <v>105</v>
      </c>
      <c r="D46" t="s">
        <v>106</v>
      </c>
      <c r="E46" t="s">
        <v>4</v>
      </c>
      <c r="F46" s="1" t="s">
        <v>5</v>
      </c>
      <c r="G46">
        <v>68</v>
      </c>
      <c r="J46" s="2" t="str">
        <f t="shared" si="0"/>
        <v>OK</v>
      </c>
      <c r="K46" s="2" t="s">
        <v>105</v>
      </c>
    </row>
    <row r="47" spans="1:11" x14ac:dyDescent="0.3">
      <c r="A47" t="s">
        <v>38</v>
      </c>
      <c r="B47" t="s">
        <v>48</v>
      </c>
      <c r="C47" t="s">
        <v>107</v>
      </c>
      <c r="D47" t="s">
        <v>108</v>
      </c>
      <c r="E47" t="s">
        <v>4</v>
      </c>
      <c r="F47" s="1" t="s">
        <v>5</v>
      </c>
      <c r="G47">
        <v>58</v>
      </c>
      <c r="J47" s="2" t="str">
        <f t="shared" si="0"/>
        <v>OK</v>
      </c>
      <c r="K47" s="2" t="s">
        <v>107</v>
      </c>
    </row>
    <row r="48" spans="1:11" x14ac:dyDescent="0.3">
      <c r="A48" t="s">
        <v>38</v>
      </c>
      <c r="B48" t="s">
        <v>1</v>
      </c>
      <c r="C48" t="s">
        <v>109</v>
      </c>
      <c r="D48" t="s">
        <v>110</v>
      </c>
      <c r="E48" t="s">
        <v>4</v>
      </c>
      <c r="F48" s="1" t="s">
        <v>5</v>
      </c>
      <c r="G48">
        <v>64</v>
      </c>
      <c r="J48" s="2" t="str">
        <f t="shared" si="0"/>
        <v>OK</v>
      </c>
      <c r="K48" s="2" t="s">
        <v>109</v>
      </c>
    </row>
    <row r="49" spans="1:11" x14ac:dyDescent="0.3">
      <c r="A49" t="s">
        <v>38</v>
      </c>
      <c r="B49" t="s">
        <v>1</v>
      </c>
      <c r="C49" t="s">
        <v>111</v>
      </c>
      <c r="D49" t="s">
        <v>112</v>
      </c>
      <c r="E49" t="s">
        <v>4</v>
      </c>
      <c r="F49" s="1" t="s">
        <v>5</v>
      </c>
      <c r="G49">
        <v>52</v>
      </c>
      <c r="J49" s="2" t="str">
        <f t="shared" si="0"/>
        <v>OK</v>
      </c>
      <c r="K49" s="2" t="s">
        <v>111</v>
      </c>
    </row>
    <row r="50" spans="1:11" x14ac:dyDescent="0.3">
      <c r="A50" t="s">
        <v>35</v>
      </c>
      <c r="B50" t="s">
        <v>1</v>
      </c>
      <c r="C50" t="s">
        <v>113</v>
      </c>
      <c r="D50" t="s">
        <v>114</v>
      </c>
      <c r="E50" t="s">
        <v>4</v>
      </c>
      <c r="F50" s="1" t="s">
        <v>5</v>
      </c>
      <c r="G50">
        <v>65</v>
      </c>
      <c r="J50" s="2" t="str">
        <f t="shared" si="0"/>
        <v>OK</v>
      </c>
      <c r="K50" s="2" t="s">
        <v>113</v>
      </c>
    </row>
    <row r="51" spans="1:11" x14ac:dyDescent="0.3">
      <c r="A51" t="s">
        <v>0</v>
      </c>
      <c r="B51" t="s">
        <v>1</v>
      </c>
      <c r="C51" t="s">
        <v>115</v>
      </c>
      <c r="D51" t="s">
        <v>116</v>
      </c>
      <c r="E51" t="s">
        <v>4</v>
      </c>
      <c r="F51" s="1" t="s">
        <v>5</v>
      </c>
      <c r="G51">
        <v>53</v>
      </c>
      <c r="J51" s="2" t="str">
        <f t="shared" si="0"/>
        <v>OK</v>
      </c>
      <c r="K51" s="2" t="s">
        <v>115</v>
      </c>
    </row>
    <row r="52" spans="1:11" x14ac:dyDescent="0.3">
      <c r="A52" t="s">
        <v>0</v>
      </c>
      <c r="B52" t="s">
        <v>1</v>
      </c>
      <c r="C52" t="s">
        <v>117</v>
      </c>
      <c r="D52" t="s">
        <v>118</v>
      </c>
      <c r="E52" t="s">
        <v>4</v>
      </c>
      <c r="F52" s="1" t="s">
        <v>5</v>
      </c>
      <c r="G52">
        <v>67</v>
      </c>
      <c r="J52" s="2" t="str">
        <f t="shared" si="0"/>
        <v>OK</v>
      </c>
      <c r="K52" s="2" t="s">
        <v>117</v>
      </c>
    </row>
    <row r="53" spans="1:11" x14ac:dyDescent="0.3">
      <c r="A53" t="s">
        <v>119</v>
      </c>
      <c r="B53" t="s">
        <v>1</v>
      </c>
      <c r="C53" t="s">
        <v>120</v>
      </c>
      <c r="D53" t="s">
        <v>121</v>
      </c>
      <c r="E53" t="s">
        <v>4</v>
      </c>
      <c r="F53" s="1" t="s">
        <v>57</v>
      </c>
      <c r="G53">
        <v>52</v>
      </c>
      <c r="J53" s="2" t="str">
        <f t="shared" si="0"/>
        <v>OK</v>
      </c>
      <c r="K53" s="2" t="s">
        <v>120</v>
      </c>
    </row>
    <row r="54" spans="1:11" x14ac:dyDescent="0.3">
      <c r="A54" t="s">
        <v>0</v>
      </c>
      <c r="B54" t="s">
        <v>1</v>
      </c>
      <c r="C54" t="s">
        <v>122</v>
      </c>
      <c r="D54" t="s">
        <v>123</v>
      </c>
      <c r="E54" t="s">
        <v>4</v>
      </c>
      <c r="F54" s="1" t="s">
        <v>5</v>
      </c>
      <c r="G54">
        <v>79</v>
      </c>
      <c r="J54" s="2" t="str">
        <f t="shared" si="0"/>
        <v>OK</v>
      </c>
      <c r="K54" s="2" t="s">
        <v>122</v>
      </c>
    </row>
    <row r="55" spans="1:11" x14ac:dyDescent="0.3">
      <c r="A55" t="s">
        <v>124</v>
      </c>
      <c r="B55" t="s">
        <v>1</v>
      </c>
      <c r="C55" t="s">
        <v>125</v>
      </c>
      <c r="D55" t="s">
        <v>126</v>
      </c>
      <c r="E55" t="s">
        <v>4</v>
      </c>
      <c r="F55" s="1" t="s">
        <v>5</v>
      </c>
      <c r="G55">
        <v>30</v>
      </c>
      <c r="J55" s="2" t="str">
        <f t="shared" si="0"/>
        <v>OK</v>
      </c>
      <c r="K55" s="2" t="s">
        <v>125</v>
      </c>
    </row>
    <row r="56" spans="1:11" x14ac:dyDescent="0.3">
      <c r="A56" t="s">
        <v>124</v>
      </c>
      <c r="B56" t="s">
        <v>1</v>
      </c>
      <c r="C56" t="s">
        <v>127</v>
      </c>
      <c r="D56" t="s">
        <v>128</v>
      </c>
      <c r="E56" t="s">
        <v>4</v>
      </c>
      <c r="F56" s="1" t="s">
        <v>5</v>
      </c>
      <c r="G56">
        <v>255</v>
      </c>
      <c r="J56" s="2" t="str">
        <f t="shared" si="0"/>
        <v>OK</v>
      </c>
      <c r="K56" s="2" t="s">
        <v>127</v>
      </c>
    </row>
    <row r="57" spans="1:11" x14ac:dyDescent="0.3">
      <c r="A57" t="s">
        <v>124</v>
      </c>
      <c r="B57" t="s">
        <v>1</v>
      </c>
      <c r="C57" t="s">
        <v>129</v>
      </c>
      <c r="D57" t="s">
        <v>130</v>
      </c>
      <c r="E57" t="s">
        <v>4</v>
      </c>
      <c r="F57" s="1" t="s">
        <v>5</v>
      </c>
      <c r="G57">
        <v>56</v>
      </c>
      <c r="J57" s="2" t="str">
        <f t="shared" si="0"/>
        <v>OK</v>
      </c>
      <c r="K57" s="2" t="s">
        <v>129</v>
      </c>
    </row>
    <row r="58" spans="1:11" x14ac:dyDescent="0.3">
      <c r="A58" t="s">
        <v>124</v>
      </c>
      <c r="B58" t="s">
        <v>1</v>
      </c>
      <c r="C58" t="s">
        <v>131</v>
      </c>
      <c r="D58" t="s">
        <v>132</v>
      </c>
      <c r="E58" t="s">
        <v>4</v>
      </c>
      <c r="F58" s="1" t="s">
        <v>5</v>
      </c>
      <c r="G58">
        <v>37</v>
      </c>
      <c r="J58" s="2" t="str">
        <f t="shared" si="0"/>
        <v>OK</v>
      </c>
      <c r="K58" s="2" t="s">
        <v>131</v>
      </c>
    </row>
    <row r="59" spans="1:11" x14ac:dyDescent="0.3">
      <c r="A59" t="s">
        <v>124</v>
      </c>
      <c r="B59" t="s">
        <v>1</v>
      </c>
      <c r="C59" t="s">
        <v>133</v>
      </c>
      <c r="D59" t="s">
        <v>134</v>
      </c>
      <c r="E59" t="s">
        <v>4</v>
      </c>
      <c r="F59" s="1" t="s">
        <v>5</v>
      </c>
      <c r="G59">
        <v>42</v>
      </c>
      <c r="J59" s="2" t="str">
        <f t="shared" si="0"/>
        <v>OK</v>
      </c>
      <c r="K59" s="2" t="s">
        <v>133</v>
      </c>
    </row>
    <row r="60" spans="1:11" x14ac:dyDescent="0.3">
      <c r="A60" t="s">
        <v>124</v>
      </c>
      <c r="B60" t="s">
        <v>1</v>
      </c>
      <c r="C60" t="s">
        <v>135</v>
      </c>
      <c r="D60" t="s">
        <v>136</v>
      </c>
      <c r="E60" t="s">
        <v>4</v>
      </c>
      <c r="F60" s="1" t="s">
        <v>5</v>
      </c>
      <c r="G60">
        <v>35</v>
      </c>
      <c r="J60" s="2" t="str">
        <f t="shared" si="0"/>
        <v>OK</v>
      </c>
      <c r="K60" s="2" t="s">
        <v>135</v>
      </c>
    </row>
    <row r="61" spans="1:11" x14ac:dyDescent="0.3">
      <c r="A61" t="s">
        <v>119</v>
      </c>
      <c r="B61" t="s">
        <v>1</v>
      </c>
      <c r="C61" t="s">
        <v>137</v>
      </c>
      <c r="D61" t="s">
        <v>138</v>
      </c>
      <c r="E61" t="s">
        <v>4</v>
      </c>
      <c r="F61" s="1" t="s">
        <v>5</v>
      </c>
      <c r="G61">
        <v>62</v>
      </c>
      <c r="J61" s="2" t="str">
        <f t="shared" si="0"/>
        <v>OK</v>
      </c>
      <c r="K61" s="2" t="s">
        <v>137</v>
      </c>
    </row>
    <row r="62" spans="1:11" x14ac:dyDescent="0.3">
      <c r="A62" t="s">
        <v>119</v>
      </c>
      <c r="B62" t="s">
        <v>1</v>
      </c>
      <c r="C62" t="s">
        <v>139</v>
      </c>
      <c r="D62" t="s">
        <v>140</v>
      </c>
      <c r="E62" t="s">
        <v>4</v>
      </c>
      <c r="F62" s="1" t="s">
        <v>5</v>
      </c>
      <c r="G62">
        <v>66</v>
      </c>
      <c r="J62" s="2" t="str">
        <f t="shared" si="0"/>
        <v>OK</v>
      </c>
      <c r="K62" s="2" t="s">
        <v>139</v>
      </c>
    </row>
    <row r="63" spans="1:11" x14ac:dyDescent="0.3">
      <c r="A63" t="s">
        <v>119</v>
      </c>
      <c r="B63" t="s">
        <v>1</v>
      </c>
      <c r="C63" t="s">
        <v>141</v>
      </c>
      <c r="D63" t="s">
        <v>142</v>
      </c>
      <c r="E63" t="s">
        <v>4</v>
      </c>
      <c r="F63" s="1" t="s">
        <v>5</v>
      </c>
      <c r="G63">
        <v>55</v>
      </c>
      <c r="J63" s="2" t="str">
        <f t="shared" si="0"/>
        <v>OK</v>
      </c>
      <c r="K63" s="2" t="s">
        <v>141</v>
      </c>
    </row>
    <row r="64" spans="1:11" x14ac:dyDescent="0.3">
      <c r="A64" t="s">
        <v>0</v>
      </c>
      <c r="B64" t="s">
        <v>1</v>
      </c>
      <c r="C64" t="s">
        <v>143</v>
      </c>
      <c r="D64" t="s">
        <v>144</v>
      </c>
      <c r="E64" t="s">
        <v>4</v>
      </c>
      <c r="F64" s="1" t="s">
        <v>5</v>
      </c>
      <c r="G64">
        <v>255</v>
      </c>
      <c r="J64" s="2" t="str">
        <f t="shared" si="0"/>
        <v>OK</v>
      </c>
      <c r="K64" s="2" t="s">
        <v>143</v>
      </c>
    </row>
    <row r="65" spans="1:11" x14ac:dyDescent="0.3">
      <c r="A65" t="s">
        <v>0</v>
      </c>
      <c r="B65" t="s">
        <v>1</v>
      </c>
      <c r="C65" t="s">
        <v>145</v>
      </c>
      <c r="D65" t="s">
        <v>146</v>
      </c>
      <c r="E65" t="s">
        <v>4</v>
      </c>
      <c r="F65" s="1" t="s">
        <v>5</v>
      </c>
      <c r="G65">
        <v>59</v>
      </c>
      <c r="J65" s="2" t="str">
        <f t="shared" si="0"/>
        <v>OK</v>
      </c>
      <c r="K65" s="2" t="s">
        <v>145</v>
      </c>
    </row>
    <row r="66" spans="1:11" x14ac:dyDescent="0.3">
      <c r="A66" t="s">
        <v>0</v>
      </c>
      <c r="B66" t="s">
        <v>1</v>
      </c>
      <c r="C66" t="s">
        <v>147</v>
      </c>
      <c r="D66" t="s">
        <v>148</v>
      </c>
      <c r="E66" t="s">
        <v>4</v>
      </c>
      <c r="F66" s="1" t="s">
        <v>5</v>
      </c>
      <c r="G66">
        <v>49</v>
      </c>
      <c r="J66" s="2" t="str">
        <f t="shared" ref="J66:J129" si="1">IF(K66=C66,"OK","NIO")</f>
        <v>OK</v>
      </c>
      <c r="K66" s="2" t="s">
        <v>147</v>
      </c>
    </row>
    <row r="67" spans="1:11" x14ac:dyDescent="0.3">
      <c r="A67" t="s">
        <v>0</v>
      </c>
      <c r="B67" t="s">
        <v>1</v>
      </c>
      <c r="C67" t="s">
        <v>149</v>
      </c>
      <c r="D67" t="s">
        <v>150</v>
      </c>
      <c r="E67" t="s">
        <v>4</v>
      </c>
      <c r="F67" s="1" t="s">
        <v>5</v>
      </c>
      <c r="G67">
        <v>255</v>
      </c>
      <c r="J67" s="2" t="str">
        <f t="shared" si="1"/>
        <v>OK</v>
      </c>
      <c r="K67" s="2" t="s">
        <v>149</v>
      </c>
    </row>
    <row r="68" spans="1:11" x14ac:dyDescent="0.3">
      <c r="A68" t="s">
        <v>0</v>
      </c>
      <c r="B68" t="s">
        <v>1</v>
      </c>
      <c r="C68" t="s">
        <v>151</v>
      </c>
      <c r="D68" t="s">
        <v>152</v>
      </c>
      <c r="E68" t="s">
        <v>4</v>
      </c>
      <c r="F68" s="1" t="s">
        <v>5</v>
      </c>
      <c r="G68">
        <v>66</v>
      </c>
      <c r="J68" s="2" t="str">
        <f t="shared" si="1"/>
        <v>OK</v>
      </c>
      <c r="K68" s="2" t="s">
        <v>151</v>
      </c>
    </row>
    <row r="69" spans="1:11" x14ac:dyDescent="0.3">
      <c r="A69" t="s">
        <v>153</v>
      </c>
      <c r="B69" t="s">
        <v>1</v>
      </c>
      <c r="C69" t="s">
        <v>154</v>
      </c>
      <c r="D69" t="s">
        <v>155</v>
      </c>
      <c r="E69" t="s">
        <v>4</v>
      </c>
      <c r="F69" s="1" t="s">
        <v>5</v>
      </c>
      <c r="G69">
        <v>255</v>
      </c>
      <c r="J69" s="2" t="str">
        <f t="shared" si="1"/>
        <v>OK</v>
      </c>
      <c r="K69" s="2" t="s">
        <v>154</v>
      </c>
    </row>
    <row r="70" spans="1:11" x14ac:dyDescent="0.3">
      <c r="A70" t="s">
        <v>156</v>
      </c>
      <c r="B70" t="s">
        <v>1</v>
      </c>
      <c r="C70" t="s">
        <v>157</v>
      </c>
      <c r="D70" t="s">
        <v>158</v>
      </c>
      <c r="E70" t="s">
        <v>4</v>
      </c>
      <c r="F70" s="1" t="s">
        <v>5</v>
      </c>
      <c r="G70">
        <v>68</v>
      </c>
      <c r="J70" s="2" t="str">
        <f t="shared" si="1"/>
        <v>OK</v>
      </c>
      <c r="K70" s="2" t="s">
        <v>157</v>
      </c>
    </row>
    <row r="71" spans="1:11" x14ac:dyDescent="0.3">
      <c r="A71" t="s">
        <v>159</v>
      </c>
      <c r="B71" t="s">
        <v>1</v>
      </c>
      <c r="C71" t="s">
        <v>160</v>
      </c>
      <c r="D71" t="s">
        <v>161</v>
      </c>
      <c r="E71" t="s">
        <v>4</v>
      </c>
      <c r="F71" s="1" t="s">
        <v>5</v>
      </c>
      <c r="G71">
        <v>48</v>
      </c>
      <c r="J71" s="2" t="str">
        <f t="shared" si="1"/>
        <v>OK</v>
      </c>
      <c r="K71" s="2" t="s">
        <v>160</v>
      </c>
    </row>
    <row r="72" spans="1:11" x14ac:dyDescent="0.3">
      <c r="A72" t="s">
        <v>159</v>
      </c>
      <c r="B72" t="s">
        <v>1</v>
      </c>
      <c r="C72" t="s">
        <v>162</v>
      </c>
      <c r="D72" t="s">
        <v>163</v>
      </c>
      <c r="E72" t="s">
        <v>4</v>
      </c>
      <c r="F72" s="1" t="s">
        <v>5</v>
      </c>
      <c r="G72">
        <v>61</v>
      </c>
      <c r="J72" s="2" t="str">
        <f t="shared" si="1"/>
        <v>OK</v>
      </c>
      <c r="K72" s="2" t="s">
        <v>162</v>
      </c>
    </row>
    <row r="73" spans="1:11" x14ac:dyDescent="0.3">
      <c r="A73" t="s">
        <v>159</v>
      </c>
      <c r="B73" t="s">
        <v>1</v>
      </c>
      <c r="C73" t="s">
        <v>164</v>
      </c>
      <c r="D73" t="s">
        <v>165</v>
      </c>
      <c r="E73" t="s">
        <v>4</v>
      </c>
      <c r="F73" s="1" t="s">
        <v>5</v>
      </c>
      <c r="G73">
        <v>47</v>
      </c>
      <c r="J73" s="2" t="str">
        <f t="shared" si="1"/>
        <v>OK</v>
      </c>
      <c r="K73" s="2" t="s">
        <v>164</v>
      </c>
    </row>
    <row r="74" spans="1:11" x14ac:dyDescent="0.3">
      <c r="A74" t="s">
        <v>159</v>
      </c>
      <c r="B74" t="s">
        <v>1</v>
      </c>
      <c r="C74" t="s">
        <v>166</v>
      </c>
      <c r="D74" t="s">
        <v>167</v>
      </c>
      <c r="E74" t="s">
        <v>4</v>
      </c>
      <c r="F74" s="1" t="s">
        <v>5</v>
      </c>
      <c r="G74">
        <v>255</v>
      </c>
      <c r="J74" s="2" t="str">
        <f t="shared" si="1"/>
        <v>OK</v>
      </c>
      <c r="K74" s="2" t="s">
        <v>166</v>
      </c>
    </row>
    <row r="75" spans="1:11" x14ac:dyDescent="0.3">
      <c r="A75" t="s">
        <v>159</v>
      </c>
      <c r="B75" t="s">
        <v>1</v>
      </c>
      <c r="C75" t="s">
        <v>168</v>
      </c>
      <c r="D75" t="s">
        <v>169</v>
      </c>
      <c r="E75" t="s">
        <v>4</v>
      </c>
      <c r="F75" s="1" t="s">
        <v>5</v>
      </c>
      <c r="G75">
        <v>49</v>
      </c>
      <c r="J75" s="2" t="str">
        <f t="shared" si="1"/>
        <v>OK</v>
      </c>
      <c r="K75" s="2" t="s">
        <v>168</v>
      </c>
    </row>
    <row r="76" spans="1:11" x14ac:dyDescent="0.3">
      <c r="A76" t="s">
        <v>153</v>
      </c>
      <c r="B76" t="s">
        <v>1</v>
      </c>
      <c r="C76" t="s">
        <v>170</v>
      </c>
      <c r="D76" t="s">
        <v>171</v>
      </c>
      <c r="E76" t="s">
        <v>4</v>
      </c>
      <c r="F76" s="1" t="s">
        <v>5</v>
      </c>
      <c r="G76">
        <v>63</v>
      </c>
      <c r="J76" s="2" t="str">
        <f t="shared" si="1"/>
        <v>OK</v>
      </c>
      <c r="K76" s="2" t="s">
        <v>170</v>
      </c>
    </row>
    <row r="77" spans="1:11" x14ac:dyDescent="0.3">
      <c r="A77" t="s">
        <v>159</v>
      </c>
      <c r="B77" t="s">
        <v>1</v>
      </c>
      <c r="C77" t="s">
        <v>172</v>
      </c>
      <c r="D77" t="s">
        <v>173</v>
      </c>
      <c r="E77" t="s">
        <v>4</v>
      </c>
      <c r="F77" s="1" t="s">
        <v>5</v>
      </c>
      <c r="G77">
        <v>255</v>
      </c>
      <c r="J77" s="2" t="str">
        <f t="shared" si="1"/>
        <v>OK</v>
      </c>
      <c r="K77" s="2" t="s">
        <v>172</v>
      </c>
    </row>
    <row r="78" spans="1:11" x14ac:dyDescent="0.3">
      <c r="A78" t="s">
        <v>153</v>
      </c>
      <c r="B78" t="s">
        <v>1</v>
      </c>
      <c r="C78" t="s">
        <v>174</v>
      </c>
      <c r="D78" t="s">
        <v>175</v>
      </c>
      <c r="E78" t="s">
        <v>4</v>
      </c>
      <c r="F78" s="1" t="s">
        <v>5</v>
      </c>
      <c r="G78">
        <v>75</v>
      </c>
      <c r="J78" s="2" t="str">
        <f t="shared" si="1"/>
        <v>OK</v>
      </c>
      <c r="K78" s="2" t="s">
        <v>174</v>
      </c>
    </row>
    <row r="79" spans="1:11" x14ac:dyDescent="0.3">
      <c r="A79" t="s">
        <v>153</v>
      </c>
      <c r="B79" t="s">
        <v>1</v>
      </c>
      <c r="C79" t="s">
        <v>176</v>
      </c>
      <c r="D79" t="s">
        <v>177</v>
      </c>
      <c r="E79" t="s">
        <v>4</v>
      </c>
      <c r="F79" s="1" t="s">
        <v>5</v>
      </c>
      <c r="G79">
        <v>61</v>
      </c>
      <c r="J79" s="2" t="str">
        <f t="shared" si="1"/>
        <v>OK</v>
      </c>
      <c r="K79" s="2" t="s">
        <v>176</v>
      </c>
    </row>
    <row r="80" spans="1:11" x14ac:dyDescent="0.3">
      <c r="A80" t="s">
        <v>178</v>
      </c>
      <c r="B80" t="s">
        <v>1</v>
      </c>
      <c r="C80" t="s">
        <v>179</v>
      </c>
      <c r="D80" t="s">
        <v>180</v>
      </c>
      <c r="E80" t="s">
        <v>4</v>
      </c>
      <c r="F80" s="1" t="s">
        <v>5</v>
      </c>
      <c r="G80">
        <v>57</v>
      </c>
      <c r="J80" s="2" t="str">
        <f t="shared" si="1"/>
        <v>OK</v>
      </c>
      <c r="K80" s="2" t="s">
        <v>179</v>
      </c>
    </row>
    <row r="81" spans="1:11" x14ac:dyDescent="0.3">
      <c r="A81" t="s">
        <v>153</v>
      </c>
      <c r="B81" t="s">
        <v>1</v>
      </c>
      <c r="C81" t="s">
        <v>181</v>
      </c>
      <c r="D81" t="s">
        <v>182</v>
      </c>
      <c r="E81" t="s">
        <v>4</v>
      </c>
      <c r="F81" s="1" t="s">
        <v>5</v>
      </c>
      <c r="G81">
        <v>65</v>
      </c>
      <c r="J81" s="2" t="str">
        <f t="shared" si="1"/>
        <v>OK</v>
      </c>
      <c r="K81" s="2" t="s">
        <v>181</v>
      </c>
    </row>
    <row r="82" spans="1:11" x14ac:dyDescent="0.3">
      <c r="A82" t="s">
        <v>153</v>
      </c>
      <c r="B82" t="s">
        <v>1</v>
      </c>
      <c r="C82" t="s">
        <v>183</v>
      </c>
      <c r="D82" t="s">
        <v>184</v>
      </c>
      <c r="E82" t="s">
        <v>4</v>
      </c>
      <c r="F82" s="1" t="s">
        <v>5</v>
      </c>
      <c r="G82">
        <v>50</v>
      </c>
      <c r="J82" s="2" t="str">
        <f t="shared" si="1"/>
        <v>OK</v>
      </c>
      <c r="K82" s="2" t="s">
        <v>183</v>
      </c>
    </row>
    <row r="83" spans="1:11" x14ac:dyDescent="0.3">
      <c r="A83" t="s">
        <v>159</v>
      </c>
      <c r="B83" t="s">
        <v>1</v>
      </c>
      <c r="C83" t="s">
        <v>185</v>
      </c>
      <c r="D83" t="s">
        <v>186</v>
      </c>
      <c r="E83" t="s">
        <v>4</v>
      </c>
      <c r="F83" s="1" t="s">
        <v>5</v>
      </c>
      <c r="G83">
        <v>255</v>
      </c>
      <c r="J83" s="2" t="str">
        <f t="shared" si="1"/>
        <v>OK</v>
      </c>
      <c r="K83" s="2" t="s">
        <v>185</v>
      </c>
    </row>
    <row r="84" spans="1:11" x14ac:dyDescent="0.3">
      <c r="A84" t="s">
        <v>187</v>
      </c>
      <c r="B84" t="s">
        <v>1</v>
      </c>
      <c r="C84" t="s">
        <v>188</v>
      </c>
      <c r="D84" t="s">
        <v>189</v>
      </c>
      <c r="E84" t="s">
        <v>4</v>
      </c>
      <c r="F84" s="1" t="s">
        <v>5</v>
      </c>
      <c r="G84">
        <v>67</v>
      </c>
      <c r="J84" s="2" t="str">
        <f t="shared" si="1"/>
        <v>OK</v>
      </c>
      <c r="K84" s="2" t="s">
        <v>188</v>
      </c>
    </row>
    <row r="85" spans="1:11" x14ac:dyDescent="0.3">
      <c r="A85" t="s">
        <v>187</v>
      </c>
      <c r="B85" t="s">
        <v>1</v>
      </c>
      <c r="C85" t="s">
        <v>190</v>
      </c>
      <c r="D85" t="s">
        <v>191</v>
      </c>
      <c r="E85" t="s">
        <v>4</v>
      </c>
      <c r="F85" s="1" t="s">
        <v>5</v>
      </c>
      <c r="G85">
        <v>32</v>
      </c>
      <c r="J85" s="2" t="str">
        <f t="shared" si="1"/>
        <v>OK</v>
      </c>
      <c r="K85" s="2" t="s">
        <v>190</v>
      </c>
    </row>
    <row r="86" spans="1:11" x14ac:dyDescent="0.3">
      <c r="A86" t="s">
        <v>187</v>
      </c>
      <c r="B86" t="s">
        <v>1</v>
      </c>
      <c r="C86" t="s">
        <v>192</v>
      </c>
      <c r="D86" t="s">
        <v>193</v>
      </c>
      <c r="E86" t="s">
        <v>4</v>
      </c>
      <c r="F86" s="1" t="s">
        <v>5</v>
      </c>
      <c r="G86">
        <v>49</v>
      </c>
      <c r="J86" s="2" t="str">
        <f t="shared" si="1"/>
        <v>OK</v>
      </c>
      <c r="K86" s="2" t="s">
        <v>192</v>
      </c>
    </row>
    <row r="87" spans="1:11" x14ac:dyDescent="0.3">
      <c r="A87" t="s">
        <v>156</v>
      </c>
      <c r="B87" t="s">
        <v>1</v>
      </c>
      <c r="C87" t="s">
        <v>194</v>
      </c>
      <c r="D87" t="s">
        <v>195</v>
      </c>
      <c r="E87" t="s">
        <v>4</v>
      </c>
      <c r="F87" s="1" t="s">
        <v>5</v>
      </c>
      <c r="G87">
        <v>49</v>
      </c>
      <c r="J87" s="2" t="str">
        <f t="shared" si="1"/>
        <v>OK</v>
      </c>
      <c r="K87" s="2" t="s">
        <v>194</v>
      </c>
    </row>
    <row r="88" spans="1:11" x14ac:dyDescent="0.3">
      <c r="A88" t="s">
        <v>187</v>
      </c>
      <c r="B88" t="s">
        <v>1</v>
      </c>
      <c r="C88" t="s">
        <v>196</v>
      </c>
      <c r="D88" t="s">
        <v>197</v>
      </c>
      <c r="E88" t="s">
        <v>4</v>
      </c>
      <c r="F88" s="1" t="s">
        <v>5</v>
      </c>
      <c r="G88">
        <v>72</v>
      </c>
      <c r="J88" s="2" t="str">
        <f t="shared" si="1"/>
        <v>OK</v>
      </c>
      <c r="K88" s="2" t="s">
        <v>196</v>
      </c>
    </row>
    <row r="89" spans="1:11" x14ac:dyDescent="0.3">
      <c r="A89" t="s">
        <v>187</v>
      </c>
      <c r="B89" t="s">
        <v>1</v>
      </c>
      <c r="C89" t="s">
        <v>198</v>
      </c>
      <c r="D89" t="s">
        <v>199</v>
      </c>
      <c r="E89" t="s">
        <v>4</v>
      </c>
      <c r="F89" s="1" t="s">
        <v>5</v>
      </c>
      <c r="G89">
        <v>255</v>
      </c>
      <c r="J89" s="2" t="str">
        <f t="shared" si="1"/>
        <v>OK</v>
      </c>
      <c r="K89" s="2" t="s">
        <v>198</v>
      </c>
    </row>
    <row r="90" spans="1:11" x14ac:dyDescent="0.3">
      <c r="A90" t="s">
        <v>187</v>
      </c>
      <c r="B90" t="s">
        <v>1</v>
      </c>
      <c r="C90" t="s">
        <v>200</v>
      </c>
      <c r="D90" t="s">
        <v>201</v>
      </c>
      <c r="E90" t="s">
        <v>4</v>
      </c>
      <c r="F90" s="1" t="s">
        <v>5</v>
      </c>
      <c r="G90">
        <v>69</v>
      </c>
      <c r="J90" s="2" t="str">
        <f t="shared" si="1"/>
        <v>OK</v>
      </c>
      <c r="K90" s="2" t="s">
        <v>200</v>
      </c>
    </row>
    <row r="91" spans="1:11" x14ac:dyDescent="0.3">
      <c r="A91" t="s">
        <v>187</v>
      </c>
      <c r="B91" t="s">
        <v>1</v>
      </c>
      <c r="C91" t="s">
        <v>202</v>
      </c>
      <c r="D91" t="s">
        <v>203</v>
      </c>
      <c r="E91" t="s">
        <v>4</v>
      </c>
      <c r="F91" s="1" t="s">
        <v>5</v>
      </c>
      <c r="G91">
        <v>59</v>
      </c>
      <c r="J91" s="2" t="str">
        <f t="shared" si="1"/>
        <v>OK</v>
      </c>
      <c r="K91" s="2" t="s">
        <v>202</v>
      </c>
    </row>
    <row r="92" spans="1:11" x14ac:dyDescent="0.3">
      <c r="A92" t="s">
        <v>26</v>
      </c>
      <c r="B92" t="s">
        <v>1</v>
      </c>
      <c r="C92" t="s">
        <v>204</v>
      </c>
      <c r="D92" t="s">
        <v>205</v>
      </c>
      <c r="E92" t="s">
        <v>4</v>
      </c>
      <c r="F92" s="1" t="s">
        <v>5</v>
      </c>
      <c r="G92">
        <v>59</v>
      </c>
      <c r="J92" s="2" t="str">
        <f t="shared" si="1"/>
        <v>OK</v>
      </c>
      <c r="K92" s="2" t="s">
        <v>204</v>
      </c>
    </row>
    <row r="93" spans="1:11" x14ac:dyDescent="0.3">
      <c r="A93" t="s">
        <v>187</v>
      </c>
      <c r="B93" t="s">
        <v>1</v>
      </c>
      <c r="C93" t="s">
        <v>206</v>
      </c>
      <c r="D93" t="s">
        <v>207</v>
      </c>
      <c r="E93" t="s">
        <v>4</v>
      </c>
      <c r="F93" s="1" t="s">
        <v>5</v>
      </c>
      <c r="G93">
        <v>40</v>
      </c>
      <c r="J93" s="2" t="str">
        <f t="shared" si="1"/>
        <v>OK</v>
      </c>
      <c r="K93" s="2" t="s">
        <v>206</v>
      </c>
    </row>
    <row r="94" spans="1:11" x14ac:dyDescent="0.3">
      <c r="A94" t="s">
        <v>156</v>
      </c>
      <c r="B94" t="s">
        <v>1</v>
      </c>
      <c r="C94" t="s">
        <v>208</v>
      </c>
      <c r="D94" t="s">
        <v>209</v>
      </c>
      <c r="E94" t="s">
        <v>4</v>
      </c>
      <c r="F94" s="1" t="s">
        <v>5</v>
      </c>
      <c r="G94">
        <v>63</v>
      </c>
      <c r="J94" s="2" t="str">
        <f t="shared" si="1"/>
        <v>OK</v>
      </c>
      <c r="K94" s="2" t="s">
        <v>208</v>
      </c>
    </row>
    <row r="95" spans="1:11" x14ac:dyDescent="0.3">
      <c r="A95" t="s">
        <v>156</v>
      </c>
      <c r="B95" t="s">
        <v>1</v>
      </c>
      <c r="C95" t="s">
        <v>210</v>
      </c>
      <c r="D95" t="s">
        <v>211</v>
      </c>
      <c r="E95" t="s">
        <v>47</v>
      </c>
      <c r="F95" s="1" t="s">
        <v>5</v>
      </c>
      <c r="G95">
        <v>59</v>
      </c>
      <c r="J95" s="2" t="str">
        <f t="shared" si="1"/>
        <v>OK</v>
      </c>
      <c r="K95" s="2" t="s">
        <v>210</v>
      </c>
    </row>
    <row r="96" spans="1:11" x14ac:dyDescent="0.3">
      <c r="A96" t="s">
        <v>156</v>
      </c>
      <c r="B96" t="s">
        <v>1</v>
      </c>
      <c r="C96" t="s">
        <v>212</v>
      </c>
      <c r="D96" t="s">
        <v>213</v>
      </c>
      <c r="E96" t="s">
        <v>4</v>
      </c>
      <c r="F96" s="1" t="s">
        <v>5</v>
      </c>
      <c r="G96">
        <v>37</v>
      </c>
      <c r="J96" s="2" t="str">
        <f t="shared" si="1"/>
        <v>OK</v>
      </c>
      <c r="K96" s="2" t="s">
        <v>212</v>
      </c>
    </row>
    <row r="97" spans="1:11" x14ac:dyDescent="0.3">
      <c r="A97" t="s">
        <v>187</v>
      </c>
      <c r="B97" t="s">
        <v>1</v>
      </c>
      <c r="C97" t="s">
        <v>214</v>
      </c>
      <c r="D97" t="s">
        <v>215</v>
      </c>
      <c r="E97" t="s">
        <v>4</v>
      </c>
      <c r="F97" s="1" t="s">
        <v>5</v>
      </c>
      <c r="G97">
        <v>56</v>
      </c>
      <c r="J97" s="2" t="str">
        <f t="shared" si="1"/>
        <v>OK</v>
      </c>
      <c r="K97" s="2" t="s">
        <v>214</v>
      </c>
    </row>
    <row r="98" spans="1:11" x14ac:dyDescent="0.3">
      <c r="A98" t="s">
        <v>156</v>
      </c>
      <c r="B98" t="s">
        <v>1</v>
      </c>
      <c r="C98" t="s">
        <v>216</v>
      </c>
      <c r="D98" t="s">
        <v>217</v>
      </c>
      <c r="E98" t="s">
        <v>4</v>
      </c>
      <c r="F98" s="1" t="s">
        <v>5</v>
      </c>
      <c r="G98">
        <v>44</v>
      </c>
      <c r="J98" s="2" t="str">
        <f t="shared" si="1"/>
        <v>OK</v>
      </c>
      <c r="K98" s="2" t="s">
        <v>216</v>
      </c>
    </row>
    <row r="99" spans="1:11" x14ac:dyDescent="0.3">
      <c r="A99" t="s">
        <v>187</v>
      </c>
      <c r="B99" t="s">
        <v>1</v>
      </c>
      <c r="C99" t="s">
        <v>218</v>
      </c>
      <c r="D99" t="s">
        <v>219</v>
      </c>
      <c r="E99" t="s">
        <v>4</v>
      </c>
      <c r="F99" s="1" t="s">
        <v>5</v>
      </c>
      <c r="G99">
        <v>48</v>
      </c>
      <c r="J99" s="2" t="str">
        <f t="shared" si="1"/>
        <v>OK</v>
      </c>
      <c r="K99" s="2" t="s">
        <v>218</v>
      </c>
    </row>
    <row r="100" spans="1:11" x14ac:dyDescent="0.3">
      <c r="A100" t="s">
        <v>187</v>
      </c>
      <c r="B100" t="s">
        <v>1</v>
      </c>
      <c r="C100" t="s">
        <v>220</v>
      </c>
      <c r="D100" t="s">
        <v>221</v>
      </c>
      <c r="E100" t="s">
        <v>4</v>
      </c>
      <c r="F100" s="1" t="s">
        <v>5</v>
      </c>
      <c r="G100">
        <v>65</v>
      </c>
      <c r="J100" s="2" t="str">
        <f t="shared" si="1"/>
        <v>OK</v>
      </c>
      <c r="K100" s="2" t="s">
        <v>220</v>
      </c>
    </row>
    <row r="101" spans="1:11" x14ac:dyDescent="0.3">
      <c r="A101" t="s">
        <v>187</v>
      </c>
      <c r="B101" t="s">
        <v>1</v>
      </c>
      <c r="C101" t="s">
        <v>222</v>
      </c>
      <c r="D101" t="s">
        <v>223</v>
      </c>
      <c r="E101" t="s">
        <v>4</v>
      </c>
      <c r="F101" s="1" t="s">
        <v>5</v>
      </c>
      <c r="G101">
        <v>55</v>
      </c>
      <c r="J101" s="2" t="str">
        <f t="shared" si="1"/>
        <v>OK</v>
      </c>
      <c r="K101" s="2" t="s">
        <v>222</v>
      </c>
    </row>
    <row r="102" spans="1:11" x14ac:dyDescent="0.3">
      <c r="A102" t="s">
        <v>187</v>
      </c>
      <c r="B102" t="s">
        <v>1</v>
      </c>
      <c r="C102" t="s">
        <v>224</v>
      </c>
      <c r="D102" t="s">
        <v>225</v>
      </c>
      <c r="E102" t="s">
        <v>4</v>
      </c>
      <c r="F102" s="1" t="s">
        <v>5</v>
      </c>
      <c r="G102">
        <v>53</v>
      </c>
      <c r="J102" s="2" t="str">
        <f t="shared" si="1"/>
        <v>OK</v>
      </c>
      <c r="K102" s="2" t="s">
        <v>224</v>
      </c>
    </row>
    <row r="103" spans="1:11" x14ac:dyDescent="0.3">
      <c r="A103" t="s">
        <v>187</v>
      </c>
      <c r="B103" t="s">
        <v>1</v>
      </c>
      <c r="C103" t="s">
        <v>226</v>
      </c>
      <c r="D103" t="s">
        <v>227</v>
      </c>
      <c r="E103" t="s">
        <v>4</v>
      </c>
      <c r="F103" s="1" t="s">
        <v>5</v>
      </c>
      <c r="G103">
        <v>69</v>
      </c>
      <c r="J103" s="2" t="str">
        <f t="shared" si="1"/>
        <v>OK</v>
      </c>
      <c r="K103" s="2" t="s">
        <v>226</v>
      </c>
    </row>
    <row r="104" spans="1:11" x14ac:dyDescent="0.3">
      <c r="A104" t="s">
        <v>156</v>
      </c>
      <c r="B104" t="s">
        <v>1</v>
      </c>
      <c r="C104" t="s">
        <v>228</v>
      </c>
      <c r="D104" t="s">
        <v>229</v>
      </c>
      <c r="E104" t="s">
        <v>4</v>
      </c>
      <c r="F104" s="1" t="s">
        <v>5</v>
      </c>
      <c r="G104">
        <v>51</v>
      </c>
      <c r="J104" s="2" t="str">
        <f t="shared" si="1"/>
        <v>OK</v>
      </c>
      <c r="K104" s="2" t="s">
        <v>228</v>
      </c>
    </row>
    <row r="105" spans="1:11" x14ac:dyDescent="0.3">
      <c r="A105" t="s">
        <v>230</v>
      </c>
      <c r="B105" t="s">
        <v>1</v>
      </c>
      <c r="C105" t="s">
        <v>231</v>
      </c>
      <c r="D105" t="s">
        <v>232</v>
      </c>
      <c r="E105" t="s">
        <v>4</v>
      </c>
      <c r="F105" s="1" t="s">
        <v>57</v>
      </c>
      <c r="G105">
        <v>52</v>
      </c>
      <c r="J105" s="2" t="str">
        <f t="shared" si="1"/>
        <v>OK</v>
      </c>
      <c r="K105" s="2" t="s">
        <v>231</v>
      </c>
    </row>
    <row r="106" spans="1:11" x14ac:dyDescent="0.3">
      <c r="A106" t="s">
        <v>230</v>
      </c>
      <c r="B106" t="s">
        <v>1</v>
      </c>
      <c r="C106" t="s">
        <v>233</v>
      </c>
      <c r="D106" t="s">
        <v>234</v>
      </c>
      <c r="E106" t="s">
        <v>4</v>
      </c>
      <c r="F106" s="1" t="s">
        <v>5</v>
      </c>
      <c r="G106">
        <v>54</v>
      </c>
      <c r="J106" s="2" t="str">
        <f t="shared" si="1"/>
        <v>OK</v>
      </c>
      <c r="K106" s="2" t="s">
        <v>233</v>
      </c>
    </row>
    <row r="107" spans="1:11" x14ac:dyDescent="0.3">
      <c r="A107" t="s">
        <v>230</v>
      </c>
      <c r="B107" t="s">
        <v>1</v>
      </c>
      <c r="C107" t="s">
        <v>235</v>
      </c>
      <c r="D107" t="s">
        <v>236</v>
      </c>
      <c r="E107" t="s">
        <v>4</v>
      </c>
      <c r="F107" s="1" t="s">
        <v>5</v>
      </c>
      <c r="G107">
        <v>59</v>
      </c>
      <c r="J107" s="2" t="str">
        <f t="shared" si="1"/>
        <v>OK</v>
      </c>
      <c r="K107" s="2" t="s">
        <v>235</v>
      </c>
    </row>
    <row r="108" spans="1:11" x14ac:dyDescent="0.3">
      <c r="A108" t="s">
        <v>0</v>
      </c>
      <c r="B108" t="s">
        <v>1</v>
      </c>
      <c r="C108" t="s">
        <v>237</v>
      </c>
      <c r="D108" t="s">
        <v>238</v>
      </c>
      <c r="E108" t="s">
        <v>4</v>
      </c>
      <c r="F108" s="1" t="s">
        <v>5</v>
      </c>
      <c r="G108">
        <v>40</v>
      </c>
      <c r="J108" s="2" t="str">
        <f t="shared" si="1"/>
        <v>OK</v>
      </c>
      <c r="K108" s="2" t="s">
        <v>237</v>
      </c>
    </row>
    <row r="109" spans="1:11" x14ac:dyDescent="0.3">
      <c r="A109" t="s">
        <v>0</v>
      </c>
      <c r="B109" t="s">
        <v>1</v>
      </c>
      <c r="C109" t="s">
        <v>239</v>
      </c>
      <c r="D109" t="s">
        <v>240</v>
      </c>
      <c r="E109" t="s">
        <v>4</v>
      </c>
      <c r="F109" s="1" t="s">
        <v>5</v>
      </c>
      <c r="G109">
        <v>57</v>
      </c>
      <c r="J109" s="2" t="str">
        <f t="shared" si="1"/>
        <v>OK</v>
      </c>
      <c r="K109" s="2" t="s">
        <v>239</v>
      </c>
    </row>
    <row r="110" spans="1:11" x14ac:dyDescent="0.3">
      <c r="A110" t="s">
        <v>0</v>
      </c>
      <c r="B110" t="s">
        <v>1</v>
      </c>
      <c r="C110" t="s">
        <v>241</v>
      </c>
      <c r="D110" t="s">
        <v>242</v>
      </c>
      <c r="E110" t="s">
        <v>4</v>
      </c>
      <c r="F110" s="1" t="s">
        <v>5</v>
      </c>
      <c r="G110">
        <v>63</v>
      </c>
      <c r="J110" s="2" t="str">
        <f t="shared" si="1"/>
        <v>OK</v>
      </c>
      <c r="K110" s="2" t="s">
        <v>241</v>
      </c>
    </row>
    <row r="111" spans="1:11" x14ac:dyDescent="0.3">
      <c r="A111" t="s">
        <v>0</v>
      </c>
      <c r="B111" t="s">
        <v>1</v>
      </c>
      <c r="C111" t="s">
        <v>243</v>
      </c>
      <c r="D111" t="s">
        <v>244</v>
      </c>
      <c r="E111" t="s">
        <v>4</v>
      </c>
      <c r="F111" s="1" t="s">
        <v>5</v>
      </c>
      <c r="G111">
        <v>50</v>
      </c>
      <c r="J111" s="2" t="str">
        <f t="shared" si="1"/>
        <v>OK</v>
      </c>
      <c r="K111" s="2" t="s">
        <v>243</v>
      </c>
    </row>
    <row r="112" spans="1:11" x14ac:dyDescent="0.3">
      <c r="A112" t="s">
        <v>124</v>
      </c>
      <c r="B112" t="s">
        <v>1</v>
      </c>
      <c r="C112" t="s">
        <v>245</v>
      </c>
      <c r="D112" t="s">
        <v>246</v>
      </c>
      <c r="E112" t="s">
        <v>4</v>
      </c>
      <c r="F112" s="1" t="s">
        <v>5</v>
      </c>
      <c r="G112">
        <v>25</v>
      </c>
      <c r="J112" s="2" t="str">
        <f t="shared" si="1"/>
        <v>OK</v>
      </c>
      <c r="K112" s="2" t="s">
        <v>245</v>
      </c>
    </row>
    <row r="113" spans="1:11" x14ac:dyDescent="0.3">
      <c r="A113" t="s">
        <v>124</v>
      </c>
      <c r="B113" t="s">
        <v>1</v>
      </c>
      <c r="C113" t="s">
        <v>247</v>
      </c>
      <c r="D113" t="s">
        <v>248</v>
      </c>
      <c r="E113" t="s">
        <v>4</v>
      </c>
      <c r="F113" s="1" t="s">
        <v>5</v>
      </c>
      <c r="G113">
        <v>36</v>
      </c>
      <c r="J113" s="2" t="str">
        <f t="shared" si="1"/>
        <v>OK</v>
      </c>
      <c r="K113" s="2" t="s">
        <v>247</v>
      </c>
    </row>
    <row r="114" spans="1:11" x14ac:dyDescent="0.3">
      <c r="A114" t="s">
        <v>0</v>
      </c>
      <c r="B114" t="s">
        <v>1</v>
      </c>
      <c r="C114" t="s">
        <v>249</v>
      </c>
      <c r="D114" t="s">
        <v>250</v>
      </c>
      <c r="E114" t="s">
        <v>4</v>
      </c>
      <c r="F114" s="1" t="s">
        <v>5</v>
      </c>
      <c r="G114">
        <v>80</v>
      </c>
      <c r="J114" s="2" t="str">
        <f t="shared" si="1"/>
        <v>OK</v>
      </c>
      <c r="K114" s="2" t="s">
        <v>249</v>
      </c>
    </row>
    <row r="115" spans="1:11" x14ac:dyDescent="0.3">
      <c r="A115" t="s">
        <v>0</v>
      </c>
      <c r="B115" t="s">
        <v>1</v>
      </c>
      <c r="C115" t="s">
        <v>251</v>
      </c>
      <c r="D115" t="s">
        <v>252</v>
      </c>
      <c r="E115" t="s">
        <v>4</v>
      </c>
      <c r="F115" s="1" t="s">
        <v>5</v>
      </c>
      <c r="G115">
        <v>67</v>
      </c>
      <c r="J115" s="2" t="str">
        <f t="shared" si="1"/>
        <v>OK</v>
      </c>
      <c r="K115" s="2" t="s">
        <v>251</v>
      </c>
    </row>
    <row r="116" spans="1:11" x14ac:dyDescent="0.3">
      <c r="A116" t="s">
        <v>0</v>
      </c>
      <c r="B116" t="s">
        <v>1</v>
      </c>
      <c r="C116" t="s">
        <v>253</v>
      </c>
      <c r="D116" t="s">
        <v>254</v>
      </c>
      <c r="E116" t="s">
        <v>4</v>
      </c>
      <c r="F116" s="1" t="s">
        <v>5</v>
      </c>
      <c r="G116">
        <v>45</v>
      </c>
      <c r="J116" s="2" t="str">
        <f t="shared" si="1"/>
        <v>OK</v>
      </c>
      <c r="K116" s="2" t="s">
        <v>253</v>
      </c>
    </row>
    <row r="117" spans="1:11" x14ac:dyDescent="0.3">
      <c r="A117" t="s">
        <v>0</v>
      </c>
      <c r="B117" t="s">
        <v>1</v>
      </c>
      <c r="C117" t="s">
        <v>255</v>
      </c>
      <c r="D117" t="s">
        <v>256</v>
      </c>
      <c r="E117" t="s">
        <v>4</v>
      </c>
      <c r="F117" s="1" t="s">
        <v>5</v>
      </c>
      <c r="G117">
        <v>51</v>
      </c>
      <c r="J117" s="2" t="str">
        <f t="shared" si="1"/>
        <v>OK</v>
      </c>
      <c r="K117" s="2" t="s">
        <v>255</v>
      </c>
    </row>
    <row r="118" spans="1:11" x14ac:dyDescent="0.3">
      <c r="A118" t="s">
        <v>0</v>
      </c>
      <c r="B118" t="s">
        <v>1</v>
      </c>
      <c r="C118" t="s">
        <v>257</v>
      </c>
      <c r="D118" t="s">
        <v>258</v>
      </c>
      <c r="E118" t="s">
        <v>4</v>
      </c>
      <c r="F118" s="1" t="s">
        <v>5</v>
      </c>
      <c r="G118">
        <v>65</v>
      </c>
      <c r="J118" s="2" t="str">
        <f t="shared" si="1"/>
        <v>OK</v>
      </c>
      <c r="K118" s="2" t="s">
        <v>257</v>
      </c>
    </row>
    <row r="119" spans="1:11" x14ac:dyDescent="0.3">
      <c r="A119" t="s">
        <v>0</v>
      </c>
      <c r="B119" t="s">
        <v>1</v>
      </c>
      <c r="C119" t="s">
        <v>259</v>
      </c>
      <c r="D119" t="s">
        <v>260</v>
      </c>
      <c r="E119" t="s">
        <v>4</v>
      </c>
      <c r="F119" s="1" t="s">
        <v>5</v>
      </c>
      <c r="G119">
        <v>44</v>
      </c>
      <c r="J119" s="2" t="str">
        <f t="shared" si="1"/>
        <v>OK</v>
      </c>
      <c r="K119" s="2" t="s">
        <v>259</v>
      </c>
    </row>
    <row r="120" spans="1:11" x14ac:dyDescent="0.3">
      <c r="A120" t="s">
        <v>119</v>
      </c>
      <c r="B120" t="s">
        <v>1</v>
      </c>
      <c r="C120" t="s">
        <v>261</v>
      </c>
      <c r="D120" t="s">
        <v>262</v>
      </c>
      <c r="E120" t="s">
        <v>4</v>
      </c>
      <c r="F120" s="1" t="s">
        <v>5</v>
      </c>
      <c r="G120">
        <v>63</v>
      </c>
      <c r="J120" s="2" t="str">
        <f t="shared" si="1"/>
        <v>OK</v>
      </c>
      <c r="K120" s="2" t="s">
        <v>261</v>
      </c>
    </row>
    <row r="121" spans="1:11" x14ac:dyDescent="0.3">
      <c r="A121" t="s">
        <v>119</v>
      </c>
      <c r="B121" t="s">
        <v>1</v>
      </c>
      <c r="C121" t="s">
        <v>263</v>
      </c>
      <c r="D121" t="s">
        <v>264</v>
      </c>
      <c r="E121" t="s">
        <v>4</v>
      </c>
      <c r="F121" s="1" t="s">
        <v>5</v>
      </c>
      <c r="G121">
        <v>64</v>
      </c>
      <c r="J121" s="2" t="str">
        <f t="shared" si="1"/>
        <v>OK</v>
      </c>
      <c r="K121" s="2" t="s">
        <v>263</v>
      </c>
    </row>
    <row r="122" spans="1:11" x14ac:dyDescent="0.3">
      <c r="A122" t="s">
        <v>26</v>
      </c>
      <c r="B122" t="s">
        <v>1</v>
      </c>
      <c r="C122" t="s">
        <v>265</v>
      </c>
      <c r="D122" t="s">
        <v>266</v>
      </c>
      <c r="E122" t="s">
        <v>4</v>
      </c>
      <c r="F122" s="1" t="s">
        <v>5</v>
      </c>
      <c r="G122">
        <v>61</v>
      </c>
      <c r="J122" s="2" t="str">
        <f t="shared" si="1"/>
        <v>OK</v>
      </c>
      <c r="K122" s="2" t="s">
        <v>265</v>
      </c>
    </row>
    <row r="123" spans="1:11" x14ac:dyDescent="0.3">
      <c r="A123" t="s">
        <v>119</v>
      </c>
      <c r="B123" t="s">
        <v>1</v>
      </c>
      <c r="C123" t="s">
        <v>267</v>
      </c>
      <c r="D123" t="s">
        <v>268</v>
      </c>
      <c r="E123" t="s">
        <v>4</v>
      </c>
      <c r="F123" s="1" t="s">
        <v>5</v>
      </c>
      <c r="G123">
        <v>60</v>
      </c>
      <c r="J123" s="2" t="str">
        <f t="shared" si="1"/>
        <v>OK</v>
      </c>
      <c r="K123" s="2" t="s">
        <v>267</v>
      </c>
    </row>
    <row r="124" spans="1:11" x14ac:dyDescent="0.3">
      <c r="A124" t="s">
        <v>119</v>
      </c>
      <c r="B124" t="s">
        <v>1</v>
      </c>
      <c r="C124" t="s">
        <v>269</v>
      </c>
      <c r="D124" t="s">
        <v>270</v>
      </c>
      <c r="E124" t="s">
        <v>4</v>
      </c>
      <c r="F124" s="1" t="s">
        <v>5</v>
      </c>
      <c r="G124">
        <v>72</v>
      </c>
      <c r="J124" s="2" t="str">
        <f t="shared" si="1"/>
        <v>OK</v>
      </c>
      <c r="K124" s="2" t="s">
        <v>269</v>
      </c>
    </row>
    <row r="125" spans="1:11" x14ac:dyDescent="0.3">
      <c r="A125" t="s">
        <v>119</v>
      </c>
      <c r="B125" t="s">
        <v>1</v>
      </c>
      <c r="C125" t="s">
        <v>271</v>
      </c>
      <c r="D125" t="s">
        <v>272</v>
      </c>
      <c r="E125" t="s">
        <v>4</v>
      </c>
      <c r="F125" s="1" t="s">
        <v>5</v>
      </c>
      <c r="G125">
        <v>41</v>
      </c>
      <c r="J125" s="2" t="str">
        <f t="shared" si="1"/>
        <v>OK</v>
      </c>
      <c r="K125" s="2" t="s">
        <v>271</v>
      </c>
    </row>
    <row r="126" spans="1:11" x14ac:dyDescent="0.3">
      <c r="A126" t="s">
        <v>26</v>
      </c>
      <c r="B126" t="s">
        <v>1</v>
      </c>
      <c r="C126" t="s">
        <v>273</v>
      </c>
      <c r="D126" t="s">
        <v>274</v>
      </c>
      <c r="E126" t="s">
        <v>4</v>
      </c>
      <c r="F126" s="1" t="s">
        <v>5</v>
      </c>
      <c r="G126">
        <v>69</v>
      </c>
      <c r="J126" s="2" t="str">
        <f t="shared" si="1"/>
        <v>OK</v>
      </c>
      <c r="K126" s="2" t="s">
        <v>273</v>
      </c>
    </row>
    <row r="127" spans="1:11" x14ac:dyDescent="0.3">
      <c r="A127" t="s">
        <v>26</v>
      </c>
      <c r="B127" t="s">
        <v>1</v>
      </c>
      <c r="C127" t="s">
        <v>275</v>
      </c>
      <c r="D127" t="s">
        <v>276</v>
      </c>
      <c r="E127" t="s">
        <v>4</v>
      </c>
      <c r="F127" s="1" t="s">
        <v>5</v>
      </c>
      <c r="G127">
        <v>58</v>
      </c>
      <c r="J127" s="2" t="str">
        <f t="shared" si="1"/>
        <v>OK</v>
      </c>
      <c r="K127" s="2" t="s">
        <v>275</v>
      </c>
    </row>
    <row r="128" spans="1:11" x14ac:dyDescent="0.3">
      <c r="A128" t="s">
        <v>119</v>
      </c>
      <c r="B128" t="s">
        <v>1</v>
      </c>
      <c r="C128" t="s">
        <v>277</v>
      </c>
      <c r="D128" t="s">
        <v>278</v>
      </c>
      <c r="E128" t="s">
        <v>4</v>
      </c>
      <c r="F128" s="1" t="s">
        <v>5</v>
      </c>
      <c r="G128">
        <v>59</v>
      </c>
      <c r="J128" s="2" t="str">
        <f t="shared" si="1"/>
        <v>OK</v>
      </c>
      <c r="K128" s="2" t="s">
        <v>277</v>
      </c>
    </row>
    <row r="129" spans="1:11" x14ac:dyDescent="0.3">
      <c r="A129" t="s">
        <v>119</v>
      </c>
      <c r="B129" t="s">
        <v>1</v>
      </c>
      <c r="C129" t="s">
        <v>279</v>
      </c>
      <c r="D129" t="s">
        <v>280</v>
      </c>
      <c r="E129" t="s">
        <v>4</v>
      </c>
      <c r="F129" s="1" t="s">
        <v>5</v>
      </c>
      <c r="G129">
        <v>60</v>
      </c>
      <c r="J129" s="2" t="str">
        <f t="shared" si="1"/>
        <v>OK</v>
      </c>
      <c r="K129" s="2" t="s">
        <v>279</v>
      </c>
    </row>
    <row r="130" spans="1:11" x14ac:dyDescent="0.3">
      <c r="A130" t="s">
        <v>119</v>
      </c>
      <c r="B130" t="s">
        <v>1</v>
      </c>
      <c r="C130" t="s">
        <v>281</v>
      </c>
      <c r="D130" t="s">
        <v>282</v>
      </c>
      <c r="E130" t="s">
        <v>4</v>
      </c>
      <c r="F130" s="1" t="s">
        <v>5</v>
      </c>
      <c r="G130">
        <v>54</v>
      </c>
      <c r="J130" s="2" t="str">
        <f t="shared" ref="J130:J192" si="2">IF(K130=C130,"OK","NIO")</f>
        <v>OK</v>
      </c>
      <c r="K130" s="2" t="s">
        <v>281</v>
      </c>
    </row>
    <row r="131" spans="1:11" x14ac:dyDescent="0.3">
      <c r="A131" t="s">
        <v>119</v>
      </c>
      <c r="B131" t="s">
        <v>1</v>
      </c>
      <c r="C131" t="s">
        <v>283</v>
      </c>
      <c r="D131" t="s">
        <v>284</v>
      </c>
      <c r="E131" t="s">
        <v>4</v>
      </c>
      <c r="F131" s="1" t="s">
        <v>5</v>
      </c>
      <c r="G131">
        <v>65</v>
      </c>
      <c r="J131" s="2" t="str">
        <f t="shared" si="2"/>
        <v>OK</v>
      </c>
      <c r="K131" s="2" t="s">
        <v>283</v>
      </c>
    </row>
    <row r="132" spans="1:11" x14ac:dyDescent="0.3">
      <c r="A132" t="s">
        <v>119</v>
      </c>
      <c r="B132" t="s">
        <v>1</v>
      </c>
      <c r="C132" t="s">
        <v>285</v>
      </c>
      <c r="D132" t="s">
        <v>286</v>
      </c>
      <c r="E132" t="s">
        <v>4</v>
      </c>
      <c r="F132" s="1" t="s">
        <v>5</v>
      </c>
      <c r="G132">
        <v>61</v>
      </c>
      <c r="J132" s="2" t="str">
        <f t="shared" si="2"/>
        <v>OK</v>
      </c>
      <c r="K132" s="2" t="s">
        <v>285</v>
      </c>
    </row>
    <row r="133" spans="1:11" x14ac:dyDescent="0.3">
      <c r="A133" t="s">
        <v>119</v>
      </c>
      <c r="B133" t="s">
        <v>1</v>
      </c>
      <c r="C133" t="s">
        <v>287</v>
      </c>
      <c r="D133" t="s">
        <v>288</v>
      </c>
      <c r="E133" t="s">
        <v>4</v>
      </c>
      <c r="F133" s="1" t="s">
        <v>5</v>
      </c>
      <c r="G133">
        <v>36</v>
      </c>
      <c r="J133" s="2" t="str">
        <f t="shared" si="2"/>
        <v>OK</v>
      </c>
      <c r="K133" s="2" t="s">
        <v>287</v>
      </c>
    </row>
    <row r="134" spans="1:11" x14ac:dyDescent="0.3">
      <c r="A134" t="s">
        <v>119</v>
      </c>
      <c r="B134" t="s">
        <v>1</v>
      </c>
      <c r="C134" t="s">
        <v>289</v>
      </c>
      <c r="D134" t="s">
        <v>290</v>
      </c>
      <c r="E134" t="s">
        <v>4</v>
      </c>
      <c r="F134" s="1" t="s">
        <v>5</v>
      </c>
      <c r="G134">
        <v>64</v>
      </c>
      <c r="J134" s="2" t="str">
        <f t="shared" si="2"/>
        <v>OK</v>
      </c>
      <c r="K134" s="2" t="s">
        <v>289</v>
      </c>
    </row>
    <row r="135" spans="1:11" x14ac:dyDescent="0.3">
      <c r="A135" t="s">
        <v>119</v>
      </c>
      <c r="B135" t="s">
        <v>1</v>
      </c>
      <c r="C135" t="s">
        <v>291</v>
      </c>
      <c r="D135" t="s">
        <v>292</v>
      </c>
      <c r="E135" t="s">
        <v>4</v>
      </c>
      <c r="F135" s="1" t="s">
        <v>5</v>
      </c>
      <c r="G135">
        <v>64</v>
      </c>
      <c r="J135" s="2" t="str">
        <f t="shared" si="2"/>
        <v>OK</v>
      </c>
      <c r="K135" s="2" t="s">
        <v>291</v>
      </c>
    </row>
    <row r="136" spans="1:11" x14ac:dyDescent="0.3">
      <c r="A136" t="s">
        <v>119</v>
      </c>
      <c r="B136" t="s">
        <v>1</v>
      </c>
      <c r="C136" t="s">
        <v>293</v>
      </c>
      <c r="D136" t="s">
        <v>294</v>
      </c>
      <c r="E136" t="s">
        <v>4</v>
      </c>
      <c r="F136" s="1" t="s">
        <v>5</v>
      </c>
      <c r="G136">
        <v>55</v>
      </c>
      <c r="J136" s="2" t="str">
        <f t="shared" si="2"/>
        <v>OK</v>
      </c>
      <c r="K136" s="2" t="s">
        <v>293</v>
      </c>
    </row>
    <row r="137" spans="1:11" x14ac:dyDescent="0.3">
      <c r="A137" t="s">
        <v>119</v>
      </c>
      <c r="B137" t="s">
        <v>1</v>
      </c>
      <c r="C137" t="s">
        <v>295</v>
      </c>
      <c r="D137" t="s">
        <v>296</v>
      </c>
      <c r="E137" t="s">
        <v>4</v>
      </c>
      <c r="F137" s="1" t="s">
        <v>5</v>
      </c>
      <c r="G137">
        <v>37</v>
      </c>
      <c r="J137" s="2" t="str">
        <f t="shared" si="2"/>
        <v>OK</v>
      </c>
      <c r="K137" s="2" t="s">
        <v>295</v>
      </c>
    </row>
    <row r="138" spans="1:11" x14ac:dyDescent="0.3">
      <c r="A138" t="s">
        <v>119</v>
      </c>
      <c r="B138" t="s">
        <v>1</v>
      </c>
      <c r="C138" t="s">
        <v>297</v>
      </c>
      <c r="D138" t="s">
        <v>298</v>
      </c>
      <c r="E138" t="s">
        <v>4</v>
      </c>
      <c r="F138" s="1" t="s">
        <v>5</v>
      </c>
      <c r="G138">
        <v>38</v>
      </c>
      <c r="J138" s="2" t="str">
        <f t="shared" si="2"/>
        <v>OK</v>
      </c>
      <c r="K138" s="2" t="s">
        <v>297</v>
      </c>
    </row>
    <row r="139" spans="1:11" x14ac:dyDescent="0.3">
      <c r="A139" t="s">
        <v>119</v>
      </c>
      <c r="B139" t="s">
        <v>1</v>
      </c>
      <c r="C139" t="s">
        <v>299</v>
      </c>
      <c r="D139" t="s">
        <v>300</v>
      </c>
      <c r="E139" t="s">
        <v>4</v>
      </c>
      <c r="F139" s="1" t="s">
        <v>5</v>
      </c>
      <c r="G139">
        <v>53</v>
      </c>
      <c r="J139" s="2" t="str">
        <f t="shared" si="2"/>
        <v>OK</v>
      </c>
      <c r="K139" s="2" t="s">
        <v>299</v>
      </c>
    </row>
    <row r="140" spans="1:11" x14ac:dyDescent="0.3">
      <c r="A140" t="s">
        <v>119</v>
      </c>
      <c r="B140" t="s">
        <v>1</v>
      </c>
      <c r="C140" t="s">
        <v>301</v>
      </c>
      <c r="D140" t="s">
        <v>302</v>
      </c>
      <c r="E140" t="s">
        <v>4</v>
      </c>
      <c r="F140" s="1" t="s">
        <v>5</v>
      </c>
      <c r="G140">
        <v>64</v>
      </c>
      <c r="J140" s="2" t="str">
        <f t="shared" si="2"/>
        <v>OK</v>
      </c>
      <c r="K140" s="2" t="s">
        <v>301</v>
      </c>
    </row>
    <row r="141" spans="1:11" x14ac:dyDescent="0.3">
      <c r="A141" t="s">
        <v>119</v>
      </c>
      <c r="B141" t="s">
        <v>1</v>
      </c>
      <c r="C141" t="s">
        <v>303</v>
      </c>
      <c r="D141" t="s">
        <v>304</v>
      </c>
      <c r="E141" t="s">
        <v>4</v>
      </c>
      <c r="F141" s="1" t="s">
        <v>5</v>
      </c>
      <c r="G141">
        <v>57</v>
      </c>
      <c r="J141" s="2" t="str">
        <f t="shared" si="2"/>
        <v>OK</v>
      </c>
      <c r="K141" s="2" t="s">
        <v>303</v>
      </c>
    </row>
    <row r="142" spans="1:11" x14ac:dyDescent="0.3">
      <c r="A142" t="s">
        <v>119</v>
      </c>
      <c r="B142" t="s">
        <v>1</v>
      </c>
      <c r="C142" t="s">
        <v>305</v>
      </c>
      <c r="D142" t="s">
        <v>306</v>
      </c>
      <c r="E142" t="s">
        <v>4</v>
      </c>
      <c r="F142" s="1" t="s">
        <v>5</v>
      </c>
      <c r="G142">
        <v>68</v>
      </c>
      <c r="J142" s="2" t="str">
        <f t="shared" si="2"/>
        <v>OK</v>
      </c>
      <c r="K142" s="2" t="s">
        <v>305</v>
      </c>
    </row>
    <row r="143" spans="1:11" x14ac:dyDescent="0.3">
      <c r="A143" t="s">
        <v>119</v>
      </c>
      <c r="B143" t="s">
        <v>1</v>
      </c>
      <c r="C143" t="s">
        <v>307</v>
      </c>
      <c r="D143" t="s">
        <v>308</v>
      </c>
      <c r="E143" t="s">
        <v>47</v>
      </c>
      <c r="F143" s="1" t="s">
        <v>5</v>
      </c>
      <c r="G143">
        <v>999</v>
      </c>
      <c r="J143" s="2" t="str">
        <f t="shared" si="2"/>
        <v>OK</v>
      </c>
      <c r="K143" s="2" t="s">
        <v>307</v>
      </c>
    </row>
    <row r="144" spans="1:11" x14ac:dyDescent="0.3">
      <c r="A144" t="s">
        <v>309</v>
      </c>
      <c r="B144" t="s">
        <v>1</v>
      </c>
      <c r="C144" t="s">
        <v>310</v>
      </c>
      <c r="D144" t="s">
        <v>311</v>
      </c>
      <c r="E144" t="s">
        <v>4</v>
      </c>
      <c r="F144" s="1" t="s">
        <v>5</v>
      </c>
      <c r="G144">
        <v>61</v>
      </c>
      <c r="J144" s="2" t="str">
        <f t="shared" si="2"/>
        <v>OK</v>
      </c>
      <c r="K144" s="2" t="s">
        <v>310</v>
      </c>
    </row>
    <row r="145" spans="1:11" x14ac:dyDescent="0.3">
      <c r="A145" t="s">
        <v>119</v>
      </c>
      <c r="B145" t="s">
        <v>1</v>
      </c>
      <c r="C145" t="s">
        <v>312</v>
      </c>
      <c r="D145" t="s">
        <v>313</v>
      </c>
      <c r="E145" t="s">
        <v>4</v>
      </c>
      <c r="F145" s="1" t="s">
        <v>5</v>
      </c>
      <c r="G145">
        <v>62</v>
      </c>
      <c r="J145" s="2" t="str">
        <f t="shared" si="2"/>
        <v>OK</v>
      </c>
      <c r="K145" s="2" t="s">
        <v>312</v>
      </c>
    </row>
    <row r="146" spans="1:11" x14ac:dyDescent="0.3">
      <c r="A146" t="s">
        <v>119</v>
      </c>
      <c r="B146" t="s">
        <v>1</v>
      </c>
      <c r="C146" t="s">
        <v>314</v>
      </c>
      <c r="D146" t="s">
        <v>315</v>
      </c>
      <c r="E146" t="s">
        <v>4</v>
      </c>
      <c r="F146" s="1" t="s">
        <v>5</v>
      </c>
      <c r="G146">
        <v>41</v>
      </c>
      <c r="J146" s="2" t="str">
        <f t="shared" si="2"/>
        <v>OK</v>
      </c>
      <c r="K146" s="2" t="s">
        <v>314</v>
      </c>
    </row>
    <row r="147" spans="1:11" x14ac:dyDescent="0.3">
      <c r="A147" t="s">
        <v>119</v>
      </c>
      <c r="B147" t="s">
        <v>1</v>
      </c>
      <c r="C147" t="s">
        <v>316</v>
      </c>
      <c r="D147" t="s">
        <v>317</v>
      </c>
      <c r="E147" t="s">
        <v>4</v>
      </c>
      <c r="F147" s="1" t="s">
        <v>5</v>
      </c>
      <c r="G147">
        <v>57</v>
      </c>
      <c r="J147" s="2" t="str">
        <f t="shared" si="2"/>
        <v>OK</v>
      </c>
      <c r="K147" s="2" t="s">
        <v>316</v>
      </c>
    </row>
    <row r="148" spans="1:11" x14ac:dyDescent="0.3">
      <c r="A148" t="s">
        <v>309</v>
      </c>
      <c r="B148" t="s">
        <v>1</v>
      </c>
      <c r="C148" t="s">
        <v>318</v>
      </c>
      <c r="D148" t="s">
        <v>319</v>
      </c>
      <c r="E148" t="s">
        <v>4</v>
      </c>
      <c r="F148" s="1" t="s">
        <v>5</v>
      </c>
      <c r="G148">
        <v>42</v>
      </c>
      <c r="J148" s="2" t="str">
        <f t="shared" si="2"/>
        <v>OK</v>
      </c>
      <c r="K148" s="2" t="s">
        <v>318</v>
      </c>
    </row>
    <row r="149" spans="1:11" x14ac:dyDescent="0.3">
      <c r="A149" t="s">
        <v>119</v>
      </c>
      <c r="B149" t="s">
        <v>1</v>
      </c>
      <c r="C149" t="s">
        <v>320</v>
      </c>
      <c r="D149" t="s">
        <v>321</v>
      </c>
      <c r="E149" t="s">
        <v>4</v>
      </c>
      <c r="F149" s="1" t="s">
        <v>5</v>
      </c>
      <c r="G149">
        <v>54</v>
      </c>
      <c r="J149" s="2" t="str">
        <f t="shared" si="2"/>
        <v>OK</v>
      </c>
      <c r="K149" s="2" t="s">
        <v>320</v>
      </c>
    </row>
    <row r="150" spans="1:11" x14ac:dyDescent="0.3">
      <c r="A150" t="s">
        <v>119</v>
      </c>
      <c r="B150" t="s">
        <v>1</v>
      </c>
      <c r="C150" t="s">
        <v>322</v>
      </c>
      <c r="D150" t="s">
        <v>323</v>
      </c>
      <c r="E150" t="s">
        <v>47</v>
      </c>
      <c r="F150" s="1" t="s">
        <v>5</v>
      </c>
      <c r="G150">
        <v>999</v>
      </c>
      <c r="J150" s="2" t="str">
        <f t="shared" si="2"/>
        <v>OK</v>
      </c>
      <c r="K150" s="2" t="s">
        <v>322</v>
      </c>
    </row>
    <row r="151" spans="1:11" x14ac:dyDescent="0.3">
      <c r="A151" t="s">
        <v>119</v>
      </c>
      <c r="B151" t="s">
        <v>1</v>
      </c>
      <c r="C151" t="s">
        <v>324</v>
      </c>
      <c r="D151" t="s">
        <v>325</v>
      </c>
      <c r="E151" t="s">
        <v>4</v>
      </c>
      <c r="F151" s="1" t="s">
        <v>5</v>
      </c>
      <c r="G151">
        <v>58</v>
      </c>
      <c r="J151" s="2" t="str">
        <f t="shared" si="2"/>
        <v>OK</v>
      </c>
      <c r="K151" s="2" t="s">
        <v>324</v>
      </c>
    </row>
    <row r="152" spans="1:11" x14ac:dyDescent="0.3">
      <c r="A152" t="s">
        <v>26</v>
      </c>
      <c r="B152" t="s">
        <v>1</v>
      </c>
      <c r="C152" t="s">
        <v>326</v>
      </c>
      <c r="D152" t="s">
        <v>327</v>
      </c>
      <c r="E152" t="s">
        <v>4</v>
      </c>
      <c r="F152" s="1" t="s">
        <v>5</v>
      </c>
      <c r="G152">
        <v>62</v>
      </c>
      <c r="J152" s="2" t="str">
        <f t="shared" si="2"/>
        <v>OK</v>
      </c>
      <c r="K152" s="2" t="s">
        <v>326</v>
      </c>
    </row>
    <row r="153" spans="1:11" x14ac:dyDescent="0.3">
      <c r="A153" t="s">
        <v>119</v>
      </c>
      <c r="B153" t="s">
        <v>1</v>
      </c>
      <c r="C153" t="s">
        <v>328</v>
      </c>
      <c r="D153" t="s">
        <v>329</v>
      </c>
      <c r="E153" t="s">
        <v>4</v>
      </c>
      <c r="F153" s="1" t="s">
        <v>5</v>
      </c>
      <c r="G153">
        <v>999</v>
      </c>
      <c r="J153" s="2" t="str">
        <f t="shared" si="2"/>
        <v>OK</v>
      </c>
      <c r="K153" s="2" t="s">
        <v>328</v>
      </c>
    </row>
    <row r="154" spans="1:11" x14ac:dyDescent="0.3">
      <c r="A154" t="s">
        <v>119</v>
      </c>
      <c r="B154" t="s">
        <v>1</v>
      </c>
      <c r="C154" t="s">
        <v>330</v>
      </c>
      <c r="D154" t="s">
        <v>331</v>
      </c>
      <c r="E154" t="s">
        <v>4</v>
      </c>
      <c r="F154" s="1" t="s">
        <v>5</v>
      </c>
      <c r="G154">
        <v>53</v>
      </c>
      <c r="J154" s="2" t="str">
        <f t="shared" si="2"/>
        <v>OK</v>
      </c>
      <c r="K154" s="2" t="s">
        <v>330</v>
      </c>
    </row>
    <row r="155" spans="1:11" x14ac:dyDescent="0.3">
      <c r="A155" t="s">
        <v>119</v>
      </c>
      <c r="B155" t="s">
        <v>1</v>
      </c>
      <c r="C155" t="s">
        <v>332</v>
      </c>
      <c r="D155" t="s">
        <v>333</v>
      </c>
      <c r="E155" t="s">
        <v>4</v>
      </c>
      <c r="F155" s="1" t="s">
        <v>5</v>
      </c>
      <c r="G155">
        <v>56</v>
      </c>
      <c r="J155" s="2" t="str">
        <f t="shared" si="2"/>
        <v>OK</v>
      </c>
      <c r="K155" s="2" t="s">
        <v>332</v>
      </c>
    </row>
    <row r="156" spans="1:11" x14ac:dyDescent="0.3">
      <c r="A156" t="s">
        <v>119</v>
      </c>
      <c r="B156" t="s">
        <v>1</v>
      </c>
      <c r="C156" t="s">
        <v>334</v>
      </c>
      <c r="D156" t="s">
        <v>335</v>
      </c>
      <c r="E156" t="s">
        <v>4</v>
      </c>
      <c r="F156" s="1" t="s">
        <v>5</v>
      </c>
      <c r="G156">
        <v>53</v>
      </c>
      <c r="J156" s="2" t="str">
        <f t="shared" si="2"/>
        <v>OK</v>
      </c>
      <c r="K156" s="2" t="s">
        <v>334</v>
      </c>
    </row>
    <row r="157" spans="1:11" x14ac:dyDescent="0.3">
      <c r="A157" t="s">
        <v>119</v>
      </c>
      <c r="B157" t="s">
        <v>1</v>
      </c>
      <c r="C157" t="s">
        <v>336</v>
      </c>
      <c r="D157" t="s">
        <v>337</v>
      </c>
      <c r="E157" t="s">
        <v>4</v>
      </c>
      <c r="F157" s="1" t="s">
        <v>5</v>
      </c>
      <c r="G157">
        <v>53</v>
      </c>
      <c r="J157" s="2" t="str">
        <f t="shared" si="2"/>
        <v>OK</v>
      </c>
      <c r="K157" s="2" t="s">
        <v>336</v>
      </c>
    </row>
    <row r="158" spans="1:11" x14ac:dyDescent="0.3">
      <c r="A158" t="s">
        <v>26</v>
      </c>
      <c r="B158" t="s">
        <v>1</v>
      </c>
      <c r="C158" t="s">
        <v>338</v>
      </c>
      <c r="D158" t="s">
        <v>339</v>
      </c>
      <c r="E158" t="s">
        <v>4</v>
      </c>
      <c r="F158" s="1" t="s">
        <v>5</v>
      </c>
      <c r="G158">
        <v>63</v>
      </c>
      <c r="J158" s="2" t="str">
        <f t="shared" si="2"/>
        <v>OK</v>
      </c>
      <c r="K158" s="2" t="s">
        <v>338</v>
      </c>
    </row>
    <row r="159" spans="1:11" x14ac:dyDescent="0.3">
      <c r="A159" t="s">
        <v>119</v>
      </c>
      <c r="B159" t="s">
        <v>1</v>
      </c>
      <c r="C159" t="s">
        <v>340</v>
      </c>
      <c r="D159" t="s">
        <v>341</v>
      </c>
      <c r="E159" t="s">
        <v>4</v>
      </c>
      <c r="F159" s="1" t="s">
        <v>5</v>
      </c>
      <c r="G159">
        <v>64</v>
      </c>
      <c r="J159" s="2" t="str">
        <f t="shared" si="2"/>
        <v>OK</v>
      </c>
      <c r="K159" s="2" t="s">
        <v>340</v>
      </c>
    </row>
    <row r="160" spans="1:11" x14ac:dyDescent="0.3">
      <c r="A160" t="s">
        <v>119</v>
      </c>
      <c r="B160" t="s">
        <v>1</v>
      </c>
      <c r="C160" t="s">
        <v>342</v>
      </c>
      <c r="D160" t="s">
        <v>343</v>
      </c>
      <c r="E160" t="s">
        <v>4</v>
      </c>
      <c r="F160" s="1" t="s">
        <v>5</v>
      </c>
      <c r="G160">
        <v>42</v>
      </c>
      <c r="J160" s="2" t="str">
        <f t="shared" si="2"/>
        <v>OK</v>
      </c>
      <c r="K160" s="2" t="s">
        <v>342</v>
      </c>
    </row>
    <row r="161" spans="1:11" x14ac:dyDescent="0.3">
      <c r="A161" t="s">
        <v>119</v>
      </c>
      <c r="B161" t="s">
        <v>1</v>
      </c>
      <c r="C161" t="s">
        <v>344</v>
      </c>
      <c r="D161" t="s">
        <v>345</v>
      </c>
      <c r="E161" t="s">
        <v>4</v>
      </c>
      <c r="F161" s="1" t="s">
        <v>5</v>
      </c>
      <c r="G161">
        <v>62</v>
      </c>
      <c r="J161" s="2" t="str">
        <f t="shared" si="2"/>
        <v>OK</v>
      </c>
      <c r="K161" s="2" t="s">
        <v>344</v>
      </c>
    </row>
    <row r="162" spans="1:11" x14ac:dyDescent="0.3">
      <c r="A162" t="s">
        <v>119</v>
      </c>
      <c r="B162" t="s">
        <v>1</v>
      </c>
      <c r="C162" t="s">
        <v>346</v>
      </c>
      <c r="D162" t="s">
        <v>347</v>
      </c>
      <c r="E162" t="s">
        <v>4</v>
      </c>
      <c r="F162" s="1" t="s">
        <v>5</v>
      </c>
      <c r="G162">
        <v>67</v>
      </c>
      <c r="J162" s="2" t="str">
        <f t="shared" si="2"/>
        <v>OK</v>
      </c>
      <c r="K162" s="2" t="s">
        <v>346</v>
      </c>
    </row>
    <row r="163" spans="1:11" x14ac:dyDescent="0.3">
      <c r="A163" t="s">
        <v>119</v>
      </c>
      <c r="B163" t="s">
        <v>1</v>
      </c>
      <c r="C163" t="s">
        <v>348</v>
      </c>
      <c r="D163" t="s">
        <v>349</v>
      </c>
      <c r="E163" t="s">
        <v>4</v>
      </c>
      <c r="F163" s="1" t="s">
        <v>5</v>
      </c>
      <c r="G163">
        <v>64</v>
      </c>
      <c r="J163" s="2" t="str">
        <f t="shared" si="2"/>
        <v>OK</v>
      </c>
      <c r="K163" s="2" t="s">
        <v>348</v>
      </c>
    </row>
    <row r="164" spans="1:11" x14ac:dyDescent="0.3">
      <c r="A164" t="s">
        <v>119</v>
      </c>
      <c r="B164" t="s">
        <v>1</v>
      </c>
      <c r="C164" t="s">
        <v>350</v>
      </c>
      <c r="D164" t="s">
        <v>351</v>
      </c>
      <c r="E164" t="s">
        <v>4</v>
      </c>
      <c r="F164" s="1" t="s">
        <v>5</v>
      </c>
      <c r="G164">
        <v>59</v>
      </c>
      <c r="J164" s="2" t="str">
        <f t="shared" si="2"/>
        <v>OK</v>
      </c>
      <c r="K164" s="2" t="s">
        <v>350</v>
      </c>
    </row>
    <row r="165" spans="1:11" x14ac:dyDescent="0.3">
      <c r="A165" t="s">
        <v>119</v>
      </c>
      <c r="B165" t="s">
        <v>1</v>
      </c>
      <c r="C165" t="s">
        <v>352</v>
      </c>
      <c r="D165" t="s">
        <v>353</v>
      </c>
      <c r="E165" t="s">
        <v>4</v>
      </c>
      <c r="F165" s="1" t="s">
        <v>5</v>
      </c>
      <c r="G165">
        <v>41</v>
      </c>
      <c r="J165" s="2" t="str">
        <f t="shared" si="2"/>
        <v>OK</v>
      </c>
      <c r="K165" s="2" t="s">
        <v>352</v>
      </c>
    </row>
    <row r="166" spans="1:11" x14ac:dyDescent="0.3">
      <c r="A166" t="s">
        <v>119</v>
      </c>
      <c r="B166" t="s">
        <v>1</v>
      </c>
      <c r="C166" t="s">
        <v>354</v>
      </c>
      <c r="D166" t="s">
        <v>355</v>
      </c>
      <c r="E166" t="s">
        <v>4</v>
      </c>
      <c r="F166" s="1" t="s">
        <v>5</v>
      </c>
      <c r="G166">
        <v>55</v>
      </c>
      <c r="J166" s="2" t="str">
        <f t="shared" si="2"/>
        <v>OK</v>
      </c>
      <c r="K166" s="2" t="s">
        <v>354</v>
      </c>
    </row>
    <row r="167" spans="1:11" x14ac:dyDescent="0.3">
      <c r="A167" t="s">
        <v>119</v>
      </c>
      <c r="B167" t="s">
        <v>1</v>
      </c>
      <c r="C167" t="s">
        <v>356</v>
      </c>
      <c r="D167" t="s">
        <v>357</v>
      </c>
      <c r="E167" t="s">
        <v>4</v>
      </c>
      <c r="F167" s="1" t="s">
        <v>5</v>
      </c>
      <c r="G167">
        <v>77</v>
      </c>
      <c r="J167" s="2" t="str">
        <f t="shared" si="2"/>
        <v>OK</v>
      </c>
      <c r="K167" s="2" t="s">
        <v>356</v>
      </c>
    </row>
    <row r="168" spans="1:11" x14ac:dyDescent="0.3">
      <c r="A168" t="s">
        <v>119</v>
      </c>
      <c r="B168" t="s">
        <v>1</v>
      </c>
      <c r="C168" t="s">
        <v>358</v>
      </c>
      <c r="D168" t="s">
        <v>359</v>
      </c>
      <c r="E168" t="s">
        <v>47</v>
      </c>
      <c r="F168" s="1" t="s">
        <v>5</v>
      </c>
      <c r="G168">
        <v>999</v>
      </c>
      <c r="J168" s="2" t="str">
        <f t="shared" si="2"/>
        <v>OK</v>
      </c>
      <c r="K168" s="2" t="s">
        <v>358</v>
      </c>
    </row>
    <row r="169" spans="1:11" x14ac:dyDescent="0.3">
      <c r="A169" t="s">
        <v>309</v>
      </c>
      <c r="B169" t="s">
        <v>1</v>
      </c>
      <c r="C169" t="s">
        <v>360</v>
      </c>
      <c r="D169" t="s">
        <v>361</v>
      </c>
      <c r="E169" t="s">
        <v>4</v>
      </c>
      <c r="F169" s="1" t="s">
        <v>5</v>
      </c>
      <c r="G169">
        <v>63</v>
      </c>
      <c r="J169" s="2" t="str">
        <f t="shared" si="2"/>
        <v>OK</v>
      </c>
      <c r="K169" s="2" t="s">
        <v>360</v>
      </c>
    </row>
    <row r="170" spans="1:11" x14ac:dyDescent="0.3">
      <c r="A170" t="s">
        <v>119</v>
      </c>
      <c r="B170" t="s">
        <v>1</v>
      </c>
      <c r="C170" t="s">
        <v>362</v>
      </c>
      <c r="D170" t="s">
        <v>363</v>
      </c>
      <c r="E170" t="s">
        <v>4</v>
      </c>
      <c r="F170" s="1" t="s">
        <v>5</v>
      </c>
      <c r="G170">
        <v>63</v>
      </c>
      <c r="J170" s="2" t="str">
        <f t="shared" si="2"/>
        <v>OK</v>
      </c>
      <c r="K170" s="2" t="s">
        <v>362</v>
      </c>
    </row>
    <row r="171" spans="1:11" x14ac:dyDescent="0.3">
      <c r="A171" t="s">
        <v>119</v>
      </c>
      <c r="B171" t="s">
        <v>1</v>
      </c>
      <c r="C171" t="s">
        <v>364</v>
      </c>
      <c r="D171" t="s">
        <v>365</v>
      </c>
      <c r="E171" t="s">
        <v>4</v>
      </c>
      <c r="F171" s="1" t="s">
        <v>5</v>
      </c>
      <c r="G171">
        <v>68</v>
      </c>
      <c r="J171" s="2" t="str">
        <f t="shared" si="2"/>
        <v>OK</v>
      </c>
      <c r="K171" s="2" t="s">
        <v>364</v>
      </c>
    </row>
    <row r="172" spans="1:11" x14ac:dyDescent="0.3">
      <c r="A172" t="s">
        <v>119</v>
      </c>
      <c r="B172" t="s">
        <v>1</v>
      </c>
      <c r="C172" t="s">
        <v>366</v>
      </c>
      <c r="D172" t="s">
        <v>367</v>
      </c>
      <c r="E172" t="s">
        <v>4</v>
      </c>
      <c r="F172" s="1" t="s">
        <v>5</v>
      </c>
      <c r="G172">
        <v>70</v>
      </c>
      <c r="J172" s="2" t="str">
        <f t="shared" si="2"/>
        <v>OK</v>
      </c>
      <c r="K172" s="2" t="s">
        <v>366</v>
      </c>
    </row>
    <row r="173" spans="1:11" x14ac:dyDescent="0.3">
      <c r="A173" t="s">
        <v>26</v>
      </c>
      <c r="B173" t="s">
        <v>1</v>
      </c>
      <c r="C173" t="s">
        <v>368</v>
      </c>
      <c r="D173" t="s">
        <v>369</v>
      </c>
      <c r="E173" t="s">
        <v>4</v>
      </c>
      <c r="F173" s="1" t="s">
        <v>5</v>
      </c>
      <c r="G173">
        <v>59</v>
      </c>
      <c r="J173" s="2" t="str">
        <f t="shared" si="2"/>
        <v>OK</v>
      </c>
      <c r="K173" s="2" t="s">
        <v>368</v>
      </c>
    </row>
    <row r="174" spans="1:11" x14ac:dyDescent="0.3">
      <c r="A174" t="s">
        <v>119</v>
      </c>
      <c r="B174" t="s">
        <v>1</v>
      </c>
      <c r="C174" t="s">
        <v>370</v>
      </c>
      <c r="D174" t="s">
        <v>371</v>
      </c>
      <c r="E174" t="s">
        <v>4</v>
      </c>
      <c r="F174" s="1" t="s">
        <v>5</v>
      </c>
      <c r="G174">
        <v>58</v>
      </c>
      <c r="J174" s="2" t="str">
        <f t="shared" si="2"/>
        <v>OK</v>
      </c>
      <c r="K174" s="2" t="s">
        <v>370</v>
      </c>
    </row>
    <row r="175" spans="1:11" x14ac:dyDescent="0.3">
      <c r="A175" t="s">
        <v>119</v>
      </c>
      <c r="B175" t="s">
        <v>1</v>
      </c>
      <c r="C175" t="s">
        <v>372</v>
      </c>
      <c r="D175" t="s">
        <v>373</v>
      </c>
      <c r="E175" t="s">
        <v>4</v>
      </c>
      <c r="F175" s="1" t="s">
        <v>5</v>
      </c>
      <c r="G175">
        <v>50</v>
      </c>
      <c r="J175" s="2" t="str">
        <f t="shared" si="2"/>
        <v>OK</v>
      </c>
      <c r="K175" s="2" t="s">
        <v>372</v>
      </c>
    </row>
    <row r="176" spans="1:11" x14ac:dyDescent="0.3">
      <c r="A176" t="s">
        <v>309</v>
      </c>
      <c r="B176" t="s">
        <v>1</v>
      </c>
      <c r="C176" t="s">
        <v>374</v>
      </c>
      <c r="D176" t="s">
        <v>375</v>
      </c>
      <c r="E176" t="s">
        <v>4</v>
      </c>
      <c r="F176" s="1" t="s">
        <v>5</v>
      </c>
      <c r="G176">
        <v>48</v>
      </c>
      <c r="J176" s="2" t="str">
        <f t="shared" si="2"/>
        <v>OK</v>
      </c>
      <c r="K176" s="2" t="s">
        <v>374</v>
      </c>
    </row>
    <row r="177" spans="1:11" x14ac:dyDescent="0.3">
      <c r="A177" t="s">
        <v>309</v>
      </c>
      <c r="B177" t="s">
        <v>1</v>
      </c>
      <c r="C177" t="s">
        <v>376</v>
      </c>
      <c r="D177" t="s">
        <v>377</v>
      </c>
      <c r="E177" t="s">
        <v>4</v>
      </c>
      <c r="F177" s="1" t="s">
        <v>5</v>
      </c>
      <c r="G177">
        <v>63</v>
      </c>
      <c r="J177" s="2" t="str">
        <f t="shared" si="2"/>
        <v>OK</v>
      </c>
      <c r="K177" s="2" t="s">
        <v>376</v>
      </c>
    </row>
    <row r="178" spans="1:11" x14ac:dyDescent="0.3">
      <c r="A178" t="s">
        <v>309</v>
      </c>
      <c r="B178" t="s">
        <v>1</v>
      </c>
      <c r="C178" t="s">
        <v>378</v>
      </c>
      <c r="D178" t="s">
        <v>379</v>
      </c>
      <c r="E178" t="s">
        <v>4</v>
      </c>
      <c r="F178" s="1" t="s">
        <v>5</v>
      </c>
      <c r="G178">
        <v>59</v>
      </c>
      <c r="J178" s="2" t="str">
        <f t="shared" si="2"/>
        <v>OK</v>
      </c>
      <c r="K178" s="2" t="s">
        <v>378</v>
      </c>
    </row>
    <row r="179" spans="1:11" x14ac:dyDescent="0.3">
      <c r="A179" t="s">
        <v>119</v>
      </c>
      <c r="B179" t="s">
        <v>1</v>
      </c>
      <c r="C179" t="s">
        <v>380</v>
      </c>
      <c r="D179" t="s">
        <v>381</v>
      </c>
      <c r="E179" t="s">
        <v>4</v>
      </c>
      <c r="F179" s="1" t="s">
        <v>5</v>
      </c>
      <c r="G179">
        <v>54</v>
      </c>
      <c r="J179" s="2" t="str">
        <f t="shared" si="2"/>
        <v>OK</v>
      </c>
      <c r="K179" s="2" t="s">
        <v>380</v>
      </c>
    </row>
    <row r="180" spans="1:11" x14ac:dyDescent="0.3">
      <c r="A180" t="s">
        <v>119</v>
      </c>
      <c r="B180" t="s">
        <v>1</v>
      </c>
      <c r="C180" t="s">
        <v>382</v>
      </c>
      <c r="D180" t="s">
        <v>383</v>
      </c>
      <c r="E180" t="s">
        <v>4</v>
      </c>
      <c r="F180" s="1" t="s">
        <v>5</v>
      </c>
      <c r="G180">
        <v>65</v>
      </c>
      <c r="J180" s="2" t="str">
        <f t="shared" si="2"/>
        <v>OK</v>
      </c>
      <c r="K180" s="2" t="s">
        <v>382</v>
      </c>
    </row>
    <row r="181" spans="1:11" x14ac:dyDescent="0.3">
      <c r="A181" t="s">
        <v>26</v>
      </c>
      <c r="B181" t="s">
        <v>1</v>
      </c>
      <c r="C181" t="s">
        <v>384</v>
      </c>
      <c r="D181" t="s">
        <v>385</v>
      </c>
      <c r="E181" t="s">
        <v>4</v>
      </c>
      <c r="F181" s="1" t="s">
        <v>5</v>
      </c>
      <c r="G181">
        <v>48</v>
      </c>
      <c r="J181" s="2" t="str">
        <f t="shared" si="2"/>
        <v>OK</v>
      </c>
      <c r="K181" s="2" t="s">
        <v>384</v>
      </c>
    </row>
    <row r="182" spans="1:11" x14ac:dyDescent="0.3">
      <c r="A182" t="s">
        <v>119</v>
      </c>
      <c r="B182" t="s">
        <v>1</v>
      </c>
      <c r="C182" t="s">
        <v>386</v>
      </c>
      <c r="D182" t="s">
        <v>387</v>
      </c>
      <c r="E182" t="s">
        <v>47</v>
      </c>
      <c r="F182" s="1" t="s">
        <v>5</v>
      </c>
      <c r="G182">
        <v>999</v>
      </c>
      <c r="J182" s="2" t="str">
        <f t="shared" si="2"/>
        <v>OK</v>
      </c>
      <c r="K182" s="2" t="s">
        <v>386</v>
      </c>
    </row>
    <row r="183" spans="1:11" x14ac:dyDescent="0.3">
      <c r="A183" t="s">
        <v>119</v>
      </c>
      <c r="B183" t="s">
        <v>1</v>
      </c>
      <c r="C183" t="s">
        <v>388</v>
      </c>
      <c r="D183" t="s">
        <v>389</v>
      </c>
      <c r="E183" t="s">
        <v>4</v>
      </c>
      <c r="F183" s="1" t="s">
        <v>5</v>
      </c>
      <c r="G183">
        <v>60</v>
      </c>
      <c r="J183" s="2" t="str">
        <f t="shared" si="2"/>
        <v>OK</v>
      </c>
      <c r="K183" s="2" t="s">
        <v>388</v>
      </c>
    </row>
    <row r="184" spans="1:11" x14ac:dyDescent="0.3">
      <c r="A184" t="s">
        <v>119</v>
      </c>
      <c r="B184" t="s">
        <v>1</v>
      </c>
      <c r="C184" t="s">
        <v>390</v>
      </c>
      <c r="D184" t="s">
        <v>391</v>
      </c>
      <c r="E184" t="s">
        <v>4</v>
      </c>
      <c r="F184" s="1" t="s">
        <v>5</v>
      </c>
      <c r="G184">
        <v>57</v>
      </c>
      <c r="J184" s="2" t="str">
        <f t="shared" si="2"/>
        <v>OK</v>
      </c>
      <c r="K184" s="2" t="s">
        <v>390</v>
      </c>
    </row>
    <row r="185" spans="1:11" x14ac:dyDescent="0.3">
      <c r="A185" t="s">
        <v>119</v>
      </c>
      <c r="B185" t="s">
        <v>1</v>
      </c>
      <c r="C185" t="s">
        <v>392</v>
      </c>
      <c r="D185" t="s">
        <v>393</v>
      </c>
      <c r="E185" t="s">
        <v>4</v>
      </c>
      <c r="F185" s="1" t="s">
        <v>5</v>
      </c>
      <c r="G185">
        <v>52</v>
      </c>
      <c r="J185" s="2" t="str">
        <f t="shared" si="2"/>
        <v>OK</v>
      </c>
      <c r="K185" s="2" t="s">
        <v>392</v>
      </c>
    </row>
    <row r="186" spans="1:11" x14ac:dyDescent="0.3">
      <c r="A186" t="s">
        <v>119</v>
      </c>
      <c r="B186" t="s">
        <v>1</v>
      </c>
      <c r="C186" t="s">
        <v>394</v>
      </c>
      <c r="D186" t="s">
        <v>395</v>
      </c>
      <c r="E186" t="s">
        <v>4</v>
      </c>
      <c r="F186" s="1" t="s">
        <v>5</v>
      </c>
      <c r="G186">
        <v>62</v>
      </c>
      <c r="J186" s="2" t="str">
        <f t="shared" si="2"/>
        <v>OK</v>
      </c>
      <c r="K186" s="2" t="s">
        <v>394</v>
      </c>
    </row>
    <row r="187" spans="1:11" x14ac:dyDescent="0.3">
      <c r="A187" t="s">
        <v>119</v>
      </c>
      <c r="B187" t="s">
        <v>1</v>
      </c>
      <c r="C187" t="s">
        <v>396</v>
      </c>
      <c r="D187" t="s">
        <v>397</v>
      </c>
      <c r="E187" t="s">
        <v>398</v>
      </c>
      <c r="F187" s="1" t="s">
        <v>5</v>
      </c>
      <c r="G187">
        <v>51</v>
      </c>
      <c r="J187" s="2" t="str">
        <f t="shared" si="2"/>
        <v>OK</v>
      </c>
      <c r="K187" s="2" t="s">
        <v>396</v>
      </c>
    </row>
    <row r="188" spans="1:11" x14ac:dyDescent="0.3">
      <c r="A188" t="s">
        <v>119</v>
      </c>
      <c r="B188" t="s">
        <v>1</v>
      </c>
      <c r="C188" t="s">
        <v>399</v>
      </c>
      <c r="D188" t="s">
        <v>400</v>
      </c>
      <c r="E188" t="s">
        <v>4</v>
      </c>
      <c r="F188" s="1" t="s">
        <v>5</v>
      </c>
      <c r="G188">
        <v>255</v>
      </c>
      <c r="J188" s="2" t="str">
        <f t="shared" si="2"/>
        <v>OK</v>
      </c>
      <c r="K188" s="2" t="s">
        <v>399</v>
      </c>
    </row>
    <row r="189" spans="1:11" x14ac:dyDescent="0.3">
      <c r="A189" t="s">
        <v>119</v>
      </c>
      <c r="B189" t="s">
        <v>1</v>
      </c>
      <c r="C189" t="s">
        <v>401</v>
      </c>
      <c r="D189" t="s">
        <v>402</v>
      </c>
      <c r="E189" t="s">
        <v>4</v>
      </c>
      <c r="F189" s="1" t="s">
        <v>5</v>
      </c>
      <c r="G189">
        <v>42</v>
      </c>
      <c r="J189" s="2" t="str">
        <f t="shared" si="2"/>
        <v>OK</v>
      </c>
      <c r="K189" s="2" t="s">
        <v>401</v>
      </c>
    </row>
    <row r="190" spans="1:11" x14ac:dyDescent="0.3">
      <c r="A190" t="s">
        <v>153</v>
      </c>
      <c r="B190" t="s">
        <v>1</v>
      </c>
      <c r="C190" t="s">
        <v>403</v>
      </c>
      <c r="D190" t="s">
        <v>404</v>
      </c>
      <c r="E190" t="s">
        <v>4</v>
      </c>
      <c r="F190" s="1" t="s">
        <v>5</v>
      </c>
      <c r="G190">
        <v>59</v>
      </c>
      <c r="J190" s="2" t="str">
        <f t="shared" si="2"/>
        <v>OK</v>
      </c>
      <c r="K190" s="2" t="s">
        <v>403</v>
      </c>
    </row>
    <row r="191" spans="1:11" x14ac:dyDescent="0.3">
      <c r="A191" t="s">
        <v>153</v>
      </c>
      <c r="B191" t="s">
        <v>1</v>
      </c>
      <c r="C191" t="s">
        <v>405</v>
      </c>
      <c r="D191" t="s">
        <v>406</v>
      </c>
      <c r="E191" t="s">
        <v>4</v>
      </c>
      <c r="F191" s="1" t="s">
        <v>5</v>
      </c>
      <c r="G191">
        <v>47</v>
      </c>
      <c r="J191" s="2" t="str">
        <f t="shared" si="2"/>
        <v>OK</v>
      </c>
      <c r="K191" s="2" t="s">
        <v>405</v>
      </c>
    </row>
    <row r="192" spans="1:11" x14ac:dyDescent="0.3">
      <c r="A192" t="s">
        <v>0</v>
      </c>
      <c r="B192" t="s">
        <v>1</v>
      </c>
      <c r="C192" t="s">
        <v>6</v>
      </c>
      <c r="D192" t="s">
        <v>7</v>
      </c>
      <c r="E192" t="s">
        <v>4</v>
      </c>
      <c r="F192" s="1" t="s">
        <v>5</v>
      </c>
      <c r="G192">
        <v>255</v>
      </c>
      <c r="J192" s="2" t="str">
        <f t="shared" si="2"/>
        <v>OK</v>
      </c>
      <c r="K192" s="2" t="s">
        <v>6</v>
      </c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</sheetData>
  <autoFilter ref="A1:G202" xr:uid="{8F8EA7F0-3B98-45BE-AB78-258BF4C71A74}">
    <sortState xmlns:xlrd2="http://schemas.microsoft.com/office/spreadsheetml/2017/richdata2" ref="A2:G202">
      <sortCondition ref="D1:D202"/>
    </sortState>
  </autoFilter>
  <conditionalFormatting sqref="H1:H1048576">
    <cfRule type="cellIs" dxfId="2" priority="3" operator="greaterThan">
      <formula>244</formula>
    </cfRule>
  </conditionalFormatting>
  <conditionalFormatting sqref="L1:L1048576">
    <cfRule type="cellIs" dxfId="1" priority="2" operator="greaterThan">
      <formula>244</formula>
    </cfRule>
  </conditionalFormatting>
  <conditionalFormatting sqref="I1:I1048576">
    <cfRule type="cellIs" dxfId="0" priority="1" operator="greaterThan">
      <formula>244</formula>
    </cfRule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Froehlich, Maximilian (PEG-IE)</cp:lastModifiedBy>
  <dcterms:created xsi:type="dcterms:W3CDTF">2021-12-07T13:35:50Z</dcterms:created>
  <dcterms:modified xsi:type="dcterms:W3CDTF">2021-12-14T22:06:17Z</dcterms:modified>
</cp:coreProperties>
</file>