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FO4A5OY\PycharmProjects\WebScrapingForDummies\"/>
    </mc:Choice>
  </mc:AlternateContent>
  <xr:revisionPtr revIDLastSave="0" documentId="13_ncr:1_{E511BA0D-18B0-450D-BEFE-336CF6EAD6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Sheet" sheetId="2" r:id="rId2"/>
    <sheet name="Tabelle2" sheetId="3" r:id="rId3"/>
  </sheets>
  <definedNames>
    <definedName name="_xlnm._FilterDatabase" localSheetId="0" hidden="1">Tabelle1!$A$1:$CN$1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6" i="1" l="1"/>
  <c r="W216" i="1"/>
  <c r="U216" i="1"/>
  <c r="S216" i="1"/>
  <c r="Q216" i="1"/>
  <c r="O216" i="1"/>
  <c r="M216" i="1"/>
  <c r="K216" i="1"/>
  <c r="I216" i="1"/>
  <c r="Y214" i="1"/>
  <c r="W214" i="1"/>
  <c r="U214" i="1"/>
  <c r="S214" i="1"/>
  <c r="Q214" i="1"/>
  <c r="O214" i="1"/>
  <c r="M214" i="1"/>
  <c r="K214" i="1"/>
  <c r="I214" i="1"/>
  <c r="Y191" i="1"/>
  <c r="W191" i="1"/>
  <c r="U191" i="1"/>
  <c r="S191" i="1"/>
  <c r="Q191" i="1"/>
  <c r="O191" i="1"/>
  <c r="M191" i="1"/>
  <c r="K191" i="1"/>
  <c r="I191" i="1"/>
  <c r="Y211" i="1"/>
  <c r="W211" i="1"/>
  <c r="U211" i="1"/>
  <c r="S211" i="1"/>
  <c r="Q211" i="1"/>
  <c r="O211" i="1"/>
  <c r="M211" i="1"/>
  <c r="K211" i="1"/>
  <c r="I211" i="1"/>
  <c r="Y205" i="1"/>
  <c r="W205" i="1"/>
  <c r="U205" i="1"/>
  <c r="S205" i="1"/>
  <c r="Q205" i="1"/>
  <c r="O205" i="1"/>
  <c r="M205" i="1"/>
  <c r="K205" i="1"/>
  <c r="I205" i="1"/>
  <c r="Y212" i="1"/>
  <c r="W212" i="1"/>
  <c r="U212" i="1"/>
  <c r="S212" i="1"/>
  <c r="Q212" i="1"/>
  <c r="O212" i="1"/>
  <c r="M212" i="1"/>
  <c r="K212" i="1"/>
  <c r="I212" i="1"/>
  <c r="Y199" i="1"/>
  <c r="W199" i="1"/>
  <c r="U199" i="1"/>
  <c r="S199" i="1"/>
  <c r="Q199" i="1"/>
  <c r="O199" i="1"/>
  <c r="M199" i="1"/>
  <c r="K199" i="1"/>
  <c r="I199" i="1"/>
  <c r="Y201" i="1"/>
  <c r="W201" i="1"/>
  <c r="U201" i="1"/>
  <c r="S201" i="1"/>
  <c r="Q201" i="1"/>
  <c r="O201" i="1"/>
  <c r="M201" i="1"/>
  <c r="K201" i="1"/>
  <c r="I201" i="1"/>
  <c r="Y210" i="1"/>
  <c r="W210" i="1"/>
  <c r="U210" i="1"/>
  <c r="S210" i="1"/>
  <c r="Q210" i="1"/>
  <c r="O210" i="1"/>
  <c r="M210" i="1"/>
  <c r="K210" i="1"/>
  <c r="I210" i="1"/>
  <c r="Y193" i="1"/>
  <c r="W193" i="1"/>
  <c r="U193" i="1"/>
  <c r="S193" i="1"/>
  <c r="Q193" i="1"/>
  <c r="O193" i="1"/>
  <c r="M193" i="1"/>
  <c r="K193" i="1"/>
  <c r="I193" i="1"/>
  <c r="Y213" i="1"/>
  <c r="W213" i="1"/>
  <c r="U213" i="1"/>
  <c r="S213" i="1"/>
  <c r="Q213" i="1"/>
  <c r="O213" i="1"/>
  <c r="M213" i="1"/>
  <c r="K213" i="1"/>
  <c r="I213" i="1"/>
  <c r="Y190" i="1"/>
  <c r="W190" i="1"/>
  <c r="U190" i="1"/>
  <c r="S190" i="1"/>
  <c r="Q190" i="1"/>
  <c r="O190" i="1"/>
  <c r="M190" i="1"/>
  <c r="K190" i="1"/>
  <c r="I190" i="1"/>
  <c r="Y197" i="1"/>
  <c r="W197" i="1"/>
  <c r="U197" i="1"/>
  <c r="S197" i="1"/>
  <c r="Q197" i="1"/>
  <c r="O197" i="1"/>
  <c r="M197" i="1"/>
  <c r="K197" i="1"/>
  <c r="I197" i="1"/>
  <c r="Y196" i="1"/>
  <c r="W196" i="1"/>
  <c r="U196" i="1"/>
  <c r="S196" i="1"/>
  <c r="Q196" i="1"/>
  <c r="O196" i="1"/>
  <c r="M196" i="1"/>
  <c r="K196" i="1"/>
  <c r="I196" i="1"/>
  <c r="Y207" i="1"/>
  <c r="W207" i="1"/>
  <c r="U207" i="1"/>
  <c r="S207" i="1"/>
  <c r="Q207" i="1"/>
  <c r="O207" i="1"/>
  <c r="M207" i="1"/>
  <c r="K207" i="1"/>
  <c r="I207" i="1"/>
  <c r="Y183" i="1"/>
  <c r="W183" i="1"/>
  <c r="U183" i="1"/>
  <c r="S183" i="1"/>
  <c r="Y195" i="1"/>
  <c r="W195" i="1"/>
  <c r="U195" i="1"/>
  <c r="S195" i="1"/>
  <c r="Q195" i="1"/>
  <c r="O195" i="1"/>
  <c r="M195" i="1"/>
  <c r="K195" i="1"/>
  <c r="I195" i="1"/>
  <c r="Y208" i="1"/>
  <c r="W208" i="1"/>
  <c r="U208" i="1"/>
  <c r="S208" i="1"/>
  <c r="Q208" i="1"/>
  <c r="O208" i="1"/>
  <c r="M208" i="1"/>
  <c r="K208" i="1"/>
  <c r="I208" i="1"/>
  <c r="Y172" i="1"/>
  <c r="W172" i="1"/>
  <c r="U172" i="1"/>
  <c r="S172" i="1"/>
  <c r="Q172" i="1"/>
  <c r="O172" i="1"/>
  <c r="M172" i="1"/>
  <c r="K172" i="1"/>
  <c r="I172" i="1"/>
  <c r="Y202" i="1"/>
  <c r="W202" i="1"/>
  <c r="U202" i="1"/>
  <c r="S202" i="1"/>
  <c r="Q202" i="1"/>
  <c r="O202" i="1"/>
  <c r="M202" i="1"/>
  <c r="K202" i="1"/>
  <c r="I202" i="1"/>
  <c r="Y206" i="1"/>
  <c r="W206" i="1"/>
  <c r="U206" i="1"/>
  <c r="S206" i="1"/>
  <c r="Q206" i="1"/>
  <c r="O206" i="1"/>
  <c r="M206" i="1"/>
  <c r="K206" i="1"/>
  <c r="I206" i="1"/>
  <c r="Y209" i="1"/>
  <c r="W209" i="1"/>
  <c r="U209" i="1"/>
  <c r="S209" i="1"/>
  <c r="Q209" i="1"/>
  <c r="O209" i="1"/>
  <c r="M209" i="1"/>
  <c r="K209" i="1"/>
  <c r="I209" i="1"/>
  <c r="Y200" i="1"/>
  <c r="W200" i="1"/>
  <c r="U200" i="1"/>
  <c r="S200" i="1"/>
  <c r="Q200" i="1"/>
  <c r="O200" i="1"/>
  <c r="M200" i="1"/>
  <c r="K200" i="1"/>
  <c r="I200" i="1"/>
  <c r="Y198" i="1"/>
  <c r="W198" i="1"/>
  <c r="U198" i="1"/>
  <c r="S198" i="1"/>
  <c r="Q198" i="1"/>
  <c r="O198" i="1"/>
  <c r="M198" i="1"/>
  <c r="K198" i="1"/>
  <c r="I198" i="1"/>
  <c r="Y160" i="1"/>
  <c r="W160" i="1"/>
  <c r="U160" i="1"/>
  <c r="S160" i="1"/>
  <c r="Q160" i="1"/>
  <c r="O160" i="1"/>
  <c r="M160" i="1"/>
  <c r="K160" i="1"/>
  <c r="I160" i="1"/>
  <c r="Y186" i="1"/>
  <c r="W186" i="1"/>
  <c r="U186" i="1"/>
  <c r="S186" i="1"/>
  <c r="Q186" i="1"/>
  <c r="O186" i="1"/>
  <c r="M186" i="1"/>
  <c r="K186" i="1"/>
  <c r="I186" i="1"/>
  <c r="Y173" i="1"/>
  <c r="W173" i="1"/>
  <c r="U173" i="1"/>
  <c r="S173" i="1"/>
  <c r="Q173" i="1"/>
  <c r="O173" i="1"/>
  <c r="M173" i="1"/>
  <c r="K173" i="1"/>
  <c r="I173" i="1"/>
  <c r="Y203" i="1"/>
  <c r="W203" i="1"/>
  <c r="U203" i="1"/>
  <c r="S203" i="1"/>
  <c r="Q203" i="1"/>
  <c r="O203" i="1"/>
  <c r="M203" i="1"/>
  <c r="K203" i="1"/>
  <c r="I203" i="1"/>
  <c r="Y152" i="1"/>
  <c r="W152" i="1"/>
  <c r="U152" i="1"/>
  <c r="S152" i="1"/>
  <c r="Q152" i="1"/>
  <c r="O152" i="1"/>
  <c r="M152" i="1"/>
  <c r="K152" i="1"/>
  <c r="I152" i="1"/>
  <c r="Y166" i="1"/>
  <c r="W166" i="1"/>
  <c r="U166" i="1"/>
  <c r="S166" i="1"/>
  <c r="Q166" i="1"/>
  <c r="O166" i="1"/>
  <c r="M166" i="1"/>
  <c r="K166" i="1"/>
  <c r="I166" i="1"/>
  <c r="Y182" i="1"/>
  <c r="W182" i="1"/>
  <c r="U182" i="1"/>
  <c r="S182" i="1"/>
  <c r="Q182" i="1"/>
  <c r="O182" i="1"/>
  <c r="M182" i="1"/>
  <c r="K182" i="1"/>
  <c r="I182" i="1"/>
  <c r="Y204" i="1"/>
  <c r="W204" i="1"/>
  <c r="U204" i="1"/>
  <c r="S204" i="1"/>
  <c r="Q204" i="1"/>
  <c r="O204" i="1"/>
  <c r="M204" i="1"/>
  <c r="K204" i="1"/>
  <c r="I204" i="1"/>
  <c r="Y180" i="1"/>
  <c r="W180" i="1"/>
  <c r="U180" i="1"/>
  <c r="S180" i="1"/>
  <c r="Q180" i="1"/>
  <c r="O180" i="1"/>
  <c r="M180" i="1"/>
  <c r="K180" i="1"/>
  <c r="I180" i="1"/>
  <c r="Y178" i="1"/>
  <c r="W178" i="1"/>
  <c r="U178" i="1"/>
  <c r="S178" i="1"/>
  <c r="Q178" i="1"/>
  <c r="O178" i="1"/>
  <c r="M178" i="1"/>
  <c r="K178" i="1"/>
  <c r="I178" i="1"/>
  <c r="Y189" i="1"/>
  <c r="W189" i="1"/>
  <c r="U189" i="1"/>
  <c r="S189" i="1"/>
  <c r="Q189" i="1"/>
  <c r="O189" i="1"/>
  <c r="M189" i="1"/>
  <c r="K189" i="1"/>
  <c r="I189" i="1"/>
  <c r="Y169" i="1"/>
  <c r="W169" i="1"/>
  <c r="U169" i="1"/>
  <c r="S169" i="1"/>
  <c r="Q169" i="1"/>
  <c r="O169" i="1"/>
  <c r="M169" i="1"/>
  <c r="K169" i="1"/>
  <c r="I169" i="1"/>
  <c r="Y20" i="1"/>
  <c r="W20" i="1"/>
  <c r="U20" i="1"/>
  <c r="S20" i="1"/>
  <c r="Q20" i="1"/>
  <c r="O20" i="1"/>
  <c r="M20" i="1"/>
  <c r="K20" i="1"/>
  <c r="I20" i="1"/>
  <c r="Y168" i="1"/>
  <c r="W168" i="1"/>
  <c r="U168" i="1"/>
  <c r="S168" i="1"/>
  <c r="Q168" i="1"/>
  <c r="O168" i="1"/>
  <c r="M168" i="1"/>
  <c r="K168" i="1"/>
  <c r="I168" i="1"/>
  <c r="Y151" i="1"/>
  <c r="W151" i="1"/>
  <c r="U151" i="1"/>
  <c r="S151" i="1"/>
  <c r="Q151" i="1"/>
  <c r="O151" i="1"/>
  <c r="M151" i="1"/>
  <c r="K151" i="1"/>
  <c r="I151" i="1"/>
  <c r="Y150" i="1"/>
  <c r="W150" i="1"/>
  <c r="U150" i="1"/>
  <c r="S150" i="1"/>
  <c r="Q150" i="1"/>
  <c r="O150" i="1"/>
  <c r="M150" i="1"/>
  <c r="K150" i="1"/>
  <c r="I150" i="1"/>
  <c r="Y176" i="1"/>
  <c r="W176" i="1"/>
  <c r="U176" i="1"/>
  <c r="S176" i="1"/>
  <c r="Q176" i="1"/>
  <c r="O176" i="1"/>
  <c r="M176" i="1"/>
  <c r="K176" i="1"/>
  <c r="I176" i="1"/>
  <c r="Y146" i="1"/>
  <c r="W146" i="1"/>
  <c r="U146" i="1"/>
  <c r="S146" i="1"/>
  <c r="Q146" i="1"/>
  <c r="O146" i="1"/>
  <c r="M146" i="1"/>
  <c r="K146" i="1"/>
  <c r="I146" i="1"/>
  <c r="Y133" i="1"/>
  <c r="W133" i="1"/>
  <c r="U133" i="1"/>
  <c r="S133" i="1"/>
  <c r="Q133" i="1"/>
  <c r="O133" i="1"/>
  <c r="M133" i="1"/>
  <c r="K133" i="1"/>
  <c r="I133" i="1"/>
  <c r="Y187" i="1"/>
  <c r="W187" i="1"/>
  <c r="U187" i="1"/>
  <c r="S187" i="1"/>
  <c r="Q187" i="1"/>
  <c r="O187" i="1"/>
  <c r="M187" i="1"/>
  <c r="K187" i="1"/>
  <c r="I187" i="1"/>
  <c r="Y154" i="1"/>
  <c r="W154" i="1"/>
  <c r="U154" i="1"/>
  <c r="S154" i="1"/>
  <c r="Q154" i="1"/>
  <c r="O154" i="1"/>
  <c r="M154" i="1"/>
  <c r="K154" i="1"/>
  <c r="I154" i="1"/>
  <c r="Y171" i="1"/>
  <c r="W171" i="1"/>
  <c r="U171" i="1"/>
  <c r="S171" i="1"/>
  <c r="Q171" i="1"/>
  <c r="O171" i="1"/>
  <c r="M171" i="1"/>
  <c r="K171" i="1"/>
  <c r="I171" i="1"/>
  <c r="Y148" i="1"/>
  <c r="W148" i="1"/>
  <c r="U148" i="1"/>
  <c r="S148" i="1"/>
  <c r="Q148" i="1"/>
  <c r="O148" i="1"/>
  <c r="M148" i="1"/>
  <c r="K148" i="1"/>
  <c r="I148" i="1"/>
  <c r="Y162" i="1"/>
  <c r="W162" i="1"/>
  <c r="U162" i="1"/>
  <c r="S162" i="1"/>
  <c r="Q162" i="1"/>
  <c r="O162" i="1"/>
  <c r="M162" i="1"/>
  <c r="K162" i="1"/>
  <c r="I162" i="1"/>
  <c r="Y121" i="1"/>
  <c r="W121" i="1"/>
  <c r="U121" i="1"/>
  <c r="S121" i="1"/>
  <c r="Q121" i="1"/>
  <c r="O121" i="1"/>
  <c r="M121" i="1"/>
  <c r="K121" i="1"/>
  <c r="I121" i="1"/>
  <c r="Y188" i="1"/>
  <c r="W188" i="1"/>
  <c r="U188" i="1"/>
  <c r="S188" i="1"/>
  <c r="Q188" i="1"/>
  <c r="O188" i="1"/>
  <c r="M188" i="1"/>
  <c r="K188" i="1"/>
  <c r="I188" i="1"/>
  <c r="Y159" i="1"/>
  <c r="W159" i="1"/>
  <c r="U159" i="1"/>
  <c r="S159" i="1"/>
  <c r="Q159" i="1"/>
  <c r="O159" i="1"/>
  <c r="M159" i="1"/>
  <c r="K159" i="1"/>
  <c r="I159" i="1"/>
  <c r="Y170" i="1"/>
  <c r="W170" i="1"/>
  <c r="Y165" i="1"/>
  <c r="W165" i="1"/>
  <c r="U165" i="1"/>
  <c r="S165" i="1"/>
  <c r="Q165" i="1"/>
  <c r="O165" i="1"/>
  <c r="M165" i="1"/>
  <c r="K165" i="1"/>
  <c r="I165" i="1"/>
  <c r="Y158" i="1"/>
  <c r="W158" i="1"/>
  <c r="U158" i="1"/>
  <c r="S158" i="1"/>
  <c r="Q158" i="1"/>
  <c r="O158" i="1"/>
  <c r="M158" i="1"/>
  <c r="K158" i="1"/>
  <c r="I158" i="1"/>
  <c r="Y156" i="1"/>
  <c r="W156" i="1"/>
  <c r="U156" i="1"/>
  <c r="S156" i="1"/>
  <c r="Q156" i="1"/>
  <c r="O156" i="1"/>
  <c r="M156" i="1"/>
  <c r="K156" i="1"/>
  <c r="I156" i="1"/>
  <c r="Y143" i="1"/>
  <c r="W143" i="1"/>
  <c r="U143" i="1"/>
  <c r="S143" i="1"/>
  <c r="Q143" i="1"/>
  <c r="O143" i="1"/>
  <c r="M143" i="1"/>
  <c r="K143" i="1"/>
  <c r="I143" i="1"/>
  <c r="Y185" i="1"/>
  <c r="W185" i="1"/>
  <c r="U185" i="1"/>
  <c r="S185" i="1"/>
  <c r="Q185" i="1"/>
  <c r="O185" i="1"/>
  <c r="M185" i="1"/>
  <c r="K185" i="1"/>
  <c r="I185" i="1"/>
  <c r="Y142" i="1"/>
  <c r="W142" i="1"/>
  <c r="U142" i="1"/>
  <c r="S142" i="1"/>
  <c r="Q142" i="1"/>
  <c r="O142" i="1"/>
  <c r="M142" i="1"/>
  <c r="K142" i="1"/>
  <c r="I142" i="1"/>
  <c r="Y5" i="1"/>
  <c r="W5" i="1"/>
  <c r="U5" i="1"/>
  <c r="S5" i="1"/>
  <c r="Q5" i="1"/>
  <c r="O5" i="1"/>
  <c r="M5" i="1"/>
  <c r="K5" i="1"/>
  <c r="I5" i="1"/>
  <c r="Y175" i="1"/>
  <c r="W175" i="1"/>
  <c r="U175" i="1"/>
  <c r="S175" i="1"/>
  <c r="Q175" i="1"/>
  <c r="O175" i="1"/>
  <c r="M175" i="1"/>
  <c r="K175" i="1"/>
  <c r="I175" i="1"/>
  <c r="Y179" i="1"/>
  <c r="W179" i="1"/>
  <c r="U179" i="1"/>
  <c r="S179" i="1"/>
  <c r="Q179" i="1"/>
  <c r="O179" i="1"/>
  <c r="M179" i="1"/>
  <c r="K179" i="1"/>
  <c r="I179" i="1"/>
  <c r="Y157" i="1"/>
  <c r="W157" i="1"/>
  <c r="U157" i="1"/>
  <c r="S157" i="1"/>
  <c r="Q157" i="1"/>
  <c r="O157" i="1"/>
  <c r="M157" i="1"/>
  <c r="K157" i="1"/>
  <c r="I157" i="1"/>
  <c r="Y145" i="1"/>
  <c r="W145" i="1"/>
  <c r="U145" i="1"/>
  <c r="S145" i="1"/>
  <c r="Q145" i="1"/>
  <c r="O145" i="1"/>
  <c r="M145" i="1"/>
  <c r="K145" i="1"/>
  <c r="I145" i="1"/>
  <c r="Y161" i="1"/>
  <c r="W161" i="1"/>
  <c r="U161" i="1"/>
  <c r="S161" i="1"/>
  <c r="Q161" i="1"/>
  <c r="O161" i="1"/>
  <c r="M161" i="1"/>
  <c r="K161" i="1"/>
  <c r="I161" i="1"/>
  <c r="Y155" i="1"/>
  <c r="W155" i="1"/>
  <c r="U155" i="1"/>
  <c r="S155" i="1"/>
  <c r="Q155" i="1"/>
  <c r="O155" i="1"/>
  <c r="M155" i="1"/>
  <c r="K155" i="1"/>
  <c r="I155" i="1"/>
  <c r="Y163" i="1"/>
  <c r="W163" i="1"/>
  <c r="U163" i="1"/>
  <c r="S163" i="1"/>
  <c r="Q163" i="1"/>
  <c r="O163" i="1"/>
  <c r="M163" i="1"/>
  <c r="K163" i="1"/>
  <c r="I163" i="1"/>
  <c r="Y130" i="1"/>
  <c r="W130" i="1"/>
  <c r="U130" i="1"/>
  <c r="S130" i="1"/>
  <c r="Q130" i="1"/>
  <c r="O130" i="1"/>
  <c r="M130" i="1"/>
  <c r="K130" i="1"/>
  <c r="I130" i="1"/>
  <c r="Y119" i="1"/>
  <c r="W119" i="1"/>
  <c r="U119" i="1"/>
  <c r="S119" i="1"/>
  <c r="Q119" i="1"/>
  <c r="O119" i="1"/>
  <c r="M119" i="1"/>
  <c r="K119" i="1"/>
  <c r="I119" i="1"/>
  <c r="Y192" i="1"/>
  <c r="W192" i="1"/>
  <c r="U192" i="1"/>
  <c r="S192" i="1"/>
  <c r="Q192" i="1"/>
  <c r="O192" i="1"/>
  <c r="M192" i="1"/>
  <c r="K192" i="1"/>
  <c r="I192" i="1"/>
  <c r="Y167" i="1"/>
  <c r="W167" i="1"/>
  <c r="U167" i="1"/>
  <c r="S167" i="1"/>
  <c r="Q167" i="1"/>
  <c r="O167" i="1"/>
  <c r="M167" i="1"/>
  <c r="K167" i="1"/>
  <c r="I167" i="1"/>
  <c r="Y135" i="1"/>
  <c r="W135" i="1"/>
  <c r="U135" i="1"/>
  <c r="S135" i="1"/>
  <c r="Q135" i="1"/>
  <c r="O135" i="1"/>
  <c r="M135" i="1"/>
  <c r="K135" i="1"/>
  <c r="I135" i="1"/>
  <c r="Y153" i="1"/>
  <c r="W153" i="1"/>
  <c r="U153" i="1"/>
  <c r="S153" i="1"/>
  <c r="Q153" i="1"/>
  <c r="O153" i="1"/>
  <c r="M153" i="1"/>
  <c r="K153" i="1"/>
  <c r="I153" i="1"/>
  <c r="Y128" i="1"/>
  <c r="W128" i="1"/>
  <c r="U128" i="1"/>
  <c r="S128" i="1"/>
  <c r="Q128" i="1"/>
  <c r="O128" i="1"/>
  <c r="M128" i="1"/>
  <c r="K128" i="1"/>
  <c r="I128" i="1"/>
  <c r="Y125" i="1"/>
  <c r="W125" i="1"/>
  <c r="U125" i="1"/>
  <c r="S125" i="1"/>
  <c r="Q125" i="1"/>
  <c r="O125" i="1"/>
  <c r="M125" i="1"/>
  <c r="K125" i="1"/>
  <c r="I125" i="1"/>
  <c r="Y138" i="1"/>
  <c r="W138" i="1"/>
  <c r="U138" i="1"/>
  <c r="S138" i="1"/>
  <c r="Q138" i="1"/>
  <c r="O138" i="1"/>
  <c r="M138" i="1"/>
  <c r="K138" i="1"/>
  <c r="I138" i="1"/>
  <c r="Y137" i="1"/>
  <c r="W137" i="1"/>
  <c r="U137" i="1"/>
  <c r="S137" i="1"/>
  <c r="Q137" i="1"/>
  <c r="O137" i="1"/>
  <c r="M137" i="1"/>
  <c r="K137" i="1"/>
  <c r="I137" i="1"/>
  <c r="Y140" i="1"/>
  <c r="W140" i="1"/>
  <c r="U140" i="1"/>
  <c r="S140" i="1"/>
  <c r="Q140" i="1"/>
  <c r="O140" i="1"/>
  <c r="M140" i="1"/>
  <c r="K140" i="1"/>
  <c r="I140" i="1"/>
  <c r="Y114" i="1"/>
  <c r="W114" i="1"/>
  <c r="U114" i="1"/>
  <c r="S114" i="1"/>
  <c r="Q114" i="1"/>
  <c r="O114" i="1"/>
  <c r="M114" i="1"/>
  <c r="K114" i="1"/>
  <c r="I114" i="1"/>
  <c r="Y136" i="1"/>
  <c r="W136" i="1"/>
  <c r="U136" i="1"/>
  <c r="S136" i="1"/>
  <c r="Q136" i="1"/>
  <c r="O136" i="1"/>
  <c r="M136" i="1"/>
  <c r="K136" i="1"/>
  <c r="I136" i="1"/>
  <c r="Y105" i="1"/>
  <c r="W105" i="1"/>
  <c r="U105" i="1"/>
  <c r="S105" i="1"/>
  <c r="Q105" i="1"/>
  <c r="O105" i="1"/>
  <c r="M105" i="1"/>
  <c r="K105" i="1"/>
  <c r="I105" i="1"/>
  <c r="Y79" i="1"/>
  <c r="W79" i="1"/>
  <c r="U79" i="1"/>
  <c r="S79" i="1"/>
  <c r="Q79" i="1"/>
  <c r="O79" i="1"/>
  <c r="M79" i="1"/>
  <c r="K79" i="1"/>
  <c r="I79" i="1"/>
  <c r="Y90" i="1"/>
  <c r="W90" i="1"/>
  <c r="U90" i="1"/>
  <c r="S90" i="1"/>
  <c r="Y123" i="1"/>
  <c r="W123" i="1"/>
  <c r="U123" i="1"/>
  <c r="S123" i="1"/>
  <c r="Q123" i="1"/>
  <c r="O123" i="1"/>
  <c r="M123" i="1"/>
  <c r="K123" i="1"/>
  <c r="I123" i="1"/>
  <c r="Y58" i="1"/>
  <c r="W58" i="1"/>
  <c r="U58" i="1"/>
  <c r="S58" i="1"/>
  <c r="Q58" i="1"/>
  <c r="O58" i="1"/>
  <c r="M58" i="1"/>
  <c r="K58" i="1"/>
  <c r="I58" i="1"/>
  <c r="Y147" i="1"/>
  <c r="W147" i="1"/>
  <c r="U147" i="1"/>
  <c r="S147" i="1"/>
  <c r="Q147" i="1"/>
  <c r="O147" i="1"/>
  <c r="M147" i="1"/>
  <c r="K147" i="1"/>
  <c r="I147" i="1"/>
  <c r="Y131" i="1"/>
  <c r="W131" i="1"/>
  <c r="U131" i="1"/>
  <c r="S131" i="1"/>
  <c r="Q131" i="1"/>
  <c r="O131" i="1"/>
  <c r="M131" i="1"/>
  <c r="K131" i="1"/>
  <c r="I131" i="1"/>
  <c r="Y141" i="1"/>
  <c r="W141" i="1"/>
  <c r="U141" i="1"/>
  <c r="S141" i="1"/>
  <c r="Q141" i="1"/>
  <c r="O141" i="1"/>
  <c r="M141" i="1"/>
  <c r="K141" i="1"/>
  <c r="I141" i="1"/>
  <c r="Y129" i="1"/>
  <c r="W129" i="1"/>
  <c r="U129" i="1"/>
  <c r="S129" i="1"/>
  <c r="Q129" i="1"/>
  <c r="O129" i="1"/>
  <c r="M129" i="1"/>
  <c r="K129" i="1"/>
  <c r="I129" i="1"/>
  <c r="Y126" i="1"/>
  <c r="W126" i="1"/>
  <c r="U126" i="1"/>
  <c r="S126" i="1"/>
  <c r="Q126" i="1"/>
  <c r="O126" i="1"/>
  <c r="M126" i="1"/>
  <c r="K126" i="1"/>
  <c r="I126" i="1"/>
  <c r="Y118" i="1"/>
  <c r="W118" i="1"/>
  <c r="U118" i="1"/>
  <c r="S118" i="1"/>
  <c r="Q118" i="1"/>
  <c r="O118" i="1"/>
  <c r="M118" i="1"/>
  <c r="K118" i="1"/>
  <c r="I118" i="1"/>
  <c r="Y149" i="1"/>
  <c r="W149" i="1"/>
  <c r="U149" i="1"/>
  <c r="S149" i="1"/>
  <c r="Q149" i="1"/>
  <c r="O149" i="1"/>
  <c r="M149" i="1"/>
  <c r="K149" i="1"/>
  <c r="I149" i="1"/>
  <c r="Y107" i="1"/>
  <c r="W107" i="1"/>
  <c r="U107" i="1"/>
  <c r="S107" i="1"/>
  <c r="Q107" i="1"/>
  <c r="O107" i="1"/>
  <c r="M107" i="1"/>
  <c r="K107" i="1"/>
  <c r="I107" i="1"/>
  <c r="Y139" i="1"/>
  <c r="W139" i="1"/>
  <c r="U139" i="1"/>
  <c r="S139" i="1"/>
  <c r="Q139" i="1"/>
  <c r="O139" i="1"/>
  <c r="M139" i="1"/>
  <c r="K139" i="1"/>
  <c r="I139" i="1"/>
  <c r="Y122" i="1"/>
  <c r="W122" i="1"/>
  <c r="U122" i="1"/>
  <c r="S122" i="1"/>
  <c r="Q122" i="1"/>
  <c r="O122" i="1"/>
  <c r="M122" i="1"/>
  <c r="K122" i="1"/>
  <c r="I122" i="1"/>
  <c r="Y97" i="1"/>
  <c r="W97" i="1"/>
  <c r="U97" i="1"/>
  <c r="S97" i="1"/>
  <c r="Q97" i="1"/>
  <c r="O97" i="1"/>
  <c r="M97" i="1"/>
  <c r="K97" i="1"/>
  <c r="I97" i="1"/>
  <c r="Y120" i="1"/>
  <c r="W120" i="1"/>
  <c r="U120" i="1"/>
  <c r="S120" i="1"/>
  <c r="Q120" i="1"/>
  <c r="O120" i="1"/>
  <c r="M120" i="1"/>
  <c r="K120" i="1"/>
  <c r="I120" i="1"/>
  <c r="Y113" i="1"/>
  <c r="W113" i="1"/>
  <c r="U113" i="1"/>
  <c r="S113" i="1"/>
  <c r="Q113" i="1"/>
  <c r="O113" i="1"/>
  <c r="M113" i="1"/>
  <c r="K113" i="1"/>
  <c r="I113" i="1"/>
  <c r="Y101" i="1"/>
  <c r="W101" i="1"/>
  <c r="U101" i="1"/>
  <c r="S101" i="1"/>
  <c r="Q101" i="1"/>
  <c r="O101" i="1"/>
  <c r="M101" i="1"/>
  <c r="K101" i="1"/>
  <c r="I101" i="1"/>
  <c r="Y117" i="1"/>
  <c r="W117" i="1"/>
  <c r="U117" i="1"/>
  <c r="S117" i="1"/>
  <c r="Q117" i="1"/>
  <c r="O117" i="1"/>
  <c r="M117" i="1"/>
  <c r="K117" i="1"/>
  <c r="I117" i="1"/>
  <c r="Y93" i="1"/>
  <c r="W93" i="1"/>
  <c r="U93" i="1"/>
  <c r="S93" i="1"/>
  <c r="Q93" i="1"/>
  <c r="O93" i="1"/>
  <c r="M93" i="1"/>
  <c r="K93" i="1"/>
  <c r="I93" i="1"/>
  <c r="Y78" i="1"/>
  <c r="W78" i="1"/>
  <c r="U78" i="1"/>
  <c r="S78" i="1"/>
  <c r="Q78" i="1"/>
  <c r="O78" i="1"/>
  <c r="M78" i="1"/>
  <c r="K78" i="1"/>
  <c r="I78" i="1"/>
  <c r="Y109" i="1"/>
  <c r="W109" i="1"/>
  <c r="U109" i="1"/>
  <c r="S109" i="1"/>
  <c r="Q109" i="1"/>
  <c r="O109" i="1"/>
  <c r="M109" i="1"/>
  <c r="K109" i="1"/>
  <c r="I109" i="1"/>
  <c r="Y112" i="1"/>
  <c r="W112" i="1"/>
  <c r="U112" i="1"/>
  <c r="S112" i="1"/>
  <c r="Q112" i="1"/>
  <c r="O112" i="1"/>
  <c r="M112" i="1"/>
  <c r="K112" i="1"/>
  <c r="I112" i="1"/>
  <c r="Y88" i="1"/>
  <c r="W88" i="1"/>
  <c r="U88" i="1"/>
  <c r="S88" i="1"/>
  <c r="Q88" i="1"/>
  <c r="O88" i="1"/>
  <c r="M88" i="1"/>
  <c r="K88" i="1"/>
  <c r="I88" i="1"/>
  <c r="Y144" i="1"/>
  <c r="W144" i="1"/>
  <c r="U144" i="1"/>
  <c r="S144" i="1"/>
  <c r="Q144" i="1"/>
  <c r="O144" i="1"/>
  <c r="M144" i="1"/>
  <c r="K144" i="1"/>
  <c r="I144" i="1"/>
  <c r="Y134" i="1"/>
  <c r="W134" i="1"/>
  <c r="U134" i="1"/>
  <c r="S134" i="1"/>
  <c r="Q134" i="1"/>
  <c r="O134" i="1"/>
  <c r="M134" i="1"/>
  <c r="K134" i="1"/>
  <c r="I134" i="1"/>
  <c r="Y92" i="1"/>
  <c r="W92" i="1"/>
  <c r="U92" i="1"/>
  <c r="S92" i="1"/>
  <c r="Q92" i="1"/>
  <c r="O92" i="1"/>
  <c r="M92" i="1"/>
  <c r="K92" i="1"/>
  <c r="I92" i="1"/>
  <c r="Y43" i="1"/>
  <c r="W43" i="1"/>
  <c r="U43" i="1"/>
  <c r="S43" i="1"/>
  <c r="Q43" i="1"/>
  <c r="O43" i="1"/>
  <c r="M43" i="1"/>
  <c r="K43" i="1"/>
  <c r="I43" i="1"/>
  <c r="Y57" i="1"/>
  <c r="W57" i="1"/>
  <c r="U57" i="1"/>
  <c r="S57" i="1"/>
  <c r="Q57" i="1"/>
  <c r="O57" i="1"/>
  <c r="M57" i="1"/>
  <c r="K57" i="1"/>
  <c r="I57" i="1"/>
  <c r="Y124" i="1"/>
  <c r="W124" i="1"/>
  <c r="U124" i="1"/>
  <c r="S124" i="1"/>
  <c r="Q124" i="1"/>
  <c r="O124" i="1"/>
  <c r="M124" i="1"/>
  <c r="K124" i="1"/>
  <c r="I124" i="1"/>
  <c r="Y75" i="1"/>
  <c r="W75" i="1"/>
  <c r="U75" i="1"/>
  <c r="S75" i="1"/>
  <c r="Q75" i="1"/>
  <c r="O75" i="1"/>
  <c r="M75" i="1"/>
  <c r="K75" i="1"/>
  <c r="I75" i="1"/>
  <c r="Y104" i="1"/>
  <c r="W104" i="1"/>
  <c r="U104" i="1"/>
  <c r="S104" i="1"/>
  <c r="Q104" i="1"/>
  <c r="O104" i="1"/>
  <c r="M104" i="1"/>
  <c r="K104" i="1"/>
  <c r="I104" i="1"/>
  <c r="Y106" i="1"/>
  <c r="W106" i="1"/>
  <c r="U106" i="1"/>
  <c r="S106" i="1"/>
  <c r="Q106" i="1"/>
  <c r="O106" i="1"/>
  <c r="M106" i="1"/>
  <c r="K106" i="1"/>
  <c r="I106" i="1"/>
  <c r="Y99" i="1"/>
  <c r="W99" i="1"/>
  <c r="U99" i="1"/>
  <c r="S99" i="1"/>
  <c r="Q99" i="1"/>
  <c r="O99" i="1"/>
  <c r="M99" i="1"/>
  <c r="K99" i="1"/>
  <c r="I99" i="1"/>
  <c r="Y127" i="1"/>
  <c r="W127" i="1"/>
  <c r="U127" i="1"/>
  <c r="S127" i="1"/>
  <c r="Q127" i="1"/>
  <c r="O127" i="1"/>
  <c r="M127" i="1"/>
  <c r="K127" i="1"/>
  <c r="I127" i="1"/>
  <c r="Y38" i="1"/>
  <c r="W38" i="1"/>
  <c r="U38" i="1"/>
  <c r="S38" i="1"/>
  <c r="Q38" i="1"/>
  <c r="O38" i="1"/>
  <c r="M38" i="1"/>
  <c r="K38" i="1"/>
  <c r="I38" i="1"/>
  <c r="Y116" i="1"/>
  <c r="W116" i="1"/>
  <c r="U116" i="1"/>
  <c r="S116" i="1"/>
  <c r="Y103" i="1"/>
  <c r="W103" i="1"/>
  <c r="U103" i="1"/>
  <c r="S103" i="1"/>
  <c r="Q103" i="1"/>
  <c r="O103" i="1"/>
  <c r="M103" i="1"/>
  <c r="K103" i="1"/>
  <c r="I103" i="1"/>
  <c r="Y96" i="1"/>
  <c r="W96" i="1"/>
  <c r="U96" i="1"/>
  <c r="S96" i="1"/>
  <c r="Q96" i="1"/>
  <c r="O96" i="1"/>
  <c r="M96" i="1"/>
  <c r="K96" i="1"/>
  <c r="I96" i="1"/>
  <c r="Y115" i="1"/>
  <c r="W115" i="1"/>
  <c r="U115" i="1"/>
  <c r="S115" i="1"/>
  <c r="Q115" i="1"/>
  <c r="O115" i="1"/>
  <c r="M115" i="1"/>
  <c r="K115" i="1"/>
  <c r="I115" i="1"/>
  <c r="Y71" i="1"/>
  <c r="W71" i="1"/>
  <c r="U71" i="1"/>
  <c r="S71" i="1"/>
  <c r="Q71" i="1"/>
  <c r="O71" i="1"/>
  <c r="M71" i="1"/>
  <c r="K71" i="1"/>
  <c r="I71" i="1"/>
  <c r="Y108" i="1"/>
  <c r="W108" i="1"/>
  <c r="U108" i="1"/>
  <c r="S108" i="1"/>
  <c r="Q108" i="1"/>
  <c r="O108" i="1"/>
  <c r="M108" i="1"/>
  <c r="K108" i="1"/>
  <c r="I108" i="1"/>
  <c r="Y72" i="1"/>
  <c r="W72" i="1"/>
  <c r="U72" i="1"/>
  <c r="S72" i="1"/>
  <c r="Q72" i="1"/>
  <c r="O72" i="1"/>
  <c r="M72" i="1"/>
  <c r="K72" i="1"/>
  <c r="I72" i="1"/>
  <c r="Y100" i="1"/>
  <c r="W100" i="1"/>
  <c r="U100" i="1"/>
  <c r="S100" i="1"/>
  <c r="Q100" i="1"/>
  <c r="O100" i="1"/>
  <c r="M100" i="1"/>
  <c r="K100" i="1"/>
  <c r="I100" i="1"/>
  <c r="Y85" i="1"/>
  <c r="W85" i="1"/>
  <c r="U85" i="1"/>
  <c r="S85" i="1"/>
  <c r="Q85" i="1"/>
  <c r="O85" i="1"/>
  <c r="M85" i="1"/>
  <c r="K85" i="1"/>
  <c r="I85" i="1"/>
  <c r="Y54" i="1"/>
  <c r="W54" i="1"/>
  <c r="U54" i="1"/>
  <c r="S54" i="1"/>
  <c r="Q54" i="1"/>
  <c r="O54" i="1"/>
  <c r="M54" i="1"/>
  <c r="K54" i="1"/>
  <c r="I54" i="1"/>
  <c r="Y77" i="1"/>
  <c r="W77" i="1"/>
  <c r="U77" i="1"/>
  <c r="S77" i="1"/>
  <c r="Q77" i="1"/>
  <c r="O77" i="1"/>
  <c r="M77" i="1"/>
  <c r="K77" i="1"/>
  <c r="I77" i="1"/>
  <c r="Y49" i="1"/>
  <c r="W49" i="1"/>
  <c r="U49" i="1"/>
  <c r="S49" i="1"/>
  <c r="Q49" i="1"/>
  <c r="O49" i="1"/>
  <c r="M49" i="1"/>
  <c r="K49" i="1"/>
  <c r="I49" i="1"/>
  <c r="Y98" i="1"/>
  <c r="W98" i="1"/>
  <c r="U98" i="1"/>
  <c r="S98" i="1"/>
  <c r="Q98" i="1"/>
  <c r="O98" i="1"/>
  <c r="M98" i="1"/>
  <c r="K98" i="1"/>
  <c r="I98" i="1"/>
  <c r="Y111" i="1"/>
  <c r="W111" i="1"/>
  <c r="U111" i="1"/>
  <c r="S111" i="1"/>
  <c r="Y56" i="1"/>
  <c r="W56" i="1"/>
  <c r="U56" i="1"/>
  <c r="S56" i="1"/>
  <c r="Q56" i="1"/>
  <c r="O56" i="1"/>
  <c r="M56" i="1"/>
  <c r="K56" i="1"/>
  <c r="I56" i="1"/>
  <c r="Y95" i="1"/>
  <c r="W95" i="1"/>
  <c r="U95" i="1"/>
  <c r="S95" i="1"/>
  <c r="Q95" i="1"/>
  <c r="O95" i="1"/>
  <c r="M95" i="1"/>
  <c r="K95" i="1"/>
  <c r="I95" i="1"/>
  <c r="Y74" i="1"/>
  <c r="W74" i="1"/>
  <c r="U74" i="1"/>
  <c r="S74" i="1"/>
  <c r="Q74" i="1"/>
  <c r="O74" i="1"/>
  <c r="M74" i="1"/>
  <c r="K74" i="1"/>
  <c r="I74" i="1"/>
  <c r="Y84" i="1"/>
  <c r="W84" i="1"/>
  <c r="U84" i="1"/>
  <c r="S84" i="1"/>
  <c r="Q84" i="1"/>
  <c r="O84" i="1"/>
  <c r="M84" i="1"/>
  <c r="K84" i="1"/>
  <c r="I84" i="1"/>
  <c r="Y94" i="1"/>
  <c r="W94" i="1"/>
  <c r="U94" i="1"/>
  <c r="S94" i="1"/>
  <c r="Q94" i="1"/>
  <c r="O94" i="1"/>
  <c r="M94" i="1"/>
  <c r="K94" i="1"/>
  <c r="I94" i="1"/>
  <c r="Y70" i="1"/>
  <c r="W70" i="1"/>
  <c r="U70" i="1"/>
  <c r="S70" i="1"/>
  <c r="Q70" i="1"/>
  <c r="O70" i="1"/>
  <c r="M70" i="1"/>
  <c r="K70" i="1"/>
  <c r="I70" i="1"/>
  <c r="Y69" i="1"/>
  <c r="W69" i="1"/>
  <c r="U69" i="1"/>
  <c r="S69" i="1"/>
  <c r="Q69" i="1"/>
  <c r="O69" i="1"/>
  <c r="M69" i="1"/>
  <c r="K69" i="1"/>
  <c r="I69" i="1"/>
  <c r="Y89" i="1"/>
  <c r="W89" i="1"/>
  <c r="U89" i="1"/>
  <c r="S89" i="1"/>
  <c r="Q89" i="1"/>
  <c r="O89" i="1"/>
  <c r="M89" i="1"/>
  <c r="K89" i="1"/>
  <c r="I89" i="1"/>
  <c r="Y51" i="1"/>
  <c r="W51" i="1"/>
  <c r="U51" i="1"/>
  <c r="S51" i="1"/>
  <c r="Q51" i="1"/>
  <c r="O51" i="1"/>
  <c r="M51" i="1"/>
  <c r="K51" i="1"/>
  <c r="I51" i="1"/>
  <c r="Y110" i="1"/>
  <c r="W110" i="1"/>
  <c r="U110" i="1"/>
  <c r="S110" i="1"/>
  <c r="Q110" i="1"/>
  <c r="O110" i="1"/>
  <c r="M110" i="1"/>
  <c r="K110" i="1"/>
  <c r="I110" i="1"/>
  <c r="Y65" i="1"/>
  <c r="W65" i="1"/>
  <c r="U65" i="1"/>
  <c r="S65" i="1"/>
  <c r="Q65" i="1"/>
  <c r="O65" i="1"/>
  <c r="M65" i="1"/>
  <c r="K65" i="1"/>
  <c r="I65" i="1"/>
  <c r="Y50" i="1"/>
  <c r="W50" i="1"/>
  <c r="U50" i="1"/>
  <c r="S50" i="1"/>
  <c r="Q50" i="1"/>
  <c r="O50" i="1"/>
  <c r="M50" i="1"/>
  <c r="K50" i="1"/>
  <c r="I50" i="1"/>
  <c r="Y37" i="1"/>
  <c r="W37" i="1"/>
  <c r="U37" i="1"/>
  <c r="S37" i="1"/>
  <c r="Q37" i="1"/>
  <c r="O37" i="1"/>
  <c r="M37" i="1"/>
  <c r="K37" i="1"/>
  <c r="I37" i="1"/>
  <c r="Y73" i="1"/>
  <c r="W73" i="1"/>
  <c r="U73" i="1"/>
  <c r="S73" i="1"/>
  <c r="Q73" i="1"/>
  <c r="O73" i="1"/>
  <c r="M73" i="1"/>
  <c r="K73" i="1"/>
  <c r="I73" i="1"/>
  <c r="Y76" i="1"/>
  <c r="W76" i="1"/>
  <c r="U76" i="1"/>
  <c r="S76" i="1"/>
  <c r="Q76" i="1"/>
  <c r="O76" i="1"/>
  <c r="M76" i="1"/>
  <c r="K76" i="1"/>
  <c r="I76" i="1"/>
  <c r="Y66" i="1"/>
  <c r="W66" i="1"/>
  <c r="U66" i="1"/>
  <c r="S66" i="1"/>
  <c r="Y82" i="1"/>
  <c r="W82" i="1"/>
  <c r="U82" i="1"/>
  <c r="S82" i="1"/>
  <c r="Q82" i="1"/>
  <c r="O82" i="1"/>
  <c r="M82" i="1"/>
  <c r="K82" i="1"/>
  <c r="I82" i="1"/>
  <c r="Y33" i="1"/>
  <c r="W33" i="1"/>
  <c r="U33" i="1"/>
  <c r="S33" i="1"/>
  <c r="Q33" i="1"/>
  <c r="O33" i="1"/>
  <c r="M33" i="1"/>
  <c r="K33" i="1"/>
  <c r="I33" i="1"/>
  <c r="Y87" i="1"/>
  <c r="W87" i="1"/>
  <c r="U87" i="1"/>
  <c r="S87" i="1"/>
  <c r="Q87" i="1"/>
  <c r="O87" i="1"/>
  <c r="M87" i="1"/>
  <c r="K87" i="1"/>
  <c r="I87" i="1"/>
  <c r="Y48" i="1"/>
  <c r="W48" i="1"/>
  <c r="U48" i="1"/>
  <c r="S48" i="1"/>
  <c r="Q48" i="1"/>
  <c r="O48" i="1"/>
  <c r="M48" i="1"/>
  <c r="K48" i="1"/>
  <c r="I48" i="1"/>
  <c r="Y55" i="1"/>
  <c r="W55" i="1"/>
  <c r="U55" i="1"/>
  <c r="S55" i="1"/>
  <c r="Q55" i="1"/>
  <c r="O55" i="1"/>
  <c r="M55" i="1"/>
  <c r="K55" i="1"/>
  <c r="I55" i="1"/>
  <c r="Y59" i="1"/>
  <c r="W59" i="1"/>
  <c r="U59" i="1"/>
  <c r="S59" i="1"/>
  <c r="Q59" i="1"/>
  <c r="O59" i="1"/>
  <c r="M59" i="1"/>
  <c r="K59" i="1"/>
  <c r="I59" i="1"/>
  <c r="Y62" i="1"/>
  <c r="W62" i="1"/>
  <c r="U62" i="1"/>
  <c r="S62" i="1"/>
  <c r="Q62" i="1"/>
  <c r="O62" i="1"/>
  <c r="M62" i="1"/>
  <c r="K62" i="1"/>
  <c r="I62" i="1"/>
  <c r="Y61" i="1"/>
  <c r="W61" i="1"/>
  <c r="U61" i="1"/>
  <c r="S61" i="1"/>
  <c r="Q61" i="1"/>
  <c r="O61" i="1"/>
  <c r="M61" i="1"/>
  <c r="K61" i="1"/>
  <c r="I61" i="1"/>
  <c r="Y52" i="1"/>
  <c r="W52" i="1"/>
  <c r="U52" i="1"/>
  <c r="S52" i="1"/>
  <c r="Q52" i="1"/>
  <c r="O52" i="1"/>
  <c r="M52" i="1"/>
  <c r="K52" i="1"/>
  <c r="I52" i="1"/>
  <c r="Y68" i="1"/>
  <c r="W68" i="1"/>
  <c r="U68" i="1"/>
  <c r="S68" i="1"/>
  <c r="Q68" i="1"/>
  <c r="O68" i="1"/>
  <c r="M68" i="1"/>
  <c r="K68" i="1"/>
  <c r="I68" i="1"/>
  <c r="Y42" i="1"/>
  <c r="W42" i="1"/>
  <c r="U42" i="1"/>
  <c r="S42" i="1"/>
  <c r="Q42" i="1"/>
  <c r="O42" i="1"/>
  <c r="M42" i="1"/>
  <c r="K42" i="1"/>
  <c r="I42" i="1"/>
  <c r="Y91" i="1"/>
  <c r="W91" i="1"/>
  <c r="U91" i="1"/>
  <c r="S91" i="1"/>
  <c r="Q91" i="1"/>
  <c r="O91" i="1"/>
  <c r="M91" i="1"/>
  <c r="K91" i="1"/>
  <c r="I91" i="1"/>
  <c r="Y83" i="1"/>
  <c r="W83" i="1"/>
  <c r="U83" i="1"/>
  <c r="S83" i="1"/>
  <c r="Q83" i="1"/>
  <c r="O83" i="1"/>
  <c r="M83" i="1"/>
  <c r="K83" i="1"/>
  <c r="I83" i="1"/>
  <c r="Y64" i="1"/>
  <c r="W64" i="1"/>
  <c r="U64" i="1"/>
  <c r="S64" i="1"/>
  <c r="Q64" i="1"/>
  <c r="O64" i="1"/>
  <c r="M64" i="1"/>
  <c r="K64" i="1"/>
  <c r="I64" i="1"/>
  <c r="Y53" i="1"/>
  <c r="W53" i="1"/>
  <c r="U53" i="1"/>
  <c r="S53" i="1"/>
  <c r="Q53" i="1"/>
  <c r="O53" i="1"/>
  <c r="M53" i="1"/>
  <c r="K53" i="1"/>
  <c r="I53" i="1"/>
  <c r="Y80" i="1"/>
  <c r="W80" i="1"/>
  <c r="U80" i="1"/>
  <c r="S80" i="1"/>
  <c r="Q80" i="1"/>
  <c r="O80" i="1"/>
  <c r="M80" i="1"/>
  <c r="K80" i="1"/>
  <c r="I80" i="1"/>
  <c r="Y46" i="1"/>
  <c r="W46" i="1"/>
  <c r="U46" i="1"/>
  <c r="S46" i="1"/>
  <c r="Q46" i="1"/>
  <c r="O46" i="1"/>
  <c r="M46" i="1"/>
  <c r="K46" i="1"/>
  <c r="I46" i="1"/>
  <c r="Y44" i="1"/>
  <c r="W44" i="1"/>
  <c r="U44" i="1"/>
  <c r="S44" i="1"/>
  <c r="Q44" i="1"/>
  <c r="O44" i="1"/>
  <c r="M44" i="1"/>
  <c r="K44" i="1"/>
  <c r="I44" i="1"/>
  <c r="Y41" i="1"/>
  <c r="W41" i="1"/>
  <c r="U41" i="1"/>
  <c r="S41" i="1"/>
  <c r="Q41" i="1"/>
  <c r="O41" i="1"/>
  <c r="M41" i="1"/>
  <c r="K41" i="1"/>
  <c r="I41" i="1"/>
  <c r="Y67" i="1"/>
  <c r="W67" i="1"/>
  <c r="U67" i="1"/>
  <c r="S67" i="1"/>
  <c r="Q67" i="1"/>
  <c r="O67" i="1"/>
  <c r="M67" i="1"/>
  <c r="K67" i="1"/>
  <c r="I67" i="1"/>
  <c r="Y86" i="1"/>
  <c r="W86" i="1"/>
  <c r="U86" i="1"/>
  <c r="S86" i="1"/>
  <c r="Q86" i="1"/>
  <c r="O86" i="1"/>
  <c r="M86" i="1"/>
  <c r="K86" i="1"/>
  <c r="I86" i="1"/>
  <c r="Y63" i="1"/>
  <c r="W63" i="1"/>
  <c r="U63" i="1"/>
  <c r="S63" i="1"/>
  <c r="Q63" i="1"/>
  <c r="O63" i="1"/>
  <c r="M63" i="1"/>
  <c r="K63" i="1"/>
  <c r="I63" i="1"/>
  <c r="Y47" i="1"/>
  <c r="W47" i="1"/>
  <c r="U47" i="1"/>
  <c r="S47" i="1"/>
  <c r="Q47" i="1"/>
  <c r="O47" i="1"/>
  <c r="M47" i="1"/>
  <c r="K47" i="1"/>
  <c r="I47" i="1"/>
  <c r="Y28" i="1"/>
  <c r="W28" i="1"/>
  <c r="U28" i="1"/>
  <c r="S28" i="1"/>
  <c r="Q28" i="1"/>
  <c r="O28" i="1"/>
  <c r="M28" i="1"/>
  <c r="K28" i="1"/>
  <c r="I28" i="1"/>
  <c r="Y102" i="1"/>
  <c r="W102" i="1"/>
  <c r="U102" i="1"/>
  <c r="S102" i="1"/>
  <c r="Q102" i="1"/>
  <c r="O102" i="1"/>
  <c r="M102" i="1"/>
  <c r="K102" i="1"/>
  <c r="I102" i="1"/>
  <c r="Y45" i="1"/>
  <c r="W45" i="1"/>
  <c r="U45" i="1"/>
  <c r="S45" i="1"/>
  <c r="Q45" i="1"/>
  <c r="O45" i="1"/>
  <c r="M45" i="1"/>
  <c r="K45" i="1"/>
  <c r="I45" i="1"/>
  <c r="Y60" i="1"/>
  <c r="W60" i="1"/>
  <c r="U60" i="1"/>
  <c r="S60" i="1"/>
  <c r="Q60" i="1"/>
  <c r="O60" i="1"/>
  <c r="M60" i="1"/>
  <c r="K60" i="1"/>
  <c r="I60" i="1"/>
  <c r="Y29" i="1"/>
  <c r="W29" i="1"/>
  <c r="U29" i="1"/>
  <c r="S29" i="1"/>
  <c r="Q29" i="1"/>
  <c r="O29" i="1"/>
  <c r="M29" i="1"/>
  <c r="K29" i="1"/>
  <c r="I29" i="1"/>
  <c r="Y39" i="1"/>
  <c r="W39" i="1"/>
  <c r="U39" i="1"/>
  <c r="S39" i="1"/>
  <c r="Q39" i="1"/>
  <c r="O39" i="1"/>
  <c r="M39" i="1"/>
  <c r="K39" i="1"/>
  <c r="I39" i="1"/>
  <c r="Y21" i="1"/>
  <c r="W21" i="1"/>
  <c r="U21" i="1"/>
  <c r="S21" i="1"/>
  <c r="Q21" i="1"/>
  <c r="O21" i="1"/>
  <c r="M21" i="1"/>
  <c r="K21" i="1"/>
  <c r="I21" i="1"/>
  <c r="Y36" i="1"/>
  <c r="W36" i="1"/>
  <c r="U36" i="1"/>
  <c r="S36" i="1"/>
  <c r="Q36" i="1"/>
  <c r="O36" i="1"/>
  <c r="M36" i="1"/>
  <c r="K36" i="1"/>
  <c r="I36" i="1"/>
  <c r="Y35" i="1"/>
  <c r="W35" i="1"/>
  <c r="U35" i="1"/>
  <c r="S35" i="1"/>
  <c r="Q35" i="1"/>
  <c r="O35" i="1"/>
  <c r="M35" i="1"/>
  <c r="K35" i="1"/>
  <c r="I35" i="1"/>
  <c r="Y40" i="1"/>
  <c r="W40" i="1"/>
  <c r="U40" i="1"/>
  <c r="S40" i="1"/>
  <c r="Q40" i="1"/>
  <c r="O40" i="1"/>
  <c r="M40" i="1"/>
  <c r="K40" i="1"/>
  <c r="I40" i="1"/>
  <c r="Y30" i="1"/>
  <c r="W30" i="1"/>
  <c r="U30" i="1"/>
  <c r="S30" i="1"/>
  <c r="Q30" i="1"/>
  <c r="O30" i="1"/>
  <c r="M30" i="1"/>
  <c r="K30" i="1"/>
  <c r="I30" i="1"/>
  <c r="Y34" i="1"/>
  <c r="W34" i="1"/>
  <c r="U34" i="1"/>
  <c r="S34" i="1"/>
  <c r="Q34" i="1"/>
  <c r="O34" i="1"/>
  <c r="M34" i="1"/>
  <c r="K34" i="1"/>
  <c r="I34" i="1"/>
  <c r="Y27" i="1"/>
  <c r="W27" i="1"/>
  <c r="U27" i="1"/>
  <c r="S27" i="1"/>
  <c r="Y31" i="1"/>
  <c r="W31" i="1"/>
  <c r="U31" i="1"/>
  <c r="S31" i="1"/>
  <c r="Q31" i="1"/>
  <c r="O31" i="1"/>
  <c r="M31" i="1"/>
  <c r="K31" i="1"/>
  <c r="I31" i="1"/>
  <c r="Y32" i="1"/>
  <c r="W32" i="1"/>
  <c r="U32" i="1"/>
  <c r="S32" i="1"/>
  <c r="Q32" i="1"/>
  <c r="O32" i="1"/>
  <c r="M32" i="1"/>
  <c r="K32" i="1"/>
  <c r="I32" i="1"/>
  <c r="Y25" i="1"/>
  <c r="W25" i="1"/>
  <c r="U25" i="1"/>
  <c r="S25" i="1"/>
  <c r="Q25" i="1"/>
  <c r="O25" i="1"/>
  <c r="M25" i="1"/>
  <c r="K25" i="1"/>
  <c r="I25" i="1"/>
  <c r="Y24" i="1"/>
  <c r="W24" i="1"/>
  <c r="U24" i="1"/>
  <c r="S24" i="1"/>
  <c r="Q24" i="1"/>
  <c r="O24" i="1"/>
  <c r="M24" i="1"/>
  <c r="K24" i="1"/>
  <c r="I24" i="1"/>
  <c r="Y23" i="1"/>
  <c r="W23" i="1"/>
  <c r="U23" i="1"/>
  <c r="S23" i="1"/>
  <c r="Q23" i="1"/>
  <c r="O23" i="1"/>
  <c r="M23" i="1"/>
  <c r="K23" i="1"/>
  <c r="I23" i="1"/>
  <c r="Y19" i="1"/>
  <c r="W19" i="1"/>
  <c r="U19" i="1"/>
  <c r="S19" i="1"/>
  <c r="Q19" i="1"/>
  <c r="O19" i="1"/>
  <c r="M19" i="1"/>
  <c r="K19" i="1"/>
  <c r="I19" i="1"/>
  <c r="Y17" i="1"/>
  <c r="W17" i="1"/>
  <c r="U17" i="1"/>
  <c r="S17" i="1"/>
  <c r="Q17" i="1"/>
  <c r="O17" i="1"/>
  <c r="M17" i="1"/>
  <c r="K17" i="1"/>
  <c r="I17" i="1"/>
  <c r="Y16" i="1"/>
  <c r="W16" i="1"/>
  <c r="U16" i="1"/>
  <c r="S16" i="1"/>
  <c r="Q16" i="1"/>
  <c r="O16" i="1"/>
  <c r="M16" i="1"/>
  <c r="K16" i="1"/>
  <c r="I16" i="1"/>
  <c r="Y13" i="1"/>
  <c r="W13" i="1"/>
  <c r="U13" i="1"/>
  <c r="S13" i="1"/>
  <c r="Y12" i="1"/>
  <c r="W12" i="1"/>
  <c r="U12" i="1"/>
  <c r="S12" i="1"/>
  <c r="Y11" i="1"/>
  <c r="W11" i="1"/>
  <c r="U11" i="1"/>
  <c r="S11" i="1"/>
  <c r="Q11" i="1"/>
  <c r="O11" i="1"/>
  <c r="M11" i="1"/>
  <c r="K11" i="1"/>
  <c r="I11" i="1"/>
  <c r="Y10" i="1"/>
  <c r="W10" i="1"/>
  <c r="U10" i="1"/>
  <c r="S10" i="1"/>
  <c r="Q10" i="1"/>
  <c r="O10" i="1"/>
  <c r="M10" i="1"/>
  <c r="K10" i="1"/>
  <c r="I10" i="1"/>
  <c r="Y8" i="1"/>
  <c r="W8" i="1"/>
  <c r="U8" i="1"/>
  <c r="S8" i="1"/>
  <c r="Q8" i="1"/>
  <c r="O8" i="1"/>
  <c r="M8" i="1"/>
  <c r="K8" i="1"/>
  <c r="I8" i="1"/>
  <c r="Y26" i="1"/>
  <c r="W26" i="1"/>
  <c r="U26" i="1"/>
  <c r="S26" i="1"/>
  <c r="Q26" i="1"/>
  <c r="O26" i="1"/>
  <c r="M26" i="1"/>
  <c r="K26" i="1"/>
  <c r="I26" i="1"/>
  <c r="Y7" i="1"/>
  <c r="W7" i="1"/>
  <c r="U7" i="1"/>
  <c r="S7" i="1"/>
  <c r="Q7" i="1"/>
  <c r="O7" i="1"/>
  <c r="M7" i="1"/>
  <c r="K7" i="1"/>
  <c r="I7" i="1"/>
  <c r="Y6" i="1"/>
  <c r="W6" i="1"/>
  <c r="U6" i="1"/>
  <c r="S6" i="1"/>
  <c r="Q6" i="1"/>
  <c r="O6" i="1"/>
  <c r="M6" i="1"/>
  <c r="K6" i="1"/>
  <c r="I6" i="1"/>
  <c r="Y4" i="1"/>
  <c r="W4" i="1"/>
  <c r="U4" i="1"/>
  <c r="S4" i="1"/>
  <c r="Q4" i="1"/>
  <c r="O4" i="1"/>
  <c r="M4" i="1"/>
  <c r="K4" i="1"/>
  <c r="I4" i="1"/>
  <c r="Y3" i="1"/>
  <c r="W3" i="1"/>
  <c r="U3" i="1"/>
  <c r="S3" i="1"/>
  <c r="Q3" i="1"/>
  <c r="O3" i="1"/>
  <c r="M3" i="1"/>
  <c r="K3" i="1"/>
  <c r="I3" i="1"/>
  <c r="Y2" i="1"/>
  <c r="W2" i="1"/>
  <c r="U2" i="1"/>
  <c r="S2" i="1"/>
  <c r="Q2" i="1"/>
  <c r="O2" i="1"/>
  <c r="M2" i="1"/>
  <c r="K2" i="1"/>
  <c r="I2" i="1"/>
</calcChain>
</file>

<file path=xl/sharedStrings.xml><?xml version="1.0" encoding="utf-8"?>
<sst xmlns="http://schemas.openxmlformats.org/spreadsheetml/2006/main" count="4417" uniqueCount="1092">
  <si>
    <t>Country</t>
  </si>
  <si>
    <t>Power</t>
  </si>
  <si>
    <t>ID</t>
  </si>
  <si>
    <t>Name</t>
  </si>
  <si>
    <t>Firmware</t>
  </si>
  <si>
    <t>cablePressure1</t>
  </si>
  <si>
    <t>cablePressure2</t>
  </si>
  <si>
    <t>Feuchte 08.12.2021</t>
  </si>
  <si>
    <t>Diff zum Vortag/%</t>
  </si>
  <si>
    <t>Feuchte 09.12.2021</t>
  </si>
  <si>
    <t>Feuchte 10.12.2021</t>
  </si>
  <si>
    <t>Feuchte 13.12.2021</t>
  </si>
  <si>
    <t>Feuchte 14.12.2021</t>
  </si>
  <si>
    <t>Feuchte 15.12.2021</t>
  </si>
  <si>
    <t>Feuchte 16.12.2021</t>
  </si>
  <si>
    <t>Feuchte 17.12.2021</t>
  </si>
  <si>
    <t>Feuchte 17.12.2021 17:23:15</t>
  </si>
  <si>
    <t>Feuchte 20.12.2021 10:57:15</t>
  </si>
  <si>
    <t>Feuchte 20.12.2021 15:32:32</t>
  </si>
  <si>
    <t>Feuchte 21.12.2021 08:56:25</t>
  </si>
  <si>
    <t>Feuchte 21.12.2021 14:54:34</t>
  </si>
  <si>
    <t>Feuchte 21.12.2021 17:30:53</t>
  </si>
  <si>
    <t>Feuchte 22.12.2021 10:12:57</t>
  </si>
  <si>
    <t>Feuchte 22.12.2021 17:19:38</t>
  </si>
  <si>
    <t>Feuchte 10.01.2022 12:12:47</t>
  </si>
  <si>
    <t>Feuchte 11.01.2022 09:17:40</t>
  </si>
  <si>
    <t>Feuchte 11.01.2022 14:58:43</t>
  </si>
  <si>
    <t>Feuchte 12.01.2022 08:24:15</t>
  </si>
  <si>
    <t>Feuchte 12.01.2022 18:19:44</t>
  </si>
  <si>
    <t>Feuchte 13.01.2022 06:30:31</t>
  </si>
  <si>
    <t>Feuchte 14.01.2022 10:36:05</t>
  </si>
  <si>
    <t>Feuchte 17.01.2022 09:14:39</t>
  </si>
  <si>
    <t>Feuchte 17.01.2022 14:45:11</t>
  </si>
  <si>
    <t>Feuchte 18.01.2022 09:03:12</t>
  </si>
  <si>
    <t>Feuchte 18.01.2022 23:12:19</t>
  </si>
  <si>
    <t>Feuchte 19.01.2022 10:06:10</t>
  </si>
  <si>
    <t>Feuchte 24.01.2022 12:06:46</t>
  </si>
  <si>
    <t>Feuchte 25.01.2022 11:01:10</t>
  </si>
  <si>
    <t>Feuchte 26.01.2022 10:46:40</t>
  </si>
  <si>
    <t>Feuchte 27.01.2022 11:42:38</t>
  </si>
  <si>
    <t>Feuchte 28.01.2022 08:05:06</t>
  </si>
  <si>
    <t>Feuchte 31.01.2022 10:32:48</t>
  </si>
  <si>
    <t>Feuchte 01.02.2022 09:02:49</t>
  </si>
  <si>
    <t>Feuchte 01.02.2022 13:15:23</t>
  </si>
  <si>
    <t>Feuchte 07.02.2022 08:50:02</t>
  </si>
  <si>
    <t>Feuchte 08.02.2022 09:02:37</t>
  </si>
  <si>
    <t>Feuchte 09.02.2022 09:54:18</t>
  </si>
  <si>
    <t>Feuchte 10.02.2022 10:33:56</t>
  </si>
  <si>
    <t>Feuchte 11.02.2022 08:30:25</t>
  </si>
  <si>
    <t>Feuchte 14.02.2022 09:34:31</t>
  </si>
  <si>
    <t>Feuchte 14.02.2022 10:13:52</t>
  </si>
  <si>
    <t>DE</t>
  </si>
  <si>
    <t>320</t>
  </si>
  <si>
    <t>DE9110000149_CPN01</t>
  </si>
  <si>
    <t>Porsche Zentrum Kiel Ladesäule 1</t>
  </si>
  <si>
    <t>001.608</t>
  </si>
  <si>
    <t>1.32</t>
  </si>
  <si>
    <t>1.01</t>
  </si>
  <si>
    <t>DE9110000217_CPN01</t>
  </si>
  <si>
    <t>Porsche Zentrum Lübeck Ladesäule 1</t>
  </si>
  <si>
    <t>0.93</t>
  </si>
  <si>
    <t>None</t>
  </si>
  <si>
    <t>DE9110000107_CPN01</t>
  </si>
  <si>
    <t>Porsche Zentrum Saarland Ladesäule 1</t>
  </si>
  <si>
    <t>0.90</t>
  </si>
  <si>
    <t>IT</t>
  </si>
  <si>
    <t>IT9110000303_CPN01</t>
  </si>
  <si>
    <t>Centro Porsche Roma CP1</t>
  </si>
  <si>
    <t>002.014</t>
  </si>
  <si>
    <t>0.79</t>
  </si>
  <si>
    <t>0.84</t>
  </si>
  <si>
    <t>CA</t>
  </si>
  <si>
    <t>CA9110000343_CPN01</t>
  </si>
  <si>
    <t>PC Langley - CPN01</t>
  </si>
  <si>
    <t>CH</t>
  </si>
  <si>
    <t>CH9110000095_CPN01</t>
  </si>
  <si>
    <t>Porsche Zentrum Basel Ladesäule 1</t>
  </si>
  <si>
    <t>0.88</t>
  </si>
  <si>
    <t>0.91</t>
  </si>
  <si>
    <t>DE9110000096_CPN01</t>
  </si>
  <si>
    <t>Porsche Zentrum Bad Homburg/Oberursel Ladesäule 1</t>
  </si>
  <si>
    <t>ES</t>
  </si>
  <si>
    <t>160</t>
  </si>
  <si>
    <t>ES9110000382_CPN01</t>
  </si>
  <si>
    <t>Centro Porsche Tenerife CP 1</t>
  </si>
  <si>
    <t>FR</t>
  </si>
  <si>
    <t>FR9110000376_CPN01</t>
  </si>
  <si>
    <t>Centre Porsche Arpajon CP1</t>
  </si>
  <si>
    <t>NO</t>
  </si>
  <si>
    <t>NO9110000275_CPN01</t>
  </si>
  <si>
    <t>Porsche Center Alesund CP1</t>
  </si>
  <si>
    <t>US</t>
  </si>
  <si>
    <t>US9110000416_CPN01</t>
  </si>
  <si>
    <t>Porsche Nashua - CPN01</t>
  </si>
  <si>
    <t>US9110000367_CPN01</t>
  </si>
  <si>
    <t>Porsche Englewood - DC right</t>
  </si>
  <si>
    <t>US9110000358_CPN01</t>
  </si>
  <si>
    <t>Porsche San Diego - DC east</t>
  </si>
  <si>
    <t>US9110000295_CPN01</t>
  </si>
  <si>
    <t>Porsche Santa Clarita - CPN01 (DC)</t>
  </si>
  <si>
    <t>US9110000206_CPN01</t>
  </si>
  <si>
    <t>West Houston Porsche CPN01</t>
  </si>
  <si>
    <t>US9110000287_CPN01</t>
  </si>
  <si>
    <t>Porsche Austin CPN03</t>
  </si>
  <si>
    <t>US9110000413_CPN01</t>
  </si>
  <si>
    <t>Porsche Littleton - CPN01</t>
  </si>
  <si>
    <t>DE9110000118_CPN01</t>
  </si>
  <si>
    <t>Porsche Zentrum Mainz Ladesäule 1</t>
  </si>
  <si>
    <t>0.92</t>
  </si>
  <si>
    <t>ES9110000127_CPN01</t>
  </si>
  <si>
    <t>Centro Porsche Barcelona estación de carga 1</t>
  </si>
  <si>
    <t>0.82</t>
  </si>
  <si>
    <t>DE9110000234_CPN01</t>
  </si>
  <si>
    <t>Porsche Zentrum Siegen Ladesäule 1</t>
  </si>
  <si>
    <t>0.87</t>
  </si>
  <si>
    <t>GB</t>
  </si>
  <si>
    <t>GB9110000406_CPN01</t>
  </si>
  <si>
    <t>Porsche Centre Colchester CP1</t>
  </si>
  <si>
    <t>0.89</t>
  </si>
  <si>
    <t>BE</t>
  </si>
  <si>
    <t>BE9110000185_CPN01</t>
  </si>
  <si>
    <t>Porsche Center Antwerpen Charge Point 1</t>
  </si>
  <si>
    <t>US9110000368_CPN01</t>
  </si>
  <si>
    <t>Manhattan Motorcars - CPN01</t>
  </si>
  <si>
    <t>DE9110000216_CPN01</t>
  </si>
  <si>
    <t>W7B5 LS1 Ludwigsburg</t>
  </si>
  <si>
    <t>004.016</t>
  </si>
  <si>
    <t>0.98</t>
  </si>
  <si>
    <t>NL</t>
  </si>
  <si>
    <t>NL9110000404_CPN01</t>
  </si>
  <si>
    <t>Porsche Centrum Twente CP1</t>
  </si>
  <si>
    <t>1.03</t>
  </si>
  <si>
    <t>IT9110000139_CPN01</t>
  </si>
  <si>
    <t>Centro Porsche Milano Est - CP 1</t>
  </si>
  <si>
    <t>0.78</t>
  </si>
  <si>
    <t>PT</t>
  </si>
  <si>
    <t>PT9110000162_CPN01</t>
  </si>
  <si>
    <t>Centro Porsche Leiria Estação para carregar 1</t>
  </si>
  <si>
    <t>0.69</t>
  </si>
  <si>
    <t>CH9110000109_CPN01</t>
  </si>
  <si>
    <t>Centro Porsche Locarno stazione di ricarica 1</t>
  </si>
  <si>
    <t>0.99</t>
  </si>
  <si>
    <t>0.80</t>
  </si>
  <si>
    <t>DE9110000079_CPN01</t>
  </si>
  <si>
    <t>PEC Hockenheim - Ladesäule 3</t>
  </si>
  <si>
    <t>0.86</t>
  </si>
  <si>
    <t>FR9110000313_CPN01</t>
  </si>
  <si>
    <t>Centre Porsche Marseille CP1</t>
  </si>
  <si>
    <t>US9110000267_CPN01</t>
  </si>
  <si>
    <t>Porsche Palm Springs CPN01</t>
  </si>
  <si>
    <t>0.68</t>
  </si>
  <si>
    <t>0.58</t>
  </si>
  <si>
    <t>RU</t>
  </si>
  <si>
    <t>RU9110000449_CPN01</t>
  </si>
  <si>
    <t>Porsche Centre Leninsky Charge Point 1</t>
  </si>
  <si>
    <t>1.05</t>
  </si>
  <si>
    <t>1.06</t>
  </si>
  <si>
    <t>ES9110000210_CPN01</t>
  </si>
  <si>
    <t>Centro Porsche Bilbao Estación de carga 1</t>
  </si>
  <si>
    <t>1.02</t>
  </si>
  <si>
    <t>DE9110000202_CPN01</t>
  </si>
  <si>
    <t>Porsche Zentrum Rostock Ladesäule 1</t>
  </si>
  <si>
    <t>ES9110000213_CPN01</t>
  </si>
  <si>
    <t>Centro Porsche Valencia CP01</t>
  </si>
  <si>
    <t>0.72</t>
  </si>
  <si>
    <t>DE9110000111_CPN01</t>
  </si>
  <si>
    <t>Porsche Zentrum Essen Ladesäule 1</t>
  </si>
  <si>
    <t>0.94</t>
  </si>
  <si>
    <t>0.96</t>
  </si>
  <si>
    <t>NO9110000102_CPN01</t>
  </si>
  <si>
    <t>Porsche Center Oslo Charge Point 1</t>
  </si>
  <si>
    <t>0.85</t>
  </si>
  <si>
    <t>CH9110000122_CPN01</t>
  </si>
  <si>
    <t>Centre Porsche Sierre station de charge 1</t>
  </si>
  <si>
    <t>DE9110000203_CPN01</t>
  </si>
  <si>
    <t>Porsche Zentrum Solingen Ladesäule 1</t>
  </si>
  <si>
    <t>PT9110000332_CPN01</t>
  </si>
  <si>
    <t>Centro Porsche Faro CP1</t>
  </si>
  <si>
    <t>US9110000294_CPN01</t>
  </si>
  <si>
    <t>Porsche McKinney CPN01</t>
  </si>
  <si>
    <t>IT9110000204_CPN01</t>
  </si>
  <si>
    <t>Centro Porsche Verona Punto di ricarica 1</t>
  </si>
  <si>
    <t>FR9110000400_CPN01</t>
  </si>
  <si>
    <t>Centre Porsche Lyon Sud CP1</t>
  </si>
  <si>
    <t>1.00</t>
  </si>
  <si>
    <t>US9110000291_CPN01</t>
  </si>
  <si>
    <t>Porsche Tucson CPN01</t>
  </si>
  <si>
    <t>DE9110000131_CPN01</t>
  </si>
  <si>
    <t>Porsche Zentrum Schwäbisch Gmünd Ladesäule 1</t>
  </si>
  <si>
    <t>0.97</t>
  </si>
  <si>
    <t>GB9110000171_CPN01</t>
  </si>
  <si>
    <t>Porsche Centre Preston Charging Station 1</t>
  </si>
  <si>
    <t>DE9110000165_CPN01</t>
  </si>
  <si>
    <t>Private-W8-B06-C01-CP01-CBX</t>
  </si>
  <si>
    <t>FR9110000372_CPN01</t>
  </si>
  <si>
    <t>Centre Porsche Lyon Nord CP1</t>
  </si>
  <si>
    <t>1.11</t>
  </si>
  <si>
    <t>DE9110000153_CPN01</t>
  </si>
  <si>
    <t>Porsche Zentrum Oberschwaben Ladesäule 1</t>
  </si>
  <si>
    <t>GB9110000247_CPN01</t>
  </si>
  <si>
    <t>Porsche Centre Aberdeen Charge Point 1</t>
  </si>
  <si>
    <t>DE9110000087_CPN01</t>
  </si>
  <si>
    <t>Porsche Zentrum Göppingen Ladesäule 1</t>
  </si>
  <si>
    <t>DE9110000078_CPN01</t>
  </si>
  <si>
    <t>PEC Hockenheim - Ladesäule 1</t>
  </si>
  <si>
    <t>DE9110000219_CPN01</t>
  </si>
  <si>
    <t>Porsche Zentrum Bremen Ladesäule 1</t>
  </si>
  <si>
    <t>0.76</t>
  </si>
  <si>
    <t>DE9110000108_CPN01</t>
  </si>
  <si>
    <t>Porsche Zentrum Osnabrück Ladesäule 1</t>
  </si>
  <si>
    <t>DE9110000233_CPN01</t>
  </si>
  <si>
    <t>Porsche Zentrum Koblenz Ladesäule 1</t>
  </si>
  <si>
    <t>GB9110000273_CPN01</t>
  </si>
  <si>
    <t>Porsche Centre Edinburgh CP1</t>
  </si>
  <si>
    <t>CH9110000089_CPN01</t>
  </si>
  <si>
    <t>Porsche Zentrum Oberer Zürichsee Ladesäule 1</t>
  </si>
  <si>
    <t>DE9110000120_CPN01</t>
  </si>
  <si>
    <t>Porsche Zentrum Pforzheim Ladesäule 1</t>
  </si>
  <si>
    <t>ES9110000154_CPN01</t>
  </si>
  <si>
    <t>Centro Porsche A Coruña estación de carga 1</t>
  </si>
  <si>
    <t>DE9110000141_CPN01</t>
  </si>
  <si>
    <t>Porsche Zentrum Olympiapark Ladesäule 1</t>
  </si>
  <si>
    <t>1.19</t>
  </si>
  <si>
    <t>IT9110000132_CPN01</t>
  </si>
  <si>
    <t>Centro Porsche Bergamo Stazione di ricarica 1</t>
  </si>
  <si>
    <t>US9110000300_CPN01</t>
  </si>
  <si>
    <t>Porsche of Nashville -  Sales Left</t>
  </si>
  <si>
    <t>BE9110000214_CPN01</t>
  </si>
  <si>
    <t>Porsche Centre Liège Charge Point 1</t>
  </si>
  <si>
    <t>0.54</t>
  </si>
  <si>
    <t>NO9110000274_CPN01</t>
  </si>
  <si>
    <t>Porsche Center Kristiansand CP1</t>
  </si>
  <si>
    <t>0.81</t>
  </si>
  <si>
    <t>IT9110000235_CPN01</t>
  </si>
  <si>
    <t>Centro Porsche Bologna CP1</t>
  </si>
  <si>
    <t>0.75</t>
  </si>
  <si>
    <t>GB9110000427_CPN01</t>
  </si>
  <si>
    <t>Porsche Centre Tewkesbury CP1</t>
  </si>
  <si>
    <t>DE9110000110_CPN01</t>
  </si>
  <si>
    <t>Porsche Zentrum Wuppertal Ladesäule 1</t>
  </si>
  <si>
    <t>0.83</t>
  </si>
  <si>
    <t>US9110000284_CPN01</t>
  </si>
  <si>
    <t>Porsche Burlington CPN01</t>
  </si>
  <si>
    <t>0.66</t>
  </si>
  <si>
    <t>0.67</t>
  </si>
  <si>
    <t>GB9110000379_CPN01</t>
  </si>
  <si>
    <t>Porsche Centre Exeter CP1</t>
  </si>
  <si>
    <t>AT</t>
  </si>
  <si>
    <t>AT9110000182_CPN01</t>
  </si>
  <si>
    <t>Porsche Zentrum Klagenfurt Ladesäule 1</t>
  </si>
  <si>
    <t>DE9110000163_CPN01</t>
  </si>
  <si>
    <t>Porsche Zentrum Düsseldorf Ladesäule 1 // LINKS</t>
  </si>
  <si>
    <t>DE9110000134_CPN01</t>
  </si>
  <si>
    <t>Porsche Zentrum Aachen Ladesäule 1</t>
  </si>
  <si>
    <t>ES9110000129_CPN01</t>
  </si>
  <si>
    <t>Centro Porsche Alicante estación de carga 1</t>
  </si>
  <si>
    <t>NO9110000104_CPN01</t>
  </si>
  <si>
    <t>Porsche Center Porsgrunn Charge Point 1</t>
  </si>
  <si>
    <t>DE9110000119_CPN01</t>
  </si>
  <si>
    <t>Porsche Zentrum Limburg Ladesäule 1</t>
  </si>
  <si>
    <t>1.04</t>
  </si>
  <si>
    <t>ES9110000170_CPN01</t>
  </si>
  <si>
    <t>Centro Porsche Marbella Estación de carga 1</t>
  </si>
  <si>
    <t>0.95</t>
  </si>
  <si>
    <t>DE9110000101_CPN01</t>
  </si>
  <si>
    <t>Porsche Zentrum Ingolstadt CBX Ladesäule 1</t>
  </si>
  <si>
    <t>DE9110000094_CPN01</t>
  </si>
  <si>
    <t>Porsche Zentrum Willich Ladesäule 1</t>
  </si>
  <si>
    <t>IT9110000236_CPN01</t>
  </si>
  <si>
    <t>Centro Porsche Modena CP1</t>
  </si>
  <si>
    <t>CH9110000085_CPN01</t>
  </si>
  <si>
    <t>Porsche Zentrum Aargau Ladesäule 1</t>
  </si>
  <si>
    <t>NO9110000261_CPN01</t>
  </si>
  <si>
    <t>Rudskogen Motorsenter CP1</t>
  </si>
  <si>
    <t>DE9110000159_CPN01</t>
  </si>
  <si>
    <t>Porsche Zentrum 5 Seen Ladesäule 1</t>
  </si>
  <si>
    <t>DE9110000140_CPN01</t>
  </si>
  <si>
    <t>Porsche Zentrum Würzburg Ladesäule 1</t>
  </si>
  <si>
    <t>RU9110000453_CPN01</t>
  </si>
  <si>
    <t>Porsche Centre Yasenevo Charge Point 1</t>
  </si>
  <si>
    <t>DE9110000168_CPN01</t>
  </si>
  <si>
    <t>Porsche Zentrum Darmstadt Ladesäule 1</t>
  </si>
  <si>
    <t>DE9110000164_CPN01</t>
  </si>
  <si>
    <t>Porsche Zentrum Ulm Ladesäule 1</t>
  </si>
  <si>
    <t>DE9110000092_CPN01</t>
  </si>
  <si>
    <t>Porsche Zentrum Hannover Ladesäule 1</t>
  </si>
  <si>
    <t>DE9110000195_CPN01</t>
  </si>
  <si>
    <t>Private-W2-B56-C02-CP01-CBX</t>
  </si>
  <si>
    <t>DE9110000144_CPN01</t>
  </si>
  <si>
    <t>Porsche Zentrum Bonn Ladesäule 1</t>
  </si>
  <si>
    <t>DE9110000093_CPN01</t>
  </si>
  <si>
    <t>Porsche Zentrum Böblingen Ladesäule 1</t>
  </si>
  <si>
    <t>US9110000299_CPN01</t>
  </si>
  <si>
    <t>Porsche Jacksonville DC RIGHT - CPN01</t>
  </si>
  <si>
    <t>FR9110000265_CPN01</t>
  </si>
  <si>
    <t>Centre Porsche Toulon CP1</t>
  </si>
  <si>
    <t>US9110000359_CPN01</t>
  </si>
  <si>
    <t>Porsche Lincolnwood - CPN01 - Left</t>
  </si>
  <si>
    <t>0.59</t>
  </si>
  <si>
    <t>DE9110000098_CPN01</t>
  </si>
  <si>
    <t>Porsche Zentrum Göttingen Ladesäule 1</t>
  </si>
  <si>
    <t>DE9110000226_CPN01</t>
  </si>
  <si>
    <t>Porsche Zentrum Oldenburg Ladesäule 1</t>
  </si>
  <si>
    <t>NO9110000172_CPN01</t>
  </si>
  <si>
    <t>Porsche Center Son Charge Point 1</t>
  </si>
  <si>
    <t>SE</t>
  </si>
  <si>
    <t>SE9110000197_CPN01</t>
  </si>
  <si>
    <t>Porsche Center Danderyd Chargepoint 1</t>
  </si>
  <si>
    <t>DE9110000113_CPN01</t>
  </si>
  <si>
    <t>Private-W1-B02-C18b-CP01-CBX</t>
  </si>
  <si>
    <t>IT9110000230_CPN01</t>
  </si>
  <si>
    <t>Centro Porsche Firenze CP1</t>
  </si>
  <si>
    <t>AT9110000176_CPN01</t>
  </si>
  <si>
    <t>Porsche Zentrum Salzburg Ladesäule 1</t>
  </si>
  <si>
    <t>IT9110000231_CPN01</t>
  </si>
  <si>
    <t>Centro Porsche Varese CP1</t>
  </si>
  <si>
    <t>DE9110000241_CPN01</t>
  </si>
  <si>
    <t>PEC Hockenheimring Ladepunkt 5</t>
  </si>
  <si>
    <t>0.70</t>
  </si>
  <si>
    <t>GB9110000257_CPN01</t>
  </si>
  <si>
    <t>Porsche Centre Mid Sussex Charge Point 1</t>
  </si>
  <si>
    <t>US9110000371_CPN01</t>
  </si>
  <si>
    <t>Porsche Bellevue - CPN01</t>
  </si>
  <si>
    <t>1.07</t>
  </si>
  <si>
    <t>CH9110000074_CPN01</t>
  </si>
  <si>
    <t>Porsche Zentrum Bern - Ladesäule 1</t>
  </si>
  <si>
    <t>CH9110000088_CPN01</t>
  </si>
  <si>
    <t>Porsche Zentrum Maienfeld Ladesäule 1</t>
  </si>
  <si>
    <t>ES9110000151_CPN01</t>
  </si>
  <si>
    <t>Centro Porsche Vigo estación de carga 1</t>
  </si>
  <si>
    <t>DE9110000173_CPN01</t>
  </si>
  <si>
    <t>Porsche Zentrum Allgäu Ladesäule 1</t>
  </si>
  <si>
    <t>BE9110000227_CPN01</t>
  </si>
  <si>
    <t>Porsche Centre Louvain-la-Neuve Charge Point 1</t>
  </si>
  <si>
    <t>CH9110000086_CPN01</t>
  </si>
  <si>
    <t>Porsche Centre Lausanne Charge Point 1</t>
  </si>
  <si>
    <t>DE9110000147_CPN01</t>
  </si>
  <si>
    <t>Porsche Zentrum Freiburg Ladesäule 1 links</t>
  </si>
  <si>
    <t>1.15</t>
  </si>
  <si>
    <t>DE9110000439_CPN01</t>
  </si>
  <si>
    <t>Porsche Zentrum München CP 1</t>
  </si>
  <si>
    <t>1.20</t>
  </si>
  <si>
    <t>AT9110000177_CPN01</t>
  </si>
  <si>
    <t>Porsche Zentrum Wien Liesing Ladesäule 1</t>
  </si>
  <si>
    <t>DE9110000115_CPN01</t>
  </si>
  <si>
    <t>Porsche Zentrum Baden-Baden Ladesäule 1</t>
  </si>
  <si>
    <t>DE9110000133_CPN01</t>
  </si>
  <si>
    <t>Porsche Zentrum Münster Ladesäule 1</t>
  </si>
  <si>
    <t>NO9110000262_CPN01</t>
  </si>
  <si>
    <t>Rudskogen Motorsenter CP3</t>
  </si>
  <si>
    <t>DE9110000167_CPN01</t>
  </si>
  <si>
    <t>Porsche Zentrum München Süd Ladesäule 1</t>
  </si>
  <si>
    <t>DE9110000137_CPN01</t>
  </si>
  <si>
    <t>Porsche Zentrum Magdeburg Ladesäule 1</t>
  </si>
  <si>
    <t>DE9110000097_CPN01</t>
  </si>
  <si>
    <t>Porsche Zentrum Reutlingen Ladesäule 1</t>
  </si>
  <si>
    <t>DE9110000222_CPN01</t>
  </si>
  <si>
    <t>Porsche Zentrum Gießen Ladesäule 1</t>
  </si>
  <si>
    <t>CA9110000348_CPN01</t>
  </si>
  <si>
    <t>PC Vancouver - 1 - CPN01</t>
  </si>
  <si>
    <t>0.62</t>
  </si>
  <si>
    <t>DK</t>
  </si>
  <si>
    <t>DK9110000325_CPN01</t>
  </si>
  <si>
    <t>Porsche Center Sjælland/Copenhagen CP1</t>
  </si>
  <si>
    <t>IT9110000276_CPN01</t>
  </si>
  <si>
    <t>Centro Porsche Como CP1</t>
  </si>
  <si>
    <t>US9110000286_CPN01</t>
  </si>
  <si>
    <t>Porsche Austin CPN01</t>
  </si>
  <si>
    <t>IT9110000317_CPN01</t>
  </si>
  <si>
    <t>Centro Porsche Catania CP1</t>
  </si>
  <si>
    <t>CH9110000091_CPN01</t>
  </si>
  <si>
    <t>Porsche Zentrum St. Gallen Ladesäule 1</t>
  </si>
  <si>
    <t>IT9110000304_CPN01</t>
  </si>
  <si>
    <t>Centro Porsche Napoli CP1</t>
  </si>
  <si>
    <t>FR9110000353_CPN01</t>
  </si>
  <si>
    <t>Centre Porsche Annecy CP1</t>
  </si>
  <si>
    <t>DE9110000121_CPN01</t>
  </si>
  <si>
    <t>Porsche Zentrum Villingen-Schwenningen Ladesäule 1</t>
  </si>
  <si>
    <t>IT9110000152_CPN01</t>
  </si>
  <si>
    <t>Centro Porsche Padova - CP 1</t>
  </si>
  <si>
    <t>0.74</t>
  </si>
  <si>
    <t>ES9110000125_CPN01</t>
  </si>
  <si>
    <t>Centro Porsche Girona estación de carga 1</t>
  </si>
  <si>
    <t>US9110000148_CPN01</t>
  </si>
  <si>
    <t>Hennessy Porsche North Atlanta CPN01</t>
  </si>
  <si>
    <t>0.61</t>
  </si>
  <si>
    <t>IT9110000327_CPN01</t>
  </si>
  <si>
    <t>Centro Porsche Bari CP1</t>
  </si>
  <si>
    <t>DE9110000106_CPN01</t>
  </si>
  <si>
    <t>Porsche Zentrum Braunschweig Ladesäule 1</t>
  </si>
  <si>
    <t>GB9110000403_CPN01</t>
  </si>
  <si>
    <t>Porsche Centre Teesside CP1</t>
  </si>
  <si>
    <t>DE9110000128_CPN01</t>
  </si>
  <si>
    <t>Hilzingen Links (LP02)</t>
  </si>
  <si>
    <t>0.57</t>
  </si>
  <si>
    <t>DE9110000046_CPN01</t>
  </si>
  <si>
    <t>Private-W7-B05-C02-CP01-CBX</t>
  </si>
  <si>
    <t>US9110000293_CPN01</t>
  </si>
  <si>
    <t>Porsche Tacoma CPN01</t>
  </si>
  <si>
    <t>DE9110000174_CPN01</t>
  </si>
  <si>
    <t>Porsche Zentrum Niederrhein Ladesäule 1</t>
  </si>
  <si>
    <t>AT9110000193_CPN01</t>
  </si>
  <si>
    <t>Porsche Zentrum Wien Nord Ladesäule 1</t>
  </si>
  <si>
    <t>ES9110000135_CPN01</t>
  </si>
  <si>
    <t>Centro Porsche Murcia estación de carga 1</t>
  </si>
  <si>
    <t>0.71</t>
  </si>
  <si>
    <t>FR9110000355_CPN01</t>
  </si>
  <si>
    <t>Centre Porsche Grenoble CP1</t>
  </si>
  <si>
    <t>DE9110000112_CPN01</t>
  </si>
  <si>
    <t>Private-W1-B01-C15b-CP01-CBX</t>
  </si>
  <si>
    <t>IE9110000001_CPN01</t>
  </si>
  <si>
    <t>Porsche Centre Dublin CP1</t>
  </si>
  <si>
    <t>1.14</t>
  </si>
  <si>
    <t>BE9110000288_CPN01</t>
  </si>
  <si>
    <t>Porsche Centre Mechelen CP1</t>
  </si>
  <si>
    <t>IT9110000198_CPN01</t>
  </si>
  <si>
    <t>Centro Porsche Alessandria Stazione di ricarica 1</t>
  </si>
  <si>
    <t>BE9110000232_CPN01</t>
  </si>
  <si>
    <t>Porsche Centre West-Vlaanderen Charge Point 1</t>
  </si>
  <si>
    <t>BE9110000401_CPN01</t>
  </si>
  <si>
    <t>Porsche Centre Paal CP1</t>
  </si>
  <si>
    <t>1.08</t>
  </si>
  <si>
    <t>1.12</t>
  </si>
  <si>
    <t>BE9110000444_CPN01</t>
  </si>
  <si>
    <t>Porsche Centre Knokke CP 1</t>
  </si>
  <si>
    <t>1.09</t>
  </si>
  <si>
    <t>CPN01</t>
  </si>
  <si>
    <t>SE9110000212_CPN01</t>
  </si>
  <si>
    <t>Porsche Center Stockholm Chargepoint 1</t>
  </si>
  <si>
    <t>BE9110000136_CPN01</t>
  </si>
  <si>
    <t>Porsche Centre Brussels Charge Point 1</t>
  </si>
  <si>
    <t>GB9110000426_CPN01</t>
  </si>
  <si>
    <t>Porsche Centre Swindon CP1</t>
  </si>
  <si>
    <t>GB9110000428_CPN01</t>
  </si>
  <si>
    <t>Porsche Centre Bristol CP1</t>
  </si>
  <si>
    <t>DE9110000103_CPN01</t>
  </si>
  <si>
    <t>Porsche Zentrum Regensburg Ladesäule 1</t>
  </si>
  <si>
    <t>NL9110000448_CPN01</t>
  </si>
  <si>
    <t>Porsche Centre Amsterdam Charge Point 1</t>
  </si>
  <si>
    <t>1.10</t>
  </si>
  <si>
    <t>NL9110000329_CPN01</t>
  </si>
  <si>
    <t>Porsche Centrum Gelderland charge point 2</t>
  </si>
  <si>
    <t>US9110000363_CPN01</t>
  </si>
  <si>
    <t>Porsche North Olmsted - CPN01</t>
  </si>
  <si>
    <t>NO9110000380_CPN01</t>
  </si>
  <si>
    <t>Porsche Center Stavanger CP1</t>
  </si>
  <si>
    <t>SE9110000282_CPN01</t>
  </si>
  <si>
    <t>Porsche Center Malmö CP1</t>
  </si>
  <si>
    <t>US9110000301_CPN01</t>
  </si>
  <si>
    <t>Porsche Mechanicsburg CPN01</t>
  </si>
  <si>
    <t>DE9110000143_CPN01</t>
  </si>
  <si>
    <t>Porsche Zentrum Köln Ladesäule 1</t>
  </si>
  <si>
    <t>SE9110000315_CPN01</t>
  </si>
  <si>
    <t>Porsche Center Jönköping Charge Point 1</t>
  </si>
  <si>
    <t>IT9110000246_CPN01</t>
  </si>
  <si>
    <t>Centro Porsche Latina CP1</t>
  </si>
  <si>
    <t>IT9110000175_CPN01</t>
  </si>
  <si>
    <t>Centro Porsche Brescia - Stazione di ricarica 2</t>
  </si>
  <si>
    <t>CH9110000433_CPN01</t>
  </si>
  <si>
    <t>Porsche Zentrum Winterthur CPN01</t>
  </si>
  <si>
    <t>1.16</t>
  </si>
  <si>
    <t>1.13</t>
  </si>
  <si>
    <t>DE9110000169_CPN01</t>
  </si>
  <si>
    <t>Porsche Zentrum Wiesbaden Ladesäule 1</t>
  </si>
  <si>
    <t>US9110000192_CPN01</t>
  </si>
  <si>
    <t>Chantilly Porsche CPN01</t>
  </si>
  <si>
    <t>SE9110000271_CPN01</t>
  </si>
  <si>
    <t>Porsche Center Helsingborg CP1</t>
  </si>
  <si>
    <t>IT9110000237_CPN01</t>
  </si>
  <si>
    <t>Centro Porsche Mantova CP1</t>
  </si>
  <si>
    <t>NL9110000314_CPN01</t>
  </si>
  <si>
    <t>Porsche Centrum Leusden Charge Point 1</t>
  </si>
  <si>
    <t>DE9110000130_CPN01</t>
  </si>
  <si>
    <t>Porsche Zentrum Lörrach Ladesäule 1</t>
  </si>
  <si>
    <t>ES9110000126_CPN01</t>
  </si>
  <si>
    <t>Centro Porsche Pamplona estación de carga 1</t>
  </si>
  <si>
    <t>GB9110000253_CPN01</t>
  </si>
  <si>
    <t>Porsche Centre Perth CP1</t>
  </si>
  <si>
    <t>CH9110000105_CPN01</t>
  </si>
  <si>
    <t>Centro Porsche Lugano Stazione di ricarica 1</t>
  </si>
  <si>
    <t>SE9110000326_CPN01</t>
  </si>
  <si>
    <t>Porsche Center Boras CP1</t>
  </si>
  <si>
    <t>US9110000366_CPN01</t>
  </si>
  <si>
    <t>Porsche Buffalo - CPN01</t>
  </si>
  <si>
    <t>CA9110000344_CPN01</t>
  </si>
  <si>
    <t>PC Lauzon - CPN01</t>
  </si>
  <si>
    <t>IT9110000383_CPN01</t>
  </si>
  <si>
    <t>Centro Porsche Parma CP1</t>
  </si>
  <si>
    <t>IT9110000248_CPN01</t>
  </si>
  <si>
    <t>Centro Porsche Vicenza CP1</t>
  </si>
  <si>
    <t>US9110000360_CPN01</t>
  </si>
  <si>
    <t>Porsche St. Paul CPN01</t>
  </si>
  <si>
    <t>US9110000364_CPN01</t>
  </si>
  <si>
    <t>Porsche Warwick - CPN01</t>
  </si>
  <si>
    <t>FR9110000264_CPN01</t>
  </si>
  <si>
    <t>Centre Service Porsche Paris Est CP1</t>
  </si>
  <si>
    <t>SE9110000289_CPN01</t>
  </si>
  <si>
    <t>Porsche Center Göteborg CP1</t>
  </si>
  <si>
    <t>CA9110000350_CPN01</t>
  </si>
  <si>
    <t>PC Winnipeg - CPN01</t>
  </si>
  <si>
    <t>CA9110000341_CPN01</t>
  </si>
  <si>
    <t>PC Calgary - CPN01</t>
  </si>
  <si>
    <t>IT9110000277_CPN01</t>
  </si>
  <si>
    <t>Centro Porsche Piacenza CP1</t>
  </si>
  <si>
    <t>ES9110000256_CPN01</t>
  </si>
  <si>
    <t>Centro Porsche Baleares CP1</t>
  </si>
  <si>
    <t>GB9110000260_CPN01</t>
  </si>
  <si>
    <t>Porsche Centre Leicester Charge Point 1</t>
  </si>
  <si>
    <t>AT9110000194_CPN01</t>
  </si>
  <si>
    <t>Porsche Zentrum Vorarlberg Ladesäule 1</t>
  </si>
  <si>
    <t>ES9110000381_CPN01</t>
  </si>
  <si>
    <t>Centro Porsche Las Palmas CP 1</t>
  </si>
  <si>
    <t>1.24</t>
  </si>
  <si>
    <t>DE9110000166_CPN01</t>
  </si>
  <si>
    <t>Porsche Zentrum Fulda Ladesäule 1</t>
  </si>
  <si>
    <t>DE9110000239_CPN01</t>
  </si>
  <si>
    <t>PZ HN Ladesäule 1 / Rechts</t>
  </si>
  <si>
    <t>FR9110000375_CPN01</t>
  </si>
  <si>
    <t>Centre Porsche Antibes CP1</t>
  </si>
  <si>
    <t>AT9110000181_CPN01</t>
  </si>
  <si>
    <t>Porsche Zentrum Linz-Leonding Ladesäule 1</t>
  </si>
  <si>
    <t>150</t>
  </si>
  <si>
    <t>FR9110000312_CPN01</t>
  </si>
  <si>
    <t>Centre Porsche Avignon CP1</t>
  </si>
  <si>
    <t>CA9110000345_CPN01</t>
  </si>
  <si>
    <t>PC Quebec - CP01</t>
  </si>
  <si>
    <t>IT9110000238_CPN01</t>
  </si>
  <si>
    <t>Centro Porsche Udine CP1</t>
  </si>
  <si>
    <t>NO9110000441_CPN01</t>
  </si>
  <si>
    <t>Porsche Center Asker &amp; Bærum CP 1</t>
  </si>
  <si>
    <t>US9110000362_CPN01</t>
  </si>
  <si>
    <t>Blue Grass Motorsport - CPN01</t>
  </si>
  <si>
    <t>DE9110000138_CPN01</t>
  </si>
  <si>
    <t>Porsche Zentrum Offenburg Ladesäule 1</t>
  </si>
  <si>
    <t>CA9110000334_CPN01</t>
  </si>
  <si>
    <t>PC Markham CPN01</t>
  </si>
  <si>
    <t>0.77</t>
  </si>
  <si>
    <t>DE9110000145_CPN01</t>
  </si>
  <si>
    <t>Porsche Zentrum Dresden Ladesäule 1</t>
  </si>
  <si>
    <t>CA9110000347_CPN01</t>
  </si>
  <si>
    <t>Porsche of London CPN01</t>
  </si>
  <si>
    <t>US9110000409_CPN01</t>
  </si>
  <si>
    <t>Gaudin Porsche of Las Vegas - DC left</t>
  </si>
  <si>
    <t>0.24</t>
  </si>
  <si>
    <t>FR9110000255_CPN01</t>
  </si>
  <si>
    <t>Centre Porsche Fréjus CP1</t>
  </si>
  <si>
    <t>DE9110000207_CPN01</t>
  </si>
  <si>
    <t>Porsche Zentrum Garmisch Partenkirchen Ladesäule 1</t>
  </si>
  <si>
    <t>IT9110000309_CPN01</t>
  </si>
  <si>
    <t>Centro Porsche Cuneo CP1</t>
  </si>
  <si>
    <t>ES9110000373_CPN01</t>
  </si>
  <si>
    <t>Centro Porsche Sevilla CP1</t>
  </si>
  <si>
    <t>US9110000296_CPN01</t>
  </si>
  <si>
    <t>Porsche Chandler - CPN01 - right</t>
  </si>
  <si>
    <t>IT9110000199_CPN01</t>
  </si>
  <si>
    <t>Centro Porsche Torino Stazione di ricarica 1</t>
  </si>
  <si>
    <t>GB9110000374_CPN01</t>
  </si>
  <si>
    <t>Porsche Centre Belfast Charge Point 1</t>
  </si>
  <si>
    <t>FR9110000335_CPN01</t>
  </si>
  <si>
    <t>Centre Porsche Dijon CP1</t>
  </si>
  <si>
    <t>FR9110000263_CPN01</t>
  </si>
  <si>
    <t>Centre Porsche Vélizy CP1</t>
  </si>
  <si>
    <t>CA9110000351_CPN01</t>
  </si>
  <si>
    <t>Porsche of Halifax - CPN01</t>
  </si>
  <si>
    <t>US9110000357_CPN01</t>
  </si>
  <si>
    <t>PORSCHE ONTARIO - DC WEST</t>
  </si>
  <si>
    <t>1.28</t>
  </si>
  <si>
    <t>1.30</t>
  </si>
  <si>
    <t xml:space="preserve"> </t>
  </si>
  <si>
    <t>Found in row: 200</t>
  </si>
  <si>
    <t>Found in row: 129</t>
  </si>
  <si>
    <t>Found in row: 194</t>
  </si>
  <si>
    <t>Found in row: 10</t>
  </si>
  <si>
    <t>Found in row: 196</t>
  </si>
  <si>
    <t>Found in row: 213</t>
  </si>
  <si>
    <t>Found in row: 206</t>
  </si>
  <si>
    <t>Found in row: 143</t>
  </si>
  <si>
    <t>FR9110000200_CPN01</t>
  </si>
  <si>
    <t>Centre Porsche Lille CP1</t>
  </si>
  <si>
    <t>Not found</t>
  </si>
  <si>
    <t>Found in row: 49</t>
  </si>
  <si>
    <t>Found in row: 44</t>
  </si>
  <si>
    <t>Found in row: 31</t>
  </si>
  <si>
    <t>FR9110000451_CPN01</t>
  </si>
  <si>
    <t>Centre Porsche Reims CP1</t>
  </si>
  <si>
    <t>Found in row: 39</t>
  </si>
  <si>
    <t>Found in row: 93</t>
  </si>
  <si>
    <t>Found in row: 214</t>
  </si>
  <si>
    <t>Found in row: 183</t>
  </si>
  <si>
    <t>Found in row: 60</t>
  </si>
  <si>
    <t>Found in row: 147</t>
  </si>
  <si>
    <t>Found in row: 74</t>
  </si>
  <si>
    <t>Found in row: 188</t>
  </si>
  <si>
    <t>Found in row: 20</t>
  </si>
  <si>
    <t>Found in row: 134</t>
  </si>
  <si>
    <t>Found in row: 62</t>
  </si>
  <si>
    <t>Found in row: 34</t>
  </si>
  <si>
    <t>Found in row: 66</t>
  </si>
  <si>
    <t>Centro Porsche Brescia Stazione di ricarica 1</t>
  </si>
  <si>
    <t>Found in row: 165</t>
  </si>
  <si>
    <t>Found in row: 126</t>
  </si>
  <si>
    <t>Found in row: 124</t>
  </si>
  <si>
    <t>Found in row: 208</t>
  </si>
  <si>
    <t>Found in row: 41</t>
  </si>
  <si>
    <t>Found in row: 100</t>
  </si>
  <si>
    <t>Found in row: 132</t>
  </si>
  <si>
    <t>Found in row: 191</t>
  </si>
  <si>
    <t>Found in row: 164</t>
  </si>
  <si>
    <t>Found in row: 28</t>
  </si>
  <si>
    <t>Found in row: 29</t>
  </si>
  <si>
    <t>Found in row: 175</t>
  </si>
  <si>
    <t>Found in row: 170</t>
  </si>
  <si>
    <t>Found in row: 77</t>
  </si>
  <si>
    <t>Found in row: 27</t>
  </si>
  <si>
    <t>Found in row: 80</t>
  </si>
  <si>
    <t>Found in row: 142</t>
  </si>
  <si>
    <t>Found in row: 128</t>
  </si>
  <si>
    <t>Found in row: 131</t>
  </si>
  <si>
    <t>Found in row: 173</t>
  </si>
  <si>
    <t>Found in row: 179</t>
  </si>
  <si>
    <t>IT9110000429_CPN01</t>
  </si>
  <si>
    <t>Centro Porsche Pesaro CP1</t>
  </si>
  <si>
    <t>Found in row: 187</t>
  </si>
  <si>
    <t>Found in row: 5</t>
  </si>
  <si>
    <t>Found in row: 209</t>
  </si>
  <si>
    <t>Found in row: 9</t>
  </si>
  <si>
    <t>Found in row: 211</t>
  </si>
  <si>
    <t>Found in row: 198</t>
  </si>
  <si>
    <t>Found in row: 36</t>
  </si>
  <si>
    <t>Found in row: 102</t>
  </si>
  <si>
    <t>Found in row: 43</t>
  </si>
  <si>
    <t>Found in row: 180</t>
  </si>
  <si>
    <t>Found in row: 108</t>
  </si>
  <si>
    <t>Found in row: 168</t>
  </si>
  <si>
    <t>Found in row: 205</t>
  </si>
  <si>
    <t>Found in row: 133</t>
  </si>
  <si>
    <t>Hilzingen Rechts (LP01)</t>
  </si>
  <si>
    <t>Found in row: 137</t>
  </si>
  <si>
    <t>Found in row: 24</t>
  </si>
  <si>
    <t>US9110000455_CPN01</t>
  </si>
  <si>
    <t>Momentum Porsche - CPN01</t>
  </si>
  <si>
    <t>PC Amsterdam Charge Point 1</t>
  </si>
  <si>
    <t>Found in row: 156</t>
  </si>
  <si>
    <t>Found in row: 186</t>
  </si>
  <si>
    <t>PC Gelderland Charge Point 1</t>
  </si>
  <si>
    <t>Found in row: 157</t>
  </si>
  <si>
    <t>Found in row: 6</t>
  </si>
  <si>
    <t>Found in row: 178</t>
  </si>
  <si>
    <t>PC Leusden Charge Point 1</t>
  </si>
  <si>
    <t>Found in row: 171</t>
  </si>
  <si>
    <t>Found in row: 202</t>
  </si>
  <si>
    <t>Found in row: 197</t>
  </si>
  <si>
    <t>PC Twente Charge Point 1</t>
  </si>
  <si>
    <t>Found in row: 26</t>
  </si>
  <si>
    <t>Found in row: 122</t>
  </si>
  <si>
    <t>CA9110000349_CPN01</t>
  </si>
  <si>
    <t>PC Vancouver - 2 - CPN01</t>
  </si>
  <si>
    <t>Found in row: 185</t>
  </si>
  <si>
    <t>Found in row: 53</t>
  </si>
  <si>
    <t>Found in row: 30</t>
  </si>
  <si>
    <t>Found in row: 103</t>
  </si>
  <si>
    <t>Found in row: 125</t>
  </si>
  <si>
    <t>Found in row: 17</t>
  </si>
  <si>
    <t>Found in row: 105</t>
  </si>
  <si>
    <t>Found in row: 177</t>
  </si>
  <si>
    <t>Found in row: 69</t>
  </si>
  <si>
    <t>Found in row: 11</t>
  </si>
  <si>
    <t>Found in row: 23</t>
  </si>
  <si>
    <t>Found in row: 199</t>
  </si>
  <si>
    <t>Found in row: 176</t>
  </si>
  <si>
    <t>Found in row: 98</t>
  </si>
  <si>
    <t>Found in row: 184</t>
  </si>
  <si>
    <t>Found in row: 169</t>
  </si>
  <si>
    <t>Found in row: 163</t>
  </si>
  <si>
    <t>Found in row: 65</t>
  </si>
  <si>
    <t>Found in row: 160</t>
  </si>
  <si>
    <t>Found in row: 38</t>
  </si>
  <si>
    <t>Found in row: 75</t>
  </si>
  <si>
    <t>Found in row: 123</t>
  </si>
  <si>
    <t>Found in row: 97</t>
  </si>
  <si>
    <t>Found in row: 159</t>
  </si>
  <si>
    <t>Found in row: 151</t>
  </si>
  <si>
    <t>Found in row: 51</t>
  </si>
  <si>
    <t>Found in row: 212</t>
  </si>
  <si>
    <t>Found in row: 154</t>
  </si>
  <si>
    <t>Found in row: 152</t>
  </si>
  <si>
    <t>Found in row: 22</t>
  </si>
  <si>
    <t>IE</t>
  </si>
  <si>
    <t>Found in row: 145</t>
  </si>
  <si>
    <t>Found in row: 57</t>
  </si>
  <si>
    <t>Found in row: 70</t>
  </si>
  <si>
    <t>Found in row: 150</t>
  </si>
  <si>
    <t>Found in row: 111</t>
  </si>
  <si>
    <t>Found in row: 189</t>
  </si>
  <si>
    <t>Found in row: 33</t>
  </si>
  <si>
    <t>Found in row: 64</t>
  </si>
  <si>
    <t>Found in row: 110</t>
  </si>
  <si>
    <t>Found in row: 146</t>
  </si>
  <si>
    <t>Found in row: 104</t>
  </si>
  <si>
    <t>Found in row: 149</t>
  </si>
  <si>
    <t>Found in row: 174</t>
  </si>
  <si>
    <t>Found in row: 47</t>
  </si>
  <si>
    <t>Found in row: 153</t>
  </si>
  <si>
    <t>Found in row: 136</t>
  </si>
  <si>
    <t>Found in row: 67</t>
  </si>
  <si>
    <t>Found in row: 148</t>
  </si>
  <si>
    <t>Found in row: 85</t>
  </si>
  <si>
    <t>Found in row: 210</t>
  </si>
  <si>
    <t>Found in row: 13</t>
  </si>
  <si>
    <t>Found in row: 92</t>
  </si>
  <si>
    <t>Found in row: 94</t>
  </si>
  <si>
    <t>Found in row: 18</t>
  </si>
  <si>
    <t>Found in row: 42</t>
  </si>
  <si>
    <t>Found in row: 161</t>
  </si>
  <si>
    <t>Porsche Nashua D/C Left</t>
  </si>
  <si>
    <t>Found in row: 12</t>
  </si>
  <si>
    <t>Found in row: 158</t>
  </si>
  <si>
    <t>Found in row: 215</t>
  </si>
  <si>
    <t>Found in row: 204</t>
  </si>
  <si>
    <t>Found in row: 63</t>
  </si>
  <si>
    <t>Found in row: 216</t>
  </si>
  <si>
    <t>Found in row: 32</t>
  </si>
  <si>
    <t>US9110000361_CPN01</t>
  </si>
  <si>
    <t>Porsche Plano - CPN01</t>
  </si>
  <si>
    <t>Found in row: 14</t>
  </si>
  <si>
    <t>Found in row: 15</t>
  </si>
  <si>
    <t>Found in row: 181</t>
  </si>
  <si>
    <t>Found in row: 139</t>
  </si>
  <si>
    <t>Found in row: 45</t>
  </si>
  <si>
    <t>Found in row: 182</t>
  </si>
  <si>
    <t>Found in row: 83</t>
  </si>
  <si>
    <t>Found in row: 73</t>
  </si>
  <si>
    <t>Found in row: 81</t>
  </si>
  <si>
    <t>Found in row: 109</t>
  </si>
  <si>
    <t>Found in row: 8</t>
  </si>
  <si>
    <t>Found in row: 115</t>
  </si>
  <si>
    <t>Found in row: 7</t>
  </si>
  <si>
    <t>Found in row: 106</t>
  </si>
  <si>
    <t>Found in row: 91</t>
  </si>
  <si>
    <t>Found in row: 90</t>
  </si>
  <si>
    <t>Found in row: 135</t>
  </si>
  <si>
    <t>Found in row: 54</t>
  </si>
  <si>
    <t>Found in row: 86</t>
  </si>
  <si>
    <t>Found in row: 203</t>
  </si>
  <si>
    <t>Found in row: 72</t>
  </si>
  <si>
    <t>Found in row: 37</t>
  </si>
  <si>
    <t>Found in row: 112</t>
  </si>
  <si>
    <t>Found in row: 192</t>
  </si>
  <si>
    <t>Found in row: 207</t>
  </si>
  <si>
    <t>Found in row: 121</t>
  </si>
  <si>
    <t>Found in row: 52</t>
  </si>
  <si>
    <t>Found in row: 95</t>
  </si>
  <si>
    <t>Found in row: 88</t>
  </si>
  <si>
    <t>Found in row: 78</t>
  </si>
  <si>
    <t>Found in row: 2</t>
  </si>
  <si>
    <t>Found in row: 71</t>
  </si>
  <si>
    <t>Found in row: 56</t>
  </si>
  <si>
    <t>Found in row: 162</t>
  </si>
  <si>
    <t>Found in row: 76</t>
  </si>
  <si>
    <t>Found in row: 195</t>
  </si>
  <si>
    <t>Found in row: 172</t>
  </si>
  <si>
    <t>Found in row: 3</t>
  </si>
  <si>
    <t>Found in row: 119</t>
  </si>
  <si>
    <t>Found in row: 107</t>
  </si>
  <si>
    <t>Found in row: 19</t>
  </si>
  <si>
    <t>Found in row: 113</t>
  </si>
  <si>
    <t>Found in row: 118</t>
  </si>
  <si>
    <t>Found in row: 116</t>
  </si>
  <si>
    <t>Found in row: 140</t>
  </si>
  <si>
    <t>Found in row: 58</t>
  </si>
  <si>
    <t>Found in row: 50</t>
  </si>
  <si>
    <t>Found in row: 201</t>
  </si>
  <si>
    <t>Found in row: 96</t>
  </si>
  <si>
    <t>Found in row: 61</t>
  </si>
  <si>
    <t>Found in row: 55</t>
  </si>
  <si>
    <t>Found in row: 59</t>
  </si>
  <si>
    <t>Found in row: 155</t>
  </si>
  <si>
    <t>Found in row: 120</t>
  </si>
  <si>
    <t>Found in row: 35</t>
  </si>
  <si>
    <t>Found in row: 4</t>
  </si>
  <si>
    <t>Found in row: 101</t>
  </si>
  <si>
    <t>Found in row: 46</t>
  </si>
  <si>
    <t>Found in row: 21</t>
  </si>
  <si>
    <t>Found in row: 40</t>
  </si>
  <si>
    <t>Found in row: 127</t>
  </si>
  <si>
    <t>Found in row: 87</t>
  </si>
  <si>
    <t>Found in row: 130</t>
  </si>
  <si>
    <t>Found in row: 190</t>
  </si>
  <si>
    <t>Found in row: 114</t>
  </si>
  <si>
    <t>Found in row: 141</t>
  </si>
  <si>
    <t>Found in row: 167</t>
  </si>
  <si>
    <t>Found in row: 79</t>
  </si>
  <si>
    <t>Found in row: 166</t>
  </si>
  <si>
    <t>Found in row: 68</t>
  </si>
  <si>
    <t>Found in row: 84</t>
  </si>
  <si>
    <t>Found in row: 144</t>
  </si>
  <si>
    <t>Found in row: 99</t>
  </si>
  <si>
    <t>Found in row: 89</t>
  </si>
  <si>
    <t>Found in row: 138</t>
  </si>
  <si>
    <t>Found in row: 48</t>
  </si>
  <si>
    <t>Found in row: 193</t>
  </si>
  <si>
    <t>Found in row: 82</t>
  </si>
  <si>
    <t>Found in row: 117</t>
  </si>
  <si>
    <t>Found in row: 25</t>
  </si>
  <si>
    <t>Found in row: 16</t>
  </si>
  <si>
    <t>Found in Row:206</t>
  </si>
  <si>
    <t>US9110000296_CPN02</t>
  </si>
  <si>
    <t>Porsche Chandler - CPN02 - left</t>
  </si>
  <si>
    <t>CPN02</t>
  </si>
  <si>
    <t>US9110000367_CPN02</t>
  </si>
  <si>
    <t>Porsche Englewood - DC left</t>
  </si>
  <si>
    <t>Found in Row:15</t>
  </si>
  <si>
    <t>US9110000299_CPN02</t>
  </si>
  <si>
    <t>Porsche Jacksonville DC LEFT - CPN02</t>
  </si>
  <si>
    <t>Found in Row:121</t>
  </si>
  <si>
    <t>Found in Row:80</t>
  </si>
  <si>
    <t>US9110000359_CPN02</t>
  </si>
  <si>
    <t>Porsche Lincolnwood - CPN02 - Right</t>
  </si>
  <si>
    <t>Found in Row:21</t>
  </si>
  <si>
    <t>US9110000413_CPN02</t>
  </si>
  <si>
    <t>Porsche Littleton - CPN02</t>
  </si>
  <si>
    <t>Found in Row:35</t>
  </si>
  <si>
    <t>US9110000294_CPN02</t>
  </si>
  <si>
    <t>Porsche McKinney CPN02</t>
  </si>
  <si>
    <t>Found in Row:176</t>
  </si>
  <si>
    <t>US9110000301_CPN02</t>
  </si>
  <si>
    <t>Porsche Mechanicsburg CPN02</t>
  </si>
  <si>
    <t>Found in Row:14</t>
  </si>
  <si>
    <t>US9110000416_CPN02</t>
  </si>
  <si>
    <t>Porsche Nashua D/C Right</t>
  </si>
  <si>
    <t>Found in Row:150</t>
  </si>
  <si>
    <t>US9110000363_CPN02</t>
  </si>
  <si>
    <t>Porsche North Olmsted - CPN02</t>
  </si>
  <si>
    <t>Found in Row:216</t>
  </si>
  <si>
    <t>Found in Row:204</t>
  </si>
  <si>
    <t>CA9110000347_CPN02</t>
  </si>
  <si>
    <t>Porsche of London CPN02</t>
  </si>
  <si>
    <t>Found in Row:55</t>
  </si>
  <si>
    <t>US9110000300_CPN02</t>
  </si>
  <si>
    <t>Porsche of Nashville - Sales Right</t>
  </si>
  <si>
    <t>US9110000357_CPN02</t>
  </si>
  <si>
    <t>PORSCHE ONTARIO - DC EAST</t>
  </si>
  <si>
    <t>Found in Row:203</t>
  </si>
  <si>
    <t>Found in Row:29</t>
  </si>
  <si>
    <t>US9110000267_CPN02</t>
  </si>
  <si>
    <t>Porsche Palm Springs CPN02</t>
  </si>
  <si>
    <t>NotFound</t>
  </si>
  <si>
    <t>US9110000361_CPN02</t>
  </si>
  <si>
    <t>Porsche Plano - CPN02</t>
  </si>
  <si>
    <t>Found in Row:16</t>
  </si>
  <si>
    <t>US9110000358_CPN02</t>
  </si>
  <si>
    <t>Porsche San Diego - DC West</t>
  </si>
  <si>
    <t>Found in Row:17</t>
  </si>
  <si>
    <t>US9110000295_CPN02</t>
  </si>
  <si>
    <t>Porsche Santa Clarita - CPN02 (DC)</t>
  </si>
  <si>
    <t>Found in Row:178</t>
  </si>
  <si>
    <t>US9110000360_CPN02</t>
  </si>
  <si>
    <t>Porsche St. Paul CPN02</t>
  </si>
  <si>
    <t>Found in Row:141</t>
  </si>
  <si>
    <t>US9110000293_CPN02</t>
  </si>
  <si>
    <t>Porsche Tacoma CPN02</t>
  </si>
  <si>
    <t>Found in Row:49</t>
  </si>
  <si>
    <t>US9110000291_CPN02</t>
  </si>
  <si>
    <t>Porsche Tucson CPN02</t>
  </si>
  <si>
    <t>Found in Row:190</t>
  </si>
  <si>
    <t>US9110000364_CPN02</t>
  </si>
  <si>
    <t>Porsche Warwick - CPN02</t>
  </si>
  <si>
    <t>Found in Row:85</t>
  </si>
  <si>
    <t>DE9110000159_CPN02</t>
  </si>
  <si>
    <t>Porsche Zentrum 5 Seen Ladesäule 2</t>
  </si>
  <si>
    <t>Found in Row:84</t>
  </si>
  <si>
    <t>DE9110000134_CPN02</t>
  </si>
  <si>
    <t>Porsche Zentrum Aachen Ladesäule 2</t>
  </si>
  <si>
    <t>Found in Row:72</t>
  </si>
  <si>
    <t>CH9110000085_CPN02</t>
  </si>
  <si>
    <t>Porsche Zentrum Aargau Ladesäule 2</t>
  </si>
  <si>
    <t>Found in Row:93</t>
  </si>
  <si>
    <t>DE9110000173_CPN02</t>
  </si>
  <si>
    <t>Porsche Zentrum Allgäu Ladesäule 2</t>
  </si>
  <si>
    <t>Found in Row:9</t>
  </si>
  <si>
    <t>DE9110000096_CPN02</t>
  </si>
  <si>
    <t>Porsche Zentrum Bad Homburg/Oberusel Ladesäule 2</t>
  </si>
  <si>
    <t>Found in Row:115</t>
  </si>
  <si>
    <t>DE9110000115_CPN02</t>
  </si>
  <si>
    <t>Porsche Zentrum Baden-Baden Ladesäule 2</t>
  </si>
  <si>
    <t>Found in Row:8</t>
  </si>
  <si>
    <t>CH9110000095_CPN02</t>
  </si>
  <si>
    <t>Porsche Zentrum Basel Ladesäule 2</t>
  </si>
  <si>
    <t>Found in Row:63</t>
  </si>
  <si>
    <t>CH9110000074_CPN02</t>
  </si>
  <si>
    <t>Porsche Zentrum Bern - Ladesäule 2</t>
  </si>
  <si>
    <t>Found in Row:99</t>
  </si>
  <si>
    <t>DE9110000093_CPN02</t>
  </si>
  <si>
    <t>Porsche Zentrum Böblingen Ladesäule 2</t>
  </si>
  <si>
    <t>Found in Row:98</t>
  </si>
  <si>
    <t>DE9110000144_CPN02</t>
  </si>
  <si>
    <t>Porsche Zentrum Bonn Ladesäule 2</t>
  </si>
  <si>
    <t>Found in Row:151</t>
  </si>
  <si>
    <t>DE9110000106_CPN02</t>
  </si>
  <si>
    <t>Porsche Zentrum Braunschweig Ladesäule 2</t>
  </si>
  <si>
    <t>Found in Row:58</t>
  </si>
  <si>
    <t>DE9110000219_CPN02</t>
  </si>
  <si>
    <t>Porsche Zentrum Bremen Ladesäule 2</t>
  </si>
  <si>
    <t>Found in Row:65</t>
  </si>
  <si>
    <t>DE9110000168_CPN02</t>
  </si>
  <si>
    <t>Porsche Zentrum Darmstadt Ladesäule 2</t>
  </si>
  <si>
    <t>Found in Row:202</t>
  </si>
  <si>
    <t>DE9110000145_CPN02</t>
  </si>
  <si>
    <t>Porsche Zentrum Dresden Ladesäule 2</t>
  </si>
  <si>
    <t>Found in Row:74</t>
  </si>
  <si>
    <t>DE9110000163_CPN02</t>
  </si>
  <si>
    <t>Porsche Zentrum Düsseldorf Ladesäule 2 // RECHTS</t>
  </si>
  <si>
    <t>Found in Row:116</t>
  </si>
  <si>
    <t>DE9110000111_CPN02</t>
  </si>
  <si>
    <t>Porsche Zentrum Essen Ladesäule 2</t>
  </si>
  <si>
    <t>Found in Row:100</t>
  </si>
  <si>
    <t>DE9110000147_CPN02</t>
  </si>
  <si>
    <t>Porsche Zentrum Freiburg Ladesäule 2 rechts</t>
  </si>
  <si>
    <t>Found in Row:194</t>
  </si>
  <si>
    <t>DE9110000166_CPN02</t>
  </si>
  <si>
    <t>Porsche Zentrum Fulda Ladesäule 2</t>
  </si>
  <si>
    <t>Found in Row:199</t>
  </si>
  <si>
    <t>DE9110000207_CPN02</t>
  </si>
  <si>
    <t>Porsche Zentrum Garmisch Partenkirchen Ladesäule 2</t>
  </si>
  <si>
    <t>Found in Row:134</t>
  </si>
  <si>
    <t>DE9110000222_CPN02</t>
  </si>
  <si>
    <t>Porsche Zentrum Gießen LS 2 rechts</t>
  </si>
  <si>
    <t>Found in Row:56</t>
  </si>
  <si>
    <t>DE9110000087_CPN02</t>
  </si>
  <si>
    <t>Porsche Zentrum Göppingen Ladesäule 2</t>
  </si>
  <si>
    <t>Found in Row:94</t>
  </si>
  <si>
    <t>DE9110000098_CPN02</t>
  </si>
  <si>
    <t>Porsche Zentrum Göttingen Ladesäule 2</t>
  </si>
  <si>
    <t>Found in Row:73</t>
  </si>
  <si>
    <t>DE9110000092_CPN02</t>
  </si>
  <si>
    <t>Porsche Zentrum Hannover Ladesäule 2</t>
  </si>
  <si>
    <t>Found in Row:46</t>
  </si>
  <si>
    <t>DE9110000101_CPN02</t>
  </si>
  <si>
    <t>Porsche Zentrum Ingolstadt CBX Ladesäule 2</t>
  </si>
  <si>
    <t>Found in Row:2</t>
  </si>
  <si>
    <t>DE9110000149_CPN02</t>
  </si>
  <si>
    <t>Porsche Zentrum Kiel Ladesäule 2</t>
  </si>
  <si>
    <t>Found in Row:70</t>
  </si>
  <si>
    <t>AT9110000182_CPN02</t>
  </si>
  <si>
    <t>Porsche Zentrum Klagenfurt Ladesäule 2</t>
  </si>
  <si>
    <t>Found in Row:92</t>
  </si>
  <si>
    <t>DE9110000233_CPN02</t>
  </si>
  <si>
    <t>Porsche Zentrum Koblenz Ladesäule 2</t>
  </si>
  <si>
    <t>Found in Row:186</t>
  </si>
  <si>
    <t>DE9110000143_CPN02</t>
  </si>
  <si>
    <t>Porsche Zentrum Köln Ladesäule 2</t>
  </si>
  <si>
    <t>Found in Row:107</t>
  </si>
  <si>
    <t>DE9110000119_CPN02</t>
  </si>
  <si>
    <t>Porsche Zentrum Limburg Ladesäule 2</t>
  </si>
  <si>
    <t>Found in Row:191</t>
  </si>
  <si>
    <t>AT9110000181_CPN02</t>
  </si>
  <si>
    <t>Porsche Zentrum Linz-Leonding Ladesäule 2</t>
  </si>
  <si>
    <t>Found in Row:152</t>
  </si>
  <si>
    <t>DE9110000130_CPN02</t>
  </si>
  <si>
    <t>Porsche Zentrum Lörrach Ladesäule 2</t>
  </si>
  <si>
    <t>Found in Row:3</t>
  </si>
  <si>
    <t>DE9110000217_CPN02</t>
  </si>
  <si>
    <t>Porsche Zentrum Lübeck Ladesäule 2</t>
  </si>
  <si>
    <t>Found in Row:123</t>
  </si>
  <si>
    <t>DE9110000137_CPN02</t>
  </si>
  <si>
    <t>Porsche Zentrum Magdeburg Ladesäule 2</t>
  </si>
  <si>
    <t>Found in Row:82</t>
  </si>
  <si>
    <t>CH9110000088_CPN02</t>
  </si>
  <si>
    <t>Porsche Zentrum Maienfeld Ladesäule 2</t>
  </si>
  <si>
    <t>Found in Row:83</t>
  </si>
  <si>
    <t>DE9110000118_CPN02</t>
  </si>
  <si>
    <t>Porsche Zentrum Mainz Ladesäule 2</t>
  </si>
  <si>
    <t>Found in Row:106</t>
  </si>
  <si>
    <t>DE9110000439_CPN02</t>
  </si>
  <si>
    <t>Porsche Zentrum München CP 2</t>
  </si>
  <si>
    <t>Found in Row:122</t>
  </si>
  <si>
    <t>DE9110000167_CPN02</t>
  </si>
  <si>
    <t>Porsche Zentrum München Süd Ladesäule 2</t>
  </si>
  <si>
    <t>Found in Row:140</t>
  </si>
  <si>
    <t>DE9110000133_CPN02</t>
  </si>
  <si>
    <t>Porsche Zentrum Münster Ladesäule 2</t>
  </si>
  <si>
    <t>Found in Row:153</t>
  </si>
  <si>
    <t>DE9110000174_CPN02</t>
  </si>
  <si>
    <t>Porsche Zentrum Niederrhein Ladesäule 2</t>
  </si>
  <si>
    <t>Found in Row:38</t>
  </si>
  <si>
    <t>CH9110000089_CPN02</t>
  </si>
  <si>
    <t>Porsche Zentrum Oberer Zürichsee Ladesäule 2</t>
  </si>
  <si>
    <t>Found in Row:95</t>
  </si>
  <si>
    <t>DE9110000153_CPN02</t>
  </si>
  <si>
    <t>Porsche Zentrum Oberschwaben Ladesäule 2</t>
  </si>
  <si>
    <t>Found in Row:196</t>
  </si>
  <si>
    <t>DE9110000138_CPN02</t>
  </si>
  <si>
    <t>Porsche Zentrum Offenburg Ladesäule 2</t>
  </si>
  <si>
    <t>Found in Row:105</t>
  </si>
  <si>
    <t>DE9110000226_CPN02</t>
  </si>
  <si>
    <t>Porsche Zentrum Oldenburg Ladesäule 2</t>
  </si>
  <si>
    <t>Found in Row:44</t>
  </si>
  <si>
    <t>DE9110000141_CPN02</t>
  </si>
  <si>
    <t>Porsche Zentrum Olympiapark Ladesäule 2</t>
  </si>
  <si>
    <t>Found in Row:75</t>
  </si>
  <si>
    <t>DE9110000108_CPN02</t>
  </si>
  <si>
    <t>Porsche Zentrum Osnabrück Ladesäule 2</t>
  </si>
  <si>
    <t>Found in Row:40</t>
  </si>
  <si>
    <t>DE9110000120_CPN02</t>
  </si>
  <si>
    <t>Porsche Zentrum Pforzheim Ladesäule 2</t>
  </si>
  <si>
    <t>Found in Row:167</t>
  </si>
  <si>
    <t>DE9110000103_CPN02</t>
  </si>
  <si>
    <t>Porsche Zentrum Regensburg Ladesäule 2</t>
  </si>
  <si>
    <t>Found in Row:124</t>
  </si>
  <si>
    <t>DE9110000097_CPN02</t>
  </si>
  <si>
    <t>Porsche Zentrum Reutlingen Ladesäule 2</t>
  </si>
  <si>
    <t>Found in Row:45</t>
  </si>
  <si>
    <t>DE9110000202_CPN02</t>
  </si>
  <si>
    <t>Porsche Zentrum Rostock Ladesäule 2</t>
  </si>
  <si>
    <t>Found in Row:4</t>
  </si>
  <si>
    <t>DE9110000107_CPN02</t>
  </si>
  <si>
    <t>Porsche Zentrum Saarland Ladesäule 2</t>
  </si>
  <si>
    <t>Found in Row:81</t>
  </si>
  <si>
    <t>AT9110000176_CPN02</t>
  </si>
  <si>
    <t>Porsche Zentrum Salzburg Ladesäule 2</t>
  </si>
  <si>
    <t>Found in Row:51</t>
  </si>
  <si>
    <t>DE9110000131_CPN02</t>
  </si>
  <si>
    <t>Porsche Zentrum Schwäbisch Gmünd Ladesäule 2</t>
  </si>
  <si>
    <t>Found in Row:25</t>
  </si>
  <si>
    <t>DE9110000234_CPN02</t>
  </si>
  <si>
    <t>Porsche Zentrum Siegen Ladesäule 2</t>
  </si>
  <si>
    <t>Found in Row:39</t>
  </si>
  <si>
    <t>DE9110000203_CPN02</t>
  </si>
  <si>
    <t>Porsche Zentrum Solingen Ladesäule 2</t>
  </si>
  <si>
    <t>Found in Row:103</t>
  </si>
  <si>
    <t>CH9110000091_CPN02</t>
  </si>
  <si>
    <t xml:space="preserve">Porsche Zentrum St. Gallen Ladesäule 2 </t>
  </si>
  <si>
    <t>Found in Row:66</t>
  </si>
  <si>
    <t>DE9110000164_CPN02</t>
  </si>
  <si>
    <t>Porsche Zentrum Ulm Ladesäule 2</t>
  </si>
  <si>
    <t>Found in Row:125</t>
  </si>
  <si>
    <t>DE9110000121_CPN02</t>
  </si>
  <si>
    <t>Porsche Zentrum Villingen-Schwenningen Ladesäule 2</t>
  </si>
  <si>
    <t>Found in Row:179</t>
  </si>
  <si>
    <t>AT9110000194_CPN02</t>
  </si>
  <si>
    <t>Porsche Zentrum Vorarlberg Ladesäule 2</t>
  </si>
  <si>
    <t>Found in Row:114</t>
  </si>
  <si>
    <t>AT9110000177_CPN02</t>
  </si>
  <si>
    <t>Porsche Zentrum Wien Liesing Ladesäule 2</t>
  </si>
  <si>
    <t>Found in Row:129</t>
  </si>
  <si>
    <t>AT9110000193_CPN02</t>
  </si>
  <si>
    <t>Porsche Zentrum Wien Nord Ladesäule 2</t>
  </si>
  <si>
    <t>Found in Row:163</t>
  </si>
  <si>
    <t>DE9110000169_CPN02</t>
  </si>
  <si>
    <t>Porsche Zentrum Wiesbaden Ladesäule 2</t>
  </si>
  <si>
    <t>Found in Row:67</t>
  </si>
  <si>
    <t>DE9110000094_CPN02</t>
  </si>
  <si>
    <t>Porsche Zentrum Willich Ladesäule 2</t>
  </si>
  <si>
    <t>Found in Row:161</t>
  </si>
  <si>
    <t>CH9110000433_CPN02</t>
  </si>
  <si>
    <t>Porsche Zentrum Winterthur CPN02</t>
  </si>
  <si>
    <t>Found in Row:59</t>
  </si>
  <si>
    <t>DE9110000110_CPN02</t>
  </si>
  <si>
    <t>Porsche Zentrum Wuppertal Ladesäule 2</t>
  </si>
  <si>
    <t>Found in Row:86</t>
  </si>
  <si>
    <t>DE9110000140_CPN02</t>
  </si>
  <si>
    <t>Porsche Zentrum Würzburg Ladesäule 2</t>
  </si>
  <si>
    <t>Found in Row:131</t>
  </si>
  <si>
    <t>DE9110000112_CPN02</t>
  </si>
  <si>
    <t>Private-W1-B01-C15b-CP02-CBX</t>
  </si>
  <si>
    <t>Found in Row:132</t>
  </si>
  <si>
    <t>DE9110000113_CPN02</t>
  </si>
  <si>
    <t>Private-W1-B02-C18b-CP02-CBX</t>
  </si>
  <si>
    <t>Found in Row:76</t>
  </si>
  <si>
    <t>DE9110000195_CPN02</t>
  </si>
  <si>
    <t>Private-W2-B56-C02-CP02-CBX</t>
  </si>
  <si>
    <t>Found in Row:133</t>
  </si>
  <si>
    <t>DE9110000046_CPN02</t>
  </si>
  <si>
    <t>Private-W7-B05-C02-CP02-CBX</t>
  </si>
  <si>
    <t>Found in Row:64</t>
  </si>
  <si>
    <t>DE9110000165_CPN02</t>
  </si>
  <si>
    <t>Private-W8-B06-C01-CP02-CBX</t>
  </si>
  <si>
    <t>Found in Row:197</t>
  </si>
  <si>
    <t>DE9110000239_CPN02</t>
  </si>
  <si>
    <t xml:space="preserve">PZ HN Ladesäule 2 / Links </t>
  </si>
  <si>
    <t>Found in Row:79</t>
  </si>
  <si>
    <t>NO9110000261_CPN02</t>
  </si>
  <si>
    <t>Rudskogen Motorsenter CP2</t>
  </si>
  <si>
    <t>Found in Row:159</t>
  </si>
  <si>
    <t>NO9110000262_CPN02</t>
  </si>
  <si>
    <t>Rudskogen Motorsenter CP4</t>
  </si>
  <si>
    <t>Found in Row:33</t>
  </si>
  <si>
    <t>DE9110000216_CPN02</t>
  </si>
  <si>
    <t>W7B5 LS2 Ludwigsburg</t>
  </si>
  <si>
    <t>Found in Row:18</t>
  </si>
  <si>
    <t>US9110000206_CPN02</t>
  </si>
  <si>
    <t>West Houston Porsche CPN02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</si>
</sst>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/>
  </cellXfs>
  <cellStyles count="1">
    <cellStyle name="Standard" xfId="0" builtinId="0"/>
  </cellStyles>
  <dxfs count="2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  <dxf>
      <font>
        <color theme="0" tint="-0.149876400036622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theme="0"/>
      </font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CN220"/>
  <sheetViews>
    <sheetView tabSelected="1" zoomScale="75" zoomScaleNormal="100" workbookViewId="0">
      <pane xSplit="7" ySplit="1" topLeftCell="CB2" activePane="bottomRight" state="frozen"/>
      <selection pane="topRight" activeCell="H1" sqref="H1"/>
      <selection pane="bottomLeft" activeCell="A2" sqref="A2"/>
      <selection pane="bottomRight" activeCell="CL15" sqref="CL15"/>
    </sheetView>
  </sheetViews>
  <sheetFormatPr baseColWidth="10" defaultRowHeight="14.4" x14ac:dyDescent="0.3"/>
  <cols>
    <col min="2" max="2" width="11.5546875" style="7" customWidth="1"/>
    <col min="3" max="3" width="23.6640625" style="7" customWidth="1"/>
    <col min="4" max="4" width="44.44140625" style="7" customWidth="1"/>
    <col min="6" max="7" width="11.5546875" style="7" customWidth="1"/>
    <col min="29" max="32" width="11.5546875" style="7" customWidth="1"/>
  </cols>
  <sheetData>
    <row r="1" spans="1: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8</v>
      </c>
      <c r="L1" s="2" t="s">
        <v>10</v>
      </c>
      <c r="N1" s="2" t="s">
        <v>11</v>
      </c>
      <c r="P1" s="2" t="s">
        <v>12</v>
      </c>
      <c r="Q1" s="3"/>
      <c r="R1" t="s">
        <v>13</v>
      </c>
      <c r="S1" s="3"/>
      <c r="T1" t="s">
        <v>14</v>
      </c>
      <c r="U1" s="3"/>
      <c r="V1" t="s">
        <v>15</v>
      </c>
      <c r="W1" s="3"/>
      <c r="X1" t="s">
        <v>16</v>
      </c>
      <c r="Y1" s="3"/>
      <c r="Z1" t="s">
        <v>17</v>
      </c>
      <c r="AB1" t="s">
        <v>18</v>
      </c>
      <c r="AD1" t="s">
        <v>19</v>
      </c>
      <c r="AF1" t="s">
        <v>20</v>
      </c>
      <c r="AH1" t="s">
        <v>21</v>
      </c>
      <c r="AJ1" t="s">
        <v>22</v>
      </c>
      <c r="AL1" t="s">
        <v>23</v>
      </c>
      <c r="AN1" t="s">
        <v>24</v>
      </c>
      <c r="AP1" t="s">
        <v>25</v>
      </c>
      <c r="AR1" t="s">
        <v>26</v>
      </c>
      <c r="AT1" t="s">
        <v>27</v>
      </c>
      <c r="AV1" t="s">
        <v>28</v>
      </c>
      <c r="AX1" t="s">
        <v>29</v>
      </c>
      <c r="AZ1" t="s">
        <v>30</v>
      </c>
      <c r="BB1" t="s">
        <v>31</v>
      </c>
      <c r="BD1" t="s">
        <v>32</v>
      </c>
      <c r="BF1" t="s">
        <v>33</v>
      </c>
      <c r="BH1" t="s">
        <v>34</v>
      </c>
      <c r="BJ1" t="s">
        <v>35</v>
      </c>
      <c r="BL1" t="s">
        <v>36</v>
      </c>
      <c r="BN1" t="s">
        <v>37</v>
      </c>
      <c r="BP1" t="s">
        <v>38</v>
      </c>
      <c r="BR1" t="s">
        <v>39</v>
      </c>
      <c r="BT1" t="s">
        <v>40</v>
      </c>
      <c r="BV1" t="s">
        <v>41</v>
      </c>
      <c r="BX1" t="s">
        <v>42</v>
      </c>
      <c r="BZ1" t="s">
        <v>43</v>
      </c>
      <c r="CB1" t="s">
        <v>44</v>
      </c>
      <c r="CD1" t="s">
        <v>45</v>
      </c>
      <c r="CF1" t="s">
        <v>46</v>
      </c>
      <c r="CH1" t="s">
        <v>47</v>
      </c>
      <c r="CJ1" t="s">
        <v>48</v>
      </c>
      <c r="CL1" t="s">
        <v>49</v>
      </c>
      <c r="CN1" t="s">
        <v>50</v>
      </c>
    </row>
    <row r="2" spans="1:92" x14ac:dyDescent="0.3">
      <c r="A2" t="s">
        <v>51</v>
      </c>
      <c r="B2" t="s">
        <v>52</v>
      </c>
      <c r="C2" s="5" t="s">
        <v>53</v>
      </c>
      <c r="D2" t="s">
        <v>54</v>
      </c>
      <c r="E2" t="s">
        <v>55</v>
      </c>
      <c r="F2" t="s">
        <v>56</v>
      </c>
      <c r="G2" t="s">
        <v>57</v>
      </c>
      <c r="H2" s="7">
        <v>999</v>
      </c>
      <c r="I2" s="3">
        <f>J2-H2</f>
        <v>0</v>
      </c>
      <c r="J2">
        <v>999</v>
      </c>
      <c r="K2" s="3">
        <f>L2-J2</f>
        <v>0</v>
      </c>
      <c r="L2">
        <v>999</v>
      </c>
      <c r="M2" s="3">
        <f>N2-L2</f>
        <v>0</v>
      </c>
      <c r="N2">
        <v>999</v>
      </c>
      <c r="O2" s="3">
        <f>P2-N2</f>
        <v>0</v>
      </c>
      <c r="P2">
        <v>999</v>
      </c>
      <c r="Q2" s="3">
        <f>R2-P2</f>
        <v>0</v>
      </c>
      <c r="R2">
        <v>999</v>
      </c>
      <c r="S2" s="3">
        <f>T2-R2</f>
        <v>0</v>
      </c>
      <c r="T2">
        <v>999</v>
      </c>
      <c r="U2" s="3">
        <f>V2-T2</f>
        <v>0</v>
      </c>
      <c r="V2">
        <v>999</v>
      </c>
      <c r="W2" s="3">
        <f>X2-V2</f>
        <v>0</v>
      </c>
      <c r="X2">
        <v>999</v>
      </c>
      <c r="Y2" s="3">
        <f>Z2-X2</f>
        <v>0</v>
      </c>
      <c r="Z2">
        <v>999</v>
      </c>
      <c r="AA2">
        <v>0</v>
      </c>
      <c r="AB2">
        <v>999</v>
      </c>
      <c r="AC2">
        <v>0</v>
      </c>
      <c r="AD2">
        <v>999</v>
      </c>
      <c r="AE2">
        <v>0</v>
      </c>
      <c r="AF2">
        <v>999</v>
      </c>
      <c r="AG2">
        <v>0</v>
      </c>
      <c r="AH2">
        <v>999</v>
      </c>
      <c r="AI2">
        <v>0</v>
      </c>
      <c r="AJ2">
        <v>999</v>
      </c>
      <c r="AK2">
        <v>0</v>
      </c>
      <c r="AL2">
        <v>999</v>
      </c>
      <c r="AM2">
        <v>0</v>
      </c>
      <c r="AN2">
        <v>999</v>
      </c>
      <c r="AO2">
        <v>0</v>
      </c>
      <c r="AP2">
        <v>999</v>
      </c>
      <c r="AQ2">
        <v>0</v>
      </c>
      <c r="AR2">
        <v>999</v>
      </c>
      <c r="AS2">
        <v>0</v>
      </c>
      <c r="AT2">
        <v>999</v>
      </c>
      <c r="AU2">
        <v>0</v>
      </c>
      <c r="AV2">
        <v>999</v>
      </c>
      <c r="AW2">
        <v>0</v>
      </c>
      <c r="AX2">
        <v>999</v>
      </c>
      <c r="AY2">
        <v>0</v>
      </c>
      <c r="AZ2">
        <v>999</v>
      </c>
      <c r="BA2">
        <v>0</v>
      </c>
      <c r="BB2">
        <v>999</v>
      </c>
      <c r="BC2">
        <v>0</v>
      </c>
      <c r="BD2">
        <v>999</v>
      </c>
      <c r="BE2">
        <v>0</v>
      </c>
      <c r="BF2">
        <v>999</v>
      </c>
      <c r="BG2">
        <v>0</v>
      </c>
      <c r="BH2">
        <v>999</v>
      </c>
      <c r="BI2">
        <v>0</v>
      </c>
      <c r="BJ2">
        <v>999</v>
      </c>
      <c r="BK2">
        <v>0</v>
      </c>
      <c r="BL2">
        <v>999</v>
      </c>
      <c r="BM2">
        <v>0</v>
      </c>
      <c r="BN2">
        <v>999</v>
      </c>
      <c r="BO2">
        <v>0</v>
      </c>
      <c r="BP2">
        <v>999</v>
      </c>
      <c r="BQ2">
        <v>0</v>
      </c>
      <c r="BR2">
        <v>999</v>
      </c>
      <c r="BS2">
        <v>0</v>
      </c>
      <c r="BT2">
        <v>999</v>
      </c>
      <c r="BU2">
        <v>0</v>
      </c>
      <c r="BV2">
        <v>999</v>
      </c>
      <c r="BW2">
        <v>0</v>
      </c>
      <c r="BX2">
        <v>999</v>
      </c>
      <c r="BY2">
        <v>0</v>
      </c>
      <c r="BZ2">
        <v>999</v>
      </c>
      <c r="CA2">
        <v>0</v>
      </c>
      <c r="CB2">
        <v>999</v>
      </c>
      <c r="CC2">
        <v>0</v>
      </c>
      <c r="CD2">
        <v>999</v>
      </c>
      <c r="CE2">
        <v>0</v>
      </c>
      <c r="CF2">
        <v>999</v>
      </c>
      <c r="CG2">
        <v>0</v>
      </c>
      <c r="CH2">
        <v>999</v>
      </c>
      <c r="CI2">
        <v>0</v>
      </c>
      <c r="CJ2">
        <v>999</v>
      </c>
      <c r="CK2">
        <v>0</v>
      </c>
      <c r="CL2">
        <v>999</v>
      </c>
      <c r="CM2">
        <v>0</v>
      </c>
      <c r="CN2">
        <v>999</v>
      </c>
    </row>
    <row r="3" spans="1:92" x14ac:dyDescent="0.3">
      <c r="A3" t="s">
        <v>51</v>
      </c>
      <c r="B3" t="s">
        <v>52</v>
      </c>
      <c r="C3" s="5" t="s">
        <v>58</v>
      </c>
      <c r="D3" t="s">
        <v>59</v>
      </c>
      <c r="E3" t="s">
        <v>55</v>
      </c>
      <c r="F3" t="s">
        <v>60</v>
      </c>
      <c r="G3" t="s">
        <v>61</v>
      </c>
      <c r="H3">
        <v>999</v>
      </c>
      <c r="I3" s="3">
        <f>J3-H3</f>
        <v>0</v>
      </c>
      <c r="J3">
        <v>999</v>
      </c>
      <c r="K3" s="3">
        <f>L3-J3</f>
        <v>0</v>
      </c>
      <c r="L3">
        <v>999</v>
      </c>
      <c r="M3" s="3">
        <f>N3-L3</f>
        <v>0</v>
      </c>
      <c r="N3">
        <v>999</v>
      </c>
      <c r="O3" s="3">
        <f>P3-N3</f>
        <v>0</v>
      </c>
      <c r="P3">
        <v>999</v>
      </c>
      <c r="Q3" s="3">
        <f>R3-P3</f>
        <v>0</v>
      </c>
      <c r="R3">
        <v>999</v>
      </c>
      <c r="S3" s="3">
        <f>T3-R3</f>
        <v>0</v>
      </c>
      <c r="T3">
        <v>999</v>
      </c>
      <c r="U3" s="3">
        <f>V3-T3</f>
        <v>0</v>
      </c>
      <c r="V3">
        <v>999</v>
      </c>
      <c r="W3" s="3">
        <f>X3-V3</f>
        <v>0</v>
      </c>
      <c r="X3">
        <v>999</v>
      </c>
      <c r="Y3" s="3">
        <f>Z3-X3</f>
        <v>0</v>
      </c>
      <c r="Z3">
        <v>999</v>
      </c>
      <c r="AA3">
        <v>0</v>
      </c>
      <c r="AB3">
        <v>999</v>
      </c>
      <c r="AC3">
        <v>0</v>
      </c>
      <c r="AD3">
        <v>999</v>
      </c>
      <c r="AE3">
        <v>0</v>
      </c>
      <c r="AF3">
        <v>999</v>
      </c>
      <c r="AG3">
        <v>0</v>
      </c>
      <c r="AH3">
        <v>999</v>
      </c>
      <c r="AI3">
        <v>0</v>
      </c>
      <c r="AJ3">
        <v>999</v>
      </c>
      <c r="AK3">
        <v>0</v>
      </c>
      <c r="AL3">
        <v>999</v>
      </c>
      <c r="AM3">
        <v>0</v>
      </c>
      <c r="AN3">
        <v>999</v>
      </c>
      <c r="AO3">
        <v>0</v>
      </c>
      <c r="AP3">
        <v>999</v>
      </c>
      <c r="AQ3">
        <v>0</v>
      </c>
      <c r="AR3">
        <v>999</v>
      </c>
      <c r="AS3">
        <v>0</v>
      </c>
      <c r="AT3">
        <v>999</v>
      </c>
      <c r="AU3">
        <v>0</v>
      </c>
      <c r="AV3">
        <v>999</v>
      </c>
      <c r="AW3">
        <v>0</v>
      </c>
      <c r="AX3">
        <v>999</v>
      </c>
      <c r="AY3">
        <v>0</v>
      </c>
      <c r="AZ3">
        <v>999</v>
      </c>
      <c r="BA3">
        <v>0</v>
      </c>
      <c r="BB3">
        <v>999</v>
      </c>
      <c r="BC3">
        <v>0</v>
      </c>
      <c r="BD3">
        <v>999</v>
      </c>
      <c r="BE3">
        <v>0</v>
      </c>
      <c r="BF3">
        <v>999</v>
      </c>
      <c r="BG3">
        <v>0</v>
      </c>
      <c r="BH3">
        <v>999</v>
      </c>
      <c r="BI3">
        <v>0</v>
      </c>
      <c r="BJ3">
        <v>999</v>
      </c>
      <c r="BK3">
        <v>0</v>
      </c>
      <c r="BL3">
        <v>999</v>
      </c>
      <c r="BM3">
        <v>0</v>
      </c>
      <c r="BN3">
        <v>999</v>
      </c>
      <c r="BO3">
        <v>0</v>
      </c>
      <c r="BP3">
        <v>999</v>
      </c>
      <c r="BQ3">
        <v>0</v>
      </c>
      <c r="BR3">
        <v>999</v>
      </c>
      <c r="BS3">
        <v>0</v>
      </c>
      <c r="BT3">
        <v>999</v>
      </c>
      <c r="BU3">
        <v>0</v>
      </c>
      <c r="BV3">
        <v>999</v>
      </c>
      <c r="BW3">
        <v>0</v>
      </c>
      <c r="BX3">
        <v>999</v>
      </c>
      <c r="BY3">
        <v>0</v>
      </c>
      <c r="BZ3">
        <v>999</v>
      </c>
      <c r="CA3">
        <v>0</v>
      </c>
      <c r="CB3">
        <v>999</v>
      </c>
      <c r="CC3">
        <v>0</v>
      </c>
      <c r="CD3">
        <v>999</v>
      </c>
      <c r="CE3">
        <v>0</v>
      </c>
      <c r="CF3">
        <v>999</v>
      </c>
      <c r="CG3">
        <v>0</v>
      </c>
      <c r="CH3">
        <v>999</v>
      </c>
      <c r="CI3">
        <v>0</v>
      </c>
      <c r="CJ3">
        <v>999</v>
      </c>
      <c r="CK3">
        <v>0</v>
      </c>
      <c r="CL3">
        <v>999</v>
      </c>
      <c r="CM3">
        <v>0</v>
      </c>
      <c r="CN3">
        <v>999</v>
      </c>
    </row>
    <row r="4" spans="1:92" x14ac:dyDescent="0.3">
      <c r="A4" t="s">
        <v>51</v>
      </c>
      <c r="B4" t="s">
        <v>52</v>
      </c>
      <c r="C4" s="5" t="s">
        <v>62</v>
      </c>
      <c r="D4" t="s">
        <v>63</v>
      </c>
      <c r="E4" t="s">
        <v>55</v>
      </c>
      <c r="F4" t="s">
        <v>64</v>
      </c>
      <c r="G4" t="s">
        <v>64</v>
      </c>
      <c r="H4">
        <v>999</v>
      </c>
      <c r="I4" s="3">
        <f>J4-H4</f>
        <v>0</v>
      </c>
      <c r="J4">
        <v>999</v>
      </c>
      <c r="K4" s="3">
        <f>L4-J4</f>
        <v>0</v>
      </c>
      <c r="L4">
        <v>999</v>
      </c>
      <c r="M4" s="3">
        <f>N4-L4</f>
        <v>0</v>
      </c>
      <c r="N4">
        <v>999</v>
      </c>
      <c r="O4" s="3">
        <f>P4-N4</f>
        <v>0</v>
      </c>
      <c r="P4">
        <v>999</v>
      </c>
      <c r="Q4" s="3">
        <f>R4-P4</f>
        <v>0</v>
      </c>
      <c r="R4">
        <v>999</v>
      </c>
      <c r="S4" s="3">
        <f>T4-R4</f>
        <v>0</v>
      </c>
      <c r="T4">
        <v>999</v>
      </c>
      <c r="U4" s="3">
        <f>V4-T4</f>
        <v>0</v>
      </c>
      <c r="V4">
        <v>999</v>
      </c>
      <c r="W4" s="3">
        <f>X4-V4</f>
        <v>0</v>
      </c>
      <c r="X4">
        <v>999</v>
      </c>
      <c r="Y4" s="3">
        <f>Z4-X4</f>
        <v>0</v>
      </c>
      <c r="Z4">
        <v>999</v>
      </c>
      <c r="AA4">
        <v>0</v>
      </c>
      <c r="AB4">
        <v>999</v>
      </c>
      <c r="AC4">
        <v>0</v>
      </c>
      <c r="AD4">
        <v>999</v>
      </c>
      <c r="AE4">
        <v>0</v>
      </c>
      <c r="AF4">
        <v>999</v>
      </c>
      <c r="AG4">
        <v>0</v>
      </c>
      <c r="AH4">
        <v>999</v>
      </c>
      <c r="AI4">
        <v>0</v>
      </c>
      <c r="AJ4">
        <v>999</v>
      </c>
      <c r="AK4">
        <v>0</v>
      </c>
      <c r="AL4">
        <v>999</v>
      </c>
      <c r="AM4">
        <v>0</v>
      </c>
      <c r="AN4">
        <v>999</v>
      </c>
      <c r="AO4">
        <v>0</v>
      </c>
      <c r="AP4">
        <v>999</v>
      </c>
      <c r="AQ4">
        <v>0</v>
      </c>
      <c r="AR4">
        <v>999</v>
      </c>
      <c r="AS4">
        <v>0</v>
      </c>
      <c r="AT4">
        <v>999</v>
      </c>
      <c r="AU4">
        <v>0</v>
      </c>
      <c r="AV4">
        <v>999</v>
      </c>
      <c r="AW4">
        <v>-222</v>
      </c>
      <c r="AX4">
        <v>777</v>
      </c>
      <c r="AY4">
        <v>222</v>
      </c>
      <c r="AZ4">
        <v>999</v>
      </c>
      <c r="BA4">
        <v>0</v>
      </c>
      <c r="BB4">
        <v>999</v>
      </c>
      <c r="BC4">
        <v>0</v>
      </c>
      <c r="BD4">
        <v>999</v>
      </c>
      <c r="BE4">
        <v>0</v>
      </c>
      <c r="BF4">
        <v>999</v>
      </c>
      <c r="BG4">
        <v>0</v>
      </c>
      <c r="BH4">
        <v>999</v>
      </c>
      <c r="BI4">
        <v>0</v>
      </c>
      <c r="BJ4">
        <v>999</v>
      </c>
      <c r="BK4">
        <v>0</v>
      </c>
      <c r="BL4">
        <v>999</v>
      </c>
      <c r="BM4">
        <v>0</v>
      </c>
      <c r="BN4">
        <v>999</v>
      </c>
      <c r="BO4">
        <v>0</v>
      </c>
      <c r="BP4">
        <v>999</v>
      </c>
      <c r="BQ4">
        <v>0</v>
      </c>
      <c r="BR4">
        <v>999</v>
      </c>
      <c r="BS4">
        <v>0</v>
      </c>
      <c r="BT4">
        <v>999</v>
      </c>
      <c r="BU4">
        <v>0</v>
      </c>
      <c r="BV4">
        <v>999</v>
      </c>
      <c r="BW4">
        <v>0</v>
      </c>
      <c r="BX4">
        <v>999</v>
      </c>
      <c r="BY4">
        <v>0</v>
      </c>
      <c r="BZ4">
        <v>999</v>
      </c>
      <c r="CA4">
        <v>0</v>
      </c>
      <c r="CB4">
        <v>999</v>
      </c>
      <c r="CC4">
        <v>0</v>
      </c>
      <c r="CD4">
        <v>999</v>
      </c>
      <c r="CE4">
        <v>0</v>
      </c>
      <c r="CF4">
        <v>999</v>
      </c>
      <c r="CG4">
        <v>0</v>
      </c>
      <c r="CH4">
        <v>999</v>
      </c>
      <c r="CI4">
        <v>0</v>
      </c>
      <c r="CJ4">
        <v>999</v>
      </c>
      <c r="CK4">
        <v>0</v>
      </c>
      <c r="CL4">
        <v>999</v>
      </c>
      <c r="CM4">
        <v>0</v>
      </c>
      <c r="CN4">
        <v>999</v>
      </c>
    </row>
    <row r="5" spans="1:92" x14ac:dyDescent="0.3">
      <c r="A5" t="s">
        <v>115</v>
      </c>
      <c r="B5" t="s">
        <v>52</v>
      </c>
      <c r="C5" s="6" t="s">
        <v>431</v>
      </c>
      <c r="D5" t="s">
        <v>432</v>
      </c>
      <c r="E5" t="s">
        <v>68</v>
      </c>
      <c r="F5" t="s">
        <v>189</v>
      </c>
      <c r="G5" t="s">
        <v>61</v>
      </c>
      <c r="H5">
        <v>52</v>
      </c>
      <c r="I5" s="3">
        <f>J5-H5</f>
        <v>-4</v>
      </c>
      <c r="J5">
        <v>48</v>
      </c>
      <c r="K5" s="3">
        <f>L5-J5</f>
        <v>1</v>
      </c>
      <c r="L5">
        <v>49</v>
      </c>
      <c r="M5" s="3">
        <f>N5-L5</f>
        <v>6</v>
      </c>
      <c r="N5">
        <v>55</v>
      </c>
      <c r="O5" s="3">
        <f>P5-N5</f>
        <v>0</v>
      </c>
      <c r="P5">
        <v>55</v>
      </c>
      <c r="Q5" s="3">
        <f>R5-P5</f>
        <v>-1</v>
      </c>
      <c r="R5">
        <v>54</v>
      </c>
      <c r="S5" s="3">
        <f>T5-R5</f>
        <v>-4</v>
      </c>
      <c r="T5">
        <v>50</v>
      </c>
      <c r="U5" s="3">
        <f>V5-T5</f>
        <v>5</v>
      </c>
      <c r="V5">
        <v>55</v>
      </c>
      <c r="W5" s="3">
        <f>X5-V5</f>
        <v>0</v>
      </c>
      <c r="X5">
        <v>55</v>
      </c>
      <c r="Y5" s="3">
        <f>Z5-X5</f>
        <v>-5</v>
      </c>
      <c r="Z5">
        <v>50</v>
      </c>
      <c r="AA5">
        <v>7</v>
      </c>
      <c r="AB5">
        <v>57</v>
      </c>
      <c r="AC5">
        <v>-8</v>
      </c>
      <c r="AD5">
        <v>49</v>
      </c>
      <c r="AE5">
        <v>8</v>
      </c>
      <c r="AF5">
        <v>57</v>
      </c>
      <c r="AG5">
        <v>-2</v>
      </c>
      <c r="AH5">
        <v>55</v>
      </c>
      <c r="AI5">
        <v>-3</v>
      </c>
      <c r="AJ5">
        <v>52</v>
      </c>
      <c r="AK5">
        <v>-2</v>
      </c>
      <c r="AL5">
        <v>50</v>
      </c>
      <c r="AM5">
        <v>4</v>
      </c>
      <c r="AN5">
        <v>54</v>
      </c>
      <c r="AO5">
        <v>-1</v>
      </c>
      <c r="AP5">
        <v>53</v>
      </c>
      <c r="AQ5">
        <v>2</v>
      </c>
      <c r="AR5">
        <v>55</v>
      </c>
      <c r="AS5">
        <v>-6</v>
      </c>
      <c r="AT5">
        <v>49</v>
      </c>
      <c r="AU5">
        <v>8</v>
      </c>
      <c r="AV5">
        <v>57</v>
      </c>
      <c r="AW5">
        <v>-8</v>
      </c>
      <c r="AX5">
        <v>49</v>
      </c>
      <c r="AY5">
        <v>5</v>
      </c>
      <c r="AZ5">
        <v>54</v>
      </c>
      <c r="BA5">
        <v>-6</v>
      </c>
      <c r="BB5">
        <v>48</v>
      </c>
      <c r="BC5">
        <v>2</v>
      </c>
      <c r="BD5">
        <v>50</v>
      </c>
      <c r="BE5">
        <v>3</v>
      </c>
      <c r="BF5">
        <v>53</v>
      </c>
      <c r="BG5">
        <v>1</v>
      </c>
      <c r="BH5">
        <v>54</v>
      </c>
      <c r="BI5">
        <v>-3</v>
      </c>
      <c r="BJ5">
        <v>51</v>
      </c>
      <c r="BK5">
        <v>4</v>
      </c>
      <c r="BL5">
        <v>55</v>
      </c>
      <c r="BM5">
        <v>-2</v>
      </c>
      <c r="BN5">
        <v>53</v>
      </c>
      <c r="BO5">
        <v>-3</v>
      </c>
      <c r="BP5">
        <v>50</v>
      </c>
      <c r="BQ5">
        <v>1</v>
      </c>
      <c r="BR5">
        <v>51</v>
      </c>
      <c r="BS5">
        <v>3</v>
      </c>
      <c r="BT5">
        <v>54</v>
      </c>
      <c r="BU5">
        <v>-4</v>
      </c>
      <c r="BV5">
        <v>50</v>
      </c>
      <c r="BW5">
        <v>5</v>
      </c>
      <c r="BX5">
        <v>55</v>
      </c>
      <c r="BY5">
        <v>-5</v>
      </c>
      <c r="BZ5">
        <v>50</v>
      </c>
      <c r="CA5">
        <v>0</v>
      </c>
      <c r="CB5">
        <v>50</v>
      </c>
      <c r="CC5">
        <v>5</v>
      </c>
      <c r="CD5">
        <v>55</v>
      </c>
      <c r="CE5">
        <v>-5</v>
      </c>
      <c r="CF5">
        <v>50</v>
      </c>
      <c r="CG5">
        <v>5</v>
      </c>
      <c r="CH5">
        <v>55</v>
      </c>
      <c r="CI5">
        <v>-5</v>
      </c>
      <c r="CJ5">
        <v>50</v>
      </c>
      <c r="CK5">
        <v>949</v>
      </c>
      <c r="CL5">
        <v>999</v>
      </c>
      <c r="CM5">
        <v>0</v>
      </c>
      <c r="CN5">
        <v>999</v>
      </c>
    </row>
    <row r="6" spans="1:92" x14ac:dyDescent="0.3">
      <c r="A6" t="s">
        <v>65</v>
      </c>
      <c r="B6" t="s">
        <v>52</v>
      </c>
      <c r="C6" s="6" t="s">
        <v>66</v>
      </c>
      <c r="D6" t="s">
        <v>67</v>
      </c>
      <c r="E6" t="s">
        <v>68</v>
      </c>
      <c r="F6" t="s">
        <v>69</v>
      </c>
      <c r="G6" s="7" t="s">
        <v>70</v>
      </c>
      <c r="H6">
        <v>52</v>
      </c>
      <c r="I6" s="3">
        <f>J6-H6</f>
        <v>-6</v>
      </c>
      <c r="J6">
        <v>46</v>
      </c>
      <c r="K6" s="3">
        <f>L6-J6</f>
        <v>0</v>
      </c>
      <c r="L6">
        <v>46</v>
      </c>
      <c r="M6" s="3">
        <f>N6-L6</f>
        <v>4</v>
      </c>
      <c r="N6">
        <v>50</v>
      </c>
      <c r="O6" s="3">
        <f>P6-N6</f>
        <v>0</v>
      </c>
      <c r="P6">
        <v>50</v>
      </c>
      <c r="Q6" s="3">
        <f>R6-P6</f>
        <v>4</v>
      </c>
      <c r="R6">
        <v>54</v>
      </c>
      <c r="S6" s="3">
        <f>T6-R6</f>
        <v>1</v>
      </c>
      <c r="T6">
        <v>55</v>
      </c>
      <c r="U6" s="3">
        <f>V6-T6</f>
        <v>-3</v>
      </c>
      <c r="V6">
        <v>52</v>
      </c>
      <c r="W6" s="3">
        <f>X6-V6</f>
        <v>-1</v>
      </c>
      <c r="X6">
        <v>51</v>
      </c>
      <c r="Y6" s="3">
        <f>Z6-X6</f>
        <v>-4</v>
      </c>
      <c r="Z6">
        <v>47</v>
      </c>
      <c r="AA6">
        <v>8</v>
      </c>
      <c r="AB6">
        <v>55</v>
      </c>
      <c r="AC6">
        <v>-2</v>
      </c>
      <c r="AD6">
        <v>53</v>
      </c>
      <c r="AE6">
        <v>3</v>
      </c>
      <c r="AF6">
        <v>56</v>
      </c>
      <c r="AG6">
        <v>-6</v>
      </c>
      <c r="AH6">
        <v>50</v>
      </c>
      <c r="AI6">
        <v>2</v>
      </c>
      <c r="AJ6">
        <v>52</v>
      </c>
      <c r="AK6">
        <v>1</v>
      </c>
      <c r="AL6">
        <v>53</v>
      </c>
      <c r="AM6">
        <v>2</v>
      </c>
      <c r="AN6">
        <v>55</v>
      </c>
      <c r="AO6">
        <v>-9</v>
      </c>
      <c r="AP6">
        <v>46</v>
      </c>
      <c r="AQ6">
        <v>2</v>
      </c>
      <c r="AR6">
        <v>48</v>
      </c>
      <c r="AS6">
        <v>-2</v>
      </c>
      <c r="AT6">
        <v>46</v>
      </c>
      <c r="AU6">
        <v>2</v>
      </c>
      <c r="AV6">
        <v>48</v>
      </c>
      <c r="AW6">
        <v>-2</v>
      </c>
      <c r="AX6">
        <v>46</v>
      </c>
      <c r="AY6">
        <v>0</v>
      </c>
      <c r="AZ6">
        <v>46</v>
      </c>
      <c r="BA6">
        <v>-2</v>
      </c>
      <c r="BB6">
        <v>44</v>
      </c>
      <c r="BC6">
        <v>4</v>
      </c>
      <c r="BD6">
        <v>48</v>
      </c>
      <c r="BE6">
        <v>-4</v>
      </c>
      <c r="BF6">
        <v>44</v>
      </c>
      <c r="BG6">
        <v>2</v>
      </c>
      <c r="BH6">
        <v>46</v>
      </c>
      <c r="BI6">
        <v>1</v>
      </c>
      <c r="BJ6">
        <v>47</v>
      </c>
      <c r="BK6">
        <v>208</v>
      </c>
      <c r="BL6">
        <v>255</v>
      </c>
      <c r="BM6">
        <v>744</v>
      </c>
      <c r="BN6">
        <v>999</v>
      </c>
      <c r="BO6">
        <v>0</v>
      </c>
      <c r="BP6">
        <v>999</v>
      </c>
      <c r="BQ6">
        <v>0</v>
      </c>
      <c r="BR6">
        <v>999</v>
      </c>
      <c r="BS6">
        <v>0</v>
      </c>
      <c r="BT6">
        <v>999</v>
      </c>
      <c r="BU6">
        <v>0</v>
      </c>
      <c r="BV6">
        <v>999</v>
      </c>
      <c r="BW6">
        <v>0</v>
      </c>
      <c r="BX6">
        <v>999</v>
      </c>
      <c r="BY6">
        <v>0</v>
      </c>
      <c r="BZ6">
        <v>999</v>
      </c>
      <c r="CA6">
        <v>0</v>
      </c>
      <c r="CB6">
        <v>999</v>
      </c>
      <c r="CC6">
        <v>0</v>
      </c>
      <c r="CD6">
        <v>999</v>
      </c>
      <c r="CE6">
        <v>0</v>
      </c>
      <c r="CF6">
        <v>999</v>
      </c>
      <c r="CG6">
        <v>0</v>
      </c>
      <c r="CH6">
        <v>999</v>
      </c>
      <c r="CI6">
        <v>0</v>
      </c>
      <c r="CJ6">
        <v>999</v>
      </c>
      <c r="CK6">
        <v>-744</v>
      </c>
      <c r="CL6">
        <v>255</v>
      </c>
      <c r="CM6">
        <v>0</v>
      </c>
      <c r="CN6">
        <v>255</v>
      </c>
    </row>
    <row r="7" spans="1:92" x14ac:dyDescent="0.3">
      <c r="A7" t="s">
        <v>71</v>
      </c>
      <c r="B7" t="s">
        <v>52</v>
      </c>
      <c r="C7" s="5" t="s">
        <v>72</v>
      </c>
      <c r="D7" t="s">
        <v>73</v>
      </c>
      <c r="E7" t="s">
        <v>68</v>
      </c>
      <c r="F7" t="s">
        <v>61</v>
      </c>
      <c r="G7"/>
      <c r="H7">
        <v>255</v>
      </c>
      <c r="I7" s="3">
        <f>J7-H7</f>
        <v>0</v>
      </c>
      <c r="J7">
        <v>255</v>
      </c>
      <c r="K7" s="3">
        <f>L7-J7</f>
        <v>0</v>
      </c>
      <c r="L7">
        <v>255</v>
      </c>
      <c r="M7" s="3">
        <f>N7-L7</f>
        <v>0</v>
      </c>
      <c r="N7">
        <v>255</v>
      </c>
      <c r="O7" s="3">
        <f>P7-N7</f>
        <v>0</v>
      </c>
      <c r="P7">
        <v>255</v>
      </c>
      <c r="Q7" s="3">
        <f>R7-P7</f>
        <v>0</v>
      </c>
      <c r="R7">
        <v>255</v>
      </c>
      <c r="S7" s="3">
        <f>T7-R7</f>
        <v>0</v>
      </c>
      <c r="T7">
        <v>255</v>
      </c>
      <c r="U7" s="3">
        <f>V7-T7</f>
        <v>0</v>
      </c>
      <c r="V7">
        <v>255</v>
      </c>
      <c r="W7" s="3">
        <f>X7-V7</f>
        <v>0</v>
      </c>
      <c r="X7">
        <v>255</v>
      </c>
      <c r="Y7" s="3">
        <f>Z7-X7</f>
        <v>0</v>
      </c>
      <c r="Z7">
        <v>255</v>
      </c>
      <c r="AA7">
        <v>0</v>
      </c>
      <c r="AB7">
        <v>255</v>
      </c>
      <c r="AC7">
        <v>0</v>
      </c>
      <c r="AD7">
        <v>255</v>
      </c>
      <c r="AE7">
        <v>0</v>
      </c>
      <c r="AF7">
        <v>255</v>
      </c>
      <c r="AG7">
        <v>0</v>
      </c>
      <c r="AH7">
        <v>255</v>
      </c>
      <c r="AI7">
        <v>0</v>
      </c>
      <c r="AJ7">
        <v>255</v>
      </c>
      <c r="AK7">
        <v>0</v>
      </c>
      <c r="AL7">
        <v>255</v>
      </c>
      <c r="AM7">
        <v>0</v>
      </c>
      <c r="AN7">
        <v>255</v>
      </c>
      <c r="AO7">
        <v>0</v>
      </c>
      <c r="AP7">
        <v>255</v>
      </c>
      <c r="AQ7">
        <v>0</v>
      </c>
      <c r="AR7">
        <v>255</v>
      </c>
      <c r="AS7">
        <v>0</v>
      </c>
      <c r="AT7">
        <v>255</v>
      </c>
      <c r="AU7">
        <v>0</v>
      </c>
      <c r="AV7">
        <v>255</v>
      </c>
      <c r="AW7">
        <v>0</v>
      </c>
      <c r="AX7">
        <v>255</v>
      </c>
      <c r="AY7">
        <v>0</v>
      </c>
      <c r="AZ7">
        <v>255</v>
      </c>
      <c r="BA7">
        <v>0</v>
      </c>
      <c r="BB7">
        <v>255</v>
      </c>
      <c r="BC7">
        <v>0</v>
      </c>
      <c r="BD7">
        <v>255</v>
      </c>
      <c r="BE7">
        <v>0</v>
      </c>
      <c r="BF7">
        <v>255</v>
      </c>
      <c r="BG7">
        <v>0</v>
      </c>
      <c r="BH7">
        <v>255</v>
      </c>
      <c r="BI7">
        <v>0</v>
      </c>
      <c r="BJ7">
        <v>255</v>
      </c>
      <c r="BK7">
        <v>0</v>
      </c>
      <c r="BL7">
        <v>255</v>
      </c>
      <c r="BM7">
        <v>0</v>
      </c>
      <c r="BN7">
        <v>255</v>
      </c>
      <c r="BO7">
        <v>0</v>
      </c>
      <c r="BP7">
        <v>255</v>
      </c>
      <c r="BQ7">
        <v>0</v>
      </c>
      <c r="BR7">
        <v>255</v>
      </c>
      <c r="BS7">
        <v>0</v>
      </c>
      <c r="BT7">
        <v>255</v>
      </c>
      <c r="BU7">
        <v>0</v>
      </c>
      <c r="BV7">
        <v>255</v>
      </c>
      <c r="BW7">
        <v>0</v>
      </c>
      <c r="BX7">
        <v>255</v>
      </c>
      <c r="BY7">
        <v>0</v>
      </c>
      <c r="BZ7">
        <v>255</v>
      </c>
      <c r="CA7">
        <v>0</v>
      </c>
      <c r="CB7">
        <v>255</v>
      </c>
      <c r="CC7">
        <v>0</v>
      </c>
      <c r="CD7">
        <v>255</v>
      </c>
      <c r="CE7">
        <v>0</v>
      </c>
      <c r="CF7">
        <v>255</v>
      </c>
      <c r="CG7">
        <v>0</v>
      </c>
      <c r="CH7">
        <v>255</v>
      </c>
      <c r="CI7">
        <v>0</v>
      </c>
      <c r="CJ7">
        <v>255</v>
      </c>
      <c r="CK7">
        <v>0</v>
      </c>
      <c r="CL7">
        <v>255</v>
      </c>
      <c r="CM7">
        <v>0</v>
      </c>
      <c r="CN7">
        <v>255</v>
      </c>
    </row>
    <row r="8" spans="1:92" x14ac:dyDescent="0.3">
      <c r="A8" t="s">
        <v>51</v>
      </c>
      <c r="B8" t="s">
        <v>52</v>
      </c>
      <c r="C8" s="5" t="s">
        <v>79</v>
      </c>
      <c r="D8" t="s">
        <v>80</v>
      </c>
      <c r="E8" t="s">
        <v>68</v>
      </c>
      <c r="F8" t="s">
        <v>61</v>
      </c>
      <c r="G8" t="s">
        <v>61</v>
      </c>
      <c r="H8" s="7">
        <v>66</v>
      </c>
      <c r="I8" s="3">
        <f>J8-H8</f>
        <v>-3</v>
      </c>
      <c r="J8">
        <v>63</v>
      </c>
      <c r="K8" s="3">
        <f>L8-J8</f>
        <v>1</v>
      </c>
      <c r="L8">
        <v>64</v>
      </c>
      <c r="M8" s="3">
        <f>N8-L8</f>
        <v>8</v>
      </c>
      <c r="N8">
        <v>72</v>
      </c>
      <c r="O8" s="3">
        <f>P8-N8</f>
        <v>-3</v>
      </c>
      <c r="P8">
        <v>69</v>
      </c>
      <c r="Q8" s="3">
        <f>R8-P8</f>
        <v>1</v>
      </c>
      <c r="R8">
        <v>70</v>
      </c>
      <c r="S8" s="3">
        <f>T8-R8</f>
        <v>-3</v>
      </c>
      <c r="T8">
        <v>67</v>
      </c>
      <c r="U8" s="3">
        <f>V8-T8</f>
        <v>2</v>
      </c>
      <c r="V8">
        <v>69</v>
      </c>
      <c r="W8" s="3">
        <f>X8-V8</f>
        <v>-1</v>
      </c>
      <c r="X8">
        <v>68</v>
      </c>
      <c r="Y8" s="3">
        <f>Z8-X8</f>
        <v>-6</v>
      </c>
      <c r="Z8">
        <v>62</v>
      </c>
      <c r="AA8">
        <v>-3</v>
      </c>
      <c r="AB8">
        <v>59</v>
      </c>
      <c r="AC8">
        <v>-3</v>
      </c>
      <c r="AD8">
        <v>56</v>
      </c>
      <c r="AE8">
        <v>3</v>
      </c>
      <c r="AF8">
        <v>59</v>
      </c>
      <c r="AG8">
        <v>-1</v>
      </c>
      <c r="AH8">
        <v>58</v>
      </c>
      <c r="AI8">
        <v>-2</v>
      </c>
      <c r="AJ8">
        <v>56</v>
      </c>
      <c r="AK8">
        <v>2</v>
      </c>
      <c r="AL8">
        <v>58</v>
      </c>
      <c r="AM8">
        <v>2</v>
      </c>
      <c r="AN8">
        <v>60</v>
      </c>
      <c r="AO8">
        <v>1</v>
      </c>
      <c r="AP8">
        <v>61</v>
      </c>
      <c r="AQ8">
        <v>938</v>
      </c>
      <c r="AR8">
        <v>999</v>
      </c>
      <c r="AS8">
        <v>-939</v>
      </c>
      <c r="AT8">
        <v>60</v>
      </c>
      <c r="AU8">
        <v>-1</v>
      </c>
      <c r="AV8">
        <v>59</v>
      </c>
      <c r="AW8">
        <v>0</v>
      </c>
      <c r="AX8">
        <v>59</v>
      </c>
      <c r="AY8">
        <v>2</v>
      </c>
      <c r="AZ8">
        <v>61</v>
      </c>
      <c r="BA8">
        <v>-1</v>
      </c>
      <c r="BB8">
        <v>60</v>
      </c>
      <c r="BC8">
        <v>2</v>
      </c>
      <c r="BD8">
        <v>62</v>
      </c>
      <c r="BE8">
        <v>0</v>
      </c>
      <c r="BF8">
        <v>62</v>
      </c>
      <c r="BG8">
        <v>-1</v>
      </c>
      <c r="BH8">
        <v>61</v>
      </c>
      <c r="BI8">
        <v>0</v>
      </c>
      <c r="BJ8">
        <v>61</v>
      </c>
      <c r="BK8">
        <v>-1</v>
      </c>
      <c r="BL8">
        <v>60</v>
      </c>
      <c r="BM8">
        <v>195</v>
      </c>
      <c r="BN8">
        <v>255</v>
      </c>
      <c r="BO8">
        <v>0</v>
      </c>
      <c r="BP8">
        <v>255</v>
      </c>
      <c r="BQ8">
        <v>0</v>
      </c>
      <c r="BR8">
        <v>255</v>
      </c>
      <c r="BS8">
        <v>0</v>
      </c>
      <c r="BT8">
        <v>255</v>
      </c>
      <c r="BU8">
        <v>0</v>
      </c>
      <c r="BV8">
        <v>255</v>
      </c>
      <c r="BW8">
        <v>0</v>
      </c>
      <c r="BX8">
        <v>255</v>
      </c>
      <c r="BY8">
        <v>0</v>
      </c>
      <c r="BZ8">
        <v>255</v>
      </c>
      <c r="CA8">
        <v>0</v>
      </c>
      <c r="CB8">
        <v>255</v>
      </c>
      <c r="CC8">
        <v>0</v>
      </c>
      <c r="CD8">
        <v>255</v>
      </c>
      <c r="CE8">
        <v>0</v>
      </c>
      <c r="CF8">
        <v>255</v>
      </c>
      <c r="CG8">
        <v>0</v>
      </c>
      <c r="CH8">
        <v>255</v>
      </c>
      <c r="CI8">
        <v>0</v>
      </c>
      <c r="CJ8">
        <v>255</v>
      </c>
      <c r="CK8">
        <v>0</v>
      </c>
      <c r="CL8">
        <v>255</v>
      </c>
      <c r="CM8">
        <v>0</v>
      </c>
      <c r="CN8">
        <v>255</v>
      </c>
    </row>
    <row r="9" spans="1:92" x14ac:dyDescent="0.3">
      <c r="A9" t="s">
        <v>81</v>
      </c>
      <c r="B9" t="s">
        <v>82</v>
      </c>
      <c r="C9" s="7" t="s">
        <v>83</v>
      </c>
      <c r="D9" t="s">
        <v>84</v>
      </c>
      <c r="E9" t="s">
        <v>68</v>
      </c>
      <c r="F9" t="s">
        <v>61</v>
      </c>
      <c r="H9" s="1"/>
      <c r="I9" s="7"/>
      <c r="K9" s="7"/>
      <c r="M9" s="7"/>
      <c r="O9" s="7"/>
      <c r="Q9" s="7"/>
      <c r="S9" s="7"/>
      <c r="U9" s="7"/>
      <c r="W9" s="7"/>
      <c r="Y9" s="7"/>
      <c r="BJ9">
        <v>0</v>
      </c>
      <c r="BK9">
        <v>255</v>
      </c>
      <c r="BL9">
        <v>255</v>
      </c>
      <c r="BM9">
        <v>0</v>
      </c>
      <c r="BN9">
        <v>255</v>
      </c>
      <c r="BO9">
        <v>0</v>
      </c>
      <c r="BP9">
        <v>255</v>
      </c>
      <c r="BQ9">
        <v>-226</v>
      </c>
      <c r="BR9">
        <v>29</v>
      </c>
      <c r="BS9">
        <v>-9</v>
      </c>
      <c r="BT9">
        <v>20</v>
      </c>
      <c r="BU9">
        <v>235</v>
      </c>
      <c r="BV9">
        <v>255</v>
      </c>
      <c r="BW9">
        <v>0</v>
      </c>
      <c r="BX9">
        <v>255</v>
      </c>
      <c r="BY9">
        <v>0</v>
      </c>
      <c r="BZ9">
        <v>255</v>
      </c>
      <c r="CA9">
        <v>0</v>
      </c>
      <c r="CB9">
        <v>255</v>
      </c>
      <c r="CC9">
        <v>0</v>
      </c>
      <c r="CD9">
        <v>255</v>
      </c>
      <c r="CE9">
        <v>0</v>
      </c>
      <c r="CF9">
        <v>255</v>
      </c>
      <c r="CG9">
        <v>0</v>
      </c>
      <c r="CH9">
        <v>255</v>
      </c>
      <c r="CI9">
        <v>0</v>
      </c>
      <c r="CJ9">
        <v>255</v>
      </c>
      <c r="CK9">
        <v>0</v>
      </c>
      <c r="CL9">
        <v>255</v>
      </c>
      <c r="CM9">
        <v>0</v>
      </c>
      <c r="CN9">
        <v>255</v>
      </c>
    </row>
    <row r="10" spans="1:92" x14ac:dyDescent="0.3">
      <c r="A10" t="s">
        <v>85</v>
      </c>
      <c r="B10" t="s">
        <v>52</v>
      </c>
      <c r="C10" s="6" t="s">
        <v>86</v>
      </c>
      <c r="D10" t="s">
        <v>87</v>
      </c>
      <c r="E10" t="s">
        <v>68</v>
      </c>
      <c r="F10" t="s">
        <v>61</v>
      </c>
      <c r="H10">
        <v>255</v>
      </c>
      <c r="I10" s="3">
        <f>J10-H10</f>
        <v>0</v>
      </c>
      <c r="J10">
        <v>255</v>
      </c>
      <c r="K10" s="3">
        <f>L10-J10</f>
        <v>0</v>
      </c>
      <c r="L10">
        <v>255</v>
      </c>
      <c r="M10" s="3">
        <f>N10-L10</f>
        <v>0</v>
      </c>
      <c r="N10">
        <v>255</v>
      </c>
      <c r="O10" s="3">
        <f>P10-N10</f>
        <v>0</v>
      </c>
      <c r="P10">
        <v>255</v>
      </c>
      <c r="Q10" s="3">
        <f>R10-P10</f>
        <v>0</v>
      </c>
      <c r="R10">
        <v>255</v>
      </c>
      <c r="S10" s="3">
        <f>T10-R10</f>
        <v>0</v>
      </c>
      <c r="T10">
        <v>255</v>
      </c>
      <c r="U10" s="3">
        <f>V10-T10</f>
        <v>0</v>
      </c>
      <c r="V10">
        <v>255</v>
      </c>
      <c r="W10" s="3">
        <f>X10-V10</f>
        <v>0</v>
      </c>
      <c r="X10">
        <v>255</v>
      </c>
      <c r="Y10" s="3">
        <f>Z10-X10</f>
        <v>0</v>
      </c>
      <c r="Z10">
        <v>255</v>
      </c>
      <c r="AA10">
        <v>0</v>
      </c>
      <c r="AB10">
        <v>255</v>
      </c>
      <c r="AC10">
        <v>0</v>
      </c>
      <c r="AD10">
        <v>255</v>
      </c>
      <c r="AE10">
        <v>0</v>
      </c>
      <c r="AF10">
        <v>255</v>
      </c>
      <c r="AG10">
        <v>0</v>
      </c>
      <c r="AH10">
        <v>255</v>
      </c>
      <c r="AI10">
        <v>0</v>
      </c>
      <c r="AJ10">
        <v>255</v>
      </c>
      <c r="AK10">
        <v>0</v>
      </c>
      <c r="AL10">
        <v>255</v>
      </c>
      <c r="AM10">
        <v>0</v>
      </c>
      <c r="AN10">
        <v>255</v>
      </c>
      <c r="AO10">
        <v>-213</v>
      </c>
      <c r="AP10">
        <v>42</v>
      </c>
      <c r="AQ10">
        <v>-2</v>
      </c>
      <c r="AR10">
        <v>40</v>
      </c>
      <c r="AS10">
        <v>-8</v>
      </c>
      <c r="AT10">
        <v>32</v>
      </c>
      <c r="AU10">
        <v>1</v>
      </c>
      <c r="AV10">
        <v>33</v>
      </c>
      <c r="AW10">
        <v>-1</v>
      </c>
      <c r="AX10">
        <v>32</v>
      </c>
      <c r="AY10">
        <v>-1</v>
      </c>
      <c r="AZ10">
        <v>31</v>
      </c>
      <c r="BA10">
        <v>6</v>
      </c>
      <c r="BB10">
        <v>37</v>
      </c>
      <c r="BC10">
        <v>1</v>
      </c>
      <c r="BD10">
        <v>38</v>
      </c>
      <c r="BE10">
        <v>-5</v>
      </c>
      <c r="BF10">
        <v>33</v>
      </c>
      <c r="BG10">
        <v>1</v>
      </c>
      <c r="BH10">
        <v>34</v>
      </c>
      <c r="BI10">
        <v>2</v>
      </c>
      <c r="BJ10">
        <v>36</v>
      </c>
      <c r="BK10">
        <v>-6</v>
      </c>
      <c r="BL10">
        <v>30</v>
      </c>
      <c r="BM10">
        <v>225</v>
      </c>
      <c r="BN10">
        <v>255</v>
      </c>
      <c r="BO10">
        <v>0</v>
      </c>
      <c r="BP10">
        <v>255</v>
      </c>
      <c r="BQ10">
        <v>0</v>
      </c>
      <c r="BR10">
        <v>255</v>
      </c>
      <c r="BS10">
        <v>0</v>
      </c>
      <c r="BT10">
        <v>255</v>
      </c>
      <c r="BU10">
        <v>0</v>
      </c>
      <c r="BV10">
        <v>255</v>
      </c>
      <c r="BW10">
        <v>0</v>
      </c>
      <c r="BX10">
        <v>255</v>
      </c>
      <c r="BY10">
        <v>0</v>
      </c>
      <c r="BZ10">
        <v>255</v>
      </c>
      <c r="CA10">
        <v>0</v>
      </c>
      <c r="CB10">
        <v>255</v>
      </c>
      <c r="CC10">
        <v>0</v>
      </c>
      <c r="CD10">
        <v>255</v>
      </c>
      <c r="CE10">
        <v>0</v>
      </c>
      <c r="CF10">
        <v>255</v>
      </c>
      <c r="CG10">
        <v>0</v>
      </c>
      <c r="CH10">
        <v>255</v>
      </c>
      <c r="CI10">
        <v>0</v>
      </c>
      <c r="CJ10">
        <v>255</v>
      </c>
      <c r="CK10">
        <v>0</v>
      </c>
      <c r="CL10">
        <v>255</v>
      </c>
      <c r="CM10">
        <v>0</v>
      </c>
      <c r="CN10">
        <v>255</v>
      </c>
    </row>
    <row r="11" spans="1:92" x14ac:dyDescent="0.3">
      <c r="A11" t="s">
        <v>88</v>
      </c>
      <c r="B11" t="s">
        <v>52</v>
      </c>
      <c r="C11" s="6" t="s">
        <v>89</v>
      </c>
      <c r="D11" t="s">
        <v>90</v>
      </c>
      <c r="E11" t="s">
        <v>68</v>
      </c>
      <c r="F11" t="s">
        <v>61</v>
      </c>
      <c r="G11" t="s">
        <v>61</v>
      </c>
      <c r="H11">
        <v>255</v>
      </c>
      <c r="I11" s="3">
        <f>J11-H11</f>
        <v>0</v>
      </c>
      <c r="J11">
        <v>255</v>
      </c>
      <c r="K11" s="3">
        <f>L11-J11</f>
        <v>0</v>
      </c>
      <c r="L11">
        <v>255</v>
      </c>
      <c r="M11" s="3">
        <f>N11-L11</f>
        <v>0</v>
      </c>
      <c r="N11">
        <v>255</v>
      </c>
      <c r="O11" s="3">
        <f>P11-N11</f>
        <v>0</v>
      </c>
      <c r="P11">
        <v>255</v>
      </c>
      <c r="Q11" s="3">
        <f>R11-P11</f>
        <v>0</v>
      </c>
      <c r="R11">
        <v>255</v>
      </c>
      <c r="S11" s="3">
        <f>T11-R11</f>
        <v>0</v>
      </c>
      <c r="T11">
        <v>255</v>
      </c>
      <c r="U11" s="3">
        <f>V11-T11</f>
        <v>0</v>
      </c>
      <c r="V11">
        <v>255</v>
      </c>
      <c r="W11" s="3">
        <f>X11-V11</f>
        <v>0</v>
      </c>
      <c r="X11">
        <v>255</v>
      </c>
      <c r="Y11" s="3">
        <f>Z11-X11</f>
        <v>0</v>
      </c>
      <c r="Z11">
        <v>255</v>
      </c>
      <c r="AA11">
        <v>0</v>
      </c>
      <c r="AB11">
        <v>255</v>
      </c>
      <c r="AC11">
        <v>0</v>
      </c>
      <c r="AD11">
        <v>255</v>
      </c>
      <c r="AE11">
        <v>0</v>
      </c>
      <c r="AF11">
        <v>255</v>
      </c>
      <c r="AG11">
        <v>0</v>
      </c>
      <c r="AH11">
        <v>255</v>
      </c>
      <c r="AI11">
        <v>0</v>
      </c>
      <c r="AJ11">
        <v>255</v>
      </c>
      <c r="AK11">
        <v>0</v>
      </c>
      <c r="AL11">
        <v>255</v>
      </c>
      <c r="AM11">
        <v>0</v>
      </c>
      <c r="AN11">
        <v>255</v>
      </c>
      <c r="AO11">
        <v>0</v>
      </c>
      <c r="AP11">
        <v>255</v>
      </c>
      <c r="AQ11">
        <v>0</v>
      </c>
      <c r="AR11">
        <v>255</v>
      </c>
      <c r="AS11">
        <v>0</v>
      </c>
      <c r="AT11">
        <v>255</v>
      </c>
      <c r="AU11">
        <v>0</v>
      </c>
      <c r="AV11">
        <v>255</v>
      </c>
      <c r="AW11">
        <v>0</v>
      </c>
      <c r="AX11">
        <v>255</v>
      </c>
      <c r="AY11">
        <v>0</v>
      </c>
      <c r="AZ11">
        <v>255</v>
      </c>
      <c r="BA11">
        <v>0</v>
      </c>
      <c r="BB11">
        <v>255</v>
      </c>
      <c r="BC11">
        <v>0</v>
      </c>
      <c r="BD11">
        <v>255</v>
      </c>
      <c r="BE11">
        <v>0</v>
      </c>
      <c r="BF11">
        <v>255</v>
      </c>
      <c r="BG11">
        <v>0</v>
      </c>
      <c r="BH11">
        <v>255</v>
      </c>
      <c r="BI11">
        <v>0</v>
      </c>
      <c r="BJ11">
        <v>255</v>
      </c>
      <c r="BK11">
        <v>0</v>
      </c>
      <c r="BL11">
        <v>255</v>
      </c>
      <c r="BM11">
        <v>0</v>
      </c>
      <c r="BN11">
        <v>255</v>
      </c>
      <c r="BO11">
        <v>0</v>
      </c>
      <c r="BP11">
        <v>255</v>
      </c>
      <c r="BQ11">
        <v>0</v>
      </c>
      <c r="BR11">
        <v>255</v>
      </c>
      <c r="BS11">
        <v>0</v>
      </c>
      <c r="BT11">
        <v>255</v>
      </c>
      <c r="BU11">
        <v>0</v>
      </c>
      <c r="BV11">
        <v>255</v>
      </c>
      <c r="BW11">
        <v>0</v>
      </c>
      <c r="BX11">
        <v>255</v>
      </c>
      <c r="BY11">
        <v>0</v>
      </c>
      <c r="BZ11">
        <v>255</v>
      </c>
      <c r="CA11">
        <v>0</v>
      </c>
      <c r="CB11">
        <v>255</v>
      </c>
      <c r="CC11">
        <v>0</v>
      </c>
      <c r="CD11">
        <v>255</v>
      </c>
      <c r="CE11">
        <v>0</v>
      </c>
      <c r="CF11">
        <v>255</v>
      </c>
      <c r="CG11">
        <v>0</v>
      </c>
      <c r="CH11">
        <v>255</v>
      </c>
      <c r="CI11">
        <v>0</v>
      </c>
      <c r="CJ11">
        <v>255</v>
      </c>
      <c r="CK11">
        <v>0</v>
      </c>
      <c r="CL11">
        <v>255</v>
      </c>
      <c r="CM11">
        <v>0</v>
      </c>
      <c r="CN11">
        <v>255</v>
      </c>
    </row>
    <row r="12" spans="1:92" x14ac:dyDescent="0.3">
      <c r="A12" t="s">
        <v>91</v>
      </c>
      <c r="B12" t="s">
        <v>52</v>
      </c>
      <c r="C12" s="6" t="s">
        <v>92</v>
      </c>
      <c r="D12" t="s">
        <v>93</v>
      </c>
      <c r="E12" t="s">
        <v>68</v>
      </c>
      <c r="F12" t="s">
        <v>61</v>
      </c>
      <c r="G12" t="s">
        <v>61</v>
      </c>
      <c r="I12" s="7"/>
      <c r="K12" s="7"/>
      <c r="M12" s="7"/>
      <c r="O12" s="7"/>
      <c r="Q12" s="7"/>
      <c r="S12" s="3">
        <f>T12-R12</f>
        <v>70</v>
      </c>
      <c r="T12">
        <v>70</v>
      </c>
      <c r="U12" s="3">
        <f>V12-T12</f>
        <v>185</v>
      </c>
      <c r="V12">
        <v>255</v>
      </c>
      <c r="W12" s="3">
        <f>X12-V12</f>
        <v>0</v>
      </c>
      <c r="X12">
        <v>255</v>
      </c>
      <c r="Y12" s="3">
        <f>Z12-X12</f>
        <v>0</v>
      </c>
      <c r="Z12">
        <v>255</v>
      </c>
      <c r="AA12">
        <v>0</v>
      </c>
      <c r="AB12">
        <v>255</v>
      </c>
      <c r="AC12">
        <v>0</v>
      </c>
      <c r="AD12">
        <v>255</v>
      </c>
      <c r="AE12">
        <v>0</v>
      </c>
      <c r="AF12">
        <v>255</v>
      </c>
      <c r="AG12">
        <v>0</v>
      </c>
      <c r="AH12">
        <v>255</v>
      </c>
      <c r="AI12">
        <v>0</v>
      </c>
      <c r="AJ12">
        <v>255</v>
      </c>
      <c r="AK12">
        <v>0</v>
      </c>
      <c r="AL12">
        <v>255</v>
      </c>
      <c r="AM12">
        <v>0</v>
      </c>
      <c r="AN12">
        <v>255</v>
      </c>
      <c r="AO12">
        <v>0</v>
      </c>
      <c r="AP12">
        <v>255</v>
      </c>
      <c r="AQ12">
        <v>0</v>
      </c>
      <c r="AR12">
        <v>255</v>
      </c>
      <c r="AS12">
        <v>0</v>
      </c>
      <c r="AT12">
        <v>255</v>
      </c>
      <c r="AU12">
        <v>0</v>
      </c>
      <c r="AV12">
        <v>255</v>
      </c>
      <c r="AW12">
        <v>0</v>
      </c>
      <c r="AX12">
        <v>255</v>
      </c>
      <c r="AY12">
        <v>0</v>
      </c>
      <c r="AZ12">
        <v>255</v>
      </c>
      <c r="BA12">
        <v>0</v>
      </c>
      <c r="BB12">
        <v>255</v>
      </c>
      <c r="BC12">
        <v>0</v>
      </c>
      <c r="BD12">
        <v>255</v>
      </c>
      <c r="BE12">
        <v>0</v>
      </c>
      <c r="BF12">
        <v>255</v>
      </c>
      <c r="BG12">
        <v>0</v>
      </c>
      <c r="BH12">
        <v>255</v>
      </c>
      <c r="BI12">
        <v>0</v>
      </c>
      <c r="BJ12">
        <v>255</v>
      </c>
      <c r="BK12">
        <v>0</v>
      </c>
      <c r="BL12">
        <v>255</v>
      </c>
      <c r="BM12">
        <v>0</v>
      </c>
      <c r="BN12">
        <v>255</v>
      </c>
      <c r="BO12">
        <v>0</v>
      </c>
      <c r="BP12">
        <v>255</v>
      </c>
      <c r="BQ12">
        <v>0</v>
      </c>
      <c r="BR12">
        <v>255</v>
      </c>
      <c r="BS12">
        <v>0</v>
      </c>
      <c r="BT12">
        <v>255</v>
      </c>
      <c r="BU12">
        <v>0</v>
      </c>
      <c r="BV12">
        <v>255</v>
      </c>
      <c r="BW12">
        <v>0</v>
      </c>
      <c r="BX12">
        <v>255</v>
      </c>
      <c r="BY12">
        <v>0</v>
      </c>
      <c r="BZ12">
        <v>255</v>
      </c>
      <c r="CA12">
        <v>0</v>
      </c>
      <c r="CB12">
        <v>255</v>
      </c>
      <c r="CC12">
        <v>0</v>
      </c>
      <c r="CD12">
        <v>255</v>
      </c>
      <c r="CE12">
        <v>0</v>
      </c>
      <c r="CF12">
        <v>255</v>
      </c>
      <c r="CG12">
        <v>0</v>
      </c>
      <c r="CH12">
        <v>255</v>
      </c>
      <c r="CI12">
        <v>0</v>
      </c>
      <c r="CJ12">
        <v>255</v>
      </c>
      <c r="CK12">
        <v>0</v>
      </c>
      <c r="CL12">
        <v>255</v>
      </c>
      <c r="CM12">
        <v>0</v>
      </c>
      <c r="CN12">
        <v>255</v>
      </c>
    </row>
    <row r="13" spans="1:92" x14ac:dyDescent="0.3">
      <c r="A13" t="s">
        <v>91</v>
      </c>
      <c r="B13" t="s">
        <v>52</v>
      </c>
      <c r="C13" s="6" t="s">
        <v>94</v>
      </c>
      <c r="D13" t="s">
        <v>95</v>
      </c>
      <c r="E13" t="s">
        <v>68</v>
      </c>
      <c r="F13" t="s">
        <v>61</v>
      </c>
      <c r="G13" t="s">
        <v>61</v>
      </c>
      <c r="H13" s="7"/>
      <c r="I13" s="7"/>
      <c r="K13" s="7"/>
      <c r="M13" s="7"/>
      <c r="O13" s="7"/>
      <c r="Q13" s="7"/>
      <c r="S13" s="3">
        <f>T13-R13</f>
        <v>33</v>
      </c>
      <c r="T13">
        <v>33</v>
      </c>
      <c r="U13" s="3">
        <f>V13-T13</f>
        <v>222</v>
      </c>
      <c r="V13">
        <v>255</v>
      </c>
      <c r="W13" s="3">
        <f>X13-V13</f>
        <v>0</v>
      </c>
      <c r="X13">
        <v>255</v>
      </c>
      <c r="Y13" s="3">
        <f>Z13-X13</f>
        <v>0</v>
      </c>
      <c r="Z13">
        <v>255</v>
      </c>
      <c r="AA13">
        <v>0</v>
      </c>
      <c r="AB13">
        <v>255</v>
      </c>
      <c r="AC13">
        <v>0</v>
      </c>
      <c r="AD13">
        <v>255</v>
      </c>
      <c r="AE13">
        <v>0</v>
      </c>
      <c r="AF13">
        <v>255</v>
      </c>
      <c r="AG13">
        <v>0</v>
      </c>
      <c r="AH13">
        <v>255</v>
      </c>
      <c r="AI13">
        <v>0</v>
      </c>
      <c r="AJ13">
        <v>255</v>
      </c>
      <c r="AK13">
        <v>0</v>
      </c>
      <c r="AL13">
        <v>255</v>
      </c>
      <c r="AM13">
        <v>0</v>
      </c>
      <c r="AN13">
        <v>255</v>
      </c>
      <c r="AO13">
        <v>0</v>
      </c>
      <c r="AP13">
        <v>255</v>
      </c>
      <c r="AQ13">
        <v>0</v>
      </c>
      <c r="AR13">
        <v>255</v>
      </c>
      <c r="AS13">
        <v>0</v>
      </c>
      <c r="AT13">
        <v>255</v>
      </c>
      <c r="AU13">
        <v>0</v>
      </c>
      <c r="AV13">
        <v>255</v>
      </c>
      <c r="AW13">
        <v>0</v>
      </c>
      <c r="AX13">
        <v>255</v>
      </c>
      <c r="AY13">
        <v>0</v>
      </c>
      <c r="AZ13">
        <v>255</v>
      </c>
      <c r="BA13">
        <v>0</v>
      </c>
      <c r="BB13">
        <v>255</v>
      </c>
      <c r="BC13">
        <v>0</v>
      </c>
      <c r="BD13">
        <v>255</v>
      </c>
      <c r="BE13">
        <v>0</v>
      </c>
      <c r="BF13">
        <v>255</v>
      </c>
      <c r="BG13">
        <v>0</v>
      </c>
      <c r="BH13">
        <v>255</v>
      </c>
      <c r="BI13">
        <v>0</v>
      </c>
      <c r="BJ13">
        <v>255</v>
      </c>
      <c r="BK13">
        <v>0</v>
      </c>
      <c r="BL13">
        <v>255</v>
      </c>
      <c r="BM13">
        <v>0</v>
      </c>
      <c r="BN13">
        <v>255</v>
      </c>
      <c r="BO13">
        <v>0</v>
      </c>
      <c r="BP13">
        <v>255</v>
      </c>
      <c r="BQ13">
        <v>0</v>
      </c>
      <c r="BR13">
        <v>255</v>
      </c>
      <c r="BS13">
        <v>0</v>
      </c>
      <c r="BT13">
        <v>255</v>
      </c>
      <c r="BU13">
        <v>0</v>
      </c>
      <c r="BV13">
        <v>255</v>
      </c>
      <c r="BW13">
        <v>0</v>
      </c>
      <c r="BX13">
        <v>255</v>
      </c>
      <c r="BY13">
        <v>0</v>
      </c>
      <c r="BZ13">
        <v>255</v>
      </c>
      <c r="CA13">
        <v>0</v>
      </c>
      <c r="CB13">
        <v>255</v>
      </c>
      <c r="CC13">
        <v>0</v>
      </c>
      <c r="CD13">
        <v>255</v>
      </c>
      <c r="CE13">
        <v>0</v>
      </c>
      <c r="CF13">
        <v>255</v>
      </c>
      <c r="CG13">
        <v>0</v>
      </c>
      <c r="CH13">
        <v>255</v>
      </c>
      <c r="CI13">
        <v>0</v>
      </c>
      <c r="CJ13">
        <v>255</v>
      </c>
      <c r="CK13">
        <v>0</v>
      </c>
      <c r="CL13">
        <v>255</v>
      </c>
      <c r="CM13">
        <v>0</v>
      </c>
      <c r="CN13">
        <v>255</v>
      </c>
    </row>
    <row r="14" spans="1:92" x14ac:dyDescent="0.3">
      <c r="A14" t="s">
        <v>91</v>
      </c>
      <c r="B14" t="s">
        <v>52</v>
      </c>
      <c r="C14" s="7" t="s">
        <v>96</v>
      </c>
      <c r="D14" t="s">
        <v>97</v>
      </c>
      <c r="E14" t="s">
        <v>68</v>
      </c>
      <c r="F14" t="s">
        <v>61</v>
      </c>
      <c r="G14" t="s">
        <v>61</v>
      </c>
      <c r="H14" s="1"/>
      <c r="I14" s="7"/>
      <c r="K14" s="7"/>
      <c r="M14" s="7"/>
      <c r="O14" s="7"/>
      <c r="Q14" s="7"/>
      <c r="S14" s="7"/>
      <c r="U14" s="7"/>
      <c r="W14" s="7"/>
      <c r="Y14" s="7"/>
      <c r="BX14">
        <v>255</v>
      </c>
      <c r="BY14">
        <v>0</v>
      </c>
      <c r="BZ14">
        <v>255</v>
      </c>
      <c r="CA14">
        <v>0</v>
      </c>
      <c r="CB14">
        <v>255</v>
      </c>
      <c r="CC14">
        <v>0</v>
      </c>
      <c r="CD14">
        <v>255</v>
      </c>
      <c r="CE14">
        <v>0</v>
      </c>
      <c r="CF14">
        <v>255</v>
      </c>
      <c r="CG14">
        <v>0</v>
      </c>
      <c r="CH14">
        <v>255</v>
      </c>
      <c r="CI14">
        <v>0</v>
      </c>
      <c r="CJ14">
        <v>255</v>
      </c>
      <c r="CK14">
        <v>0</v>
      </c>
      <c r="CL14">
        <v>255</v>
      </c>
      <c r="CM14">
        <v>0</v>
      </c>
      <c r="CN14">
        <v>255</v>
      </c>
    </row>
    <row r="15" spans="1:92" x14ac:dyDescent="0.3">
      <c r="A15" t="s">
        <v>91</v>
      </c>
      <c r="B15" t="s">
        <v>52</v>
      </c>
      <c r="C15" s="7" t="s">
        <v>98</v>
      </c>
      <c r="D15" t="s">
        <v>99</v>
      </c>
      <c r="E15" t="s">
        <v>68</v>
      </c>
      <c r="F15" t="s">
        <v>61</v>
      </c>
      <c r="G15" t="s">
        <v>61</v>
      </c>
      <c r="H15" s="1"/>
      <c r="I15" s="7"/>
      <c r="K15" s="7"/>
      <c r="M15" s="7"/>
      <c r="O15" s="7"/>
      <c r="Q15" s="7"/>
      <c r="S15" s="7"/>
      <c r="U15" s="7"/>
      <c r="W15" s="7"/>
      <c r="Y15" s="7"/>
      <c r="BX15">
        <v>255</v>
      </c>
      <c r="BY15">
        <v>0</v>
      </c>
      <c r="BZ15">
        <v>255</v>
      </c>
      <c r="CA15">
        <v>0</v>
      </c>
      <c r="CB15">
        <v>255</v>
      </c>
      <c r="CC15">
        <v>0</v>
      </c>
      <c r="CD15">
        <v>255</v>
      </c>
      <c r="CE15">
        <v>0</v>
      </c>
      <c r="CF15">
        <v>255</v>
      </c>
      <c r="CG15">
        <v>0</v>
      </c>
      <c r="CH15">
        <v>255</v>
      </c>
      <c r="CI15">
        <v>0</v>
      </c>
      <c r="CJ15">
        <v>255</v>
      </c>
      <c r="CK15">
        <v>0</v>
      </c>
      <c r="CL15">
        <v>255</v>
      </c>
      <c r="CM15">
        <v>0</v>
      </c>
      <c r="CN15">
        <v>255</v>
      </c>
    </row>
    <row r="16" spans="1:92" x14ac:dyDescent="0.3">
      <c r="A16" t="s">
        <v>91</v>
      </c>
      <c r="B16" t="s">
        <v>52</v>
      </c>
      <c r="C16" s="6" t="s">
        <v>100</v>
      </c>
      <c r="D16" t="s">
        <v>101</v>
      </c>
      <c r="E16" t="s">
        <v>68</v>
      </c>
      <c r="F16" t="s">
        <v>61</v>
      </c>
      <c r="G16" t="s">
        <v>61</v>
      </c>
      <c r="H16">
        <v>255</v>
      </c>
      <c r="I16" s="3">
        <f>J16-H16</f>
        <v>0</v>
      </c>
      <c r="J16">
        <v>255</v>
      </c>
      <c r="K16" s="3">
        <f>L16-J16</f>
        <v>0</v>
      </c>
      <c r="L16">
        <v>255</v>
      </c>
      <c r="M16" s="3">
        <f>N16-L16</f>
        <v>0</v>
      </c>
      <c r="N16">
        <v>255</v>
      </c>
      <c r="O16" s="3">
        <f>P16-N16</f>
        <v>0</v>
      </c>
      <c r="P16">
        <v>255</v>
      </c>
      <c r="Q16" s="3">
        <f>R16-P16</f>
        <v>0</v>
      </c>
      <c r="R16">
        <v>255</v>
      </c>
      <c r="S16" s="3">
        <f>T16-R16</f>
        <v>0</v>
      </c>
      <c r="T16">
        <v>255</v>
      </c>
      <c r="U16" s="3">
        <f>V16-T16</f>
        <v>0</v>
      </c>
      <c r="V16">
        <v>255</v>
      </c>
      <c r="W16" s="3">
        <f>X16-V16</f>
        <v>0</v>
      </c>
      <c r="X16">
        <v>255</v>
      </c>
      <c r="Y16" s="3">
        <f>Z16-X16</f>
        <v>0</v>
      </c>
      <c r="Z16">
        <v>255</v>
      </c>
      <c r="AA16">
        <v>0</v>
      </c>
      <c r="AB16">
        <v>255</v>
      </c>
      <c r="AC16">
        <v>0</v>
      </c>
      <c r="AD16">
        <v>255</v>
      </c>
      <c r="AE16">
        <v>0</v>
      </c>
      <c r="AF16">
        <v>255</v>
      </c>
      <c r="AG16">
        <v>0</v>
      </c>
      <c r="AH16">
        <v>255</v>
      </c>
      <c r="AI16">
        <v>0</v>
      </c>
      <c r="AJ16">
        <v>255</v>
      </c>
      <c r="AK16">
        <v>0</v>
      </c>
      <c r="AL16">
        <v>255</v>
      </c>
      <c r="AM16">
        <v>0</v>
      </c>
      <c r="AN16">
        <v>255</v>
      </c>
      <c r="AO16">
        <v>0</v>
      </c>
      <c r="AP16">
        <v>255</v>
      </c>
      <c r="AQ16">
        <v>0</v>
      </c>
      <c r="AR16">
        <v>255</v>
      </c>
      <c r="AS16">
        <v>0</v>
      </c>
      <c r="AT16">
        <v>255</v>
      </c>
      <c r="AU16">
        <v>0</v>
      </c>
      <c r="AV16">
        <v>255</v>
      </c>
      <c r="AW16">
        <v>0</v>
      </c>
      <c r="AX16">
        <v>255</v>
      </c>
      <c r="AY16">
        <v>0</v>
      </c>
      <c r="AZ16">
        <v>255</v>
      </c>
      <c r="BA16">
        <v>0</v>
      </c>
      <c r="BB16">
        <v>255</v>
      </c>
      <c r="BC16">
        <v>0</v>
      </c>
      <c r="BD16">
        <v>255</v>
      </c>
      <c r="BE16">
        <v>0</v>
      </c>
      <c r="BF16">
        <v>255</v>
      </c>
      <c r="BG16">
        <v>0</v>
      </c>
      <c r="BH16">
        <v>255</v>
      </c>
      <c r="BI16">
        <v>0</v>
      </c>
      <c r="BJ16">
        <v>255</v>
      </c>
      <c r="BK16">
        <v>0</v>
      </c>
      <c r="BL16">
        <v>255</v>
      </c>
      <c r="BM16">
        <v>0</v>
      </c>
      <c r="BN16">
        <v>255</v>
      </c>
      <c r="BO16">
        <v>0</v>
      </c>
      <c r="BP16">
        <v>255</v>
      </c>
      <c r="BQ16">
        <v>0</v>
      </c>
      <c r="BR16">
        <v>255</v>
      </c>
      <c r="BS16">
        <v>0</v>
      </c>
      <c r="BT16">
        <v>255</v>
      </c>
      <c r="BU16">
        <v>0</v>
      </c>
      <c r="BV16">
        <v>255</v>
      </c>
      <c r="BW16">
        <v>0</v>
      </c>
      <c r="BX16">
        <v>255</v>
      </c>
      <c r="BY16">
        <v>0</v>
      </c>
      <c r="BZ16">
        <v>255</v>
      </c>
      <c r="CA16">
        <v>0</v>
      </c>
      <c r="CB16">
        <v>255</v>
      </c>
      <c r="CC16">
        <v>0</v>
      </c>
      <c r="CD16">
        <v>255</v>
      </c>
      <c r="CE16">
        <v>0</v>
      </c>
      <c r="CF16">
        <v>255</v>
      </c>
      <c r="CG16">
        <v>0</v>
      </c>
      <c r="CH16">
        <v>255</v>
      </c>
      <c r="CI16">
        <v>0</v>
      </c>
      <c r="CJ16">
        <v>255</v>
      </c>
      <c r="CK16">
        <v>0</v>
      </c>
      <c r="CL16">
        <v>255</v>
      </c>
      <c r="CM16">
        <v>0</v>
      </c>
      <c r="CN16">
        <v>255</v>
      </c>
    </row>
    <row r="17" spans="1:92" x14ac:dyDescent="0.3">
      <c r="A17" t="s">
        <v>91</v>
      </c>
      <c r="B17" t="s">
        <v>52</v>
      </c>
      <c r="C17" s="6" t="s">
        <v>102</v>
      </c>
      <c r="D17" t="s">
        <v>103</v>
      </c>
      <c r="E17" t="s">
        <v>68</v>
      </c>
      <c r="F17" t="s">
        <v>61</v>
      </c>
      <c r="G17" t="s">
        <v>61</v>
      </c>
      <c r="H17" s="7">
        <v>60</v>
      </c>
      <c r="I17" s="3">
        <f>J17-H17</f>
        <v>3</v>
      </c>
      <c r="J17">
        <v>63</v>
      </c>
      <c r="K17" s="3">
        <f>L17-J17</f>
        <v>3</v>
      </c>
      <c r="L17">
        <v>66</v>
      </c>
      <c r="M17" s="3">
        <f>N17-L17</f>
        <v>-7</v>
      </c>
      <c r="N17">
        <v>59</v>
      </c>
      <c r="O17" s="3">
        <f>P17-N17</f>
        <v>4</v>
      </c>
      <c r="P17">
        <v>63</v>
      </c>
      <c r="Q17" s="3">
        <f>R17-P17</f>
        <v>3</v>
      </c>
      <c r="R17">
        <v>66</v>
      </c>
      <c r="S17" s="3">
        <f>T17-R17</f>
        <v>0</v>
      </c>
      <c r="T17">
        <v>66</v>
      </c>
      <c r="U17" s="3">
        <f>V17-T17</f>
        <v>0</v>
      </c>
      <c r="V17">
        <v>66</v>
      </c>
      <c r="W17" s="3">
        <f>X17-V17</f>
        <v>-1</v>
      </c>
      <c r="X17">
        <v>65</v>
      </c>
      <c r="Y17" s="3">
        <f>Z17-X17</f>
        <v>-5</v>
      </c>
      <c r="Z17">
        <v>60</v>
      </c>
      <c r="AA17">
        <v>0</v>
      </c>
      <c r="AB17">
        <v>60</v>
      </c>
      <c r="AC17">
        <v>0</v>
      </c>
      <c r="AD17">
        <v>60</v>
      </c>
      <c r="AE17">
        <v>0</v>
      </c>
      <c r="AF17">
        <v>60</v>
      </c>
      <c r="AG17">
        <v>1</v>
      </c>
      <c r="AH17">
        <v>61</v>
      </c>
      <c r="AI17">
        <v>0</v>
      </c>
      <c r="AJ17">
        <v>61</v>
      </c>
      <c r="AK17">
        <v>1</v>
      </c>
      <c r="AL17">
        <v>62</v>
      </c>
      <c r="AM17">
        <v>-1</v>
      </c>
      <c r="AN17">
        <v>61</v>
      </c>
      <c r="AO17">
        <v>-1</v>
      </c>
      <c r="AP17">
        <v>60</v>
      </c>
      <c r="AQ17">
        <v>0</v>
      </c>
      <c r="AR17">
        <v>60</v>
      </c>
      <c r="AS17">
        <v>2</v>
      </c>
      <c r="AT17">
        <v>62</v>
      </c>
      <c r="AU17">
        <v>1</v>
      </c>
      <c r="AV17">
        <v>63</v>
      </c>
      <c r="AW17">
        <v>-2</v>
      </c>
      <c r="AX17">
        <v>61</v>
      </c>
      <c r="AY17">
        <v>0</v>
      </c>
      <c r="AZ17">
        <v>61</v>
      </c>
      <c r="BA17">
        <v>-1</v>
      </c>
      <c r="BB17">
        <v>60</v>
      </c>
      <c r="BC17">
        <v>-1</v>
      </c>
      <c r="BD17">
        <v>59</v>
      </c>
      <c r="BE17">
        <v>0</v>
      </c>
      <c r="BF17">
        <v>59</v>
      </c>
      <c r="BG17">
        <v>4</v>
      </c>
      <c r="BH17">
        <v>63</v>
      </c>
      <c r="BI17">
        <v>1</v>
      </c>
      <c r="BJ17">
        <v>64</v>
      </c>
      <c r="BK17">
        <v>-18</v>
      </c>
      <c r="BL17">
        <v>46</v>
      </c>
      <c r="BM17">
        <v>1</v>
      </c>
      <c r="BN17">
        <v>47</v>
      </c>
      <c r="BO17">
        <v>208</v>
      </c>
      <c r="BP17">
        <v>255</v>
      </c>
      <c r="BQ17">
        <v>0</v>
      </c>
      <c r="BR17">
        <v>255</v>
      </c>
      <c r="BS17">
        <v>0</v>
      </c>
      <c r="BT17">
        <v>255</v>
      </c>
      <c r="BU17">
        <v>0</v>
      </c>
      <c r="BV17">
        <v>255</v>
      </c>
      <c r="BW17">
        <v>0</v>
      </c>
      <c r="BX17">
        <v>255</v>
      </c>
      <c r="BY17">
        <v>0</v>
      </c>
      <c r="BZ17">
        <v>255</v>
      </c>
      <c r="CA17">
        <v>0</v>
      </c>
      <c r="CB17">
        <v>255</v>
      </c>
      <c r="CC17">
        <v>0</v>
      </c>
      <c r="CD17">
        <v>255</v>
      </c>
      <c r="CE17">
        <v>0</v>
      </c>
      <c r="CF17">
        <v>255</v>
      </c>
      <c r="CG17">
        <v>0</v>
      </c>
      <c r="CH17">
        <v>255</v>
      </c>
      <c r="CI17">
        <v>0</v>
      </c>
      <c r="CJ17">
        <v>255</v>
      </c>
      <c r="CK17">
        <v>0</v>
      </c>
      <c r="CL17">
        <v>255</v>
      </c>
      <c r="CM17">
        <v>0</v>
      </c>
      <c r="CN17">
        <v>255</v>
      </c>
    </row>
    <row r="18" spans="1:92" x14ac:dyDescent="0.3">
      <c r="A18" t="s">
        <v>91</v>
      </c>
      <c r="B18" t="s">
        <v>52</v>
      </c>
      <c r="C18" s="7" t="s">
        <v>104</v>
      </c>
      <c r="D18" t="s">
        <v>105</v>
      </c>
      <c r="E18" t="s">
        <v>68</v>
      </c>
      <c r="F18" t="s">
        <v>61</v>
      </c>
      <c r="G18" t="s">
        <v>61</v>
      </c>
      <c r="H18" s="1"/>
      <c r="I18" s="7"/>
      <c r="K18" s="7"/>
      <c r="M18" s="7"/>
      <c r="O18" s="7"/>
      <c r="Q18" s="7"/>
      <c r="S18" s="7"/>
      <c r="U18" s="7"/>
      <c r="W18" s="7"/>
      <c r="Y18" s="7"/>
      <c r="BJ18">
        <v>0</v>
      </c>
      <c r="BK18">
        <v>255</v>
      </c>
      <c r="BL18">
        <v>255</v>
      </c>
      <c r="BM18">
        <v>0</v>
      </c>
      <c r="BN18">
        <v>255</v>
      </c>
      <c r="BO18">
        <v>0</v>
      </c>
      <c r="BP18">
        <v>255</v>
      </c>
      <c r="BQ18">
        <v>0</v>
      </c>
      <c r="BR18">
        <v>255</v>
      </c>
      <c r="BS18">
        <v>0</v>
      </c>
      <c r="BT18">
        <v>255</v>
      </c>
      <c r="BU18">
        <v>0</v>
      </c>
      <c r="BV18">
        <v>255</v>
      </c>
      <c r="BW18">
        <v>0</v>
      </c>
      <c r="BX18">
        <v>255</v>
      </c>
      <c r="BY18">
        <v>0</v>
      </c>
      <c r="BZ18">
        <v>255</v>
      </c>
      <c r="CA18">
        <v>0</v>
      </c>
      <c r="CB18">
        <v>255</v>
      </c>
      <c r="CC18">
        <v>0</v>
      </c>
      <c r="CD18">
        <v>255</v>
      </c>
      <c r="CE18">
        <v>0</v>
      </c>
      <c r="CF18">
        <v>255</v>
      </c>
      <c r="CG18">
        <v>0</v>
      </c>
      <c r="CH18">
        <v>255</v>
      </c>
      <c r="CI18">
        <v>0</v>
      </c>
      <c r="CJ18">
        <v>255</v>
      </c>
      <c r="CK18">
        <v>0</v>
      </c>
      <c r="CL18">
        <v>255</v>
      </c>
      <c r="CM18">
        <v>0</v>
      </c>
      <c r="CN18">
        <v>255</v>
      </c>
    </row>
    <row r="19" spans="1:92" x14ac:dyDescent="0.3">
      <c r="A19" t="s">
        <v>51</v>
      </c>
      <c r="B19" t="s">
        <v>52</v>
      </c>
      <c r="C19" s="5" t="s">
        <v>106</v>
      </c>
      <c r="D19" t="s">
        <v>107</v>
      </c>
      <c r="E19" t="s">
        <v>68</v>
      </c>
      <c r="F19" t="s">
        <v>108</v>
      </c>
      <c r="G19" t="s">
        <v>108</v>
      </c>
      <c r="H19">
        <v>999</v>
      </c>
      <c r="I19" s="3">
        <f>J19-H19</f>
        <v>0</v>
      </c>
      <c r="J19">
        <v>999</v>
      </c>
      <c r="K19" s="3">
        <f>L19-J19</f>
        <v>0</v>
      </c>
      <c r="L19">
        <v>999</v>
      </c>
      <c r="M19" s="3">
        <f>N19-L19</f>
        <v>0</v>
      </c>
      <c r="N19">
        <v>999</v>
      </c>
      <c r="O19" s="3">
        <f>P19-N19</f>
        <v>-937</v>
      </c>
      <c r="P19">
        <v>62</v>
      </c>
      <c r="Q19" s="3">
        <f>R19-P19</f>
        <v>937</v>
      </c>
      <c r="R19">
        <v>999</v>
      </c>
      <c r="S19" s="3">
        <f>T19-R19</f>
        <v>0</v>
      </c>
      <c r="T19">
        <v>999</v>
      </c>
      <c r="U19" s="3">
        <f>V19-T19</f>
        <v>0</v>
      </c>
      <c r="V19">
        <v>999</v>
      </c>
      <c r="W19" s="3">
        <f>X19-V19</f>
        <v>0</v>
      </c>
      <c r="X19">
        <v>999</v>
      </c>
      <c r="Y19" s="3">
        <f>Z19-X19</f>
        <v>0</v>
      </c>
      <c r="Z19">
        <v>999</v>
      </c>
      <c r="AA19">
        <v>0</v>
      </c>
      <c r="AB19">
        <v>999</v>
      </c>
      <c r="AC19">
        <v>0</v>
      </c>
      <c r="AD19">
        <v>999</v>
      </c>
      <c r="AE19">
        <v>-942</v>
      </c>
      <c r="AF19">
        <v>57</v>
      </c>
      <c r="AG19">
        <v>942</v>
      </c>
      <c r="AH19">
        <v>999</v>
      </c>
      <c r="AI19">
        <v>-942</v>
      </c>
      <c r="AJ19">
        <v>57</v>
      </c>
      <c r="AK19">
        <v>942</v>
      </c>
      <c r="AL19">
        <v>999</v>
      </c>
      <c r="AM19">
        <v>0</v>
      </c>
      <c r="AN19">
        <v>999</v>
      </c>
      <c r="AO19">
        <v>-933</v>
      </c>
      <c r="AP19">
        <v>66</v>
      </c>
      <c r="AQ19">
        <v>-3</v>
      </c>
      <c r="AR19">
        <v>63</v>
      </c>
      <c r="AS19">
        <v>4</v>
      </c>
      <c r="AT19">
        <v>67</v>
      </c>
      <c r="AU19">
        <v>-7</v>
      </c>
      <c r="AV19">
        <v>60</v>
      </c>
      <c r="AW19">
        <v>6</v>
      </c>
      <c r="AX19">
        <v>66</v>
      </c>
      <c r="AY19">
        <v>-6</v>
      </c>
      <c r="AZ19">
        <v>60</v>
      </c>
      <c r="BA19">
        <v>7</v>
      </c>
      <c r="BB19">
        <v>67</v>
      </c>
      <c r="BC19">
        <v>-8</v>
      </c>
      <c r="BD19">
        <v>59</v>
      </c>
      <c r="BE19">
        <v>5</v>
      </c>
      <c r="BF19">
        <v>64</v>
      </c>
      <c r="BG19">
        <v>-5</v>
      </c>
      <c r="BH19">
        <v>59</v>
      </c>
      <c r="BI19">
        <v>6</v>
      </c>
      <c r="BJ19">
        <v>65</v>
      </c>
      <c r="BK19">
        <v>0</v>
      </c>
      <c r="BL19">
        <v>65</v>
      </c>
      <c r="BM19">
        <v>-4</v>
      </c>
      <c r="BN19">
        <v>61</v>
      </c>
      <c r="BO19">
        <v>-1</v>
      </c>
      <c r="BP19">
        <v>60</v>
      </c>
      <c r="BQ19">
        <v>-3</v>
      </c>
      <c r="BR19">
        <v>57</v>
      </c>
      <c r="BS19">
        <v>0</v>
      </c>
      <c r="BT19">
        <v>57</v>
      </c>
      <c r="BU19">
        <v>6</v>
      </c>
      <c r="BV19">
        <v>63</v>
      </c>
      <c r="BW19">
        <v>-4</v>
      </c>
      <c r="BX19">
        <v>59</v>
      </c>
      <c r="BY19">
        <v>2</v>
      </c>
      <c r="BZ19">
        <v>61</v>
      </c>
      <c r="CA19">
        <v>194</v>
      </c>
      <c r="CB19">
        <v>255</v>
      </c>
      <c r="CC19">
        <v>0</v>
      </c>
      <c r="CD19">
        <v>255</v>
      </c>
      <c r="CE19">
        <v>0</v>
      </c>
      <c r="CF19">
        <v>255</v>
      </c>
      <c r="CG19">
        <v>0</v>
      </c>
      <c r="CH19">
        <v>255</v>
      </c>
      <c r="CI19">
        <v>0</v>
      </c>
      <c r="CJ19">
        <v>255</v>
      </c>
      <c r="CK19">
        <v>0</v>
      </c>
      <c r="CL19">
        <v>255</v>
      </c>
      <c r="CM19">
        <v>0</v>
      </c>
      <c r="CN19">
        <v>255</v>
      </c>
    </row>
    <row r="20" spans="1:92" x14ac:dyDescent="0.3">
      <c r="A20" t="s">
        <v>305</v>
      </c>
      <c r="B20" t="s">
        <v>52</v>
      </c>
      <c r="C20" s="6" t="s">
        <v>480</v>
      </c>
      <c r="D20" t="s">
        <v>481</v>
      </c>
      <c r="E20" t="s">
        <v>68</v>
      </c>
      <c r="F20" t="s">
        <v>57</v>
      </c>
      <c r="G20" t="s">
        <v>263</v>
      </c>
      <c r="H20">
        <v>42</v>
      </c>
      <c r="I20" s="3">
        <f>J20-H20</f>
        <v>1</v>
      </c>
      <c r="J20">
        <v>43</v>
      </c>
      <c r="K20" s="3">
        <f>L20-J20</f>
        <v>3</v>
      </c>
      <c r="L20">
        <v>46</v>
      </c>
      <c r="M20" s="3">
        <f>N20-L20</f>
        <v>2</v>
      </c>
      <c r="N20">
        <v>48</v>
      </c>
      <c r="O20" s="3">
        <f>P20-N20</f>
        <v>0</v>
      </c>
      <c r="P20">
        <v>48</v>
      </c>
      <c r="Q20" s="3">
        <f>R20-P20</f>
        <v>3</v>
      </c>
      <c r="R20">
        <v>51</v>
      </c>
      <c r="S20" s="3">
        <f>T20-R20</f>
        <v>0</v>
      </c>
      <c r="T20">
        <v>51</v>
      </c>
      <c r="U20" s="3">
        <f>V20-T20</f>
        <v>204</v>
      </c>
      <c r="V20">
        <v>255</v>
      </c>
      <c r="W20" s="3">
        <f>X20-V20</f>
        <v>0</v>
      </c>
      <c r="X20">
        <v>255</v>
      </c>
      <c r="Y20" s="3">
        <f>Z20-X20</f>
        <v>0</v>
      </c>
      <c r="Z20">
        <v>255</v>
      </c>
      <c r="AA20">
        <v>0</v>
      </c>
      <c r="AB20">
        <v>255</v>
      </c>
      <c r="AC20">
        <v>0</v>
      </c>
      <c r="AD20">
        <v>255</v>
      </c>
      <c r="AE20">
        <v>0</v>
      </c>
      <c r="AF20">
        <v>255</v>
      </c>
      <c r="AG20">
        <v>0</v>
      </c>
      <c r="AH20">
        <v>255</v>
      </c>
      <c r="AI20">
        <v>0</v>
      </c>
      <c r="AJ20">
        <v>255</v>
      </c>
      <c r="AK20">
        <v>0</v>
      </c>
      <c r="AL20">
        <v>255</v>
      </c>
      <c r="AM20">
        <v>0</v>
      </c>
      <c r="AN20">
        <v>255</v>
      </c>
      <c r="AO20">
        <v>0</v>
      </c>
      <c r="AP20">
        <v>255</v>
      </c>
      <c r="AQ20">
        <v>0</v>
      </c>
      <c r="AR20">
        <v>255</v>
      </c>
      <c r="AS20">
        <v>0</v>
      </c>
      <c r="AT20">
        <v>255</v>
      </c>
      <c r="AU20">
        <v>0</v>
      </c>
      <c r="AV20">
        <v>255</v>
      </c>
      <c r="AW20">
        <v>0</v>
      </c>
      <c r="AX20">
        <v>255</v>
      </c>
      <c r="AY20">
        <v>0</v>
      </c>
      <c r="AZ20">
        <v>255</v>
      </c>
      <c r="BA20">
        <v>0</v>
      </c>
      <c r="BB20">
        <v>255</v>
      </c>
      <c r="BC20">
        <v>0</v>
      </c>
      <c r="BD20">
        <v>255</v>
      </c>
      <c r="BE20">
        <v>0</v>
      </c>
      <c r="BF20">
        <v>255</v>
      </c>
      <c r="BG20">
        <v>0</v>
      </c>
      <c r="BH20">
        <v>255</v>
      </c>
      <c r="BI20">
        <v>0</v>
      </c>
      <c r="BJ20">
        <v>255</v>
      </c>
      <c r="BK20">
        <v>-212</v>
      </c>
      <c r="BL20">
        <v>43</v>
      </c>
      <c r="BM20">
        <v>2</v>
      </c>
      <c r="BN20">
        <v>45</v>
      </c>
      <c r="BO20">
        <v>-1</v>
      </c>
      <c r="BP20">
        <v>44</v>
      </c>
      <c r="BQ20">
        <v>-1</v>
      </c>
      <c r="BR20">
        <v>43</v>
      </c>
      <c r="BS20">
        <v>3</v>
      </c>
      <c r="BT20">
        <v>46</v>
      </c>
      <c r="BU20">
        <v>-2</v>
      </c>
      <c r="BV20">
        <v>44</v>
      </c>
      <c r="BW20">
        <v>0</v>
      </c>
      <c r="BX20">
        <v>44</v>
      </c>
      <c r="BY20">
        <v>2</v>
      </c>
      <c r="BZ20">
        <v>46</v>
      </c>
      <c r="CA20">
        <v>0</v>
      </c>
      <c r="CB20">
        <v>46</v>
      </c>
      <c r="CC20">
        <v>2</v>
      </c>
      <c r="CD20">
        <v>48</v>
      </c>
      <c r="CE20">
        <v>-2</v>
      </c>
      <c r="CF20">
        <v>46</v>
      </c>
      <c r="CG20">
        <v>2</v>
      </c>
      <c r="CH20">
        <v>48</v>
      </c>
      <c r="CI20">
        <v>-1</v>
      </c>
      <c r="CJ20">
        <v>47</v>
      </c>
      <c r="CK20">
        <v>208</v>
      </c>
      <c r="CL20">
        <v>255</v>
      </c>
      <c r="CM20">
        <v>0</v>
      </c>
      <c r="CN20">
        <v>255</v>
      </c>
    </row>
    <row r="21" spans="1:92" x14ac:dyDescent="0.3">
      <c r="A21" t="s">
        <v>85</v>
      </c>
      <c r="B21" t="s">
        <v>52</v>
      </c>
      <c r="C21" s="6" t="s">
        <v>146</v>
      </c>
      <c r="D21" t="s">
        <v>147</v>
      </c>
      <c r="E21" t="s">
        <v>68</v>
      </c>
      <c r="F21" t="s">
        <v>145</v>
      </c>
      <c r="G21"/>
      <c r="H21" s="7">
        <v>61</v>
      </c>
      <c r="I21" s="3">
        <f>J21-H21</f>
        <v>-2</v>
      </c>
      <c r="J21">
        <v>59</v>
      </c>
      <c r="K21" s="3">
        <f>L21-J21</f>
        <v>1</v>
      </c>
      <c r="L21">
        <v>60</v>
      </c>
      <c r="M21" s="3">
        <f>N21-L21</f>
        <v>-1</v>
      </c>
      <c r="N21">
        <v>59</v>
      </c>
      <c r="O21" s="3">
        <f>P21-N21</f>
        <v>1</v>
      </c>
      <c r="P21">
        <v>60</v>
      </c>
      <c r="Q21" s="3">
        <f>R21-P21</f>
        <v>5</v>
      </c>
      <c r="R21">
        <v>65</v>
      </c>
      <c r="S21" s="3">
        <f>T21-R21</f>
        <v>190</v>
      </c>
      <c r="T21">
        <v>255</v>
      </c>
      <c r="U21" s="3">
        <f>V21-T21</f>
        <v>-192</v>
      </c>
      <c r="V21">
        <v>63</v>
      </c>
      <c r="W21" s="3">
        <f>X21-V21</f>
        <v>0</v>
      </c>
      <c r="X21">
        <v>63</v>
      </c>
      <c r="Y21" s="3">
        <f>Z21-X21</f>
        <v>-4</v>
      </c>
      <c r="Z21">
        <v>59</v>
      </c>
      <c r="AA21">
        <v>1</v>
      </c>
      <c r="AB21">
        <v>60</v>
      </c>
      <c r="AC21">
        <v>1</v>
      </c>
      <c r="AD21">
        <v>61</v>
      </c>
      <c r="AE21">
        <v>4</v>
      </c>
      <c r="AF21">
        <v>65</v>
      </c>
      <c r="AG21">
        <v>-4</v>
      </c>
      <c r="AH21">
        <v>61</v>
      </c>
      <c r="AI21">
        <v>0</v>
      </c>
      <c r="AJ21">
        <v>61</v>
      </c>
      <c r="AK21">
        <v>1</v>
      </c>
      <c r="AL21">
        <v>62</v>
      </c>
      <c r="AM21">
        <v>-3</v>
      </c>
      <c r="AN21">
        <v>59</v>
      </c>
      <c r="AO21">
        <v>3</v>
      </c>
      <c r="AP21">
        <v>62</v>
      </c>
      <c r="AQ21">
        <v>0</v>
      </c>
      <c r="AR21">
        <v>62</v>
      </c>
      <c r="AS21">
        <v>0</v>
      </c>
      <c r="AT21">
        <v>62</v>
      </c>
      <c r="AU21">
        <v>-2</v>
      </c>
      <c r="AV21">
        <v>60</v>
      </c>
      <c r="AW21">
        <v>-2</v>
      </c>
      <c r="AX21">
        <v>58</v>
      </c>
      <c r="AY21">
        <v>1</v>
      </c>
      <c r="AZ21">
        <v>59</v>
      </c>
      <c r="BA21">
        <v>0</v>
      </c>
      <c r="BB21">
        <v>59</v>
      </c>
      <c r="BC21">
        <v>3</v>
      </c>
      <c r="BD21">
        <v>62</v>
      </c>
      <c r="BE21">
        <v>-3</v>
      </c>
      <c r="BF21">
        <v>59</v>
      </c>
      <c r="BG21">
        <v>2</v>
      </c>
      <c r="BH21">
        <v>61</v>
      </c>
      <c r="BI21">
        <v>4</v>
      </c>
      <c r="BJ21">
        <v>65</v>
      </c>
      <c r="BK21">
        <v>-4</v>
      </c>
      <c r="BL21">
        <v>61</v>
      </c>
      <c r="BM21">
        <v>0</v>
      </c>
      <c r="BN21">
        <v>61</v>
      </c>
      <c r="BO21">
        <v>-3</v>
      </c>
      <c r="BP21">
        <v>58</v>
      </c>
      <c r="BQ21">
        <v>5</v>
      </c>
      <c r="BR21">
        <v>63</v>
      </c>
      <c r="BS21">
        <v>-5</v>
      </c>
      <c r="BT21">
        <v>58</v>
      </c>
      <c r="BU21">
        <v>5</v>
      </c>
      <c r="BV21">
        <v>63</v>
      </c>
      <c r="BW21">
        <v>-1</v>
      </c>
      <c r="BX21">
        <v>62</v>
      </c>
      <c r="BY21">
        <v>-4</v>
      </c>
      <c r="BZ21">
        <v>58</v>
      </c>
      <c r="CA21">
        <v>13</v>
      </c>
      <c r="CB21">
        <v>71</v>
      </c>
      <c r="CC21">
        <v>-3</v>
      </c>
      <c r="CD21">
        <v>68</v>
      </c>
      <c r="CE21">
        <v>0</v>
      </c>
      <c r="CF21">
        <v>68</v>
      </c>
      <c r="CG21">
        <v>3</v>
      </c>
      <c r="CH21">
        <v>71</v>
      </c>
      <c r="CI21">
        <v>4</v>
      </c>
      <c r="CJ21">
        <v>75</v>
      </c>
      <c r="CK21">
        <v>0</v>
      </c>
      <c r="CL21">
        <v>75</v>
      </c>
      <c r="CM21">
        <v>0</v>
      </c>
      <c r="CN21">
        <v>75</v>
      </c>
    </row>
    <row r="22" spans="1:92" x14ac:dyDescent="0.3">
      <c r="A22" t="s">
        <v>152</v>
      </c>
      <c r="B22" t="s">
        <v>52</v>
      </c>
      <c r="C22" s="7" t="s">
        <v>153</v>
      </c>
      <c r="D22" t="s">
        <v>154</v>
      </c>
      <c r="E22" t="s">
        <v>68</v>
      </c>
      <c r="F22" t="s">
        <v>155</v>
      </c>
      <c r="G22" t="s">
        <v>156</v>
      </c>
      <c r="H22" s="1"/>
      <c r="I22" s="7"/>
      <c r="K22" s="7"/>
      <c r="M22" s="7"/>
      <c r="O22" s="7"/>
      <c r="Q22" s="7"/>
      <c r="S22" s="7"/>
      <c r="U22" s="7"/>
      <c r="W22" s="7"/>
      <c r="Y22" s="7"/>
      <c r="AC22"/>
      <c r="AD22"/>
      <c r="AE22"/>
      <c r="AF22"/>
      <c r="BX22">
        <v>67</v>
      </c>
      <c r="BY22">
        <v>0</v>
      </c>
      <c r="BZ22">
        <v>67</v>
      </c>
      <c r="CA22">
        <v>-1</v>
      </c>
      <c r="CB22">
        <v>66</v>
      </c>
      <c r="CC22">
        <v>1</v>
      </c>
      <c r="CD22">
        <v>67</v>
      </c>
      <c r="CE22">
        <v>0</v>
      </c>
      <c r="CF22">
        <v>67</v>
      </c>
      <c r="CG22">
        <v>2</v>
      </c>
      <c r="CH22">
        <v>69</v>
      </c>
      <c r="CI22">
        <v>6</v>
      </c>
      <c r="CJ22">
        <v>75</v>
      </c>
      <c r="CK22">
        <v>-9</v>
      </c>
      <c r="CL22">
        <v>66</v>
      </c>
      <c r="CM22">
        <v>7</v>
      </c>
      <c r="CN22">
        <v>73</v>
      </c>
    </row>
    <row r="23" spans="1:92" x14ac:dyDescent="0.3">
      <c r="A23" t="s">
        <v>81</v>
      </c>
      <c r="B23" t="s">
        <v>52</v>
      </c>
      <c r="C23" s="6" t="s">
        <v>109</v>
      </c>
      <c r="D23" t="s">
        <v>110</v>
      </c>
      <c r="E23" t="s">
        <v>68</v>
      </c>
      <c r="F23" t="s">
        <v>111</v>
      </c>
      <c r="G23" t="s">
        <v>69</v>
      </c>
      <c r="H23">
        <v>999</v>
      </c>
      <c r="I23" s="3">
        <f>J23-H23</f>
        <v>0</v>
      </c>
      <c r="J23">
        <v>999</v>
      </c>
      <c r="K23" s="3">
        <f>L23-J23</f>
        <v>0</v>
      </c>
      <c r="L23">
        <v>999</v>
      </c>
      <c r="M23" s="3">
        <f>N23-L23</f>
        <v>0</v>
      </c>
      <c r="N23">
        <v>999</v>
      </c>
      <c r="O23" s="3">
        <f>P23-N23</f>
        <v>0</v>
      </c>
      <c r="P23">
        <v>999</v>
      </c>
      <c r="Q23" s="3">
        <f>R23-P23</f>
        <v>0</v>
      </c>
      <c r="R23">
        <v>999</v>
      </c>
      <c r="S23" s="3">
        <f>T23-R23</f>
        <v>0</v>
      </c>
      <c r="T23">
        <v>999</v>
      </c>
      <c r="U23" s="3">
        <f>V23-T23</f>
        <v>0</v>
      </c>
      <c r="V23">
        <v>999</v>
      </c>
      <c r="W23" s="3">
        <f>X23-V23</f>
        <v>-744</v>
      </c>
      <c r="X23">
        <v>255</v>
      </c>
      <c r="Y23" s="3">
        <f>Z23-X23</f>
        <v>0</v>
      </c>
      <c r="Z23">
        <v>255</v>
      </c>
      <c r="AA23">
        <v>0</v>
      </c>
      <c r="AB23">
        <v>255</v>
      </c>
      <c r="AC23">
        <v>744</v>
      </c>
      <c r="AD23">
        <v>999</v>
      </c>
      <c r="AE23">
        <v>0</v>
      </c>
      <c r="AF23">
        <v>999</v>
      </c>
      <c r="AG23">
        <v>0</v>
      </c>
      <c r="AH23">
        <v>999</v>
      </c>
      <c r="AI23">
        <v>0</v>
      </c>
      <c r="AJ23">
        <v>999</v>
      </c>
      <c r="AK23">
        <v>0</v>
      </c>
      <c r="AL23">
        <v>999</v>
      </c>
      <c r="AM23">
        <v>0</v>
      </c>
      <c r="AN23">
        <v>999</v>
      </c>
      <c r="AO23">
        <v>0</v>
      </c>
      <c r="AP23">
        <v>999</v>
      </c>
      <c r="AQ23">
        <v>0</v>
      </c>
      <c r="AR23">
        <v>999</v>
      </c>
      <c r="AS23">
        <v>0</v>
      </c>
      <c r="AT23">
        <v>999</v>
      </c>
      <c r="AU23">
        <v>0</v>
      </c>
      <c r="AV23">
        <v>999</v>
      </c>
      <c r="AW23">
        <v>0</v>
      </c>
      <c r="AX23">
        <v>999</v>
      </c>
      <c r="AY23">
        <v>0</v>
      </c>
      <c r="AZ23">
        <v>999</v>
      </c>
      <c r="BA23">
        <v>0</v>
      </c>
      <c r="BB23">
        <v>999</v>
      </c>
      <c r="BC23">
        <v>0</v>
      </c>
      <c r="BD23">
        <v>999</v>
      </c>
      <c r="BE23">
        <v>0</v>
      </c>
      <c r="BF23">
        <v>999</v>
      </c>
      <c r="BG23">
        <v>0</v>
      </c>
      <c r="BH23">
        <v>999</v>
      </c>
      <c r="BI23">
        <v>0</v>
      </c>
      <c r="BJ23">
        <v>999</v>
      </c>
      <c r="BK23">
        <v>0</v>
      </c>
      <c r="BL23">
        <v>999</v>
      </c>
      <c r="BM23">
        <v>0</v>
      </c>
      <c r="BN23">
        <v>999</v>
      </c>
      <c r="BO23">
        <v>0</v>
      </c>
      <c r="BP23">
        <v>999</v>
      </c>
      <c r="BQ23">
        <v>0</v>
      </c>
      <c r="BR23">
        <v>999</v>
      </c>
      <c r="BS23">
        <v>0</v>
      </c>
      <c r="BT23">
        <v>999</v>
      </c>
      <c r="BU23">
        <v>0</v>
      </c>
      <c r="BV23">
        <v>999</v>
      </c>
      <c r="BW23">
        <v>0</v>
      </c>
      <c r="BX23">
        <v>999</v>
      </c>
      <c r="BY23">
        <v>0</v>
      </c>
      <c r="BZ23">
        <v>999</v>
      </c>
      <c r="CA23">
        <v>-929</v>
      </c>
      <c r="CB23">
        <v>70</v>
      </c>
      <c r="CC23">
        <v>1</v>
      </c>
      <c r="CD23">
        <v>71</v>
      </c>
      <c r="CE23">
        <v>1</v>
      </c>
      <c r="CF23">
        <v>72</v>
      </c>
      <c r="CG23">
        <v>183</v>
      </c>
      <c r="CH23">
        <v>255</v>
      </c>
      <c r="CI23">
        <v>-184</v>
      </c>
      <c r="CJ23">
        <v>71</v>
      </c>
      <c r="CK23">
        <v>0</v>
      </c>
      <c r="CL23">
        <v>71</v>
      </c>
      <c r="CM23">
        <v>1</v>
      </c>
      <c r="CN23">
        <v>72</v>
      </c>
    </row>
    <row r="24" spans="1:92" x14ac:dyDescent="0.3">
      <c r="A24" t="s">
        <v>51</v>
      </c>
      <c r="B24" t="s">
        <v>52</v>
      </c>
      <c r="C24" s="5" t="s">
        <v>112</v>
      </c>
      <c r="D24" t="s">
        <v>113</v>
      </c>
      <c r="E24" t="s">
        <v>68</v>
      </c>
      <c r="F24" t="s">
        <v>114</v>
      </c>
      <c r="G24" t="s">
        <v>61</v>
      </c>
      <c r="H24">
        <v>65</v>
      </c>
      <c r="I24" s="3">
        <f>J24-H24</f>
        <v>0</v>
      </c>
      <c r="J24">
        <v>65</v>
      </c>
      <c r="K24" s="3">
        <f>L24-J24</f>
        <v>190</v>
      </c>
      <c r="L24">
        <v>255</v>
      </c>
      <c r="M24" s="3">
        <f>N24-L24</f>
        <v>-187</v>
      </c>
      <c r="N24">
        <v>68</v>
      </c>
      <c r="O24" s="3">
        <f>P24-N24</f>
        <v>1</v>
      </c>
      <c r="P24">
        <v>69</v>
      </c>
      <c r="Q24" s="3">
        <f>R24-P24</f>
        <v>0</v>
      </c>
      <c r="R24">
        <v>69</v>
      </c>
      <c r="S24" s="3">
        <f>T24-R24</f>
        <v>-2</v>
      </c>
      <c r="T24">
        <v>67</v>
      </c>
      <c r="U24" s="3">
        <f>V24-T24</f>
        <v>6</v>
      </c>
      <c r="V24">
        <v>73</v>
      </c>
      <c r="W24" s="3">
        <f>X24-V24</f>
        <v>-1</v>
      </c>
      <c r="X24">
        <v>72</v>
      </c>
      <c r="Y24" s="3">
        <f>Z24-X24</f>
        <v>-7</v>
      </c>
      <c r="Z24">
        <v>65</v>
      </c>
      <c r="AA24">
        <v>1</v>
      </c>
      <c r="AB24">
        <v>66</v>
      </c>
      <c r="AC24">
        <v>-5</v>
      </c>
      <c r="AD24">
        <v>61</v>
      </c>
      <c r="AE24">
        <v>4</v>
      </c>
      <c r="AF24">
        <v>65</v>
      </c>
      <c r="AG24">
        <v>-1</v>
      </c>
      <c r="AH24">
        <v>64</v>
      </c>
      <c r="AI24">
        <v>-3</v>
      </c>
      <c r="AJ24">
        <v>61</v>
      </c>
      <c r="AK24">
        <v>3</v>
      </c>
      <c r="AL24">
        <v>64</v>
      </c>
      <c r="AM24">
        <v>6</v>
      </c>
      <c r="AN24">
        <v>70</v>
      </c>
      <c r="AO24">
        <v>-3</v>
      </c>
      <c r="AP24">
        <v>67</v>
      </c>
      <c r="AQ24">
        <v>4</v>
      </c>
      <c r="AR24">
        <v>71</v>
      </c>
      <c r="AS24">
        <v>-3</v>
      </c>
      <c r="AT24">
        <v>68</v>
      </c>
      <c r="AU24">
        <v>1</v>
      </c>
      <c r="AV24">
        <v>69</v>
      </c>
      <c r="AW24">
        <v>-2</v>
      </c>
      <c r="AX24">
        <v>67</v>
      </c>
      <c r="AY24">
        <v>3</v>
      </c>
      <c r="AZ24">
        <v>70</v>
      </c>
      <c r="BA24">
        <v>0</v>
      </c>
      <c r="BB24">
        <v>70</v>
      </c>
      <c r="BC24">
        <v>-2</v>
      </c>
      <c r="BD24">
        <v>68</v>
      </c>
      <c r="BE24">
        <v>2</v>
      </c>
      <c r="BF24">
        <v>70</v>
      </c>
      <c r="BG24">
        <v>1</v>
      </c>
      <c r="BH24">
        <v>71</v>
      </c>
      <c r="BI24">
        <v>-1</v>
      </c>
      <c r="BJ24">
        <v>70</v>
      </c>
      <c r="BK24">
        <v>-1</v>
      </c>
      <c r="BL24">
        <v>69</v>
      </c>
      <c r="BM24">
        <v>2</v>
      </c>
      <c r="BN24">
        <v>71</v>
      </c>
      <c r="BO24">
        <v>-2</v>
      </c>
      <c r="BP24">
        <v>69</v>
      </c>
      <c r="BQ24">
        <v>0</v>
      </c>
      <c r="BR24">
        <v>69</v>
      </c>
      <c r="BS24">
        <v>-1</v>
      </c>
      <c r="BT24">
        <v>68</v>
      </c>
      <c r="BU24">
        <v>2</v>
      </c>
      <c r="BV24">
        <v>70</v>
      </c>
      <c r="BW24">
        <v>-1</v>
      </c>
      <c r="BX24">
        <v>69</v>
      </c>
      <c r="BY24">
        <v>4</v>
      </c>
      <c r="BZ24">
        <v>73</v>
      </c>
      <c r="CA24">
        <v>-3</v>
      </c>
      <c r="CB24">
        <v>70</v>
      </c>
      <c r="CC24">
        <v>1</v>
      </c>
      <c r="CD24">
        <v>71</v>
      </c>
      <c r="CE24">
        <v>1</v>
      </c>
      <c r="CF24">
        <v>72</v>
      </c>
      <c r="CG24">
        <v>-4</v>
      </c>
      <c r="CH24">
        <v>68</v>
      </c>
      <c r="CI24">
        <v>1</v>
      </c>
      <c r="CJ24">
        <v>69</v>
      </c>
      <c r="CK24">
        <v>2</v>
      </c>
      <c r="CL24">
        <v>71</v>
      </c>
      <c r="CM24">
        <v>1</v>
      </c>
      <c r="CN24">
        <v>72</v>
      </c>
    </row>
    <row r="25" spans="1:92" x14ac:dyDescent="0.3">
      <c r="A25" t="s">
        <v>115</v>
      </c>
      <c r="B25" t="s">
        <v>52</v>
      </c>
      <c r="C25" s="6" t="s">
        <v>116</v>
      </c>
      <c r="D25" t="s">
        <v>117</v>
      </c>
      <c r="E25" t="s">
        <v>68</v>
      </c>
      <c r="F25" t="s">
        <v>57</v>
      </c>
      <c r="G25" t="s">
        <v>118</v>
      </c>
      <c r="H25">
        <v>255</v>
      </c>
      <c r="I25" s="3">
        <f>J25-H25</f>
        <v>-190</v>
      </c>
      <c r="J25">
        <v>65</v>
      </c>
      <c r="K25" s="3">
        <f>L25-J25</f>
        <v>5</v>
      </c>
      <c r="L25">
        <v>70</v>
      </c>
      <c r="M25" s="3">
        <f>N25-L25</f>
        <v>2</v>
      </c>
      <c r="N25">
        <v>72</v>
      </c>
      <c r="O25" s="3">
        <f>P25-N25</f>
        <v>-1</v>
      </c>
      <c r="P25">
        <v>71</v>
      </c>
      <c r="Q25" s="3">
        <f>R25-P25</f>
        <v>-1</v>
      </c>
      <c r="R25">
        <v>70</v>
      </c>
      <c r="S25" s="3">
        <f>T25-R25</f>
        <v>0</v>
      </c>
      <c r="T25">
        <v>70</v>
      </c>
      <c r="U25" s="3">
        <f>V25-T25</f>
        <v>0</v>
      </c>
      <c r="V25">
        <v>70</v>
      </c>
      <c r="W25" s="3">
        <f>X25-V25</f>
        <v>-1</v>
      </c>
      <c r="X25">
        <v>69</v>
      </c>
      <c r="Y25" s="3">
        <f>Z25-X25</f>
        <v>-1</v>
      </c>
      <c r="Z25">
        <v>68</v>
      </c>
      <c r="AA25">
        <v>1</v>
      </c>
      <c r="AB25">
        <v>69</v>
      </c>
      <c r="AC25">
        <v>0</v>
      </c>
      <c r="AD25">
        <v>69</v>
      </c>
      <c r="AE25">
        <v>0</v>
      </c>
      <c r="AF25">
        <v>69</v>
      </c>
      <c r="AG25">
        <v>-2</v>
      </c>
      <c r="AH25">
        <v>67</v>
      </c>
      <c r="AI25">
        <v>2</v>
      </c>
      <c r="AJ25">
        <v>69</v>
      </c>
      <c r="AK25">
        <v>0</v>
      </c>
      <c r="AL25">
        <v>69</v>
      </c>
      <c r="AM25">
        <v>-4</v>
      </c>
      <c r="AN25">
        <v>65</v>
      </c>
      <c r="AO25">
        <v>3</v>
      </c>
      <c r="AP25">
        <v>68</v>
      </c>
      <c r="AQ25">
        <v>-1</v>
      </c>
      <c r="AR25">
        <v>67</v>
      </c>
      <c r="AS25">
        <v>-1</v>
      </c>
      <c r="AT25">
        <v>66</v>
      </c>
      <c r="AU25">
        <v>2</v>
      </c>
      <c r="AV25">
        <v>68</v>
      </c>
      <c r="AW25">
        <v>0</v>
      </c>
      <c r="AX25">
        <v>68</v>
      </c>
      <c r="AY25">
        <v>2</v>
      </c>
      <c r="AZ25">
        <v>70</v>
      </c>
      <c r="BA25">
        <v>-1</v>
      </c>
      <c r="BB25">
        <v>69</v>
      </c>
      <c r="BC25">
        <v>0</v>
      </c>
      <c r="BD25">
        <v>69</v>
      </c>
      <c r="BE25">
        <v>0</v>
      </c>
      <c r="BF25">
        <v>69</v>
      </c>
      <c r="BG25">
        <v>-1</v>
      </c>
      <c r="BH25">
        <v>68</v>
      </c>
      <c r="BI25">
        <v>2</v>
      </c>
      <c r="BJ25">
        <v>70</v>
      </c>
      <c r="BK25">
        <v>-1</v>
      </c>
      <c r="BL25">
        <v>69</v>
      </c>
      <c r="BM25">
        <v>2</v>
      </c>
      <c r="BN25">
        <v>71</v>
      </c>
      <c r="BO25">
        <v>-1</v>
      </c>
      <c r="BP25">
        <v>70</v>
      </c>
      <c r="BQ25">
        <v>-1</v>
      </c>
      <c r="BR25">
        <v>69</v>
      </c>
      <c r="BS25">
        <v>0</v>
      </c>
      <c r="BT25">
        <v>69</v>
      </c>
      <c r="BU25">
        <v>1</v>
      </c>
      <c r="BV25">
        <v>70</v>
      </c>
      <c r="BW25">
        <v>0</v>
      </c>
      <c r="BX25">
        <v>70</v>
      </c>
      <c r="BY25">
        <v>0</v>
      </c>
      <c r="BZ25">
        <v>70</v>
      </c>
      <c r="CA25">
        <v>0</v>
      </c>
      <c r="CB25">
        <v>70</v>
      </c>
      <c r="CC25">
        <v>0</v>
      </c>
      <c r="CD25">
        <v>70</v>
      </c>
      <c r="CE25">
        <v>1</v>
      </c>
      <c r="CF25">
        <v>71</v>
      </c>
      <c r="CG25">
        <v>-1</v>
      </c>
      <c r="CH25">
        <v>70</v>
      </c>
      <c r="CI25">
        <v>0</v>
      </c>
      <c r="CJ25">
        <v>70</v>
      </c>
      <c r="CK25">
        <v>0</v>
      </c>
      <c r="CL25">
        <v>70</v>
      </c>
      <c r="CM25">
        <v>1</v>
      </c>
      <c r="CN25">
        <v>71</v>
      </c>
    </row>
    <row r="26" spans="1:92" x14ac:dyDescent="0.3">
      <c r="A26" t="s">
        <v>74</v>
      </c>
      <c r="B26" t="s">
        <v>52</v>
      </c>
      <c r="C26" s="5" t="s">
        <v>75</v>
      </c>
      <c r="D26" t="s">
        <v>76</v>
      </c>
      <c r="E26" t="s">
        <v>68</v>
      </c>
      <c r="F26" t="s">
        <v>77</v>
      </c>
      <c r="G26" t="s">
        <v>78</v>
      </c>
      <c r="H26">
        <v>62</v>
      </c>
      <c r="I26" s="3">
        <f>J26-H26</f>
        <v>-1</v>
      </c>
      <c r="J26">
        <v>61</v>
      </c>
      <c r="K26" s="3">
        <f>L26-J26</f>
        <v>-1</v>
      </c>
      <c r="L26">
        <v>60</v>
      </c>
      <c r="M26" s="3">
        <f>N26-L26</f>
        <v>9</v>
      </c>
      <c r="N26">
        <v>69</v>
      </c>
      <c r="O26" s="3">
        <f>P26-N26</f>
        <v>0</v>
      </c>
      <c r="P26">
        <v>69</v>
      </c>
      <c r="Q26" s="3">
        <f>R26-P26</f>
        <v>-6</v>
      </c>
      <c r="R26">
        <v>63</v>
      </c>
      <c r="S26" s="3">
        <f>T26-R26</f>
        <v>936</v>
      </c>
      <c r="T26">
        <v>999</v>
      </c>
      <c r="U26" s="3">
        <f>V26-T26</f>
        <v>-744</v>
      </c>
      <c r="V26">
        <v>255</v>
      </c>
      <c r="W26" s="3">
        <f>X26-V26</f>
        <v>0</v>
      </c>
      <c r="X26">
        <v>255</v>
      </c>
      <c r="Y26" s="3">
        <f>Z26-X26</f>
        <v>0</v>
      </c>
      <c r="Z26">
        <v>255</v>
      </c>
      <c r="AA26">
        <v>0</v>
      </c>
      <c r="AB26">
        <v>255</v>
      </c>
      <c r="AC26">
        <v>744</v>
      </c>
      <c r="AD26">
        <v>999</v>
      </c>
      <c r="AE26">
        <v>0</v>
      </c>
      <c r="AF26">
        <v>999</v>
      </c>
      <c r="AG26">
        <v>0</v>
      </c>
      <c r="AH26">
        <v>999</v>
      </c>
      <c r="AI26">
        <v>0</v>
      </c>
      <c r="AJ26">
        <v>999</v>
      </c>
      <c r="AK26">
        <v>0</v>
      </c>
      <c r="AL26">
        <v>999</v>
      </c>
      <c r="AM26">
        <v>-744</v>
      </c>
      <c r="AN26">
        <v>255</v>
      </c>
      <c r="AO26">
        <v>0</v>
      </c>
      <c r="AP26">
        <v>255</v>
      </c>
      <c r="AQ26">
        <v>0</v>
      </c>
      <c r="AR26">
        <v>255</v>
      </c>
      <c r="AS26">
        <v>0</v>
      </c>
      <c r="AT26">
        <v>255</v>
      </c>
      <c r="AU26">
        <v>0</v>
      </c>
      <c r="AV26">
        <v>255</v>
      </c>
      <c r="AW26">
        <v>0</v>
      </c>
      <c r="AX26">
        <v>255</v>
      </c>
      <c r="AY26">
        <v>-255</v>
      </c>
      <c r="AZ26">
        <v>0</v>
      </c>
      <c r="BA26">
        <v>255</v>
      </c>
      <c r="BB26">
        <v>255</v>
      </c>
      <c r="BC26">
        <v>0</v>
      </c>
      <c r="BD26">
        <v>255</v>
      </c>
      <c r="BE26">
        <v>0</v>
      </c>
      <c r="BF26">
        <v>255</v>
      </c>
      <c r="BG26">
        <v>0</v>
      </c>
      <c r="BH26">
        <v>255</v>
      </c>
      <c r="BI26">
        <v>0</v>
      </c>
      <c r="BJ26">
        <v>255</v>
      </c>
      <c r="BK26">
        <v>0</v>
      </c>
      <c r="BL26">
        <v>255</v>
      </c>
      <c r="BM26">
        <v>0</v>
      </c>
      <c r="BN26">
        <v>255</v>
      </c>
      <c r="BO26">
        <v>0</v>
      </c>
      <c r="BP26">
        <v>255</v>
      </c>
      <c r="BQ26">
        <v>0</v>
      </c>
      <c r="BR26">
        <v>255</v>
      </c>
      <c r="BS26">
        <v>0</v>
      </c>
      <c r="BT26">
        <v>255</v>
      </c>
      <c r="BU26">
        <v>0</v>
      </c>
      <c r="BV26">
        <v>255</v>
      </c>
      <c r="BW26">
        <v>0</v>
      </c>
      <c r="BX26">
        <v>255</v>
      </c>
      <c r="BY26">
        <v>0</v>
      </c>
      <c r="BZ26">
        <v>255</v>
      </c>
      <c r="CA26">
        <v>0</v>
      </c>
      <c r="CB26">
        <v>255</v>
      </c>
      <c r="CC26">
        <v>0</v>
      </c>
      <c r="CD26">
        <v>255</v>
      </c>
      <c r="CE26">
        <v>0</v>
      </c>
      <c r="CF26">
        <v>255</v>
      </c>
      <c r="CG26">
        <v>0</v>
      </c>
      <c r="CH26">
        <v>255</v>
      </c>
      <c r="CI26">
        <v>-190</v>
      </c>
      <c r="CJ26">
        <v>65</v>
      </c>
      <c r="CK26">
        <v>1</v>
      </c>
      <c r="CL26">
        <v>66</v>
      </c>
      <c r="CM26">
        <v>5</v>
      </c>
      <c r="CN26">
        <v>71</v>
      </c>
    </row>
    <row r="27" spans="1:92" x14ac:dyDescent="0.3">
      <c r="A27" t="s">
        <v>51</v>
      </c>
      <c r="B27" t="s">
        <v>52</v>
      </c>
      <c r="C27" s="7" t="s">
        <v>124</v>
      </c>
      <c r="D27" t="s">
        <v>125</v>
      </c>
      <c r="E27" t="s">
        <v>126</v>
      </c>
      <c r="F27" t="s">
        <v>127</v>
      </c>
      <c r="G27" t="s">
        <v>127</v>
      </c>
      <c r="I27" s="7"/>
      <c r="K27" s="7"/>
      <c r="M27" s="7"/>
      <c r="O27" s="7"/>
      <c r="Q27" s="7"/>
      <c r="S27" s="3">
        <f>T27-R27</f>
        <v>61</v>
      </c>
      <c r="T27">
        <v>61</v>
      </c>
      <c r="U27" s="3">
        <f>V27-T27</f>
        <v>-1</v>
      </c>
      <c r="V27">
        <v>60</v>
      </c>
      <c r="W27" s="3">
        <f>X27-V27</f>
        <v>1</v>
      </c>
      <c r="X27">
        <v>61</v>
      </c>
      <c r="Y27" s="3">
        <f>Z27-X27</f>
        <v>-1</v>
      </c>
      <c r="Z27">
        <v>60</v>
      </c>
      <c r="AA27">
        <v>0</v>
      </c>
      <c r="AB27">
        <v>60</v>
      </c>
      <c r="AC27">
        <v>0</v>
      </c>
      <c r="AD27">
        <v>60</v>
      </c>
      <c r="AE27">
        <v>3</v>
      </c>
      <c r="AF27">
        <v>63</v>
      </c>
      <c r="AG27">
        <v>0</v>
      </c>
      <c r="AH27">
        <v>63</v>
      </c>
      <c r="AI27">
        <v>-3</v>
      </c>
      <c r="AJ27">
        <v>60</v>
      </c>
      <c r="AK27">
        <v>3</v>
      </c>
      <c r="AL27">
        <v>63</v>
      </c>
      <c r="AM27">
        <v>3</v>
      </c>
      <c r="AN27">
        <v>66</v>
      </c>
      <c r="AO27">
        <v>-1</v>
      </c>
      <c r="AP27">
        <v>65</v>
      </c>
      <c r="AQ27">
        <v>-1</v>
      </c>
      <c r="AR27">
        <v>64</v>
      </c>
      <c r="AS27">
        <v>0</v>
      </c>
      <c r="AT27">
        <v>64</v>
      </c>
      <c r="AU27">
        <v>2</v>
      </c>
      <c r="AV27">
        <v>66</v>
      </c>
      <c r="AW27">
        <v>-1</v>
      </c>
      <c r="AX27">
        <v>65</v>
      </c>
      <c r="AY27">
        <v>1</v>
      </c>
      <c r="AZ27">
        <v>66</v>
      </c>
      <c r="BA27">
        <v>1</v>
      </c>
      <c r="BB27">
        <v>67</v>
      </c>
      <c r="BC27">
        <v>1</v>
      </c>
      <c r="BD27">
        <v>68</v>
      </c>
      <c r="BE27">
        <v>0</v>
      </c>
      <c r="BF27">
        <v>68</v>
      </c>
      <c r="BG27">
        <v>0</v>
      </c>
      <c r="BH27">
        <v>68</v>
      </c>
      <c r="BI27">
        <v>-1</v>
      </c>
      <c r="BJ27">
        <v>67</v>
      </c>
      <c r="BK27">
        <v>2</v>
      </c>
      <c r="BL27">
        <v>69</v>
      </c>
      <c r="BM27">
        <v>-3</v>
      </c>
      <c r="BN27">
        <v>66</v>
      </c>
      <c r="BO27">
        <v>0</v>
      </c>
      <c r="BP27">
        <v>66</v>
      </c>
      <c r="BQ27">
        <v>0</v>
      </c>
      <c r="BR27">
        <v>66</v>
      </c>
      <c r="BS27">
        <v>0</v>
      </c>
      <c r="BT27">
        <v>66</v>
      </c>
      <c r="BU27">
        <v>0</v>
      </c>
      <c r="BV27">
        <v>66</v>
      </c>
      <c r="BW27">
        <v>1</v>
      </c>
      <c r="BX27">
        <v>67</v>
      </c>
      <c r="BY27">
        <v>0</v>
      </c>
      <c r="BZ27">
        <v>67</v>
      </c>
      <c r="CA27">
        <v>-1</v>
      </c>
      <c r="CB27">
        <v>66</v>
      </c>
      <c r="CC27">
        <v>2</v>
      </c>
      <c r="CD27">
        <v>68</v>
      </c>
      <c r="CE27">
        <v>2</v>
      </c>
      <c r="CF27">
        <v>70</v>
      </c>
      <c r="CG27">
        <v>-1</v>
      </c>
      <c r="CH27">
        <v>69</v>
      </c>
      <c r="CI27">
        <v>-1</v>
      </c>
      <c r="CJ27">
        <v>68</v>
      </c>
      <c r="CK27">
        <v>1</v>
      </c>
      <c r="CL27">
        <v>69</v>
      </c>
      <c r="CM27">
        <v>0</v>
      </c>
      <c r="CN27">
        <v>69</v>
      </c>
    </row>
    <row r="28" spans="1:92" x14ac:dyDescent="0.3">
      <c r="A28" t="s">
        <v>88</v>
      </c>
      <c r="B28" t="s">
        <v>52</v>
      </c>
      <c r="C28" s="6" t="s">
        <v>169</v>
      </c>
      <c r="D28" t="s">
        <v>170</v>
      </c>
      <c r="E28" t="s">
        <v>68</v>
      </c>
      <c r="F28" t="s">
        <v>64</v>
      </c>
      <c r="G28" t="s">
        <v>171</v>
      </c>
      <c r="H28">
        <v>65</v>
      </c>
      <c r="I28" s="3">
        <f>J28-H28</f>
        <v>1</v>
      </c>
      <c r="J28">
        <v>66</v>
      </c>
      <c r="K28" s="3">
        <f>L28-J28</f>
        <v>3</v>
      </c>
      <c r="L28">
        <v>69</v>
      </c>
      <c r="M28" s="3">
        <f>N28-L28</f>
        <v>6</v>
      </c>
      <c r="N28">
        <v>75</v>
      </c>
      <c r="O28" s="3">
        <f>P28-N28</f>
        <v>2</v>
      </c>
      <c r="P28">
        <v>77</v>
      </c>
      <c r="Q28" s="3">
        <f>R28-P28</f>
        <v>-3</v>
      </c>
      <c r="R28">
        <v>74</v>
      </c>
      <c r="S28" s="3">
        <f>T28-R28</f>
        <v>-3</v>
      </c>
      <c r="T28">
        <v>71</v>
      </c>
      <c r="U28" s="3">
        <f>V28-T28</f>
        <v>1</v>
      </c>
      <c r="V28">
        <v>72</v>
      </c>
      <c r="W28" s="3">
        <f>X28-V28</f>
        <v>-1</v>
      </c>
      <c r="X28">
        <v>71</v>
      </c>
      <c r="Y28" s="3">
        <f>Z28-X28</f>
        <v>-4</v>
      </c>
      <c r="Z28">
        <v>67</v>
      </c>
      <c r="AA28">
        <v>3</v>
      </c>
      <c r="AB28">
        <v>70</v>
      </c>
      <c r="AC28">
        <v>-2</v>
      </c>
      <c r="AD28">
        <v>68</v>
      </c>
      <c r="AE28">
        <v>2</v>
      </c>
      <c r="AF28">
        <v>70</v>
      </c>
      <c r="AG28">
        <v>-1</v>
      </c>
      <c r="AH28">
        <v>69</v>
      </c>
      <c r="AI28">
        <v>3</v>
      </c>
      <c r="AJ28">
        <v>72</v>
      </c>
      <c r="AK28">
        <v>-2</v>
      </c>
      <c r="AL28">
        <v>70</v>
      </c>
      <c r="AM28">
        <v>185</v>
      </c>
      <c r="AN28">
        <v>255</v>
      </c>
      <c r="AO28">
        <v>-188</v>
      </c>
      <c r="AP28">
        <v>67</v>
      </c>
      <c r="AQ28">
        <v>2</v>
      </c>
      <c r="AR28">
        <v>69</v>
      </c>
      <c r="AS28">
        <v>2</v>
      </c>
      <c r="AT28">
        <v>71</v>
      </c>
      <c r="AU28">
        <v>-2</v>
      </c>
      <c r="AV28">
        <v>69</v>
      </c>
      <c r="AW28">
        <v>0</v>
      </c>
      <c r="AX28">
        <v>69</v>
      </c>
      <c r="AY28">
        <v>0</v>
      </c>
      <c r="AZ28">
        <v>69</v>
      </c>
      <c r="BA28">
        <v>-1</v>
      </c>
      <c r="BB28">
        <v>68</v>
      </c>
      <c r="BC28">
        <v>-4</v>
      </c>
      <c r="BD28">
        <v>64</v>
      </c>
      <c r="BE28">
        <v>1</v>
      </c>
      <c r="BF28">
        <v>65</v>
      </c>
      <c r="BG28">
        <v>2</v>
      </c>
      <c r="BH28">
        <v>67</v>
      </c>
      <c r="BI28">
        <v>0</v>
      </c>
      <c r="BJ28">
        <v>67</v>
      </c>
      <c r="BK28">
        <v>3</v>
      </c>
      <c r="BL28">
        <v>70</v>
      </c>
      <c r="BM28">
        <v>-2</v>
      </c>
      <c r="BN28">
        <v>68</v>
      </c>
      <c r="BO28">
        <v>1</v>
      </c>
      <c r="BP28">
        <v>69</v>
      </c>
      <c r="BQ28">
        <v>2</v>
      </c>
      <c r="BR28">
        <v>71</v>
      </c>
      <c r="BS28">
        <v>-1</v>
      </c>
      <c r="BT28">
        <v>70</v>
      </c>
      <c r="BU28">
        <v>-4</v>
      </c>
      <c r="BV28">
        <v>66</v>
      </c>
      <c r="BW28">
        <v>189</v>
      </c>
      <c r="BX28">
        <v>255</v>
      </c>
      <c r="BY28">
        <v>-191</v>
      </c>
      <c r="BZ28">
        <v>64</v>
      </c>
      <c r="CA28">
        <v>3</v>
      </c>
      <c r="CB28">
        <v>67</v>
      </c>
      <c r="CC28">
        <v>-1</v>
      </c>
      <c r="CD28">
        <v>66</v>
      </c>
      <c r="CE28">
        <v>0</v>
      </c>
      <c r="CF28">
        <v>66</v>
      </c>
      <c r="CG28">
        <v>2</v>
      </c>
      <c r="CH28">
        <v>68</v>
      </c>
      <c r="CI28">
        <v>-4</v>
      </c>
      <c r="CJ28">
        <v>64</v>
      </c>
      <c r="CK28">
        <v>5</v>
      </c>
      <c r="CL28">
        <v>69</v>
      </c>
      <c r="CM28">
        <v>0</v>
      </c>
      <c r="CN28">
        <v>69</v>
      </c>
    </row>
    <row r="29" spans="1:92" x14ac:dyDescent="0.3">
      <c r="A29" t="s">
        <v>81</v>
      </c>
      <c r="B29" t="s">
        <v>52</v>
      </c>
      <c r="C29" s="6" t="s">
        <v>157</v>
      </c>
      <c r="D29" t="s">
        <v>158</v>
      </c>
      <c r="E29" t="s">
        <v>68</v>
      </c>
      <c r="F29" t="s">
        <v>159</v>
      </c>
      <c r="G29" t="s">
        <v>159</v>
      </c>
      <c r="H29">
        <v>57</v>
      </c>
      <c r="I29" s="3">
        <f>J29-H29</f>
        <v>3</v>
      </c>
      <c r="J29">
        <v>60</v>
      </c>
      <c r="K29" s="3">
        <f>L29-J29</f>
        <v>-3</v>
      </c>
      <c r="L29">
        <v>57</v>
      </c>
      <c r="M29" s="3">
        <f>N29-L29</f>
        <v>-2</v>
      </c>
      <c r="N29">
        <v>55</v>
      </c>
      <c r="O29" s="3">
        <f>P29-N29</f>
        <v>5</v>
      </c>
      <c r="P29">
        <v>60</v>
      </c>
      <c r="Q29" s="3">
        <f>R29-P29</f>
        <v>-1</v>
      </c>
      <c r="R29">
        <v>59</v>
      </c>
      <c r="S29" s="3">
        <f>T29-R29</f>
        <v>-3</v>
      </c>
      <c r="T29">
        <v>56</v>
      </c>
      <c r="U29" s="3">
        <f>V29-T29</f>
        <v>-2</v>
      </c>
      <c r="V29">
        <v>54</v>
      </c>
      <c r="W29" s="3">
        <f>X29-V29</f>
        <v>0</v>
      </c>
      <c r="X29">
        <v>54</v>
      </c>
      <c r="Y29" s="3">
        <f>Z29-X29</f>
        <v>0</v>
      </c>
      <c r="Z29">
        <v>54</v>
      </c>
      <c r="AA29">
        <v>3</v>
      </c>
      <c r="AB29">
        <v>57</v>
      </c>
      <c r="AC29">
        <v>2</v>
      </c>
      <c r="AD29">
        <v>59</v>
      </c>
      <c r="AE29">
        <v>2</v>
      </c>
      <c r="AF29">
        <v>61</v>
      </c>
      <c r="AG29">
        <v>0</v>
      </c>
      <c r="AH29">
        <v>61</v>
      </c>
      <c r="AI29">
        <v>-2</v>
      </c>
      <c r="AJ29">
        <v>59</v>
      </c>
      <c r="AK29">
        <v>0</v>
      </c>
      <c r="AL29">
        <v>59</v>
      </c>
      <c r="AM29">
        <v>2</v>
      </c>
      <c r="AN29">
        <v>61</v>
      </c>
      <c r="AO29">
        <v>4</v>
      </c>
      <c r="AP29">
        <v>65</v>
      </c>
      <c r="AQ29">
        <v>0</v>
      </c>
      <c r="AR29">
        <v>65</v>
      </c>
      <c r="AS29">
        <v>-4</v>
      </c>
      <c r="AT29">
        <v>61</v>
      </c>
      <c r="AU29">
        <v>3</v>
      </c>
      <c r="AV29">
        <v>64</v>
      </c>
      <c r="AW29">
        <v>-3</v>
      </c>
      <c r="AX29">
        <v>61</v>
      </c>
      <c r="AY29">
        <v>2</v>
      </c>
      <c r="AZ29">
        <v>63</v>
      </c>
      <c r="BA29">
        <v>-5</v>
      </c>
      <c r="BB29">
        <v>58</v>
      </c>
      <c r="BC29">
        <v>1</v>
      </c>
      <c r="BD29">
        <v>59</v>
      </c>
      <c r="BE29">
        <v>-2</v>
      </c>
      <c r="BF29">
        <v>57</v>
      </c>
      <c r="BG29">
        <v>6</v>
      </c>
      <c r="BH29">
        <v>63</v>
      </c>
      <c r="BI29">
        <v>-4</v>
      </c>
      <c r="BJ29">
        <v>59</v>
      </c>
      <c r="BK29">
        <v>1</v>
      </c>
      <c r="BL29">
        <v>60</v>
      </c>
      <c r="BM29">
        <v>-2</v>
      </c>
      <c r="BN29">
        <v>58</v>
      </c>
      <c r="BO29">
        <v>1</v>
      </c>
      <c r="BP29">
        <v>59</v>
      </c>
      <c r="BQ29">
        <v>1</v>
      </c>
      <c r="BR29">
        <v>60</v>
      </c>
      <c r="BS29">
        <v>5</v>
      </c>
      <c r="BT29">
        <v>65</v>
      </c>
      <c r="BU29">
        <v>3</v>
      </c>
      <c r="BV29">
        <v>68</v>
      </c>
      <c r="BW29">
        <v>-2</v>
      </c>
      <c r="BX29">
        <v>66</v>
      </c>
      <c r="BY29">
        <v>1</v>
      </c>
      <c r="BZ29">
        <v>67</v>
      </c>
      <c r="CA29">
        <v>-2</v>
      </c>
      <c r="CB29">
        <v>65</v>
      </c>
      <c r="CC29">
        <v>6</v>
      </c>
      <c r="CD29">
        <v>71</v>
      </c>
      <c r="CE29">
        <v>-4</v>
      </c>
      <c r="CF29">
        <v>67</v>
      </c>
      <c r="CG29">
        <v>3</v>
      </c>
      <c r="CH29">
        <v>70</v>
      </c>
      <c r="CI29">
        <v>1</v>
      </c>
      <c r="CJ29">
        <v>71</v>
      </c>
      <c r="CK29">
        <v>-3</v>
      </c>
      <c r="CL29">
        <v>68</v>
      </c>
      <c r="CM29">
        <v>0</v>
      </c>
      <c r="CN29">
        <v>68</v>
      </c>
    </row>
    <row r="30" spans="1:92" x14ac:dyDescent="0.3">
      <c r="A30" t="s">
        <v>65</v>
      </c>
      <c r="B30" t="s">
        <v>52</v>
      </c>
      <c r="C30" s="6" t="s">
        <v>132</v>
      </c>
      <c r="D30" t="s">
        <v>133</v>
      </c>
      <c r="E30" t="s">
        <v>68</v>
      </c>
      <c r="F30" t="s">
        <v>134</v>
      </c>
      <c r="G30" t="s">
        <v>69</v>
      </c>
      <c r="H30">
        <v>66</v>
      </c>
      <c r="I30" s="3">
        <f>J30-H30</f>
        <v>1</v>
      </c>
      <c r="J30">
        <v>67</v>
      </c>
      <c r="K30" s="3">
        <f>L30-J30</f>
        <v>0</v>
      </c>
      <c r="L30">
        <v>67</v>
      </c>
      <c r="M30" s="3">
        <f>N30-L30</f>
        <v>-1</v>
      </c>
      <c r="N30">
        <v>66</v>
      </c>
      <c r="O30" s="3">
        <f>P30-N30</f>
        <v>0</v>
      </c>
      <c r="P30">
        <v>66</v>
      </c>
      <c r="Q30" s="3">
        <f>R30-P30</f>
        <v>189</v>
      </c>
      <c r="R30">
        <v>255</v>
      </c>
      <c r="S30" s="3">
        <f>T30-R30</f>
        <v>-192</v>
      </c>
      <c r="T30">
        <v>63</v>
      </c>
      <c r="U30" s="3">
        <f>V30-T30</f>
        <v>0</v>
      </c>
      <c r="V30">
        <v>63</v>
      </c>
      <c r="W30" s="3">
        <f>X30-V30</f>
        <v>0</v>
      </c>
      <c r="X30">
        <v>63</v>
      </c>
      <c r="Y30" s="3">
        <f>Z30-X30</f>
        <v>-2</v>
      </c>
      <c r="Z30">
        <v>61</v>
      </c>
      <c r="AA30">
        <v>0</v>
      </c>
      <c r="AB30">
        <v>61</v>
      </c>
      <c r="AC30">
        <v>-1</v>
      </c>
      <c r="AD30">
        <v>60</v>
      </c>
      <c r="AE30">
        <v>0</v>
      </c>
      <c r="AF30">
        <v>60</v>
      </c>
      <c r="AG30">
        <v>4</v>
      </c>
      <c r="AH30">
        <v>64</v>
      </c>
      <c r="AI30">
        <v>-4</v>
      </c>
      <c r="AJ30">
        <v>60</v>
      </c>
      <c r="AK30">
        <v>-1</v>
      </c>
      <c r="AL30">
        <v>59</v>
      </c>
      <c r="AM30">
        <v>7</v>
      </c>
      <c r="AN30">
        <v>66</v>
      </c>
      <c r="AO30">
        <v>1</v>
      </c>
      <c r="AP30">
        <v>67</v>
      </c>
      <c r="AQ30">
        <v>1</v>
      </c>
      <c r="AR30">
        <v>68</v>
      </c>
      <c r="AS30">
        <v>-1</v>
      </c>
      <c r="AT30">
        <v>67</v>
      </c>
      <c r="AU30">
        <v>0</v>
      </c>
      <c r="AV30">
        <v>67</v>
      </c>
      <c r="AW30">
        <v>0</v>
      </c>
      <c r="AX30">
        <v>67</v>
      </c>
      <c r="AY30">
        <v>0</v>
      </c>
      <c r="AZ30">
        <v>67</v>
      </c>
      <c r="BA30">
        <v>1</v>
      </c>
      <c r="BB30">
        <v>68</v>
      </c>
      <c r="BC30">
        <v>1</v>
      </c>
      <c r="BD30">
        <v>69</v>
      </c>
      <c r="BE30">
        <v>-2</v>
      </c>
      <c r="BF30">
        <v>67</v>
      </c>
      <c r="BG30">
        <v>2</v>
      </c>
      <c r="BH30">
        <v>69</v>
      </c>
      <c r="BI30">
        <v>0</v>
      </c>
      <c r="BJ30">
        <v>69</v>
      </c>
      <c r="BK30">
        <v>-2</v>
      </c>
      <c r="BL30">
        <v>67</v>
      </c>
      <c r="BM30">
        <v>1</v>
      </c>
      <c r="BN30">
        <v>68</v>
      </c>
      <c r="BO30">
        <v>1</v>
      </c>
      <c r="BP30">
        <v>69</v>
      </c>
      <c r="BQ30">
        <v>-1</v>
      </c>
      <c r="BR30">
        <v>68</v>
      </c>
      <c r="BS30">
        <v>1</v>
      </c>
      <c r="BT30">
        <v>69</v>
      </c>
      <c r="BU30">
        <v>0</v>
      </c>
      <c r="BV30">
        <v>69</v>
      </c>
      <c r="BW30">
        <v>0</v>
      </c>
      <c r="BX30">
        <v>69</v>
      </c>
      <c r="BY30">
        <v>0</v>
      </c>
      <c r="BZ30">
        <v>69</v>
      </c>
      <c r="CA30">
        <v>0</v>
      </c>
      <c r="CB30">
        <v>69</v>
      </c>
      <c r="CC30">
        <v>0</v>
      </c>
      <c r="CD30">
        <v>69</v>
      </c>
      <c r="CE30">
        <v>0</v>
      </c>
      <c r="CF30">
        <v>69</v>
      </c>
      <c r="CG30">
        <v>2</v>
      </c>
      <c r="CH30">
        <v>71</v>
      </c>
      <c r="CI30">
        <v>-1</v>
      </c>
      <c r="CJ30">
        <v>70</v>
      </c>
      <c r="CK30">
        <v>-3</v>
      </c>
      <c r="CL30">
        <v>67</v>
      </c>
      <c r="CM30">
        <v>1</v>
      </c>
      <c r="CN30">
        <v>68</v>
      </c>
    </row>
    <row r="31" spans="1:92" x14ac:dyDescent="0.3">
      <c r="A31" t="s">
        <v>91</v>
      </c>
      <c r="B31" t="s">
        <v>52</v>
      </c>
      <c r="C31" s="6" t="s">
        <v>122</v>
      </c>
      <c r="D31" t="s">
        <v>123</v>
      </c>
      <c r="E31" t="s">
        <v>68</v>
      </c>
      <c r="F31" t="s">
        <v>60</v>
      </c>
      <c r="G31" s="7" t="s">
        <v>114</v>
      </c>
      <c r="H31">
        <v>75</v>
      </c>
      <c r="I31" s="3">
        <f>J31-H31</f>
        <v>0</v>
      </c>
      <c r="J31">
        <v>75</v>
      </c>
      <c r="K31" s="3">
        <f>L31-J31</f>
        <v>4</v>
      </c>
      <c r="L31">
        <v>79</v>
      </c>
      <c r="M31" s="3">
        <f>N31-L31</f>
        <v>0</v>
      </c>
      <c r="N31">
        <v>79</v>
      </c>
      <c r="O31" s="3">
        <f>P31-N31</f>
        <v>1</v>
      </c>
      <c r="P31">
        <v>80</v>
      </c>
      <c r="Q31" s="3">
        <f>R31-P31</f>
        <v>175</v>
      </c>
      <c r="R31">
        <v>255</v>
      </c>
      <c r="S31" s="3">
        <f>T31-R31</f>
        <v>-180</v>
      </c>
      <c r="T31">
        <v>75</v>
      </c>
      <c r="U31" s="3">
        <f>V31-T31</f>
        <v>-2</v>
      </c>
      <c r="V31">
        <v>73</v>
      </c>
      <c r="W31" s="3">
        <f>X31-V31</f>
        <v>-1</v>
      </c>
      <c r="X31">
        <v>72</v>
      </c>
      <c r="Y31" s="3">
        <f>Z31-X31</f>
        <v>-3</v>
      </c>
      <c r="Z31">
        <v>69</v>
      </c>
      <c r="AA31">
        <v>-1</v>
      </c>
      <c r="AB31">
        <v>68</v>
      </c>
      <c r="AC31">
        <v>1</v>
      </c>
      <c r="AD31">
        <v>69</v>
      </c>
      <c r="AE31">
        <v>1</v>
      </c>
      <c r="AF31">
        <v>70</v>
      </c>
      <c r="AG31">
        <v>-1</v>
      </c>
      <c r="AH31">
        <v>69</v>
      </c>
      <c r="AI31">
        <v>3</v>
      </c>
      <c r="AJ31">
        <v>72</v>
      </c>
      <c r="AK31">
        <v>0</v>
      </c>
      <c r="AL31">
        <v>72</v>
      </c>
      <c r="AM31">
        <v>183</v>
      </c>
      <c r="AN31">
        <v>255</v>
      </c>
      <c r="AO31">
        <v>0</v>
      </c>
      <c r="AP31">
        <v>255</v>
      </c>
      <c r="AQ31">
        <v>-190</v>
      </c>
      <c r="AR31">
        <v>65</v>
      </c>
      <c r="AS31">
        <v>2</v>
      </c>
      <c r="AT31">
        <v>67</v>
      </c>
      <c r="AU31">
        <v>3</v>
      </c>
      <c r="AV31">
        <v>70</v>
      </c>
      <c r="AW31">
        <v>-3</v>
      </c>
      <c r="AX31">
        <v>67</v>
      </c>
      <c r="AY31">
        <v>1</v>
      </c>
      <c r="AZ31">
        <v>68</v>
      </c>
      <c r="BA31">
        <v>0</v>
      </c>
      <c r="BB31">
        <v>68</v>
      </c>
      <c r="BC31">
        <v>2</v>
      </c>
      <c r="BD31">
        <v>70</v>
      </c>
      <c r="BE31">
        <v>-2</v>
      </c>
      <c r="BF31">
        <v>68</v>
      </c>
      <c r="BG31">
        <v>1</v>
      </c>
      <c r="BH31">
        <v>69</v>
      </c>
      <c r="BI31">
        <v>-2</v>
      </c>
      <c r="BJ31">
        <v>67</v>
      </c>
      <c r="BK31">
        <v>1</v>
      </c>
      <c r="BL31">
        <v>68</v>
      </c>
      <c r="BM31">
        <v>1</v>
      </c>
      <c r="BN31">
        <v>69</v>
      </c>
      <c r="BO31">
        <v>-1</v>
      </c>
      <c r="BP31">
        <v>68</v>
      </c>
      <c r="BQ31">
        <v>0</v>
      </c>
      <c r="BR31">
        <v>68</v>
      </c>
      <c r="BS31">
        <v>1</v>
      </c>
      <c r="BT31">
        <v>69</v>
      </c>
      <c r="BU31">
        <v>-3</v>
      </c>
      <c r="BV31">
        <v>66</v>
      </c>
      <c r="BW31">
        <v>2</v>
      </c>
      <c r="BX31">
        <v>68</v>
      </c>
      <c r="BY31">
        <v>-1</v>
      </c>
      <c r="BZ31">
        <v>67</v>
      </c>
      <c r="CA31">
        <v>3</v>
      </c>
      <c r="CB31">
        <v>70</v>
      </c>
      <c r="CC31">
        <v>-1</v>
      </c>
      <c r="CD31">
        <v>69</v>
      </c>
      <c r="CE31">
        <v>1</v>
      </c>
      <c r="CF31">
        <v>70</v>
      </c>
      <c r="CG31">
        <v>-2</v>
      </c>
      <c r="CH31">
        <v>68</v>
      </c>
      <c r="CI31">
        <v>1</v>
      </c>
      <c r="CJ31">
        <v>69</v>
      </c>
      <c r="CK31">
        <v>-1</v>
      </c>
      <c r="CL31">
        <v>68</v>
      </c>
      <c r="CM31">
        <v>0</v>
      </c>
      <c r="CN31">
        <v>68</v>
      </c>
    </row>
    <row r="32" spans="1:92" x14ac:dyDescent="0.3">
      <c r="A32" t="s">
        <v>119</v>
      </c>
      <c r="B32" t="s">
        <v>52</v>
      </c>
      <c r="C32" s="5" t="s">
        <v>120</v>
      </c>
      <c r="D32" t="s">
        <v>121</v>
      </c>
      <c r="E32" t="s">
        <v>68</v>
      </c>
      <c r="F32" t="s">
        <v>64</v>
      </c>
      <c r="G32" t="s">
        <v>60</v>
      </c>
      <c r="H32">
        <v>65</v>
      </c>
      <c r="I32" s="3">
        <f>J32-H32</f>
        <v>2</v>
      </c>
      <c r="J32">
        <v>67</v>
      </c>
      <c r="K32" s="3">
        <f>L32-J32</f>
        <v>0</v>
      </c>
      <c r="L32">
        <v>67</v>
      </c>
      <c r="M32" s="3">
        <f>N32-L32</f>
        <v>1</v>
      </c>
      <c r="N32">
        <v>68</v>
      </c>
      <c r="O32" s="3">
        <f>P32-N32</f>
        <v>-4</v>
      </c>
      <c r="P32">
        <v>64</v>
      </c>
      <c r="Q32" s="3">
        <f>R32-P32</f>
        <v>4</v>
      </c>
      <c r="R32">
        <v>68</v>
      </c>
      <c r="S32" s="3">
        <f>T32-R32</f>
        <v>-3</v>
      </c>
      <c r="T32">
        <v>65</v>
      </c>
      <c r="U32" s="3">
        <f>V32-T32</f>
        <v>3</v>
      </c>
      <c r="V32">
        <v>68</v>
      </c>
      <c r="W32" s="3">
        <f>X32-V32</f>
        <v>-1</v>
      </c>
      <c r="X32">
        <v>67</v>
      </c>
      <c r="Y32" s="3">
        <f>Z32-X32</f>
        <v>-3</v>
      </c>
      <c r="Z32">
        <v>64</v>
      </c>
      <c r="AA32">
        <v>2</v>
      </c>
      <c r="AB32">
        <v>66</v>
      </c>
      <c r="AC32">
        <v>0</v>
      </c>
      <c r="AD32">
        <v>66</v>
      </c>
      <c r="AE32">
        <v>1</v>
      </c>
      <c r="AF32">
        <v>67</v>
      </c>
      <c r="AG32">
        <v>-1</v>
      </c>
      <c r="AH32">
        <v>66</v>
      </c>
      <c r="AI32">
        <v>-2</v>
      </c>
      <c r="AJ32">
        <v>64</v>
      </c>
      <c r="AK32">
        <v>1</v>
      </c>
      <c r="AL32">
        <v>65</v>
      </c>
      <c r="AM32">
        <v>0</v>
      </c>
      <c r="AN32">
        <v>65</v>
      </c>
      <c r="AO32">
        <v>-1</v>
      </c>
      <c r="AP32">
        <v>64</v>
      </c>
      <c r="AQ32">
        <v>2</v>
      </c>
      <c r="AR32">
        <v>66</v>
      </c>
      <c r="AS32">
        <v>-1</v>
      </c>
      <c r="AT32">
        <v>65</v>
      </c>
      <c r="AU32">
        <v>3</v>
      </c>
      <c r="AV32">
        <v>68</v>
      </c>
      <c r="AW32">
        <v>-3</v>
      </c>
      <c r="AX32">
        <v>65</v>
      </c>
      <c r="AY32">
        <v>5</v>
      </c>
      <c r="AZ32">
        <v>70</v>
      </c>
      <c r="BA32">
        <v>-4</v>
      </c>
      <c r="BB32">
        <v>66</v>
      </c>
      <c r="BC32">
        <v>4</v>
      </c>
      <c r="BD32">
        <v>70</v>
      </c>
      <c r="BE32">
        <v>-4</v>
      </c>
      <c r="BF32">
        <v>66</v>
      </c>
      <c r="BG32">
        <v>2</v>
      </c>
      <c r="BH32">
        <v>68</v>
      </c>
      <c r="BI32">
        <v>0</v>
      </c>
      <c r="BJ32">
        <v>68</v>
      </c>
      <c r="BK32">
        <v>-3</v>
      </c>
      <c r="BL32">
        <v>65</v>
      </c>
      <c r="BM32">
        <v>2</v>
      </c>
      <c r="BN32">
        <v>67</v>
      </c>
      <c r="BO32">
        <v>-1</v>
      </c>
      <c r="BP32">
        <v>66</v>
      </c>
      <c r="BQ32">
        <v>-1</v>
      </c>
      <c r="BR32">
        <v>65</v>
      </c>
      <c r="BS32">
        <v>3</v>
      </c>
      <c r="BT32">
        <v>68</v>
      </c>
      <c r="BU32">
        <v>1</v>
      </c>
      <c r="BV32">
        <v>69</v>
      </c>
      <c r="BW32">
        <v>-2</v>
      </c>
      <c r="BX32">
        <v>67</v>
      </c>
      <c r="BY32">
        <v>1</v>
      </c>
      <c r="BZ32">
        <v>68</v>
      </c>
      <c r="CA32">
        <v>0</v>
      </c>
      <c r="CB32">
        <v>68</v>
      </c>
      <c r="CC32">
        <v>2</v>
      </c>
      <c r="CD32">
        <v>70</v>
      </c>
      <c r="CE32">
        <v>1</v>
      </c>
      <c r="CF32">
        <v>71</v>
      </c>
      <c r="CG32">
        <v>-5</v>
      </c>
      <c r="CH32">
        <v>66</v>
      </c>
      <c r="CI32">
        <v>2</v>
      </c>
      <c r="CJ32">
        <v>68</v>
      </c>
      <c r="CK32">
        <v>-3</v>
      </c>
      <c r="CL32">
        <v>65</v>
      </c>
      <c r="CM32">
        <v>3</v>
      </c>
      <c r="CN32">
        <v>68</v>
      </c>
    </row>
    <row r="33" spans="1:92" x14ac:dyDescent="0.3">
      <c r="A33" t="s">
        <v>81</v>
      </c>
      <c r="B33" t="s">
        <v>52</v>
      </c>
      <c r="C33" s="6" t="s">
        <v>218</v>
      </c>
      <c r="D33" t="s">
        <v>219</v>
      </c>
      <c r="E33" t="s">
        <v>68</v>
      </c>
      <c r="F33" t="s">
        <v>108</v>
      </c>
      <c r="G33" t="s">
        <v>145</v>
      </c>
      <c r="H33" s="7">
        <v>63</v>
      </c>
      <c r="I33" s="3">
        <f>J33-H33</f>
        <v>3</v>
      </c>
      <c r="J33">
        <v>66</v>
      </c>
      <c r="K33" s="3">
        <f>L33-J33</f>
        <v>-3</v>
      </c>
      <c r="L33">
        <v>63</v>
      </c>
      <c r="M33" s="3">
        <f>N33-L33</f>
        <v>2</v>
      </c>
      <c r="N33">
        <v>65</v>
      </c>
      <c r="O33" s="3">
        <f>P33-N33</f>
        <v>-4</v>
      </c>
      <c r="P33">
        <v>61</v>
      </c>
      <c r="Q33" s="3">
        <f>R33-P33</f>
        <v>3</v>
      </c>
      <c r="R33">
        <v>64</v>
      </c>
      <c r="S33" s="3">
        <f>T33-R33</f>
        <v>-2</v>
      </c>
      <c r="T33">
        <v>62</v>
      </c>
      <c r="U33" s="3">
        <f>V33-T33</f>
        <v>-3</v>
      </c>
      <c r="V33">
        <v>59</v>
      </c>
      <c r="W33" s="3">
        <f>X33-V33</f>
        <v>0</v>
      </c>
      <c r="X33">
        <v>59</v>
      </c>
      <c r="Y33" s="3">
        <f>Z33-X33</f>
        <v>-2</v>
      </c>
      <c r="Z33">
        <v>57</v>
      </c>
      <c r="AA33">
        <v>2</v>
      </c>
      <c r="AB33">
        <v>59</v>
      </c>
      <c r="AC33" s="7">
        <v>4</v>
      </c>
      <c r="AD33" s="7">
        <v>63</v>
      </c>
      <c r="AE33" s="7">
        <v>2</v>
      </c>
      <c r="AF33" s="7">
        <v>65</v>
      </c>
      <c r="AG33">
        <v>-3</v>
      </c>
      <c r="AH33">
        <v>62</v>
      </c>
      <c r="AI33">
        <v>6</v>
      </c>
      <c r="AJ33">
        <v>68</v>
      </c>
      <c r="AK33">
        <v>-5</v>
      </c>
      <c r="AL33">
        <v>63</v>
      </c>
      <c r="AM33">
        <v>-2</v>
      </c>
      <c r="AN33">
        <v>61</v>
      </c>
      <c r="AO33">
        <v>0</v>
      </c>
      <c r="AP33">
        <v>61</v>
      </c>
      <c r="AQ33">
        <v>0</v>
      </c>
      <c r="AR33">
        <v>61</v>
      </c>
      <c r="AS33">
        <v>2</v>
      </c>
      <c r="AT33">
        <v>63</v>
      </c>
      <c r="AU33">
        <v>-2</v>
      </c>
      <c r="AV33">
        <v>61</v>
      </c>
      <c r="AW33">
        <v>-1</v>
      </c>
      <c r="AX33">
        <v>60</v>
      </c>
      <c r="AY33">
        <v>-4</v>
      </c>
      <c r="AZ33">
        <v>56</v>
      </c>
      <c r="BA33">
        <v>4</v>
      </c>
      <c r="BB33">
        <v>60</v>
      </c>
      <c r="BC33">
        <v>1</v>
      </c>
      <c r="BD33">
        <v>61</v>
      </c>
      <c r="BE33">
        <v>-4</v>
      </c>
      <c r="BF33">
        <v>57</v>
      </c>
      <c r="BG33">
        <v>1</v>
      </c>
      <c r="BH33">
        <v>58</v>
      </c>
      <c r="BI33">
        <v>-4</v>
      </c>
      <c r="BJ33">
        <v>54</v>
      </c>
      <c r="BK33">
        <v>3</v>
      </c>
      <c r="BL33">
        <v>57</v>
      </c>
      <c r="BM33">
        <v>0</v>
      </c>
      <c r="BN33">
        <v>57</v>
      </c>
      <c r="BO33">
        <v>-1</v>
      </c>
      <c r="BP33">
        <v>56</v>
      </c>
      <c r="BQ33">
        <v>3</v>
      </c>
      <c r="BR33">
        <v>59</v>
      </c>
      <c r="BS33">
        <v>-1</v>
      </c>
      <c r="BT33">
        <v>58</v>
      </c>
      <c r="BU33">
        <v>7</v>
      </c>
      <c r="BV33">
        <v>65</v>
      </c>
      <c r="BW33">
        <v>0</v>
      </c>
      <c r="BX33">
        <v>65</v>
      </c>
      <c r="BY33">
        <v>0</v>
      </c>
      <c r="BZ33">
        <v>65</v>
      </c>
      <c r="CA33">
        <v>3</v>
      </c>
      <c r="CB33">
        <v>68</v>
      </c>
      <c r="CC33">
        <v>-4</v>
      </c>
      <c r="CD33">
        <v>64</v>
      </c>
      <c r="CE33">
        <v>-1</v>
      </c>
      <c r="CF33">
        <v>63</v>
      </c>
      <c r="CG33">
        <v>192</v>
      </c>
      <c r="CH33">
        <v>255</v>
      </c>
      <c r="CI33">
        <v>-187</v>
      </c>
      <c r="CJ33">
        <v>68</v>
      </c>
      <c r="CK33">
        <v>0</v>
      </c>
      <c r="CL33">
        <v>68</v>
      </c>
      <c r="CM33">
        <v>0</v>
      </c>
      <c r="CN33">
        <v>68</v>
      </c>
    </row>
    <row r="34" spans="1:92" x14ac:dyDescent="0.3">
      <c r="A34" t="s">
        <v>128</v>
      </c>
      <c r="B34" t="s">
        <v>52</v>
      </c>
      <c r="C34" s="6" t="s">
        <v>129</v>
      </c>
      <c r="D34" t="s">
        <v>130</v>
      </c>
      <c r="E34" t="s">
        <v>68</v>
      </c>
      <c r="F34" t="s">
        <v>60</v>
      </c>
      <c r="G34" t="s">
        <v>131</v>
      </c>
      <c r="H34">
        <v>58</v>
      </c>
      <c r="I34" s="3">
        <f>J34-H34</f>
        <v>-1</v>
      </c>
      <c r="J34">
        <v>57</v>
      </c>
      <c r="K34" s="3">
        <f>L34-J34</f>
        <v>-1</v>
      </c>
      <c r="L34">
        <v>56</v>
      </c>
      <c r="M34" s="3">
        <f>N34-L34</f>
        <v>3</v>
      </c>
      <c r="N34">
        <v>59</v>
      </c>
      <c r="O34" s="3">
        <f>P34-N34</f>
        <v>1</v>
      </c>
      <c r="P34">
        <v>60</v>
      </c>
      <c r="Q34" s="3">
        <f>R34-P34</f>
        <v>2</v>
      </c>
      <c r="R34">
        <v>62</v>
      </c>
      <c r="S34" s="3">
        <f>T34-R34</f>
        <v>-2</v>
      </c>
      <c r="T34">
        <v>60</v>
      </c>
      <c r="U34" s="3">
        <f>V34-T34</f>
        <v>-1</v>
      </c>
      <c r="V34">
        <v>59</v>
      </c>
      <c r="W34" s="3">
        <f>X34-V34</f>
        <v>0</v>
      </c>
      <c r="X34">
        <v>59</v>
      </c>
      <c r="Y34" s="3">
        <f>Z34-X34</f>
        <v>-1</v>
      </c>
      <c r="Z34">
        <v>58</v>
      </c>
      <c r="AA34">
        <v>-1</v>
      </c>
      <c r="AB34">
        <v>57</v>
      </c>
      <c r="AC34">
        <v>-2</v>
      </c>
      <c r="AD34">
        <v>55</v>
      </c>
      <c r="AE34">
        <v>0</v>
      </c>
      <c r="AF34">
        <v>55</v>
      </c>
      <c r="AG34">
        <v>1</v>
      </c>
      <c r="AH34">
        <v>56</v>
      </c>
      <c r="AI34">
        <v>-2</v>
      </c>
      <c r="AJ34">
        <v>54</v>
      </c>
      <c r="AK34">
        <v>0</v>
      </c>
      <c r="AL34">
        <v>54</v>
      </c>
      <c r="AM34">
        <v>9</v>
      </c>
      <c r="AN34">
        <v>63</v>
      </c>
      <c r="AO34">
        <v>5</v>
      </c>
      <c r="AP34">
        <v>68</v>
      </c>
      <c r="AQ34">
        <v>1</v>
      </c>
      <c r="AR34">
        <v>69</v>
      </c>
      <c r="AS34">
        <v>-2</v>
      </c>
      <c r="AT34">
        <v>67</v>
      </c>
      <c r="AU34">
        <v>-4</v>
      </c>
      <c r="AV34">
        <v>63</v>
      </c>
      <c r="AW34">
        <v>1</v>
      </c>
      <c r="AX34">
        <v>64</v>
      </c>
      <c r="AY34">
        <v>1</v>
      </c>
      <c r="AZ34">
        <v>65</v>
      </c>
      <c r="BA34">
        <v>2</v>
      </c>
      <c r="BB34">
        <v>67</v>
      </c>
      <c r="BC34">
        <v>-4</v>
      </c>
      <c r="BD34">
        <v>63</v>
      </c>
      <c r="BE34">
        <v>3</v>
      </c>
      <c r="BF34">
        <v>66</v>
      </c>
      <c r="BG34">
        <v>0</v>
      </c>
      <c r="BH34">
        <v>66</v>
      </c>
      <c r="BI34">
        <v>-1</v>
      </c>
      <c r="BJ34">
        <v>65</v>
      </c>
      <c r="BK34">
        <v>1</v>
      </c>
      <c r="BL34">
        <v>66</v>
      </c>
      <c r="BM34">
        <v>0</v>
      </c>
      <c r="BN34">
        <v>66</v>
      </c>
      <c r="BO34">
        <v>-1</v>
      </c>
      <c r="BP34">
        <v>65</v>
      </c>
      <c r="BQ34">
        <v>1</v>
      </c>
      <c r="BR34">
        <v>66</v>
      </c>
      <c r="BS34">
        <v>-1</v>
      </c>
      <c r="BT34">
        <v>65</v>
      </c>
      <c r="BU34">
        <v>-1</v>
      </c>
      <c r="BV34">
        <v>64</v>
      </c>
      <c r="BW34">
        <v>3</v>
      </c>
      <c r="BX34">
        <v>67</v>
      </c>
      <c r="BY34">
        <v>-3</v>
      </c>
      <c r="BZ34">
        <v>64</v>
      </c>
      <c r="CA34">
        <v>4</v>
      </c>
      <c r="CB34">
        <v>68</v>
      </c>
      <c r="CC34">
        <v>0</v>
      </c>
      <c r="CD34">
        <v>68</v>
      </c>
      <c r="CE34">
        <v>2</v>
      </c>
      <c r="CF34">
        <v>70</v>
      </c>
      <c r="CG34">
        <v>1</v>
      </c>
      <c r="CH34">
        <v>71</v>
      </c>
      <c r="CI34">
        <v>-4</v>
      </c>
      <c r="CJ34">
        <v>67</v>
      </c>
      <c r="CK34">
        <v>0</v>
      </c>
      <c r="CL34">
        <v>67</v>
      </c>
      <c r="CM34">
        <v>1</v>
      </c>
      <c r="CN34">
        <v>68</v>
      </c>
    </row>
    <row r="35" spans="1:92" x14ac:dyDescent="0.3">
      <c r="A35" t="s">
        <v>74</v>
      </c>
      <c r="B35" t="s">
        <v>52</v>
      </c>
      <c r="C35" s="5" t="s">
        <v>139</v>
      </c>
      <c r="D35" t="s">
        <v>140</v>
      </c>
      <c r="E35" t="s">
        <v>68</v>
      </c>
      <c r="F35" t="s">
        <v>141</v>
      </c>
      <c r="G35" t="s">
        <v>142</v>
      </c>
      <c r="H35">
        <v>69</v>
      </c>
      <c r="I35" s="3">
        <f>J35-H35</f>
        <v>-1</v>
      </c>
      <c r="J35">
        <v>68</v>
      </c>
      <c r="K35" s="3">
        <f>L35-J35</f>
        <v>0</v>
      </c>
      <c r="L35">
        <v>68</v>
      </c>
      <c r="M35" s="3">
        <f>N35-L35</f>
        <v>-1</v>
      </c>
      <c r="N35">
        <v>67</v>
      </c>
      <c r="O35" s="3">
        <f>P35-N35</f>
        <v>0</v>
      </c>
      <c r="P35">
        <v>67</v>
      </c>
      <c r="Q35" s="3">
        <f>R35-P35</f>
        <v>2</v>
      </c>
      <c r="R35">
        <v>69</v>
      </c>
      <c r="S35" s="3">
        <f>T35-R35</f>
        <v>-2</v>
      </c>
      <c r="T35">
        <v>67</v>
      </c>
      <c r="U35" s="3">
        <f>V35-T35</f>
        <v>2</v>
      </c>
      <c r="V35">
        <v>69</v>
      </c>
      <c r="W35" s="3">
        <f>X35-V35</f>
        <v>-1</v>
      </c>
      <c r="X35">
        <v>68</v>
      </c>
      <c r="Y35" s="3">
        <f>Z35-X35</f>
        <v>1</v>
      </c>
      <c r="Z35">
        <v>69</v>
      </c>
      <c r="AA35">
        <v>-1</v>
      </c>
      <c r="AB35">
        <v>68</v>
      </c>
      <c r="AC35">
        <v>1</v>
      </c>
      <c r="AD35">
        <v>69</v>
      </c>
      <c r="AE35">
        <v>0</v>
      </c>
      <c r="AF35">
        <v>69</v>
      </c>
      <c r="AG35">
        <v>0</v>
      </c>
      <c r="AH35">
        <v>69</v>
      </c>
      <c r="AI35">
        <v>-1</v>
      </c>
      <c r="AJ35">
        <v>68</v>
      </c>
      <c r="AK35">
        <v>0</v>
      </c>
      <c r="AL35">
        <v>68</v>
      </c>
      <c r="AM35">
        <v>1</v>
      </c>
      <c r="AN35">
        <v>69</v>
      </c>
      <c r="AO35">
        <v>-2</v>
      </c>
      <c r="AP35">
        <v>67</v>
      </c>
      <c r="AQ35">
        <v>1</v>
      </c>
      <c r="AR35">
        <v>68</v>
      </c>
      <c r="AS35">
        <v>4</v>
      </c>
      <c r="AT35">
        <v>72</v>
      </c>
      <c r="AU35">
        <v>-3</v>
      </c>
      <c r="AV35">
        <v>69</v>
      </c>
      <c r="AW35">
        <v>-1</v>
      </c>
      <c r="AX35">
        <v>68</v>
      </c>
      <c r="AY35">
        <v>1</v>
      </c>
      <c r="AZ35">
        <v>69</v>
      </c>
      <c r="BA35">
        <v>-1</v>
      </c>
      <c r="BB35">
        <v>68</v>
      </c>
      <c r="BC35">
        <v>2</v>
      </c>
      <c r="BD35">
        <v>70</v>
      </c>
      <c r="BE35">
        <v>-1</v>
      </c>
      <c r="BF35">
        <v>69</v>
      </c>
      <c r="BG35">
        <v>0</v>
      </c>
      <c r="BH35">
        <v>69</v>
      </c>
      <c r="BI35">
        <v>-1</v>
      </c>
      <c r="BJ35">
        <v>68</v>
      </c>
      <c r="BK35">
        <v>2</v>
      </c>
      <c r="BL35">
        <v>70</v>
      </c>
      <c r="BM35">
        <v>-1</v>
      </c>
      <c r="BN35">
        <v>69</v>
      </c>
      <c r="BO35">
        <v>0</v>
      </c>
      <c r="BP35">
        <v>69</v>
      </c>
      <c r="BQ35">
        <v>-1</v>
      </c>
      <c r="BR35">
        <v>68</v>
      </c>
      <c r="BS35">
        <v>1</v>
      </c>
      <c r="BT35">
        <v>69</v>
      </c>
      <c r="BU35">
        <v>0</v>
      </c>
      <c r="BV35">
        <v>69</v>
      </c>
      <c r="BW35">
        <v>0</v>
      </c>
      <c r="BX35">
        <v>69</v>
      </c>
      <c r="BY35">
        <v>1</v>
      </c>
      <c r="BZ35">
        <v>70</v>
      </c>
      <c r="CA35">
        <v>0</v>
      </c>
      <c r="CB35">
        <v>70</v>
      </c>
      <c r="CC35">
        <v>-3</v>
      </c>
      <c r="CD35">
        <v>67</v>
      </c>
      <c r="CE35">
        <v>1</v>
      </c>
      <c r="CF35">
        <v>68</v>
      </c>
      <c r="CG35">
        <v>3</v>
      </c>
      <c r="CH35">
        <v>71</v>
      </c>
      <c r="CI35">
        <v>-3</v>
      </c>
      <c r="CJ35">
        <v>68</v>
      </c>
      <c r="CK35">
        <v>-1</v>
      </c>
      <c r="CL35">
        <v>67</v>
      </c>
      <c r="CM35">
        <v>0</v>
      </c>
      <c r="CN35">
        <v>67</v>
      </c>
    </row>
    <row r="36" spans="1:92" x14ac:dyDescent="0.3">
      <c r="A36" t="s">
        <v>51</v>
      </c>
      <c r="B36" t="s">
        <v>52</v>
      </c>
      <c r="C36" s="7" t="s">
        <v>143</v>
      </c>
      <c r="D36" t="s">
        <v>144</v>
      </c>
      <c r="E36" t="s">
        <v>126</v>
      </c>
      <c r="F36" t="s">
        <v>145</v>
      </c>
      <c r="G36" t="s">
        <v>118</v>
      </c>
      <c r="H36">
        <v>68</v>
      </c>
      <c r="I36" s="3">
        <f>J36-H36</f>
        <v>-1</v>
      </c>
      <c r="J36">
        <v>67</v>
      </c>
      <c r="K36" s="3">
        <f>L36-J36</f>
        <v>-2</v>
      </c>
      <c r="L36">
        <v>65</v>
      </c>
      <c r="M36" s="3">
        <f>N36-L36</f>
        <v>1</v>
      </c>
      <c r="N36">
        <v>66</v>
      </c>
      <c r="O36" s="3">
        <f>P36-N36</f>
        <v>2</v>
      </c>
      <c r="P36">
        <v>68</v>
      </c>
      <c r="Q36" s="3">
        <f>R36-P36</f>
        <v>-1</v>
      </c>
      <c r="R36">
        <v>67</v>
      </c>
      <c r="S36" s="3">
        <f>T36-R36</f>
        <v>0</v>
      </c>
      <c r="T36">
        <v>67</v>
      </c>
      <c r="U36" s="3">
        <f>V36-T36</f>
        <v>-1</v>
      </c>
      <c r="V36">
        <v>66</v>
      </c>
      <c r="W36" s="3">
        <f>X36-V36</f>
        <v>0</v>
      </c>
      <c r="X36">
        <v>66</v>
      </c>
      <c r="Y36" s="3">
        <f>Z36-X36</f>
        <v>1</v>
      </c>
      <c r="Z36">
        <v>67</v>
      </c>
      <c r="AA36">
        <v>2</v>
      </c>
      <c r="AB36">
        <v>69</v>
      </c>
      <c r="AC36">
        <v>-2</v>
      </c>
      <c r="AD36">
        <v>67</v>
      </c>
      <c r="AE36">
        <v>-2</v>
      </c>
      <c r="AF36">
        <v>65</v>
      </c>
      <c r="AG36">
        <v>1</v>
      </c>
      <c r="AH36">
        <v>66</v>
      </c>
      <c r="AI36">
        <v>1</v>
      </c>
      <c r="AJ36">
        <v>67</v>
      </c>
      <c r="AK36">
        <v>-1</v>
      </c>
      <c r="AL36">
        <v>66</v>
      </c>
      <c r="AM36">
        <v>0</v>
      </c>
      <c r="AN36">
        <v>66</v>
      </c>
      <c r="AO36">
        <v>0</v>
      </c>
      <c r="AP36">
        <v>66</v>
      </c>
      <c r="AQ36">
        <v>2</v>
      </c>
      <c r="AR36">
        <v>68</v>
      </c>
      <c r="AS36">
        <v>-2</v>
      </c>
      <c r="AT36">
        <v>66</v>
      </c>
      <c r="AU36">
        <v>2</v>
      </c>
      <c r="AV36">
        <v>68</v>
      </c>
      <c r="AW36">
        <v>-2</v>
      </c>
      <c r="AX36">
        <v>66</v>
      </c>
      <c r="AY36">
        <v>0</v>
      </c>
      <c r="AZ36">
        <v>66</v>
      </c>
      <c r="BA36">
        <v>0</v>
      </c>
      <c r="BB36">
        <v>66</v>
      </c>
      <c r="BC36">
        <v>0</v>
      </c>
      <c r="BD36">
        <v>66</v>
      </c>
      <c r="BE36">
        <v>-1</v>
      </c>
      <c r="BF36">
        <v>65</v>
      </c>
      <c r="BG36">
        <v>2</v>
      </c>
      <c r="BH36">
        <v>67</v>
      </c>
      <c r="BI36">
        <v>-1</v>
      </c>
      <c r="BJ36">
        <v>66</v>
      </c>
      <c r="BK36">
        <v>0</v>
      </c>
      <c r="BL36">
        <v>66</v>
      </c>
      <c r="BM36">
        <v>2</v>
      </c>
      <c r="BN36">
        <v>68</v>
      </c>
      <c r="BO36">
        <v>-2</v>
      </c>
      <c r="BP36">
        <v>66</v>
      </c>
      <c r="BQ36">
        <v>-1</v>
      </c>
      <c r="BR36">
        <v>65</v>
      </c>
      <c r="BS36">
        <v>2</v>
      </c>
      <c r="BT36">
        <v>67</v>
      </c>
      <c r="BU36">
        <v>0</v>
      </c>
      <c r="BV36">
        <v>67</v>
      </c>
      <c r="BW36">
        <v>0</v>
      </c>
      <c r="BX36">
        <v>67</v>
      </c>
      <c r="BY36">
        <v>0</v>
      </c>
      <c r="BZ36">
        <v>67</v>
      </c>
      <c r="CA36">
        <v>-1</v>
      </c>
      <c r="CB36">
        <v>66</v>
      </c>
      <c r="CC36">
        <v>0</v>
      </c>
      <c r="CD36">
        <v>66</v>
      </c>
      <c r="CE36">
        <v>2</v>
      </c>
      <c r="CF36">
        <v>68</v>
      </c>
      <c r="CG36">
        <v>-2</v>
      </c>
      <c r="CH36">
        <v>66</v>
      </c>
      <c r="CI36">
        <v>-1</v>
      </c>
      <c r="CJ36">
        <v>65</v>
      </c>
      <c r="CK36">
        <v>2</v>
      </c>
      <c r="CL36">
        <v>67</v>
      </c>
      <c r="CM36">
        <v>0</v>
      </c>
      <c r="CN36">
        <v>67</v>
      </c>
    </row>
    <row r="37" spans="1:92" x14ac:dyDescent="0.3">
      <c r="A37" t="s">
        <v>88</v>
      </c>
      <c r="B37" t="s">
        <v>52</v>
      </c>
      <c r="C37" s="6" t="s">
        <v>230</v>
      </c>
      <c r="D37" t="s">
        <v>231</v>
      </c>
      <c r="E37" t="s">
        <v>68</v>
      </c>
      <c r="F37" t="s">
        <v>232</v>
      </c>
      <c r="G37" t="s">
        <v>168</v>
      </c>
      <c r="H37">
        <v>60</v>
      </c>
      <c r="I37" s="3">
        <f>J37-H37</f>
        <v>2</v>
      </c>
      <c r="J37">
        <v>62</v>
      </c>
      <c r="K37" s="3">
        <f>L37-J37</f>
        <v>-1</v>
      </c>
      <c r="L37">
        <v>61</v>
      </c>
      <c r="M37" s="3">
        <f>N37-L37</f>
        <v>2</v>
      </c>
      <c r="N37">
        <v>63</v>
      </c>
      <c r="O37" s="3">
        <f>P37-N37</f>
        <v>0</v>
      </c>
      <c r="P37">
        <v>63</v>
      </c>
      <c r="Q37" s="3">
        <f>R37-P37</f>
        <v>192</v>
      </c>
      <c r="R37">
        <v>255</v>
      </c>
      <c r="S37" s="3">
        <f>T37-R37</f>
        <v>0</v>
      </c>
      <c r="T37">
        <v>255</v>
      </c>
      <c r="U37" s="3">
        <f>V37-T37</f>
        <v>0</v>
      </c>
      <c r="V37">
        <v>255</v>
      </c>
      <c r="W37" s="3">
        <f>X37-V37</f>
        <v>0</v>
      </c>
      <c r="X37">
        <v>255</v>
      </c>
      <c r="Y37" s="3">
        <f>Z37-X37</f>
        <v>-197</v>
      </c>
      <c r="Z37">
        <v>58</v>
      </c>
      <c r="AA37">
        <v>1</v>
      </c>
      <c r="AB37">
        <v>59</v>
      </c>
      <c r="AC37">
        <v>6</v>
      </c>
      <c r="AD37">
        <v>65</v>
      </c>
      <c r="AE37">
        <v>-2</v>
      </c>
      <c r="AF37">
        <v>63</v>
      </c>
      <c r="AG37">
        <v>-3</v>
      </c>
      <c r="AH37">
        <v>60</v>
      </c>
      <c r="AI37">
        <v>1</v>
      </c>
      <c r="AJ37">
        <v>61</v>
      </c>
      <c r="AK37">
        <v>0</v>
      </c>
      <c r="AL37">
        <v>61</v>
      </c>
      <c r="AM37">
        <v>1</v>
      </c>
      <c r="AN37">
        <v>62</v>
      </c>
      <c r="AO37">
        <v>-1</v>
      </c>
      <c r="AP37">
        <v>61</v>
      </c>
      <c r="AQ37">
        <v>0</v>
      </c>
      <c r="AR37">
        <v>61</v>
      </c>
      <c r="AS37">
        <v>1</v>
      </c>
      <c r="AT37">
        <v>62</v>
      </c>
      <c r="AU37">
        <v>3</v>
      </c>
      <c r="AV37">
        <v>65</v>
      </c>
      <c r="AW37">
        <v>-1</v>
      </c>
      <c r="AX37">
        <v>64</v>
      </c>
      <c r="AY37">
        <v>-1</v>
      </c>
      <c r="AZ37">
        <v>63</v>
      </c>
      <c r="BA37">
        <v>-5</v>
      </c>
      <c r="BB37">
        <v>58</v>
      </c>
      <c r="BC37">
        <v>2</v>
      </c>
      <c r="BD37">
        <v>60</v>
      </c>
      <c r="BE37">
        <v>-1</v>
      </c>
      <c r="BF37">
        <v>59</v>
      </c>
      <c r="BG37">
        <v>3</v>
      </c>
      <c r="BH37">
        <v>62</v>
      </c>
      <c r="BI37">
        <v>2</v>
      </c>
      <c r="BJ37">
        <v>64</v>
      </c>
      <c r="BK37">
        <v>0</v>
      </c>
      <c r="BL37">
        <v>64</v>
      </c>
      <c r="BM37">
        <v>-2</v>
      </c>
      <c r="BN37">
        <v>62</v>
      </c>
      <c r="BO37">
        <v>-3</v>
      </c>
      <c r="BP37">
        <v>59</v>
      </c>
      <c r="BQ37">
        <v>4</v>
      </c>
      <c r="BR37">
        <v>63</v>
      </c>
      <c r="BS37">
        <v>-5</v>
      </c>
      <c r="BT37">
        <v>58</v>
      </c>
      <c r="BU37">
        <v>4</v>
      </c>
      <c r="BV37">
        <v>62</v>
      </c>
      <c r="BW37">
        <v>-5</v>
      </c>
      <c r="BX37">
        <v>57</v>
      </c>
      <c r="BY37">
        <v>2</v>
      </c>
      <c r="BZ37">
        <v>59</v>
      </c>
      <c r="CA37">
        <v>-1</v>
      </c>
      <c r="CB37">
        <v>58</v>
      </c>
      <c r="CC37">
        <v>4</v>
      </c>
      <c r="CD37">
        <v>62</v>
      </c>
      <c r="CE37">
        <v>1</v>
      </c>
      <c r="CF37">
        <v>63</v>
      </c>
      <c r="CG37">
        <v>-3</v>
      </c>
      <c r="CH37">
        <v>60</v>
      </c>
      <c r="CI37">
        <v>1</v>
      </c>
      <c r="CJ37">
        <v>61</v>
      </c>
      <c r="CK37">
        <v>4</v>
      </c>
      <c r="CL37">
        <v>65</v>
      </c>
      <c r="CM37">
        <v>2</v>
      </c>
      <c r="CN37">
        <v>67</v>
      </c>
    </row>
    <row r="38" spans="1:92" x14ac:dyDescent="0.3">
      <c r="A38" t="s">
        <v>85</v>
      </c>
      <c r="B38" t="s">
        <v>52</v>
      </c>
      <c r="C38" s="6" t="s">
        <v>294</v>
      </c>
      <c r="D38" t="s">
        <v>295</v>
      </c>
      <c r="E38" t="s">
        <v>68</v>
      </c>
      <c r="F38" t="s">
        <v>164</v>
      </c>
      <c r="G38" t="s">
        <v>118</v>
      </c>
      <c r="H38">
        <v>66</v>
      </c>
      <c r="I38" s="3">
        <f>J38-H38</f>
        <v>-1</v>
      </c>
      <c r="J38">
        <v>65</v>
      </c>
      <c r="K38" s="3">
        <f>L38-J38</f>
        <v>3</v>
      </c>
      <c r="L38">
        <v>68</v>
      </c>
      <c r="M38" s="3">
        <f>N38-L38</f>
        <v>-8</v>
      </c>
      <c r="N38">
        <v>60</v>
      </c>
      <c r="O38" s="3">
        <f>P38-N38</f>
        <v>939</v>
      </c>
      <c r="P38">
        <v>999</v>
      </c>
      <c r="Q38" s="3">
        <f>R38-P38</f>
        <v>-932</v>
      </c>
      <c r="R38">
        <v>67</v>
      </c>
      <c r="S38" s="3">
        <f>T38-R38</f>
        <v>2</v>
      </c>
      <c r="T38">
        <v>69</v>
      </c>
      <c r="U38" s="3">
        <f>V38-T38</f>
        <v>-5</v>
      </c>
      <c r="V38">
        <v>64</v>
      </c>
      <c r="W38" s="3">
        <f>X38-V38</f>
        <v>0</v>
      </c>
      <c r="X38">
        <v>64</v>
      </c>
      <c r="Y38" s="3">
        <f>Z38-X38</f>
        <v>-4</v>
      </c>
      <c r="Z38">
        <v>60</v>
      </c>
      <c r="AA38">
        <v>3</v>
      </c>
      <c r="AB38">
        <v>63</v>
      </c>
      <c r="AC38">
        <v>-4</v>
      </c>
      <c r="AD38">
        <v>59</v>
      </c>
      <c r="AE38">
        <v>4</v>
      </c>
      <c r="AF38">
        <v>63</v>
      </c>
      <c r="AG38">
        <v>0</v>
      </c>
      <c r="AH38">
        <v>63</v>
      </c>
      <c r="AI38">
        <v>1</v>
      </c>
      <c r="AJ38">
        <v>64</v>
      </c>
      <c r="AK38">
        <v>1</v>
      </c>
      <c r="AL38">
        <v>65</v>
      </c>
      <c r="AM38">
        <v>-10</v>
      </c>
      <c r="AN38">
        <v>55</v>
      </c>
      <c r="AO38">
        <v>-4</v>
      </c>
      <c r="AP38">
        <v>51</v>
      </c>
      <c r="AQ38">
        <v>3</v>
      </c>
      <c r="AR38">
        <v>54</v>
      </c>
      <c r="AS38">
        <v>-3</v>
      </c>
      <c r="AT38">
        <v>51</v>
      </c>
      <c r="AU38">
        <v>7</v>
      </c>
      <c r="AV38">
        <v>58</v>
      </c>
      <c r="AW38">
        <v>-4</v>
      </c>
      <c r="AX38">
        <v>54</v>
      </c>
      <c r="AY38">
        <v>3</v>
      </c>
      <c r="AZ38">
        <v>57</v>
      </c>
      <c r="BA38">
        <v>1</v>
      </c>
      <c r="BB38">
        <v>58</v>
      </c>
      <c r="BC38">
        <v>5</v>
      </c>
      <c r="BD38">
        <v>63</v>
      </c>
      <c r="BE38">
        <v>-4</v>
      </c>
      <c r="BF38">
        <v>59</v>
      </c>
      <c r="BG38">
        <v>7</v>
      </c>
      <c r="BH38">
        <v>66</v>
      </c>
      <c r="BI38">
        <v>-2</v>
      </c>
      <c r="BJ38">
        <v>64</v>
      </c>
      <c r="BK38">
        <v>0</v>
      </c>
      <c r="BL38">
        <v>64</v>
      </c>
      <c r="BM38">
        <v>3</v>
      </c>
      <c r="BN38">
        <v>67</v>
      </c>
      <c r="BO38">
        <v>-5</v>
      </c>
      <c r="BP38">
        <v>62</v>
      </c>
      <c r="BQ38">
        <v>3</v>
      </c>
      <c r="BR38">
        <v>65</v>
      </c>
      <c r="BS38">
        <v>-4</v>
      </c>
      <c r="BT38">
        <v>61</v>
      </c>
      <c r="BU38">
        <v>-1</v>
      </c>
      <c r="BV38">
        <v>60</v>
      </c>
      <c r="BW38">
        <v>-6</v>
      </c>
      <c r="BX38">
        <v>54</v>
      </c>
      <c r="BY38">
        <v>1</v>
      </c>
      <c r="BZ38">
        <v>55</v>
      </c>
      <c r="CA38">
        <v>4</v>
      </c>
      <c r="CB38">
        <v>59</v>
      </c>
      <c r="CC38">
        <v>-4</v>
      </c>
      <c r="CD38">
        <v>55</v>
      </c>
      <c r="CE38">
        <v>5</v>
      </c>
      <c r="CF38">
        <v>60</v>
      </c>
      <c r="CG38">
        <v>1</v>
      </c>
      <c r="CH38">
        <v>61</v>
      </c>
      <c r="CI38">
        <v>-2</v>
      </c>
      <c r="CJ38">
        <v>59</v>
      </c>
      <c r="CK38">
        <v>6</v>
      </c>
      <c r="CL38">
        <v>65</v>
      </c>
      <c r="CM38">
        <v>2</v>
      </c>
      <c r="CN38">
        <v>67</v>
      </c>
    </row>
    <row r="39" spans="1:92" x14ac:dyDescent="0.3">
      <c r="A39" t="s">
        <v>91</v>
      </c>
      <c r="B39" t="s">
        <v>52</v>
      </c>
      <c r="C39" s="6" t="s">
        <v>148</v>
      </c>
      <c r="D39" t="s">
        <v>149</v>
      </c>
      <c r="E39" t="s">
        <v>68</v>
      </c>
      <c r="F39" t="s">
        <v>150</v>
      </c>
      <c r="G39" t="s">
        <v>151</v>
      </c>
      <c r="H39" s="7">
        <v>72</v>
      </c>
      <c r="I39" s="3">
        <f>J39-H39</f>
        <v>-3</v>
      </c>
      <c r="J39">
        <v>69</v>
      </c>
      <c r="K39" s="3">
        <f>L39-J39</f>
        <v>1</v>
      </c>
      <c r="L39">
        <v>70</v>
      </c>
      <c r="M39" s="3">
        <f>N39-L39</f>
        <v>-3</v>
      </c>
      <c r="N39">
        <v>67</v>
      </c>
      <c r="O39" s="3">
        <f>P39-N39</f>
        <v>4</v>
      </c>
      <c r="P39">
        <v>71</v>
      </c>
      <c r="Q39" s="3">
        <f>R39-P39</f>
        <v>0</v>
      </c>
      <c r="R39">
        <v>71</v>
      </c>
      <c r="S39" s="3">
        <f>T39-R39</f>
        <v>0</v>
      </c>
      <c r="T39">
        <v>71</v>
      </c>
      <c r="U39" s="3">
        <f>V39-T39</f>
        <v>0</v>
      </c>
      <c r="V39">
        <v>71</v>
      </c>
      <c r="W39" s="3">
        <f>X39-V39</f>
        <v>-2</v>
      </c>
      <c r="X39">
        <v>69</v>
      </c>
      <c r="Y39" s="3">
        <f>Z39-X39</f>
        <v>1</v>
      </c>
      <c r="Z39">
        <v>70</v>
      </c>
      <c r="AA39">
        <v>0</v>
      </c>
      <c r="AB39">
        <v>70</v>
      </c>
      <c r="AC39">
        <v>-3</v>
      </c>
      <c r="AD39">
        <v>67</v>
      </c>
      <c r="AE39">
        <v>0</v>
      </c>
      <c r="AF39">
        <v>67</v>
      </c>
      <c r="AG39">
        <v>2</v>
      </c>
      <c r="AH39">
        <v>69</v>
      </c>
      <c r="AI39">
        <v>1</v>
      </c>
      <c r="AJ39">
        <v>70</v>
      </c>
      <c r="AK39">
        <v>1</v>
      </c>
      <c r="AL39">
        <v>71</v>
      </c>
      <c r="AM39">
        <v>-2</v>
      </c>
      <c r="AN39">
        <v>69</v>
      </c>
      <c r="AO39">
        <v>-1</v>
      </c>
      <c r="AP39">
        <v>68</v>
      </c>
      <c r="AQ39">
        <v>2</v>
      </c>
      <c r="AR39">
        <v>70</v>
      </c>
      <c r="AS39">
        <v>-2</v>
      </c>
      <c r="AT39">
        <v>68</v>
      </c>
      <c r="AU39">
        <v>-1</v>
      </c>
      <c r="AV39">
        <v>67</v>
      </c>
      <c r="AW39">
        <v>-5</v>
      </c>
      <c r="AX39">
        <v>62</v>
      </c>
      <c r="AY39">
        <v>4</v>
      </c>
      <c r="AZ39">
        <v>66</v>
      </c>
      <c r="BA39">
        <v>1</v>
      </c>
      <c r="BB39">
        <v>67</v>
      </c>
      <c r="BC39">
        <v>1</v>
      </c>
      <c r="BD39">
        <v>68</v>
      </c>
      <c r="BE39">
        <v>0</v>
      </c>
      <c r="BF39">
        <v>68</v>
      </c>
      <c r="BG39">
        <v>1</v>
      </c>
      <c r="BH39">
        <v>69</v>
      </c>
      <c r="BI39">
        <v>2</v>
      </c>
      <c r="BJ39">
        <v>71</v>
      </c>
      <c r="BK39">
        <v>-2</v>
      </c>
      <c r="BL39">
        <v>69</v>
      </c>
      <c r="BM39">
        <v>-1</v>
      </c>
      <c r="BN39">
        <v>68</v>
      </c>
      <c r="BO39">
        <v>-2</v>
      </c>
      <c r="BP39">
        <v>66</v>
      </c>
      <c r="BQ39">
        <v>2</v>
      </c>
      <c r="BR39">
        <v>68</v>
      </c>
      <c r="BS39">
        <v>-1</v>
      </c>
      <c r="BT39">
        <v>67</v>
      </c>
      <c r="BU39">
        <v>-2</v>
      </c>
      <c r="BV39">
        <v>65</v>
      </c>
      <c r="BW39">
        <v>3</v>
      </c>
      <c r="BX39">
        <v>68</v>
      </c>
      <c r="BY39">
        <v>-1</v>
      </c>
      <c r="BZ39">
        <v>67</v>
      </c>
      <c r="CA39">
        <v>-2</v>
      </c>
      <c r="CB39">
        <v>65</v>
      </c>
      <c r="CC39">
        <v>0</v>
      </c>
      <c r="CD39">
        <v>65</v>
      </c>
      <c r="CE39">
        <v>2</v>
      </c>
      <c r="CF39">
        <v>67</v>
      </c>
      <c r="CG39">
        <v>-1</v>
      </c>
      <c r="CH39">
        <v>66</v>
      </c>
      <c r="CI39">
        <v>2</v>
      </c>
      <c r="CJ39">
        <v>68</v>
      </c>
      <c r="CK39">
        <v>-2</v>
      </c>
      <c r="CL39">
        <v>66</v>
      </c>
      <c r="CM39">
        <v>0</v>
      </c>
      <c r="CN39">
        <v>66</v>
      </c>
    </row>
    <row r="40" spans="1:92" x14ac:dyDescent="0.3">
      <c r="A40" t="s">
        <v>135</v>
      </c>
      <c r="B40" t="s">
        <v>52</v>
      </c>
      <c r="C40" s="6" t="s">
        <v>136</v>
      </c>
      <c r="D40" t="s">
        <v>137</v>
      </c>
      <c r="E40" t="s">
        <v>68</v>
      </c>
      <c r="F40" t="s">
        <v>138</v>
      </c>
      <c r="G40" t="s">
        <v>69</v>
      </c>
      <c r="H40">
        <v>66</v>
      </c>
      <c r="I40" s="3">
        <f>J40-H40</f>
        <v>1</v>
      </c>
      <c r="J40">
        <v>67</v>
      </c>
      <c r="K40" s="3">
        <f>L40-J40</f>
        <v>-2</v>
      </c>
      <c r="L40">
        <v>65</v>
      </c>
      <c r="M40" s="3">
        <f>N40-L40</f>
        <v>0</v>
      </c>
      <c r="N40">
        <v>65</v>
      </c>
      <c r="O40" s="3">
        <f>P40-N40</f>
        <v>-1</v>
      </c>
      <c r="P40">
        <v>64</v>
      </c>
      <c r="Q40" s="3">
        <f>R40-P40</f>
        <v>191</v>
      </c>
      <c r="R40">
        <v>255</v>
      </c>
      <c r="S40" s="3">
        <f>T40-R40</f>
        <v>0</v>
      </c>
      <c r="T40">
        <v>255</v>
      </c>
      <c r="U40" s="3">
        <f>V40-T40</f>
        <v>0</v>
      </c>
      <c r="V40">
        <v>255</v>
      </c>
      <c r="W40" s="3">
        <f>X40-V40</f>
        <v>0</v>
      </c>
      <c r="X40">
        <v>255</v>
      </c>
      <c r="Y40" s="3">
        <f>Z40-X40</f>
        <v>0</v>
      </c>
      <c r="Z40">
        <v>255</v>
      </c>
      <c r="AA40">
        <v>0</v>
      </c>
      <c r="AB40">
        <v>255</v>
      </c>
      <c r="AC40">
        <v>0</v>
      </c>
      <c r="AD40">
        <v>255</v>
      </c>
      <c r="AE40">
        <v>-191</v>
      </c>
      <c r="AF40">
        <v>64</v>
      </c>
      <c r="AG40">
        <v>0</v>
      </c>
      <c r="AH40">
        <v>64</v>
      </c>
      <c r="AI40">
        <v>0</v>
      </c>
      <c r="AJ40">
        <v>64</v>
      </c>
      <c r="AK40">
        <v>-1</v>
      </c>
      <c r="AL40">
        <v>63</v>
      </c>
      <c r="AM40">
        <v>-2</v>
      </c>
      <c r="AN40">
        <v>61</v>
      </c>
      <c r="AO40">
        <v>5</v>
      </c>
      <c r="AP40">
        <v>66</v>
      </c>
      <c r="AQ40">
        <v>-1</v>
      </c>
      <c r="AR40">
        <v>65</v>
      </c>
      <c r="AS40">
        <v>-3</v>
      </c>
      <c r="AT40">
        <v>62</v>
      </c>
      <c r="AU40">
        <v>0</v>
      </c>
      <c r="AV40">
        <v>62</v>
      </c>
      <c r="AW40">
        <v>0</v>
      </c>
      <c r="AX40">
        <v>62</v>
      </c>
      <c r="AY40">
        <v>-5</v>
      </c>
      <c r="AZ40">
        <v>57</v>
      </c>
      <c r="BA40">
        <v>6</v>
      </c>
      <c r="BB40">
        <v>63</v>
      </c>
      <c r="BC40">
        <v>-3</v>
      </c>
      <c r="BD40">
        <v>60</v>
      </c>
      <c r="BE40">
        <v>-1</v>
      </c>
      <c r="BF40">
        <v>59</v>
      </c>
      <c r="BG40">
        <v>0</v>
      </c>
      <c r="BH40">
        <v>59</v>
      </c>
      <c r="BI40">
        <v>0</v>
      </c>
      <c r="BJ40">
        <v>59</v>
      </c>
      <c r="BK40">
        <v>2</v>
      </c>
      <c r="BL40">
        <v>61</v>
      </c>
      <c r="BM40">
        <v>-3</v>
      </c>
      <c r="BN40">
        <v>58</v>
      </c>
      <c r="BO40">
        <v>2</v>
      </c>
      <c r="BP40">
        <v>60</v>
      </c>
      <c r="BQ40">
        <v>0</v>
      </c>
      <c r="BR40">
        <v>60</v>
      </c>
      <c r="BS40">
        <v>1</v>
      </c>
      <c r="BT40">
        <v>61</v>
      </c>
      <c r="BU40">
        <v>0</v>
      </c>
      <c r="BV40">
        <v>61</v>
      </c>
      <c r="BW40">
        <v>-2</v>
      </c>
      <c r="BX40">
        <v>59</v>
      </c>
      <c r="BY40">
        <v>3</v>
      </c>
      <c r="BZ40">
        <v>62</v>
      </c>
      <c r="CA40">
        <v>-1</v>
      </c>
      <c r="CB40">
        <v>61</v>
      </c>
      <c r="CC40">
        <v>5</v>
      </c>
      <c r="CD40">
        <v>66</v>
      </c>
      <c r="CE40">
        <v>3</v>
      </c>
      <c r="CF40">
        <v>69</v>
      </c>
      <c r="CG40">
        <v>0</v>
      </c>
      <c r="CH40">
        <v>69</v>
      </c>
      <c r="CI40">
        <v>-4</v>
      </c>
      <c r="CJ40">
        <v>65</v>
      </c>
      <c r="CK40">
        <v>0</v>
      </c>
      <c r="CL40">
        <v>65</v>
      </c>
      <c r="CM40">
        <v>1</v>
      </c>
      <c r="CN40">
        <v>66</v>
      </c>
    </row>
    <row r="41" spans="1:92" x14ac:dyDescent="0.3">
      <c r="A41" t="s">
        <v>65</v>
      </c>
      <c r="B41" t="s">
        <v>52</v>
      </c>
      <c r="C41" s="7" t="s">
        <v>180</v>
      </c>
      <c r="D41" t="s">
        <v>181</v>
      </c>
      <c r="E41" t="s">
        <v>68</v>
      </c>
      <c r="F41" t="s">
        <v>111</v>
      </c>
      <c r="G41" t="s">
        <v>142</v>
      </c>
      <c r="H41">
        <v>59</v>
      </c>
      <c r="I41" s="3">
        <f>J41-H41</f>
        <v>0</v>
      </c>
      <c r="J41">
        <v>59</v>
      </c>
      <c r="K41" s="3">
        <f>L41-J41</f>
        <v>0</v>
      </c>
      <c r="L41">
        <v>59</v>
      </c>
      <c r="M41" s="3">
        <f>N41-L41</f>
        <v>5</v>
      </c>
      <c r="N41">
        <v>64</v>
      </c>
      <c r="O41" s="3">
        <f>P41-N41</f>
        <v>-4</v>
      </c>
      <c r="P41">
        <v>60</v>
      </c>
      <c r="Q41" s="3">
        <f>R41-P41</f>
        <v>1</v>
      </c>
      <c r="R41">
        <v>61</v>
      </c>
      <c r="S41" s="3">
        <f>T41-R41</f>
        <v>2</v>
      </c>
      <c r="T41">
        <v>63</v>
      </c>
      <c r="U41" s="3">
        <f>V41-T41</f>
        <v>-1</v>
      </c>
      <c r="V41">
        <v>62</v>
      </c>
      <c r="W41" s="3">
        <f>X41-V41</f>
        <v>0</v>
      </c>
      <c r="X41">
        <v>62</v>
      </c>
      <c r="Y41" s="3">
        <f>Z41-X41</f>
        <v>-3</v>
      </c>
      <c r="Z41">
        <v>59</v>
      </c>
      <c r="AA41">
        <v>2</v>
      </c>
      <c r="AB41">
        <v>61</v>
      </c>
      <c r="AC41">
        <v>-1</v>
      </c>
      <c r="AD41">
        <v>60</v>
      </c>
      <c r="AE41">
        <v>1</v>
      </c>
      <c r="AF41">
        <v>61</v>
      </c>
      <c r="AG41">
        <v>1</v>
      </c>
      <c r="AH41">
        <v>62</v>
      </c>
      <c r="AI41">
        <v>-4</v>
      </c>
      <c r="AJ41">
        <v>58</v>
      </c>
      <c r="AK41">
        <v>7</v>
      </c>
      <c r="AL41">
        <v>65</v>
      </c>
      <c r="AM41">
        <v>-4</v>
      </c>
      <c r="AN41">
        <v>61</v>
      </c>
      <c r="AO41">
        <v>3</v>
      </c>
      <c r="AP41">
        <v>64</v>
      </c>
      <c r="AQ41">
        <v>1</v>
      </c>
      <c r="AR41">
        <v>65</v>
      </c>
      <c r="AS41">
        <v>-2</v>
      </c>
      <c r="AT41">
        <v>63</v>
      </c>
      <c r="AU41">
        <v>-1</v>
      </c>
      <c r="AV41">
        <v>62</v>
      </c>
      <c r="AW41">
        <v>0</v>
      </c>
      <c r="AX41">
        <v>62</v>
      </c>
      <c r="AY41">
        <v>1</v>
      </c>
      <c r="AZ41">
        <v>63</v>
      </c>
      <c r="BA41">
        <v>1</v>
      </c>
      <c r="BB41">
        <v>64</v>
      </c>
      <c r="BC41">
        <v>1</v>
      </c>
      <c r="BD41">
        <v>65</v>
      </c>
      <c r="BE41">
        <v>-1</v>
      </c>
      <c r="BF41">
        <v>64</v>
      </c>
      <c r="BG41">
        <v>-1</v>
      </c>
      <c r="BH41">
        <v>63</v>
      </c>
      <c r="BI41">
        <v>1</v>
      </c>
      <c r="BJ41">
        <v>64</v>
      </c>
      <c r="BK41">
        <v>-2</v>
      </c>
      <c r="BL41">
        <v>62</v>
      </c>
      <c r="BM41">
        <v>2</v>
      </c>
      <c r="BN41">
        <v>64</v>
      </c>
      <c r="BO41">
        <v>0</v>
      </c>
      <c r="BP41">
        <v>64</v>
      </c>
      <c r="BQ41">
        <v>4</v>
      </c>
      <c r="BR41">
        <v>68</v>
      </c>
      <c r="BS41">
        <v>-1</v>
      </c>
      <c r="BT41">
        <v>67</v>
      </c>
      <c r="BU41">
        <v>-1</v>
      </c>
      <c r="BV41">
        <v>66</v>
      </c>
      <c r="BW41">
        <v>-1</v>
      </c>
      <c r="BX41">
        <v>65</v>
      </c>
      <c r="BY41">
        <v>-2</v>
      </c>
      <c r="BZ41">
        <v>63</v>
      </c>
      <c r="CA41">
        <v>5</v>
      </c>
      <c r="CB41">
        <v>68</v>
      </c>
      <c r="CC41">
        <v>-2</v>
      </c>
      <c r="CD41">
        <v>66</v>
      </c>
      <c r="CE41">
        <v>-1</v>
      </c>
      <c r="CF41">
        <v>65</v>
      </c>
      <c r="CG41">
        <v>-1</v>
      </c>
      <c r="CH41">
        <v>64</v>
      </c>
      <c r="CI41">
        <v>1</v>
      </c>
      <c r="CJ41">
        <v>65</v>
      </c>
      <c r="CK41">
        <v>1</v>
      </c>
      <c r="CL41">
        <v>66</v>
      </c>
      <c r="CM41">
        <v>0</v>
      </c>
      <c r="CN41">
        <v>66</v>
      </c>
    </row>
    <row r="42" spans="1:92" x14ac:dyDescent="0.3">
      <c r="A42" t="s">
        <v>115</v>
      </c>
      <c r="B42" t="s">
        <v>52</v>
      </c>
      <c r="C42" s="6" t="s">
        <v>199</v>
      </c>
      <c r="D42" t="s">
        <v>200</v>
      </c>
      <c r="E42" t="s">
        <v>68</v>
      </c>
      <c r="F42" t="s">
        <v>61</v>
      </c>
      <c r="G42" t="s">
        <v>61</v>
      </c>
      <c r="H42">
        <v>67</v>
      </c>
      <c r="I42" s="3">
        <f>J42-H42</f>
        <v>-1</v>
      </c>
      <c r="J42">
        <v>66</v>
      </c>
      <c r="K42" s="3">
        <f>L42-J42</f>
        <v>2</v>
      </c>
      <c r="L42">
        <v>68</v>
      </c>
      <c r="M42" s="3">
        <f>N42-L42</f>
        <v>-1</v>
      </c>
      <c r="N42">
        <v>67</v>
      </c>
      <c r="O42" s="3">
        <f>P42-N42</f>
        <v>-1</v>
      </c>
      <c r="P42">
        <v>66</v>
      </c>
      <c r="Q42" s="3">
        <f>R42-P42</f>
        <v>3</v>
      </c>
      <c r="R42">
        <v>69</v>
      </c>
      <c r="S42" s="3">
        <f>T42-R42</f>
        <v>-2</v>
      </c>
      <c r="T42">
        <v>67</v>
      </c>
      <c r="U42" s="3">
        <f>V42-T42</f>
        <v>-1</v>
      </c>
      <c r="V42">
        <v>66</v>
      </c>
      <c r="W42" s="3">
        <f>X42-V42</f>
        <v>0</v>
      </c>
      <c r="X42">
        <v>66</v>
      </c>
      <c r="Y42" s="3">
        <f>Z42-X42</f>
        <v>3</v>
      </c>
      <c r="Z42">
        <v>69</v>
      </c>
      <c r="AA42">
        <v>-2</v>
      </c>
      <c r="AB42">
        <v>67</v>
      </c>
      <c r="AC42">
        <v>3</v>
      </c>
      <c r="AD42">
        <v>70</v>
      </c>
      <c r="AE42">
        <v>-3</v>
      </c>
      <c r="AF42">
        <v>67</v>
      </c>
      <c r="AG42">
        <v>3</v>
      </c>
      <c r="AH42">
        <v>70</v>
      </c>
      <c r="AI42">
        <v>-3</v>
      </c>
      <c r="AJ42">
        <v>67</v>
      </c>
      <c r="AK42">
        <v>-1</v>
      </c>
      <c r="AL42">
        <v>66</v>
      </c>
      <c r="AM42">
        <v>0</v>
      </c>
      <c r="AN42">
        <v>66</v>
      </c>
      <c r="AO42">
        <v>-1</v>
      </c>
      <c r="AP42">
        <v>65</v>
      </c>
      <c r="AQ42">
        <v>4</v>
      </c>
      <c r="AR42">
        <v>69</v>
      </c>
      <c r="AS42">
        <v>4</v>
      </c>
      <c r="AT42">
        <v>73</v>
      </c>
      <c r="AU42">
        <v>2</v>
      </c>
      <c r="AV42">
        <v>75</v>
      </c>
      <c r="AW42">
        <v>2</v>
      </c>
      <c r="AX42">
        <v>77</v>
      </c>
      <c r="AY42">
        <v>-10</v>
      </c>
      <c r="AZ42">
        <v>67</v>
      </c>
      <c r="BA42">
        <v>-3</v>
      </c>
      <c r="BB42">
        <v>64</v>
      </c>
      <c r="BC42">
        <v>1</v>
      </c>
      <c r="BD42">
        <v>65</v>
      </c>
      <c r="BE42">
        <v>0</v>
      </c>
      <c r="BF42">
        <v>65</v>
      </c>
      <c r="BG42">
        <v>0</v>
      </c>
      <c r="BH42">
        <v>65</v>
      </c>
      <c r="BI42">
        <v>0</v>
      </c>
      <c r="BJ42">
        <v>65</v>
      </c>
      <c r="BK42">
        <v>0</v>
      </c>
      <c r="BL42">
        <v>65</v>
      </c>
      <c r="BM42">
        <v>-1</v>
      </c>
      <c r="BN42">
        <v>64</v>
      </c>
      <c r="BO42">
        <v>1</v>
      </c>
      <c r="BP42">
        <v>65</v>
      </c>
      <c r="BQ42">
        <v>0</v>
      </c>
      <c r="BR42">
        <v>65</v>
      </c>
      <c r="BS42">
        <v>0</v>
      </c>
      <c r="BT42">
        <v>65</v>
      </c>
      <c r="BU42">
        <v>-1</v>
      </c>
      <c r="BV42">
        <v>64</v>
      </c>
      <c r="BW42">
        <v>1</v>
      </c>
      <c r="BX42">
        <v>65</v>
      </c>
      <c r="BY42">
        <v>0</v>
      </c>
      <c r="BZ42">
        <v>65</v>
      </c>
      <c r="CA42">
        <v>-1</v>
      </c>
      <c r="CB42">
        <v>64</v>
      </c>
      <c r="CC42">
        <v>0</v>
      </c>
      <c r="CD42">
        <v>64</v>
      </c>
      <c r="CE42">
        <v>0</v>
      </c>
      <c r="CF42">
        <v>64</v>
      </c>
      <c r="CG42">
        <v>-1</v>
      </c>
      <c r="CH42">
        <v>63</v>
      </c>
      <c r="CI42">
        <v>0</v>
      </c>
      <c r="CJ42">
        <v>63</v>
      </c>
      <c r="CK42">
        <v>3</v>
      </c>
      <c r="CL42">
        <v>66</v>
      </c>
      <c r="CM42">
        <v>0</v>
      </c>
      <c r="CN42">
        <v>66</v>
      </c>
    </row>
    <row r="43" spans="1:92" x14ac:dyDescent="0.3">
      <c r="A43" t="s">
        <v>247</v>
      </c>
      <c r="B43" t="s">
        <v>52</v>
      </c>
      <c r="C43" s="6" t="s">
        <v>312</v>
      </c>
      <c r="D43" t="s">
        <v>313</v>
      </c>
      <c r="E43" t="s">
        <v>68</v>
      </c>
      <c r="F43" t="s">
        <v>235</v>
      </c>
      <c r="G43" t="s">
        <v>235</v>
      </c>
      <c r="H43">
        <v>60</v>
      </c>
      <c r="I43" s="3">
        <f>J43-H43</f>
        <v>0</v>
      </c>
      <c r="J43">
        <v>60</v>
      </c>
      <c r="K43" s="3">
        <f>L43-J43</f>
        <v>1</v>
      </c>
      <c r="L43">
        <v>61</v>
      </c>
      <c r="M43" s="3">
        <f>N43-L43</f>
        <v>2</v>
      </c>
      <c r="N43">
        <v>63</v>
      </c>
      <c r="O43" s="3">
        <f>P43-N43</f>
        <v>-2</v>
      </c>
      <c r="P43">
        <v>61</v>
      </c>
      <c r="Q43" s="3">
        <f>R43-P43</f>
        <v>1</v>
      </c>
      <c r="R43">
        <v>62</v>
      </c>
      <c r="S43" s="3">
        <f>T43-R43</f>
        <v>2</v>
      </c>
      <c r="T43">
        <v>64</v>
      </c>
      <c r="U43" s="3">
        <f>V43-T43</f>
        <v>-2</v>
      </c>
      <c r="V43">
        <v>62</v>
      </c>
      <c r="W43" s="3">
        <f>X43-V43</f>
        <v>1</v>
      </c>
      <c r="X43">
        <v>63</v>
      </c>
      <c r="Y43" s="3">
        <f>Z43-X43</f>
        <v>-1</v>
      </c>
      <c r="Z43">
        <v>62</v>
      </c>
      <c r="AA43">
        <v>-2</v>
      </c>
      <c r="AB43">
        <v>60</v>
      </c>
      <c r="AC43">
        <v>-1</v>
      </c>
      <c r="AD43">
        <v>59</v>
      </c>
      <c r="AE43">
        <v>3</v>
      </c>
      <c r="AF43">
        <v>62</v>
      </c>
      <c r="AG43">
        <v>-2</v>
      </c>
      <c r="AH43">
        <v>60</v>
      </c>
      <c r="AI43">
        <v>-4</v>
      </c>
      <c r="AJ43">
        <v>56</v>
      </c>
      <c r="AK43">
        <v>3</v>
      </c>
      <c r="AL43">
        <v>59</v>
      </c>
      <c r="AM43">
        <v>5</v>
      </c>
      <c r="AN43">
        <v>64</v>
      </c>
      <c r="AO43">
        <v>-1</v>
      </c>
      <c r="AP43">
        <v>63</v>
      </c>
      <c r="AQ43">
        <v>0</v>
      </c>
      <c r="AR43">
        <v>63</v>
      </c>
      <c r="AS43">
        <v>-4</v>
      </c>
      <c r="AT43">
        <v>59</v>
      </c>
      <c r="AU43">
        <v>-1</v>
      </c>
      <c r="AV43">
        <v>58</v>
      </c>
      <c r="AW43">
        <v>1</v>
      </c>
      <c r="AX43">
        <v>59</v>
      </c>
      <c r="AY43">
        <v>0</v>
      </c>
      <c r="AZ43">
        <v>59</v>
      </c>
      <c r="BA43">
        <v>4</v>
      </c>
      <c r="BB43">
        <v>63</v>
      </c>
      <c r="BC43">
        <v>-2</v>
      </c>
      <c r="BD43">
        <v>61</v>
      </c>
      <c r="BE43">
        <v>4</v>
      </c>
      <c r="BF43">
        <v>65</v>
      </c>
      <c r="BG43">
        <v>-4</v>
      </c>
      <c r="BH43">
        <v>61</v>
      </c>
      <c r="BI43">
        <v>-1</v>
      </c>
      <c r="BJ43">
        <v>60</v>
      </c>
      <c r="BK43">
        <v>1</v>
      </c>
      <c r="BL43">
        <v>61</v>
      </c>
      <c r="BM43">
        <v>-2</v>
      </c>
      <c r="BN43">
        <v>59</v>
      </c>
      <c r="BO43">
        <v>3</v>
      </c>
      <c r="BP43">
        <v>62</v>
      </c>
      <c r="BQ43">
        <v>-2</v>
      </c>
      <c r="BR43">
        <v>60</v>
      </c>
      <c r="BS43">
        <v>0</v>
      </c>
      <c r="BT43">
        <v>60</v>
      </c>
      <c r="BU43">
        <v>-1</v>
      </c>
      <c r="BV43">
        <v>59</v>
      </c>
      <c r="BW43">
        <v>0</v>
      </c>
      <c r="BX43">
        <v>59</v>
      </c>
      <c r="BY43">
        <v>3</v>
      </c>
      <c r="BZ43">
        <v>62</v>
      </c>
      <c r="CA43">
        <v>-1</v>
      </c>
      <c r="CB43">
        <v>61</v>
      </c>
      <c r="CC43">
        <v>-2</v>
      </c>
      <c r="CD43">
        <v>59</v>
      </c>
      <c r="CE43">
        <v>-1</v>
      </c>
      <c r="CF43">
        <v>58</v>
      </c>
      <c r="CG43">
        <v>0</v>
      </c>
      <c r="CH43">
        <v>58</v>
      </c>
      <c r="CI43">
        <v>197</v>
      </c>
      <c r="CJ43">
        <v>255</v>
      </c>
      <c r="CK43">
        <v>0</v>
      </c>
      <c r="CL43">
        <v>255</v>
      </c>
      <c r="CM43">
        <v>-190</v>
      </c>
      <c r="CN43">
        <v>65</v>
      </c>
    </row>
    <row r="44" spans="1:92" x14ac:dyDescent="0.3">
      <c r="A44" t="s">
        <v>85</v>
      </c>
      <c r="B44" t="s">
        <v>52</v>
      </c>
      <c r="C44" s="6" t="s">
        <v>182</v>
      </c>
      <c r="D44" t="s">
        <v>183</v>
      </c>
      <c r="E44" t="s">
        <v>68</v>
      </c>
      <c r="F44" t="s">
        <v>184</v>
      </c>
      <c r="G44" t="s">
        <v>64</v>
      </c>
      <c r="H44">
        <v>66</v>
      </c>
      <c r="I44" s="3">
        <f>J44-H44</f>
        <v>-1</v>
      </c>
      <c r="J44">
        <v>65</v>
      </c>
      <c r="K44" s="3">
        <f>L44-J44</f>
        <v>1</v>
      </c>
      <c r="L44">
        <v>66</v>
      </c>
      <c r="M44" s="3">
        <f>N44-L44</f>
        <v>-3</v>
      </c>
      <c r="N44">
        <v>63</v>
      </c>
      <c r="O44" s="3">
        <f>P44-N44</f>
        <v>192</v>
      </c>
      <c r="P44">
        <v>255</v>
      </c>
      <c r="Q44" s="3">
        <f>R44-P44</f>
        <v>0</v>
      </c>
      <c r="R44">
        <v>255</v>
      </c>
      <c r="S44" s="3">
        <f>T44-R44</f>
        <v>0</v>
      </c>
      <c r="T44">
        <v>255</v>
      </c>
      <c r="U44" s="3">
        <f>V44-T44</f>
        <v>0</v>
      </c>
      <c r="V44">
        <v>255</v>
      </c>
      <c r="W44" s="3">
        <f>X44-V44</f>
        <v>0</v>
      </c>
      <c r="X44">
        <v>255</v>
      </c>
      <c r="Y44" s="3">
        <f>Z44-X44</f>
        <v>0</v>
      </c>
      <c r="Z44">
        <v>255</v>
      </c>
      <c r="AA44">
        <v>0</v>
      </c>
      <c r="AB44">
        <v>255</v>
      </c>
      <c r="AC44">
        <v>0</v>
      </c>
      <c r="AD44">
        <v>255</v>
      </c>
      <c r="AE44">
        <v>0</v>
      </c>
      <c r="AF44">
        <v>255</v>
      </c>
      <c r="AG44">
        <v>0</v>
      </c>
      <c r="AH44">
        <v>255</v>
      </c>
      <c r="AI44">
        <v>0</v>
      </c>
      <c r="AJ44">
        <v>255</v>
      </c>
      <c r="AK44">
        <v>0</v>
      </c>
      <c r="AL44">
        <v>255</v>
      </c>
      <c r="AM44">
        <v>-190</v>
      </c>
      <c r="AN44">
        <v>65</v>
      </c>
      <c r="AO44">
        <v>2</v>
      </c>
      <c r="AP44">
        <v>67</v>
      </c>
      <c r="AQ44">
        <v>0</v>
      </c>
      <c r="AR44">
        <v>67</v>
      </c>
      <c r="AS44">
        <v>0</v>
      </c>
      <c r="AT44">
        <v>67</v>
      </c>
      <c r="AU44">
        <v>-4</v>
      </c>
      <c r="AV44">
        <v>63</v>
      </c>
      <c r="AW44">
        <v>2</v>
      </c>
      <c r="AX44">
        <v>65</v>
      </c>
      <c r="AY44">
        <v>-2</v>
      </c>
      <c r="AZ44">
        <v>63</v>
      </c>
      <c r="BA44">
        <v>-2</v>
      </c>
      <c r="BB44">
        <v>61</v>
      </c>
      <c r="BC44">
        <v>2</v>
      </c>
      <c r="BD44">
        <v>63</v>
      </c>
      <c r="BE44">
        <v>1</v>
      </c>
      <c r="BF44">
        <v>64</v>
      </c>
      <c r="BG44">
        <v>1</v>
      </c>
      <c r="BH44">
        <v>65</v>
      </c>
      <c r="BI44">
        <v>0</v>
      </c>
      <c r="BJ44">
        <v>65</v>
      </c>
      <c r="BK44">
        <v>0</v>
      </c>
      <c r="BL44">
        <v>65</v>
      </c>
      <c r="BM44">
        <v>-1</v>
      </c>
      <c r="BN44">
        <v>64</v>
      </c>
      <c r="BO44">
        <v>0</v>
      </c>
      <c r="BP44">
        <v>64</v>
      </c>
      <c r="BQ44">
        <v>0</v>
      </c>
      <c r="BR44">
        <v>64</v>
      </c>
      <c r="BS44">
        <v>0</v>
      </c>
      <c r="BT44">
        <v>64</v>
      </c>
      <c r="BU44">
        <v>3</v>
      </c>
      <c r="BV44">
        <v>67</v>
      </c>
      <c r="BW44">
        <v>-3</v>
      </c>
      <c r="BX44">
        <v>64</v>
      </c>
      <c r="BY44">
        <v>0</v>
      </c>
      <c r="BZ44">
        <v>64</v>
      </c>
      <c r="CA44">
        <v>4</v>
      </c>
      <c r="CB44">
        <v>68</v>
      </c>
      <c r="CC44">
        <v>-2</v>
      </c>
      <c r="CD44">
        <v>66</v>
      </c>
      <c r="CE44">
        <v>-1</v>
      </c>
      <c r="CF44">
        <v>65</v>
      </c>
      <c r="CG44">
        <v>1</v>
      </c>
      <c r="CH44">
        <v>66</v>
      </c>
      <c r="CI44">
        <v>2</v>
      </c>
      <c r="CJ44">
        <v>68</v>
      </c>
      <c r="CK44">
        <v>-2</v>
      </c>
      <c r="CL44">
        <v>66</v>
      </c>
      <c r="CM44">
        <v>-1</v>
      </c>
      <c r="CN44">
        <v>65</v>
      </c>
    </row>
    <row r="45" spans="1:92" x14ac:dyDescent="0.3">
      <c r="A45" t="s">
        <v>81</v>
      </c>
      <c r="B45" t="s">
        <v>52</v>
      </c>
      <c r="C45" s="6" t="s">
        <v>162</v>
      </c>
      <c r="D45" t="s">
        <v>163</v>
      </c>
      <c r="E45" t="s">
        <v>68</v>
      </c>
      <c r="F45" t="s">
        <v>164</v>
      </c>
      <c r="G45" t="s">
        <v>164</v>
      </c>
      <c r="H45">
        <v>67</v>
      </c>
      <c r="I45" s="3">
        <f>J45-H45</f>
        <v>0</v>
      </c>
      <c r="J45">
        <v>67</v>
      </c>
      <c r="K45" s="3">
        <f>L45-J45</f>
        <v>3</v>
      </c>
      <c r="L45">
        <v>70</v>
      </c>
      <c r="M45" s="3">
        <f>N45-L45</f>
        <v>-2</v>
      </c>
      <c r="N45">
        <v>68</v>
      </c>
      <c r="O45" s="3">
        <f>P45-N45</f>
        <v>0</v>
      </c>
      <c r="P45">
        <v>68</v>
      </c>
      <c r="Q45" s="3">
        <f>R45-P45</f>
        <v>3</v>
      </c>
      <c r="R45">
        <v>71</v>
      </c>
      <c r="S45" s="3">
        <f>T45-R45</f>
        <v>-7</v>
      </c>
      <c r="T45">
        <v>64</v>
      </c>
      <c r="U45" s="3">
        <f>V45-T45</f>
        <v>0</v>
      </c>
      <c r="V45">
        <v>64</v>
      </c>
      <c r="W45" s="3">
        <f>X45-V45</f>
        <v>1</v>
      </c>
      <c r="X45">
        <v>65</v>
      </c>
      <c r="Y45" s="3">
        <f>Z45-X45</f>
        <v>-1</v>
      </c>
      <c r="Z45">
        <v>64</v>
      </c>
      <c r="AA45">
        <v>2</v>
      </c>
      <c r="AB45">
        <v>66</v>
      </c>
      <c r="AC45">
        <v>-2</v>
      </c>
      <c r="AD45">
        <v>64</v>
      </c>
      <c r="AE45">
        <v>1</v>
      </c>
      <c r="AF45">
        <v>65</v>
      </c>
      <c r="AG45">
        <v>-2</v>
      </c>
      <c r="AH45">
        <v>63</v>
      </c>
      <c r="AI45">
        <v>5</v>
      </c>
      <c r="AJ45">
        <v>68</v>
      </c>
      <c r="AK45">
        <v>-1</v>
      </c>
      <c r="AL45">
        <v>67</v>
      </c>
      <c r="AM45">
        <v>-5</v>
      </c>
      <c r="AN45">
        <v>62</v>
      </c>
      <c r="AO45">
        <v>2</v>
      </c>
      <c r="AP45">
        <v>64</v>
      </c>
      <c r="AQ45">
        <v>2</v>
      </c>
      <c r="AR45">
        <v>66</v>
      </c>
      <c r="AS45">
        <v>-2</v>
      </c>
      <c r="AT45">
        <v>64</v>
      </c>
      <c r="AU45">
        <v>-1</v>
      </c>
      <c r="AV45">
        <v>63</v>
      </c>
      <c r="AW45">
        <v>1</v>
      </c>
      <c r="AX45">
        <v>64</v>
      </c>
      <c r="AY45">
        <v>1</v>
      </c>
      <c r="AZ45">
        <v>65</v>
      </c>
      <c r="BA45">
        <v>-2</v>
      </c>
      <c r="BB45">
        <v>63</v>
      </c>
      <c r="BC45">
        <v>3</v>
      </c>
      <c r="BD45">
        <v>66</v>
      </c>
      <c r="BE45">
        <v>-2</v>
      </c>
      <c r="BF45">
        <v>64</v>
      </c>
      <c r="BG45">
        <v>1</v>
      </c>
      <c r="BH45">
        <v>65</v>
      </c>
      <c r="BI45">
        <v>-2</v>
      </c>
      <c r="BJ45">
        <v>63</v>
      </c>
      <c r="BK45">
        <v>2</v>
      </c>
      <c r="BL45">
        <v>65</v>
      </c>
      <c r="BM45">
        <v>0</v>
      </c>
      <c r="BN45">
        <v>65</v>
      </c>
      <c r="BO45">
        <v>-1</v>
      </c>
      <c r="BP45">
        <v>64</v>
      </c>
      <c r="BQ45">
        <v>4</v>
      </c>
      <c r="BR45">
        <v>68</v>
      </c>
      <c r="BS45">
        <v>-4</v>
      </c>
      <c r="BT45">
        <v>64</v>
      </c>
      <c r="BU45">
        <v>-2</v>
      </c>
      <c r="BV45">
        <v>62</v>
      </c>
      <c r="BW45">
        <v>1</v>
      </c>
      <c r="BX45">
        <v>63</v>
      </c>
      <c r="BY45">
        <v>4</v>
      </c>
      <c r="BZ45">
        <v>67</v>
      </c>
      <c r="CA45">
        <v>0</v>
      </c>
      <c r="CB45">
        <v>67</v>
      </c>
      <c r="CC45">
        <v>-3</v>
      </c>
      <c r="CD45">
        <v>64</v>
      </c>
      <c r="CE45">
        <v>3</v>
      </c>
      <c r="CF45">
        <v>67</v>
      </c>
      <c r="CG45">
        <v>-3</v>
      </c>
      <c r="CH45">
        <v>64</v>
      </c>
      <c r="CI45">
        <v>2</v>
      </c>
      <c r="CJ45">
        <v>66</v>
      </c>
      <c r="CK45">
        <v>-1</v>
      </c>
      <c r="CL45">
        <v>65</v>
      </c>
      <c r="CM45">
        <v>0</v>
      </c>
      <c r="CN45">
        <v>65</v>
      </c>
    </row>
    <row r="46" spans="1:92" x14ac:dyDescent="0.3">
      <c r="A46" t="s">
        <v>91</v>
      </c>
      <c r="B46" t="s">
        <v>52</v>
      </c>
      <c r="C46" s="6" t="s">
        <v>185</v>
      </c>
      <c r="D46" t="s">
        <v>186</v>
      </c>
      <c r="E46" t="s">
        <v>68</v>
      </c>
      <c r="F46" t="s">
        <v>142</v>
      </c>
      <c r="G46" t="s">
        <v>61</v>
      </c>
      <c r="H46">
        <v>63</v>
      </c>
      <c r="I46" s="3">
        <f>J46-H46</f>
        <v>3</v>
      </c>
      <c r="J46">
        <v>66</v>
      </c>
      <c r="K46" s="3">
        <f>L46-J46</f>
        <v>5</v>
      </c>
      <c r="L46">
        <v>71</v>
      </c>
      <c r="M46" s="3">
        <f>N46-L46</f>
        <v>-6</v>
      </c>
      <c r="N46">
        <v>65</v>
      </c>
      <c r="O46" s="3">
        <f>P46-N46</f>
        <v>1</v>
      </c>
      <c r="P46">
        <v>66</v>
      </c>
      <c r="Q46" s="3">
        <f>R46-P46</f>
        <v>1</v>
      </c>
      <c r="R46">
        <v>67</v>
      </c>
      <c r="S46" s="3">
        <f>T46-R46</f>
        <v>1</v>
      </c>
      <c r="T46">
        <v>68</v>
      </c>
      <c r="U46" s="3">
        <f>V46-T46</f>
        <v>-2</v>
      </c>
      <c r="V46">
        <v>66</v>
      </c>
      <c r="W46" s="3">
        <f>X46-V46</f>
        <v>-1</v>
      </c>
      <c r="X46">
        <v>65</v>
      </c>
      <c r="Y46" s="3">
        <f>Z46-X46</f>
        <v>-1</v>
      </c>
      <c r="Z46">
        <v>64</v>
      </c>
      <c r="AA46">
        <v>1</v>
      </c>
      <c r="AB46">
        <v>65</v>
      </c>
      <c r="AC46">
        <v>0</v>
      </c>
      <c r="AD46">
        <v>65</v>
      </c>
      <c r="AE46">
        <v>-1</v>
      </c>
      <c r="AF46">
        <v>64</v>
      </c>
      <c r="AG46">
        <v>1</v>
      </c>
      <c r="AH46">
        <v>65</v>
      </c>
      <c r="AI46">
        <v>1</v>
      </c>
      <c r="AJ46">
        <v>66</v>
      </c>
      <c r="AK46">
        <v>0</v>
      </c>
      <c r="AL46">
        <v>66</v>
      </c>
      <c r="AM46">
        <v>0</v>
      </c>
      <c r="AN46">
        <v>66</v>
      </c>
      <c r="AO46">
        <v>0</v>
      </c>
      <c r="AP46">
        <v>66</v>
      </c>
      <c r="AQ46">
        <v>-1</v>
      </c>
      <c r="AR46">
        <v>65</v>
      </c>
      <c r="AS46">
        <v>1</v>
      </c>
      <c r="AT46">
        <v>66</v>
      </c>
      <c r="AU46">
        <v>0</v>
      </c>
      <c r="AV46">
        <v>66</v>
      </c>
      <c r="AW46">
        <v>0</v>
      </c>
      <c r="AX46">
        <v>66</v>
      </c>
      <c r="AY46">
        <v>1</v>
      </c>
      <c r="AZ46">
        <v>67</v>
      </c>
      <c r="BA46">
        <v>-1</v>
      </c>
      <c r="BB46">
        <v>66</v>
      </c>
      <c r="BC46">
        <v>-2</v>
      </c>
      <c r="BD46">
        <v>64</v>
      </c>
      <c r="BE46">
        <v>2</v>
      </c>
      <c r="BF46">
        <v>66</v>
      </c>
      <c r="BG46">
        <v>4</v>
      </c>
      <c r="BH46">
        <v>70</v>
      </c>
      <c r="BI46">
        <v>-2</v>
      </c>
      <c r="BJ46">
        <v>68</v>
      </c>
      <c r="BK46">
        <v>-3</v>
      </c>
      <c r="BL46">
        <v>65</v>
      </c>
      <c r="BM46">
        <v>0</v>
      </c>
      <c r="BN46">
        <v>65</v>
      </c>
      <c r="BO46">
        <v>1</v>
      </c>
      <c r="BP46">
        <v>66</v>
      </c>
      <c r="BQ46">
        <v>-1</v>
      </c>
      <c r="BR46">
        <v>65</v>
      </c>
      <c r="BS46">
        <v>-1</v>
      </c>
      <c r="BT46">
        <v>64</v>
      </c>
      <c r="BU46">
        <v>1</v>
      </c>
      <c r="BV46">
        <v>65</v>
      </c>
      <c r="BW46">
        <v>-1</v>
      </c>
      <c r="BX46">
        <v>64</v>
      </c>
      <c r="BY46">
        <v>0</v>
      </c>
      <c r="BZ46">
        <v>64</v>
      </c>
      <c r="CA46">
        <v>0</v>
      </c>
      <c r="CB46">
        <v>64</v>
      </c>
      <c r="CC46">
        <v>1</v>
      </c>
      <c r="CD46">
        <v>65</v>
      </c>
      <c r="CE46">
        <v>0</v>
      </c>
      <c r="CF46">
        <v>65</v>
      </c>
      <c r="CG46">
        <v>0</v>
      </c>
      <c r="CH46">
        <v>65</v>
      </c>
      <c r="CI46">
        <v>1</v>
      </c>
      <c r="CJ46">
        <v>66</v>
      </c>
      <c r="CK46">
        <v>-1</v>
      </c>
      <c r="CL46">
        <v>65</v>
      </c>
      <c r="CM46">
        <v>0</v>
      </c>
      <c r="CN46">
        <v>65</v>
      </c>
    </row>
    <row r="47" spans="1:92" x14ac:dyDescent="0.3">
      <c r="A47" t="s">
        <v>74</v>
      </c>
      <c r="B47" t="s">
        <v>52</v>
      </c>
      <c r="C47" s="5" t="s">
        <v>172</v>
      </c>
      <c r="D47" t="s">
        <v>173</v>
      </c>
      <c r="E47" t="s">
        <v>68</v>
      </c>
      <c r="F47" t="s">
        <v>60</v>
      </c>
      <c r="G47" t="s">
        <v>77</v>
      </c>
      <c r="H47">
        <v>67</v>
      </c>
      <c r="I47" s="3">
        <f>J47-H47</f>
        <v>-2</v>
      </c>
      <c r="J47">
        <v>65</v>
      </c>
      <c r="K47" s="3">
        <f>L47-J47</f>
        <v>1</v>
      </c>
      <c r="L47">
        <v>66</v>
      </c>
      <c r="M47" s="3">
        <f>N47-L47</f>
        <v>0</v>
      </c>
      <c r="N47">
        <v>66</v>
      </c>
      <c r="O47" s="3">
        <f>P47-N47</f>
        <v>-1</v>
      </c>
      <c r="P47">
        <v>65</v>
      </c>
      <c r="Q47" s="3">
        <f>R47-P47</f>
        <v>1</v>
      </c>
      <c r="R47">
        <v>66</v>
      </c>
      <c r="S47" s="3">
        <f>T47-R47</f>
        <v>0</v>
      </c>
      <c r="T47">
        <v>66</v>
      </c>
      <c r="U47" s="3">
        <f>V47-T47</f>
        <v>0</v>
      </c>
      <c r="V47">
        <v>66</v>
      </c>
      <c r="W47" s="3">
        <f>X47-V47</f>
        <v>-1</v>
      </c>
      <c r="X47">
        <v>65</v>
      </c>
      <c r="Y47" s="3">
        <f>Z47-X47</f>
        <v>1</v>
      </c>
      <c r="Z47">
        <v>66</v>
      </c>
      <c r="AA47">
        <v>1</v>
      </c>
      <c r="AB47">
        <v>67</v>
      </c>
      <c r="AC47">
        <v>-3</v>
      </c>
      <c r="AD47">
        <v>64</v>
      </c>
      <c r="AE47">
        <v>1</v>
      </c>
      <c r="AF47">
        <v>65</v>
      </c>
      <c r="AG47">
        <v>1</v>
      </c>
      <c r="AH47">
        <v>66</v>
      </c>
      <c r="AI47">
        <v>-2</v>
      </c>
      <c r="AJ47">
        <v>64</v>
      </c>
      <c r="AK47">
        <v>0</v>
      </c>
      <c r="AL47">
        <v>64</v>
      </c>
      <c r="AM47">
        <v>2</v>
      </c>
      <c r="AN47">
        <v>66</v>
      </c>
      <c r="AO47">
        <v>-1</v>
      </c>
      <c r="AP47">
        <v>65</v>
      </c>
      <c r="AQ47">
        <v>0</v>
      </c>
      <c r="AR47">
        <v>65</v>
      </c>
      <c r="AS47">
        <v>-1</v>
      </c>
      <c r="AT47">
        <v>64</v>
      </c>
      <c r="AU47">
        <v>1</v>
      </c>
      <c r="AV47">
        <v>65</v>
      </c>
      <c r="AW47">
        <v>-2</v>
      </c>
      <c r="AX47">
        <v>63</v>
      </c>
      <c r="AY47">
        <v>2</v>
      </c>
      <c r="AZ47">
        <v>65</v>
      </c>
      <c r="BA47">
        <v>0</v>
      </c>
      <c r="BB47">
        <v>65</v>
      </c>
      <c r="BC47">
        <v>1</v>
      </c>
      <c r="BD47">
        <v>66</v>
      </c>
      <c r="BE47">
        <v>-2</v>
      </c>
      <c r="BF47">
        <v>64</v>
      </c>
      <c r="BG47">
        <v>0</v>
      </c>
      <c r="BH47">
        <v>64</v>
      </c>
      <c r="BI47">
        <v>0</v>
      </c>
      <c r="BJ47">
        <v>64</v>
      </c>
      <c r="BK47">
        <v>1</v>
      </c>
      <c r="BL47">
        <v>65</v>
      </c>
      <c r="BM47">
        <v>1</v>
      </c>
      <c r="BN47">
        <v>66</v>
      </c>
      <c r="BO47">
        <v>-2</v>
      </c>
      <c r="BP47">
        <v>64</v>
      </c>
      <c r="BQ47">
        <v>1</v>
      </c>
      <c r="BR47">
        <v>65</v>
      </c>
      <c r="BS47">
        <v>-1</v>
      </c>
      <c r="BT47">
        <v>64</v>
      </c>
      <c r="BU47">
        <v>1</v>
      </c>
      <c r="BV47">
        <v>65</v>
      </c>
      <c r="BW47">
        <v>1</v>
      </c>
      <c r="BX47">
        <v>66</v>
      </c>
      <c r="BY47">
        <v>2</v>
      </c>
      <c r="BZ47">
        <v>68</v>
      </c>
      <c r="CA47">
        <v>-2</v>
      </c>
      <c r="CB47">
        <v>66</v>
      </c>
      <c r="CC47">
        <v>-1</v>
      </c>
      <c r="CD47">
        <v>65</v>
      </c>
      <c r="CE47">
        <v>1</v>
      </c>
      <c r="CF47">
        <v>66</v>
      </c>
      <c r="CG47">
        <v>-1</v>
      </c>
      <c r="CH47">
        <v>65</v>
      </c>
      <c r="CI47">
        <v>0</v>
      </c>
      <c r="CJ47">
        <v>65</v>
      </c>
      <c r="CK47">
        <v>-1</v>
      </c>
      <c r="CL47">
        <v>64</v>
      </c>
      <c r="CM47">
        <v>1</v>
      </c>
      <c r="CN47">
        <v>65</v>
      </c>
    </row>
    <row r="48" spans="1:92" x14ac:dyDescent="0.3">
      <c r="A48" t="s">
        <v>74</v>
      </c>
      <c r="B48" t="s">
        <v>52</v>
      </c>
      <c r="C48" s="5" t="s">
        <v>214</v>
      </c>
      <c r="D48" t="s">
        <v>215</v>
      </c>
      <c r="E48" t="s">
        <v>68</v>
      </c>
      <c r="F48" t="s">
        <v>114</v>
      </c>
      <c r="G48" t="s">
        <v>61</v>
      </c>
      <c r="H48">
        <v>64</v>
      </c>
      <c r="I48" s="3">
        <f>J48-H48</f>
        <v>4</v>
      </c>
      <c r="J48">
        <v>68</v>
      </c>
      <c r="K48" s="3">
        <f>L48-J48</f>
        <v>-5</v>
      </c>
      <c r="L48">
        <v>63</v>
      </c>
      <c r="M48" s="3">
        <f>N48-L48</f>
        <v>0</v>
      </c>
      <c r="N48">
        <v>63</v>
      </c>
      <c r="O48" s="3">
        <f>P48-N48</f>
        <v>192</v>
      </c>
      <c r="P48">
        <v>255</v>
      </c>
      <c r="Q48" s="3">
        <f>R48-P48</f>
        <v>-186</v>
      </c>
      <c r="R48">
        <v>69</v>
      </c>
      <c r="S48" s="3">
        <f>T48-R48</f>
        <v>-3</v>
      </c>
      <c r="T48">
        <v>66</v>
      </c>
      <c r="U48" s="3">
        <f>V48-T48</f>
        <v>0</v>
      </c>
      <c r="V48">
        <v>66</v>
      </c>
      <c r="W48" s="3">
        <f>X48-V48</f>
        <v>0</v>
      </c>
      <c r="X48">
        <v>66</v>
      </c>
      <c r="Y48" s="3">
        <f>Z48-X48</f>
        <v>2</v>
      </c>
      <c r="Z48">
        <v>68</v>
      </c>
      <c r="AA48">
        <v>-3</v>
      </c>
      <c r="AB48">
        <v>65</v>
      </c>
      <c r="AC48">
        <v>-3</v>
      </c>
      <c r="AD48">
        <v>62</v>
      </c>
      <c r="AE48">
        <v>6</v>
      </c>
      <c r="AF48">
        <v>68</v>
      </c>
      <c r="AG48">
        <v>-1</v>
      </c>
      <c r="AH48">
        <v>67</v>
      </c>
      <c r="AI48">
        <v>-1</v>
      </c>
      <c r="AJ48">
        <v>66</v>
      </c>
      <c r="AK48">
        <v>0</v>
      </c>
      <c r="AL48">
        <v>66</v>
      </c>
      <c r="AM48">
        <v>0</v>
      </c>
      <c r="AN48">
        <v>66</v>
      </c>
      <c r="AO48">
        <v>-1</v>
      </c>
      <c r="AP48">
        <v>65</v>
      </c>
      <c r="AQ48">
        <v>-2</v>
      </c>
      <c r="AR48">
        <v>63</v>
      </c>
      <c r="AS48">
        <v>0</v>
      </c>
      <c r="AT48">
        <v>63</v>
      </c>
      <c r="AU48">
        <v>2</v>
      </c>
      <c r="AV48">
        <v>65</v>
      </c>
      <c r="AW48">
        <v>-2</v>
      </c>
      <c r="AX48">
        <v>63</v>
      </c>
      <c r="AY48">
        <v>1</v>
      </c>
      <c r="AZ48">
        <v>64</v>
      </c>
      <c r="BA48">
        <v>0</v>
      </c>
      <c r="BB48">
        <v>64</v>
      </c>
      <c r="BC48">
        <v>0</v>
      </c>
      <c r="BD48">
        <v>64</v>
      </c>
      <c r="BE48">
        <v>1</v>
      </c>
      <c r="BF48">
        <v>65</v>
      </c>
      <c r="BG48">
        <v>-1</v>
      </c>
      <c r="BH48">
        <v>64</v>
      </c>
      <c r="BI48">
        <v>2</v>
      </c>
      <c r="BJ48">
        <v>66</v>
      </c>
      <c r="BK48">
        <v>0</v>
      </c>
      <c r="BL48">
        <v>66</v>
      </c>
      <c r="BM48">
        <v>-1</v>
      </c>
      <c r="BN48">
        <v>65</v>
      </c>
      <c r="BO48">
        <v>2</v>
      </c>
      <c r="BP48">
        <v>67</v>
      </c>
      <c r="BQ48">
        <v>-1</v>
      </c>
      <c r="BR48">
        <v>66</v>
      </c>
      <c r="BS48">
        <v>-2</v>
      </c>
      <c r="BT48">
        <v>64</v>
      </c>
      <c r="BU48">
        <v>5</v>
      </c>
      <c r="BV48">
        <v>69</v>
      </c>
      <c r="BW48">
        <v>-4</v>
      </c>
      <c r="BX48">
        <v>65</v>
      </c>
      <c r="BY48">
        <v>3</v>
      </c>
      <c r="BZ48">
        <v>68</v>
      </c>
      <c r="CA48">
        <v>-3</v>
      </c>
      <c r="CB48">
        <v>65</v>
      </c>
      <c r="CC48">
        <v>-2</v>
      </c>
      <c r="CD48">
        <v>63</v>
      </c>
      <c r="CE48">
        <v>0</v>
      </c>
      <c r="CF48">
        <v>63</v>
      </c>
      <c r="CG48">
        <v>2</v>
      </c>
      <c r="CH48">
        <v>65</v>
      </c>
      <c r="CI48">
        <v>0</v>
      </c>
      <c r="CJ48">
        <v>65</v>
      </c>
      <c r="CK48">
        <v>-1</v>
      </c>
      <c r="CL48">
        <v>64</v>
      </c>
      <c r="CM48">
        <v>1</v>
      </c>
      <c r="CN48">
        <v>65</v>
      </c>
    </row>
    <row r="49" spans="1:92" x14ac:dyDescent="0.3">
      <c r="A49" t="s">
        <v>65</v>
      </c>
      <c r="B49" t="s">
        <v>52</v>
      </c>
      <c r="C49" s="6" t="s">
        <v>268</v>
      </c>
      <c r="D49" t="s">
        <v>269</v>
      </c>
      <c r="E49" t="s">
        <v>68</v>
      </c>
      <c r="F49" t="s">
        <v>61</v>
      </c>
      <c r="G49"/>
      <c r="H49">
        <v>59</v>
      </c>
      <c r="I49" s="3">
        <f>J49-H49</f>
        <v>3</v>
      </c>
      <c r="J49">
        <v>62</v>
      </c>
      <c r="K49" s="3">
        <f>L49-J49</f>
        <v>0</v>
      </c>
      <c r="L49">
        <v>62</v>
      </c>
      <c r="M49" s="3">
        <f>N49-L49</f>
        <v>3</v>
      </c>
      <c r="N49">
        <v>65</v>
      </c>
      <c r="O49" s="3">
        <f>P49-N49</f>
        <v>-3</v>
      </c>
      <c r="P49">
        <v>62</v>
      </c>
      <c r="Q49" s="3">
        <f>R49-P49</f>
        <v>0</v>
      </c>
      <c r="R49">
        <v>62</v>
      </c>
      <c r="S49" s="3">
        <f>T49-R49</f>
        <v>2</v>
      </c>
      <c r="T49">
        <v>64</v>
      </c>
      <c r="U49" s="3">
        <f>V49-T49</f>
        <v>0</v>
      </c>
      <c r="V49">
        <v>64</v>
      </c>
      <c r="W49" s="3">
        <f>X49-V49</f>
        <v>0</v>
      </c>
      <c r="X49">
        <v>64</v>
      </c>
      <c r="Y49" s="3">
        <f>Z49-X49</f>
        <v>-1</v>
      </c>
      <c r="Z49">
        <v>63</v>
      </c>
      <c r="AA49">
        <v>-1</v>
      </c>
      <c r="AB49">
        <v>62</v>
      </c>
      <c r="AC49">
        <v>2</v>
      </c>
      <c r="AD49">
        <v>64</v>
      </c>
      <c r="AE49">
        <v>-2</v>
      </c>
      <c r="AF49">
        <v>62</v>
      </c>
      <c r="AG49">
        <v>3</v>
      </c>
      <c r="AH49">
        <v>65</v>
      </c>
      <c r="AI49">
        <v>-1</v>
      </c>
      <c r="AJ49">
        <v>64</v>
      </c>
      <c r="AK49">
        <v>-1</v>
      </c>
      <c r="AL49">
        <v>63</v>
      </c>
      <c r="AM49">
        <v>2</v>
      </c>
      <c r="AN49">
        <v>65</v>
      </c>
      <c r="AO49">
        <v>-5</v>
      </c>
      <c r="AP49">
        <v>60</v>
      </c>
      <c r="AQ49">
        <v>2</v>
      </c>
      <c r="AR49">
        <v>62</v>
      </c>
      <c r="AS49">
        <v>-2</v>
      </c>
      <c r="AT49">
        <v>60</v>
      </c>
      <c r="AU49">
        <v>0</v>
      </c>
      <c r="AV49">
        <v>60</v>
      </c>
      <c r="AW49">
        <v>-1</v>
      </c>
      <c r="AX49">
        <v>59</v>
      </c>
      <c r="AY49">
        <v>1</v>
      </c>
      <c r="AZ49">
        <v>60</v>
      </c>
      <c r="BA49">
        <v>2</v>
      </c>
      <c r="BB49">
        <v>62</v>
      </c>
      <c r="BC49">
        <v>1</v>
      </c>
      <c r="BD49">
        <v>63</v>
      </c>
      <c r="BE49">
        <v>-1</v>
      </c>
      <c r="BF49">
        <v>62</v>
      </c>
      <c r="BG49">
        <v>2</v>
      </c>
      <c r="BH49">
        <v>64</v>
      </c>
      <c r="BI49">
        <v>0</v>
      </c>
      <c r="BJ49">
        <v>64</v>
      </c>
      <c r="BK49">
        <v>-2</v>
      </c>
      <c r="BL49">
        <v>62</v>
      </c>
      <c r="BM49">
        <v>1</v>
      </c>
      <c r="BN49">
        <v>63</v>
      </c>
      <c r="BO49">
        <v>1</v>
      </c>
      <c r="BP49">
        <v>64</v>
      </c>
      <c r="BQ49">
        <v>1</v>
      </c>
      <c r="BR49">
        <v>65</v>
      </c>
      <c r="BS49">
        <v>-2</v>
      </c>
      <c r="BT49">
        <v>63</v>
      </c>
      <c r="BU49">
        <v>-1</v>
      </c>
      <c r="BV49">
        <v>62</v>
      </c>
      <c r="BW49">
        <v>-1</v>
      </c>
      <c r="BX49">
        <v>61</v>
      </c>
      <c r="BY49">
        <v>0</v>
      </c>
      <c r="BZ49">
        <v>61</v>
      </c>
      <c r="CA49">
        <v>194</v>
      </c>
      <c r="CB49">
        <v>255</v>
      </c>
      <c r="CC49">
        <v>-193</v>
      </c>
      <c r="CD49">
        <v>62</v>
      </c>
      <c r="CE49">
        <v>-1</v>
      </c>
      <c r="CF49">
        <v>61</v>
      </c>
      <c r="CG49">
        <v>3</v>
      </c>
      <c r="CH49">
        <v>64</v>
      </c>
      <c r="CI49">
        <v>-1</v>
      </c>
      <c r="CJ49">
        <v>63</v>
      </c>
      <c r="CK49">
        <v>2</v>
      </c>
      <c r="CL49">
        <v>65</v>
      </c>
      <c r="CM49">
        <v>0</v>
      </c>
      <c r="CN49">
        <v>65</v>
      </c>
    </row>
    <row r="50" spans="1:92" x14ac:dyDescent="0.3">
      <c r="A50" t="s">
        <v>65</v>
      </c>
      <c r="B50" t="s">
        <v>82</v>
      </c>
      <c r="C50" s="6" t="s">
        <v>233</v>
      </c>
      <c r="D50" t="s">
        <v>234</v>
      </c>
      <c r="E50" t="s">
        <v>68</v>
      </c>
      <c r="F50" t="s">
        <v>235</v>
      </c>
      <c r="G50"/>
      <c r="H50">
        <v>64</v>
      </c>
      <c r="I50" s="3">
        <f>J50-H50</f>
        <v>-2</v>
      </c>
      <c r="J50">
        <v>62</v>
      </c>
      <c r="K50" s="3">
        <f>L50-J50</f>
        <v>-1</v>
      </c>
      <c r="L50">
        <v>61</v>
      </c>
      <c r="M50" s="3">
        <f>N50-L50</f>
        <v>2</v>
      </c>
      <c r="N50">
        <v>63</v>
      </c>
      <c r="O50" s="3">
        <f>P50-N50</f>
        <v>0</v>
      </c>
      <c r="P50">
        <v>63</v>
      </c>
      <c r="Q50" s="3">
        <f>R50-P50</f>
        <v>0</v>
      </c>
      <c r="R50">
        <v>63</v>
      </c>
      <c r="S50" s="3">
        <f>T50-R50</f>
        <v>1</v>
      </c>
      <c r="T50">
        <v>64</v>
      </c>
      <c r="U50" s="3">
        <f>V50-T50</f>
        <v>-2</v>
      </c>
      <c r="V50">
        <v>62</v>
      </c>
      <c r="W50" s="3">
        <f>X50-V50</f>
        <v>1</v>
      </c>
      <c r="X50">
        <v>63</v>
      </c>
      <c r="Y50" s="3">
        <f>Z50-X50</f>
        <v>0</v>
      </c>
      <c r="Z50">
        <v>63</v>
      </c>
      <c r="AA50">
        <v>-2</v>
      </c>
      <c r="AB50">
        <v>61</v>
      </c>
      <c r="AC50">
        <v>2</v>
      </c>
      <c r="AD50">
        <v>63</v>
      </c>
      <c r="AE50">
        <v>1</v>
      </c>
      <c r="AF50">
        <v>64</v>
      </c>
      <c r="AG50">
        <v>2</v>
      </c>
      <c r="AH50">
        <v>66</v>
      </c>
      <c r="AI50">
        <v>-1</v>
      </c>
      <c r="AJ50">
        <v>65</v>
      </c>
      <c r="AK50">
        <v>-2</v>
      </c>
      <c r="AL50">
        <v>63</v>
      </c>
      <c r="AM50">
        <v>-1</v>
      </c>
      <c r="AN50">
        <v>62</v>
      </c>
      <c r="AO50">
        <v>2</v>
      </c>
      <c r="AP50">
        <v>64</v>
      </c>
      <c r="AQ50">
        <v>1</v>
      </c>
      <c r="AR50">
        <v>65</v>
      </c>
      <c r="AS50">
        <v>-1</v>
      </c>
      <c r="AT50">
        <v>64</v>
      </c>
      <c r="AU50">
        <v>0</v>
      </c>
      <c r="AV50">
        <v>64</v>
      </c>
      <c r="AW50">
        <v>-2</v>
      </c>
      <c r="AX50">
        <v>62</v>
      </c>
      <c r="AY50">
        <v>0</v>
      </c>
      <c r="AZ50">
        <v>62</v>
      </c>
      <c r="BA50">
        <v>3</v>
      </c>
      <c r="BB50">
        <v>65</v>
      </c>
      <c r="BC50">
        <v>-1</v>
      </c>
      <c r="BD50">
        <v>64</v>
      </c>
      <c r="BE50">
        <v>-2</v>
      </c>
      <c r="BF50">
        <v>62</v>
      </c>
      <c r="BG50">
        <v>1</v>
      </c>
      <c r="BH50">
        <v>63</v>
      </c>
      <c r="BI50">
        <v>1</v>
      </c>
      <c r="BJ50">
        <v>64</v>
      </c>
      <c r="BK50">
        <v>0</v>
      </c>
      <c r="BL50">
        <v>64</v>
      </c>
      <c r="BM50">
        <v>-1</v>
      </c>
      <c r="BN50">
        <v>63</v>
      </c>
      <c r="BO50">
        <v>1</v>
      </c>
      <c r="BP50">
        <v>64</v>
      </c>
      <c r="BQ50">
        <v>-1</v>
      </c>
      <c r="BR50">
        <v>63</v>
      </c>
      <c r="BS50">
        <v>1</v>
      </c>
      <c r="BT50">
        <v>64</v>
      </c>
      <c r="BU50">
        <v>191</v>
      </c>
      <c r="BV50">
        <v>255</v>
      </c>
      <c r="BW50">
        <v>-191</v>
      </c>
      <c r="BX50">
        <v>64</v>
      </c>
      <c r="BY50">
        <v>-1</v>
      </c>
      <c r="BZ50">
        <v>63</v>
      </c>
      <c r="CA50">
        <v>1</v>
      </c>
      <c r="CB50">
        <v>64</v>
      </c>
      <c r="CC50">
        <v>-2</v>
      </c>
      <c r="CD50">
        <v>62</v>
      </c>
      <c r="CE50">
        <v>0</v>
      </c>
      <c r="CF50">
        <v>62</v>
      </c>
      <c r="CG50">
        <v>3</v>
      </c>
      <c r="CH50">
        <v>65</v>
      </c>
      <c r="CI50">
        <v>0</v>
      </c>
      <c r="CJ50">
        <v>65</v>
      </c>
      <c r="CK50">
        <v>-1</v>
      </c>
      <c r="CL50">
        <v>64</v>
      </c>
      <c r="CM50">
        <v>0</v>
      </c>
      <c r="CN50">
        <v>64</v>
      </c>
    </row>
    <row r="51" spans="1:92" x14ac:dyDescent="0.3">
      <c r="A51" t="s">
        <v>91</v>
      </c>
      <c r="B51" t="s">
        <v>52</v>
      </c>
      <c r="C51" s="6" t="s">
        <v>241</v>
      </c>
      <c r="D51" t="s">
        <v>242</v>
      </c>
      <c r="E51" t="s">
        <v>68</v>
      </c>
      <c r="F51" t="s">
        <v>243</v>
      </c>
      <c r="G51" t="s">
        <v>244</v>
      </c>
      <c r="H51">
        <v>67</v>
      </c>
      <c r="I51" s="3">
        <f>J51-H51</f>
        <v>-1</v>
      </c>
      <c r="J51">
        <v>66</v>
      </c>
      <c r="K51" s="3">
        <f>L51-J51</f>
        <v>0</v>
      </c>
      <c r="L51">
        <v>66</v>
      </c>
      <c r="M51" s="3">
        <f>N51-L51</f>
        <v>0</v>
      </c>
      <c r="N51">
        <v>66</v>
      </c>
      <c r="O51" s="3">
        <f>P51-N51</f>
        <v>-1</v>
      </c>
      <c r="P51">
        <v>65</v>
      </c>
      <c r="Q51" s="3">
        <f>R51-P51</f>
        <v>0</v>
      </c>
      <c r="R51">
        <v>65</v>
      </c>
      <c r="S51" s="3">
        <f>T51-R51</f>
        <v>0</v>
      </c>
      <c r="T51">
        <v>65</v>
      </c>
      <c r="U51" s="3">
        <f>V51-T51</f>
        <v>4</v>
      </c>
      <c r="V51">
        <v>69</v>
      </c>
      <c r="W51" s="3">
        <f>X51-V51</f>
        <v>-1</v>
      </c>
      <c r="X51">
        <v>68</v>
      </c>
      <c r="Y51" s="3">
        <f>Z51-X51</f>
        <v>-5</v>
      </c>
      <c r="Z51">
        <v>63</v>
      </c>
      <c r="AA51">
        <v>0</v>
      </c>
      <c r="AB51">
        <v>63</v>
      </c>
      <c r="AC51">
        <v>1</v>
      </c>
      <c r="AD51">
        <v>64</v>
      </c>
      <c r="AE51">
        <v>2</v>
      </c>
      <c r="AF51">
        <v>66</v>
      </c>
      <c r="AG51">
        <v>1</v>
      </c>
      <c r="AH51">
        <v>67</v>
      </c>
      <c r="AI51">
        <v>-1</v>
      </c>
      <c r="AJ51">
        <v>66</v>
      </c>
      <c r="AK51">
        <v>-2</v>
      </c>
      <c r="AL51">
        <v>64</v>
      </c>
      <c r="AM51">
        <v>-1</v>
      </c>
      <c r="AN51">
        <v>63</v>
      </c>
      <c r="AO51">
        <v>-1</v>
      </c>
      <c r="AP51">
        <v>62</v>
      </c>
      <c r="AQ51">
        <v>-2</v>
      </c>
      <c r="AR51">
        <v>60</v>
      </c>
      <c r="AS51">
        <v>1</v>
      </c>
      <c r="AT51">
        <v>61</v>
      </c>
      <c r="AU51">
        <v>4</v>
      </c>
      <c r="AV51">
        <v>65</v>
      </c>
      <c r="AW51">
        <v>0</v>
      </c>
      <c r="AX51">
        <v>65</v>
      </c>
      <c r="AY51">
        <v>0</v>
      </c>
      <c r="AZ51">
        <v>65</v>
      </c>
      <c r="BA51">
        <v>0</v>
      </c>
      <c r="BB51">
        <v>65</v>
      </c>
      <c r="BC51">
        <v>1</v>
      </c>
      <c r="BD51">
        <v>66</v>
      </c>
      <c r="BE51">
        <v>-1</v>
      </c>
      <c r="BF51">
        <v>65</v>
      </c>
      <c r="BG51">
        <v>-4</v>
      </c>
      <c r="BH51">
        <v>61</v>
      </c>
      <c r="BI51">
        <v>0</v>
      </c>
      <c r="BJ51">
        <v>61</v>
      </c>
      <c r="BK51">
        <v>1</v>
      </c>
      <c r="BL51">
        <v>62</v>
      </c>
      <c r="BM51">
        <v>1</v>
      </c>
      <c r="BN51">
        <v>63</v>
      </c>
      <c r="BO51">
        <v>0</v>
      </c>
      <c r="BP51">
        <v>63</v>
      </c>
      <c r="BQ51">
        <v>-3</v>
      </c>
      <c r="BR51">
        <v>60</v>
      </c>
      <c r="BS51">
        <v>2</v>
      </c>
      <c r="BT51">
        <v>62</v>
      </c>
      <c r="BU51">
        <v>-2</v>
      </c>
      <c r="BV51">
        <v>60</v>
      </c>
      <c r="BW51">
        <v>2</v>
      </c>
      <c r="BX51">
        <v>62</v>
      </c>
      <c r="BY51">
        <v>0</v>
      </c>
      <c r="BZ51">
        <v>62</v>
      </c>
      <c r="CA51">
        <v>2</v>
      </c>
      <c r="CB51">
        <v>64</v>
      </c>
      <c r="CC51">
        <v>0</v>
      </c>
      <c r="CD51">
        <v>64</v>
      </c>
      <c r="CE51">
        <v>-2</v>
      </c>
      <c r="CF51">
        <v>62</v>
      </c>
      <c r="CG51">
        <v>2</v>
      </c>
      <c r="CH51">
        <v>64</v>
      </c>
      <c r="CI51">
        <v>1</v>
      </c>
      <c r="CJ51">
        <v>65</v>
      </c>
      <c r="CK51">
        <v>-1</v>
      </c>
      <c r="CL51">
        <v>64</v>
      </c>
      <c r="CM51">
        <v>0</v>
      </c>
      <c r="CN51">
        <v>64</v>
      </c>
    </row>
    <row r="52" spans="1:92" x14ac:dyDescent="0.3">
      <c r="A52" t="s">
        <v>51</v>
      </c>
      <c r="B52" t="s">
        <v>52</v>
      </c>
      <c r="C52" s="5" t="s">
        <v>203</v>
      </c>
      <c r="D52" t="s">
        <v>204</v>
      </c>
      <c r="E52" t="s">
        <v>126</v>
      </c>
      <c r="F52" t="s">
        <v>142</v>
      </c>
      <c r="G52" t="s">
        <v>142</v>
      </c>
      <c r="H52">
        <v>63</v>
      </c>
      <c r="I52" s="3">
        <f>J52-H52</f>
        <v>-2</v>
      </c>
      <c r="J52">
        <v>61</v>
      </c>
      <c r="K52" s="3">
        <f>L52-J52</f>
        <v>0</v>
      </c>
      <c r="L52">
        <v>61</v>
      </c>
      <c r="M52" s="3">
        <f>N52-L52</f>
        <v>1</v>
      </c>
      <c r="N52">
        <v>62</v>
      </c>
      <c r="O52" s="3">
        <f>P52-N52</f>
        <v>0</v>
      </c>
      <c r="P52">
        <v>62</v>
      </c>
      <c r="Q52" s="3">
        <f>R52-P52</f>
        <v>1</v>
      </c>
      <c r="R52">
        <v>63</v>
      </c>
      <c r="S52" s="3">
        <f>T52-R52</f>
        <v>-1</v>
      </c>
      <c r="T52">
        <v>62</v>
      </c>
      <c r="U52" s="3">
        <f>V52-T52</f>
        <v>0</v>
      </c>
      <c r="V52">
        <v>62</v>
      </c>
      <c r="W52" s="3">
        <f>X52-V52</f>
        <v>1</v>
      </c>
      <c r="X52">
        <v>63</v>
      </c>
      <c r="Y52" s="3">
        <f>Z52-X52</f>
        <v>-2</v>
      </c>
      <c r="Z52">
        <v>61</v>
      </c>
      <c r="AA52">
        <v>0</v>
      </c>
      <c r="AB52">
        <v>61</v>
      </c>
      <c r="AC52">
        <v>-3</v>
      </c>
      <c r="AD52">
        <v>58</v>
      </c>
      <c r="AE52">
        <v>2</v>
      </c>
      <c r="AF52">
        <v>60</v>
      </c>
      <c r="AG52">
        <v>-1</v>
      </c>
      <c r="AH52">
        <v>59</v>
      </c>
      <c r="AI52">
        <v>-2</v>
      </c>
      <c r="AJ52">
        <v>57</v>
      </c>
      <c r="AK52">
        <v>1</v>
      </c>
      <c r="AL52">
        <v>58</v>
      </c>
      <c r="AM52">
        <v>3</v>
      </c>
      <c r="AN52">
        <v>61</v>
      </c>
      <c r="AO52">
        <v>-1</v>
      </c>
      <c r="AP52">
        <v>60</v>
      </c>
      <c r="AQ52">
        <v>1</v>
      </c>
      <c r="AR52">
        <v>61</v>
      </c>
      <c r="AS52">
        <v>-2</v>
      </c>
      <c r="AT52">
        <v>59</v>
      </c>
      <c r="AU52">
        <v>1</v>
      </c>
      <c r="AV52">
        <v>60</v>
      </c>
      <c r="AW52">
        <v>0</v>
      </c>
      <c r="AX52">
        <v>60</v>
      </c>
      <c r="AY52">
        <v>0</v>
      </c>
      <c r="AZ52">
        <v>60</v>
      </c>
      <c r="BA52">
        <v>0</v>
      </c>
      <c r="BB52">
        <v>60</v>
      </c>
      <c r="BC52">
        <v>1</v>
      </c>
      <c r="BD52">
        <v>61</v>
      </c>
      <c r="BE52">
        <v>2</v>
      </c>
      <c r="BF52">
        <v>63</v>
      </c>
      <c r="BG52">
        <v>0</v>
      </c>
      <c r="BH52">
        <v>63</v>
      </c>
      <c r="BI52">
        <v>0</v>
      </c>
      <c r="BJ52">
        <v>63</v>
      </c>
      <c r="BK52">
        <v>0</v>
      </c>
      <c r="BL52">
        <v>63</v>
      </c>
      <c r="BM52">
        <v>-1</v>
      </c>
      <c r="BN52">
        <v>62</v>
      </c>
      <c r="BO52">
        <v>0</v>
      </c>
      <c r="BP52">
        <v>62</v>
      </c>
      <c r="BQ52">
        <v>-2</v>
      </c>
      <c r="BR52">
        <v>60</v>
      </c>
      <c r="BS52">
        <v>1</v>
      </c>
      <c r="BT52">
        <v>61</v>
      </c>
      <c r="BU52">
        <v>2</v>
      </c>
      <c r="BV52">
        <v>63</v>
      </c>
      <c r="BW52">
        <v>-1</v>
      </c>
      <c r="BX52">
        <v>62</v>
      </c>
      <c r="BY52">
        <v>-1</v>
      </c>
      <c r="BZ52">
        <v>61</v>
      </c>
      <c r="CA52">
        <v>2</v>
      </c>
      <c r="CB52">
        <v>63</v>
      </c>
      <c r="CC52">
        <v>-1</v>
      </c>
      <c r="CD52">
        <v>62</v>
      </c>
      <c r="CE52">
        <v>2</v>
      </c>
      <c r="CF52">
        <v>64</v>
      </c>
      <c r="CG52">
        <v>0</v>
      </c>
      <c r="CH52">
        <v>64</v>
      </c>
      <c r="CI52">
        <v>0</v>
      </c>
      <c r="CJ52">
        <v>64</v>
      </c>
      <c r="CK52">
        <v>0</v>
      </c>
      <c r="CL52">
        <v>64</v>
      </c>
      <c r="CM52">
        <v>0</v>
      </c>
      <c r="CN52">
        <v>64</v>
      </c>
    </row>
    <row r="53" spans="1:92" x14ac:dyDescent="0.3">
      <c r="A53" t="s">
        <v>115</v>
      </c>
      <c r="B53" t="s">
        <v>52</v>
      </c>
      <c r="C53" s="6" t="s">
        <v>190</v>
      </c>
      <c r="D53" t="s">
        <v>191</v>
      </c>
      <c r="E53" t="s">
        <v>68</v>
      </c>
      <c r="F53" t="s">
        <v>141</v>
      </c>
      <c r="G53" t="s">
        <v>114</v>
      </c>
      <c r="H53">
        <v>65</v>
      </c>
      <c r="I53" s="3">
        <f>J53-H53</f>
        <v>2</v>
      </c>
      <c r="J53">
        <v>67</v>
      </c>
      <c r="K53" s="3">
        <f>L53-J53</f>
        <v>0</v>
      </c>
      <c r="L53">
        <v>67</v>
      </c>
      <c r="M53" s="3">
        <f>N53-L53</f>
        <v>-2</v>
      </c>
      <c r="N53">
        <v>65</v>
      </c>
      <c r="O53" s="3">
        <f>P53-N53</f>
        <v>2</v>
      </c>
      <c r="P53">
        <v>67</v>
      </c>
      <c r="Q53" s="3">
        <f>R53-P53</f>
        <v>0</v>
      </c>
      <c r="R53">
        <v>67</v>
      </c>
      <c r="S53" s="3">
        <f>T53-R53</f>
        <v>0</v>
      </c>
      <c r="T53">
        <v>67</v>
      </c>
      <c r="U53" s="3">
        <f>V53-T53</f>
        <v>-2</v>
      </c>
      <c r="V53">
        <v>65</v>
      </c>
      <c r="W53" s="3">
        <f>X53-V53</f>
        <v>0</v>
      </c>
      <c r="X53">
        <v>65</v>
      </c>
      <c r="Y53" s="3">
        <f>Z53-X53</f>
        <v>1</v>
      </c>
      <c r="Z53">
        <v>66</v>
      </c>
      <c r="AA53">
        <v>0</v>
      </c>
      <c r="AB53">
        <v>66</v>
      </c>
      <c r="AC53">
        <v>-1</v>
      </c>
      <c r="AD53">
        <v>65</v>
      </c>
      <c r="AE53">
        <v>-1</v>
      </c>
      <c r="AF53">
        <v>64</v>
      </c>
      <c r="AG53">
        <v>1</v>
      </c>
      <c r="AH53">
        <v>65</v>
      </c>
      <c r="AI53">
        <v>-1</v>
      </c>
      <c r="AJ53">
        <v>64</v>
      </c>
      <c r="AK53">
        <v>0</v>
      </c>
      <c r="AL53">
        <v>64</v>
      </c>
      <c r="AM53">
        <v>0</v>
      </c>
      <c r="AN53">
        <v>64</v>
      </c>
      <c r="AO53">
        <v>-2</v>
      </c>
      <c r="AP53">
        <v>62</v>
      </c>
      <c r="AQ53">
        <v>3</v>
      </c>
      <c r="AR53">
        <v>65</v>
      </c>
      <c r="AS53">
        <v>-2</v>
      </c>
      <c r="AT53">
        <v>63</v>
      </c>
      <c r="AU53">
        <v>2</v>
      </c>
      <c r="AV53">
        <v>65</v>
      </c>
      <c r="AW53">
        <v>-2</v>
      </c>
      <c r="AX53">
        <v>63</v>
      </c>
      <c r="AY53">
        <v>1</v>
      </c>
      <c r="AZ53">
        <v>64</v>
      </c>
      <c r="BA53">
        <v>-1</v>
      </c>
      <c r="BB53">
        <v>63</v>
      </c>
      <c r="BC53">
        <v>2</v>
      </c>
      <c r="BD53">
        <v>65</v>
      </c>
      <c r="BE53">
        <v>-3</v>
      </c>
      <c r="BF53">
        <v>62</v>
      </c>
      <c r="BG53">
        <v>2</v>
      </c>
      <c r="BH53">
        <v>64</v>
      </c>
      <c r="BI53">
        <v>1</v>
      </c>
      <c r="BJ53">
        <v>65</v>
      </c>
      <c r="BK53">
        <v>-2</v>
      </c>
      <c r="BL53">
        <v>63</v>
      </c>
      <c r="BM53">
        <v>0</v>
      </c>
      <c r="BN53">
        <v>63</v>
      </c>
      <c r="BO53">
        <v>2</v>
      </c>
      <c r="BP53">
        <v>65</v>
      </c>
      <c r="BQ53">
        <v>-1</v>
      </c>
      <c r="BR53">
        <v>64</v>
      </c>
      <c r="BS53">
        <v>191</v>
      </c>
      <c r="BT53">
        <v>255</v>
      </c>
      <c r="BU53">
        <v>-195</v>
      </c>
      <c r="BV53">
        <v>60</v>
      </c>
      <c r="BW53">
        <v>2</v>
      </c>
      <c r="BX53">
        <v>62</v>
      </c>
      <c r="BY53">
        <v>2</v>
      </c>
      <c r="BZ53">
        <v>64</v>
      </c>
      <c r="CA53">
        <v>-2</v>
      </c>
      <c r="CB53">
        <v>62</v>
      </c>
      <c r="CC53">
        <v>3</v>
      </c>
      <c r="CD53">
        <v>65</v>
      </c>
      <c r="CE53">
        <v>0</v>
      </c>
      <c r="CF53">
        <v>65</v>
      </c>
      <c r="CG53">
        <v>-2</v>
      </c>
      <c r="CH53">
        <v>63</v>
      </c>
      <c r="CI53">
        <v>-1</v>
      </c>
      <c r="CJ53">
        <v>62</v>
      </c>
      <c r="CK53">
        <v>2</v>
      </c>
      <c r="CL53">
        <v>64</v>
      </c>
      <c r="CM53">
        <v>0</v>
      </c>
      <c r="CN53">
        <v>64</v>
      </c>
    </row>
    <row r="54" spans="1:92" x14ac:dyDescent="0.3">
      <c r="A54" t="s">
        <v>88</v>
      </c>
      <c r="B54" t="s">
        <v>52</v>
      </c>
      <c r="C54" s="6" t="s">
        <v>272</v>
      </c>
      <c r="D54" t="s">
        <v>273</v>
      </c>
      <c r="E54" t="s">
        <v>68</v>
      </c>
      <c r="F54" t="s">
        <v>111</v>
      </c>
      <c r="G54" t="s">
        <v>111</v>
      </c>
      <c r="H54" s="7">
        <v>59</v>
      </c>
      <c r="I54" s="3">
        <f>J54-H54</f>
        <v>1</v>
      </c>
      <c r="J54">
        <v>60</v>
      </c>
      <c r="K54" s="3">
        <f>L54-J54</f>
        <v>3</v>
      </c>
      <c r="L54">
        <v>63</v>
      </c>
      <c r="M54" s="3">
        <f>N54-L54</f>
        <v>-4</v>
      </c>
      <c r="N54">
        <v>59</v>
      </c>
      <c r="O54" s="3">
        <f>P54-N54</f>
        <v>1</v>
      </c>
      <c r="P54">
        <v>60</v>
      </c>
      <c r="Q54" s="3">
        <f>R54-P54</f>
        <v>4</v>
      </c>
      <c r="R54">
        <v>64</v>
      </c>
      <c r="S54" s="3">
        <f>T54-R54</f>
        <v>-3</v>
      </c>
      <c r="T54">
        <v>61</v>
      </c>
      <c r="U54" s="3">
        <f>V54-T54</f>
        <v>2</v>
      </c>
      <c r="V54">
        <v>63</v>
      </c>
      <c r="W54" s="3">
        <f>X54-V54</f>
        <v>1</v>
      </c>
      <c r="X54">
        <v>64</v>
      </c>
      <c r="Y54" s="3">
        <f>Z54-X54</f>
        <v>-1</v>
      </c>
      <c r="Z54">
        <v>63</v>
      </c>
      <c r="AA54">
        <v>-3</v>
      </c>
      <c r="AB54">
        <v>60</v>
      </c>
      <c r="AC54">
        <v>0</v>
      </c>
      <c r="AD54">
        <v>60</v>
      </c>
      <c r="AE54">
        <v>-1</v>
      </c>
      <c r="AF54">
        <v>59</v>
      </c>
      <c r="AG54">
        <v>3</v>
      </c>
      <c r="AH54">
        <v>62</v>
      </c>
      <c r="AI54">
        <v>0</v>
      </c>
      <c r="AJ54">
        <v>62</v>
      </c>
      <c r="AK54">
        <v>1</v>
      </c>
      <c r="AL54">
        <v>63</v>
      </c>
      <c r="AM54">
        <v>192</v>
      </c>
      <c r="AN54">
        <v>255</v>
      </c>
      <c r="AO54">
        <v>-195</v>
      </c>
      <c r="AP54">
        <v>60</v>
      </c>
      <c r="AQ54">
        <v>1</v>
      </c>
      <c r="AR54">
        <v>61</v>
      </c>
      <c r="AS54">
        <v>1</v>
      </c>
      <c r="AT54">
        <v>62</v>
      </c>
      <c r="AU54">
        <v>0</v>
      </c>
      <c r="AV54">
        <v>62</v>
      </c>
      <c r="AW54">
        <v>-2</v>
      </c>
      <c r="AX54">
        <v>60</v>
      </c>
      <c r="AY54">
        <v>4</v>
      </c>
      <c r="AZ54">
        <v>64</v>
      </c>
      <c r="BA54">
        <v>-4</v>
      </c>
      <c r="BB54">
        <v>60</v>
      </c>
      <c r="BC54">
        <v>1</v>
      </c>
      <c r="BD54">
        <v>61</v>
      </c>
      <c r="BE54">
        <v>0</v>
      </c>
      <c r="BF54">
        <v>61</v>
      </c>
      <c r="BG54">
        <v>0</v>
      </c>
      <c r="BH54">
        <v>61</v>
      </c>
      <c r="BI54">
        <v>0</v>
      </c>
      <c r="BJ54">
        <v>61</v>
      </c>
      <c r="BK54">
        <v>2</v>
      </c>
      <c r="BL54">
        <v>63</v>
      </c>
      <c r="BM54">
        <v>0</v>
      </c>
      <c r="BN54">
        <v>63</v>
      </c>
      <c r="BO54">
        <v>-2</v>
      </c>
      <c r="BP54">
        <v>61</v>
      </c>
      <c r="BQ54">
        <v>0</v>
      </c>
      <c r="BR54">
        <v>61</v>
      </c>
      <c r="BS54">
        <v>2</v>
      </c>
      <c r="BT54">
        <v>63</v>
      </c>
      <c r="BU54">
        <v>0</v>
      </c>
      <c r="BV54">
        <v>63</v>
      </c>
      <c r="BW54">
        <v>-3</v>
      </c>
      <c r="BX54">
        <v>60</v>
      </c>
      <c r="BY54">
        <v>0</v>
      </c>
      <c r="BZ54">
        <v>60</v>
      </c>
      <c r="CA54">
        <v>2</v>
      </c>
      <c r="CB54">
        <v>62</v>
      </c>
      <c r="CC54">
        <v>0</v>
      </c>
      <c r="CD54">
        <v>62</v>
      </c>
      <c r="CE54">
        <v>-1</v>
      </c>
      <c r="CF54">
        <v>61</v>
      </c>
      <c r="CG54">
        <v>-1</v>
      </c>
      <c r="CH54">
        <v>60</v>
      </c>
      <c r="CI54">
        <v>2</v>
      </c>
      <c r="CJ54">
        <v>62</v>
      </c>
      <c r="CK54">
        <v>2</v>
      </c>
      <c r="CL54">
        <v>64</v>
      </c>
      <c r="CM54">
        <v>0</v>
      </c>
      <c r="CN54">
        <v>64</v>
      </c>
    </row>
    <row r="55" spans="1:92" x14ac:dyDescent="0.3">
      <c r="A55" t="s">
        <v>115</v>
      </c>
      <c r="B55" t="s">
        <v>52</v>
      </c>
      <c r="C55" s="6" t="s">
        <v>212</v>
      </c>
      <c r="D55" t="s">
        <v>213</v>
      </c>
      <c r="E55" t="s">
        <v>68</v>
      </c>
      <c r="F55" t="s">
        <v>141</v>
      </c>
      <c r="G55" t="s">
        <v>168</v>
      </c>
      <c r="H55">
        <v>66</v>
      </c>
      <c r="I55" s="3">
        <f>J55-H55</f>
        <v>0</v>
      </c>
      <c r="J55">
        <v>66</v>
      </c>
      <c r="K55" s="3">
        <f>L55-J55</f>
        <v>0</v>
      </c>
      <c r="L55">
        <v>66</v>
      </c>
      <c r="M55" s="3">
        <f>N55-L55</f>
        <v>3</v>
      </c>
      <c r="N55">
        <v>69</v>
      </c>
      <c r="O55" s="3">
        <f>P55-N55</f>
        <v>0</v>
      </c>
      <c r="P55">
        <v>69</v>
      </c>
      <c r="Q55" s="3">
        <f>R55-P55</f>
        <v>0</v>
      </c>
      <c r="R55">
        <v>69</v>
      </c>
      <c r="S55" s="3">
        <f>T55-R55</f>
        <v>1</v>
      </c>
      <c r="T55">
        <v>70</v>
      </c>
      <c r="U55" s="3">
        <f>V55-T55</f>
        <v>1</v>
      </c>
      <c r="V55">
        <v>71</v>
      </c>
      <c r="W55" s="3">
        <f>X55-V55</f>
        <v>-2</v>
      </c>
      <c r="X55">
        <v>69</v>
      </c>
      <c r="Y55" s="3">
        <f>Z55-X55</f>
        <v>-1</v>
      </c>
      <c r="Z55">
        <v>68</v>
      </c>
      <c r="AA55">
        <v>-3</v>
      </c>
      <c r="AB55">
        <v>65</v>
      </c>
      <c r="AC55">
        <v>0</v>
      </c>
      <c r="AD55">
        <v>65</v>
      </c>
      <c r="AE55">
        <v>3</v>
      </c>
      <c r="AF55">
        <v>68</v>
      </c>
      <c r="AG55">
        <v>-1</v>
      </c>
      <c r="AH55">
        <v>67</v>
      </c>
      <c r="AI55">
        <v>1</v>
      </c>
      <c r="AJ55">
        <v>68</v>
      </c>
      <c r="AK55">
        <v>0</v>
      </c>
      <c r="AL55">
        <v>68</v>
      </c>
      <c r="AM55">
        <v>-1</v>
      </c>
      <c r="AN55">
        <v>67</v>
      </c>
      <c r="AO55">
        <v>0</v>
      </c>
      <c r="AP55">
        <v>67</v>
      </c>
      <c r="AQ55">
        <v>-1</v>
      </c>
      <c r="AR55">
        <v>66</v>
      </c>
      <c r="AS55">
        <v>0</v>
      </c>
      <c r="AT55">
        <v>66</v>
      </c>
      <c r="AU55">
        <v>2</v>
      </c>
      <c r="AV55">
        <v>68</v>
      </c>
      <c r="AW55">
        <v>3</v>
      </c>
      <c r="AX55">
        <v>71</v>
      </c>
      <c r="AY55">
        <v>1</v>
      </c>
      <c r="AZ55">
        <v>72</v>
      </c>
      <c r="BA55">
        <v>-2</v>
      </c>
      <c r="BB55">
        <v>70</v>
      </c>
      <c r="BC55">
        <v>1</v>
      </c>
      <c r="BD55">
        <v>71</v>
      </c>
      <c r="BE55">
        <v>0</v>
      </c>
      <c r="BF55">
        <v>71</v>
      </c>
      <c r="BG55">
        <v>1</v>
      </c>
      <c r="BH55">
        <v>72</v>
      </c>
      <c r="BI55">
        <v>-1</v>
      </c>
      <c r="BJ55">
        <v>71</v>
      </c>
      <c r="BK55">
        <v>1</v>
      </c>
      <c r="BL55">
        <v>72</v>
      </c>
      <c r="BM55">
        <v>-2</v>
      </c>
      <c r="BN55">
        <v>70</v>
      </c>
      <c r="BO55">
        <v>0</v>
      </c>
      <c r="BP55">
        <v>70</v>
      </c>
      <c r="BQ55">
        <v>1</v>
      </c>
      <c r="BR55">
        <v>71</v>
      </c>
      <c r="BS55">
        <v>-1</v>
      </c>
      <c r="BT55">
        <v>70</v>
      </c>
      <c r="BU55">
        <v>-2</v>
      </c>
      <c r="BV55">
        <v>68</v>
      </c>
      <c r="BW55">
        <v>3</v>
      </c>
      <c r="BX55">
        <v>71</v>
      </c>
      <c r="BY55">
        <v>1</v>
      </c>
      <c r="BZ55">
        <v>72</v>
      </c>
      <c r="CA55">
        <v>-3</v>
      </c>
      <c r="CB55">
        <v>69</v>
      </c>
      <c r="CC55">
        <v>-4</v>
      </c>
      <c r="CD55">
        <v>65</v>
      </c>
      <c r="CE55">
        <v>-2</v>
      </c>
      <c r="CF55">
        <v>63</v>
      </c>
      <c r="CG55">
        <v>-2</v>
      </c>
      <c r="CH55">
        <v>61</v>
      </c>
      <c r="CI55">
        <v>0</v>
      </c>
      <c r="CJ55">
        <v>61</v>
      </c>
      <c r="CK55">
        <v>4</v>
      </c>
      <c r="CL55">
        <v>65</v>
      </c>
      <c r="CM55">
        <v>-1</v>
      </c>
      <c r="CN55">
        <v>64</v>
      </c>
    </row>
    <row r="56" spans="1:92" x14ac:dyDescent="0.3">
      <c r="A56" t="s">
        <v>81</v>
      </c>
      <c r="B56" t="s">
        <v>52</v>
      </c>
      <c r="C56" s="6" t="s">
        <v>261</v>
      </c>
      <c r="D56" t="s">
        <v>262</v>
      </c>
      <c r="E56" t="s">
        <v>68</v>
      </c>
      <c r="F56" t="s">
        <v>168</v>
      </c>
      <c r="G56" t="s">
        <v>263</v>
      </c>
      <c r="H56">
        <v>57</v>
      </c>
      <c r="I56" s="3">
        <f>J56-H56</f>
        <v>1</v>
      </c>
      <c r="J56">
        <v>58</v>
      </c>
      <c r="K56" s="3">
        <f>L56-J56</f>
        <v>2</v>
      </c>
      <c r="L56">
        <v>60</v>
      </c>
      <c r="M56" s="3">
        <f>N56-L56</f>
        <v>-2</v>
      </c>
      <c r="N56">
        <v>58</v>
      </c>
      <c r="O56" s="3">
        <f>P56-N56</f>
        <v>-3</v>
      </c>
      <c r="P56">
        <v>55</v>
      </c>
      <c r="Q56" s="3">
        <f>R56-P56</f>
        <v>11</v>
      </c>
      <c r="R56">
        <v>66</v>
      </c>
      <c r="S56" s="3">
        <f>T56-R56</f>
        <v>-1</v>
      </c>
      <c r="T56">
        <v>65</v>
      </c>
      <c r="U56" s="3">
        <f>V56-T56</f>
        <v>2</v>
      </c>
      <c r="V56">
        <v>67</v>
      </c>
      <c r="W56" s="3">
        <f>X56-V56</f>
        <v>0</v>
      </c>
      <c r="X56">
        <v>67</v>
      </c>
      <c r="Y56" s="3">
        <f>Z56-X56</f>
        <v>0</v>
      </c>
      <c r="Z56">
        <v>67</v>
      </c>
      <c r="AA56">
        <v>-2</v>
      </c>
      <c r="AB56">
        <v>65</v>
      </c>
      <c r="AC56">
        <v>-9</v>
      </c>
      <c r="AD56">
        <v>56</v>
      </c>
      <c r="AE56">
        <v>1</v>
      </c>
      <c r="AF56">
        <v>57</v>
      </c>
      <c r="AG56">
        <v>-1</v>
      </c>
      <c r="AH56">
        <v>56</v>
      </c>
      <c r="AI56">
        <v>11</v>
      </c>
      <c r="AJ56">
        <v>67</v>
      </c>
      <c r="AK56">
        <v>-8</v>
      </c>
      <c r="AL56">
        <v>59</v>
      </c>
      <c r="AM56">
        <v>-3</v>
      </c>
      <c r="AN56">
        <v>56</v>
      </c>
      <c r="AO56">
        <v>-4</v>
      </c>
      <c r="AP56">
        <v>52</v>
      </c>
      <c r="AQ56">
        <v>2</v>
      </c>
      <c r="AR56">
        <v>54</v>
      </c>
      <c r="AS56">
        <v>7</v>
      </c>
      <c r="AT56">
        <v>61</v>
      </c>
      <c r="AU56">
        <v>-8</v>
      </c>
      <c r="AV56">
        <v>53</v>
      </c>
      <c r="AW56">
        <v>-1</v>
      </c>
      <c r="AX56">
        <v>52</v>
      </c>
      <c r="AY56">
        <v>203</v>
      </c>
      <c r="AZ56">
        <v>255</v>
      </c>
      <c r="BA56">
        <v>-198</v>
      </c>
      <c r="BB56">
        <v>57</v>
      </c>
      <c r="BC56">
        <v>3</v>
      </c>
      <c r="BD56">
        <v>60</v>
      </c>
      <c r="BE56">
        <v>-3</v>
      </c>
      <c r="BF56">
        <v>57</v>
      </c>
      <c r="BG56">
        <v>0</v>
      </c>
      <c r="BH56">
        <v>57</v>
      </c>
      <c r="BI56">
        <v>-3</v>
      </c>
      <c r="BJ56">
        <v>54</v>
      </c>
      <c r="BK56">
        <v>8</v>
      </c>
      <c r="BL56">
        <v>62</v>
      </c>
      <c r="BM56">
        <v>0</v>
      </c>
      <c r="BN56">
        <v>62</v>
      </c>
      <c r="BO56">
        <v>2</v>
      </c>
      <c r="BP56">
        <v>64</v>
      </c>
      <c r="BQ56">
        <v>1</v>
      </c>
      <c r="BR56">
        <v>65</v>
      </c>
      <c r="BS56">
        <v>-4</v>
      </c>
      <c r="BT56">
        <v>61</v>
      </c>
      <c r="BU56">
        <v>1</v>
      </c>
      <c r="BV56">
        <v>62</v>
      </c>
      <c r="BW56">
        <v>-6</v>
      </c>
      <c r="BX56">
        <v>56</v>
      </c>
      <c r="BY56">
        <v>7</v>
      </c>
      <c r="BZ56">
        <v>63</v>
      </c>
      <c r="CA56">
        <v>1</v>
      </c>
      <c r="CB56">
        <v>64</v>
      </c>
      <c r="CC56">
        <v>-1</v>
      </c>
      <c r="CD56">
        <v>63</v>
      </c>
      <c r="CE56">
        <v>-1</v>
      </c>
      <c r="CF56">
        <v>62</v>
      </c>
      <c r="CG56">
        <v>-4</v>
      </c>
      <c r="CH56">
        <v>58</v>
      </c>
      <c r="CI56">
        <v>3</v>
      </c>
      <c r="CJ56">
        <v>61</v>
      </c>
      <c r="CK56">
        <v>0</v>
      </c>
      <c r="CL56">
        <v>61</v>
      </c>
      <c r="CM56">
        <v>3</v>
      </c>
      <c r="CN56">
        <v>64</v>
      </c>
    </row>
    <row r="57" spans="1:92" x14ac:dyDescent="0.3">
      <c r="A57" t="s">
        <v>65</v>
      </c>
      <c r="B57" t="s">
        <v>52</v>
      </c>
      <c r="C57" s="6" t="s">
        <v>310</v>
      </c>
      <c r="D57" t="s">
        <v>311</v>
      </c>
      <c r="E57" t="s">
        <v>68</v>
      </c>
      <c r="F57" t="s">
        <v>232</v>
      </c>
      <c r="G57" t="s">
        <v>145</v>
      </c>
      <c r="H57">
        <v>57</v>
      </c>
      <c r="I57" s="3">
        <f>J57-H57</f>
        <v>4</v>
      </c>
      <c r="J57">
        <v>61</v>
      </c>
      <c r="K57" s="3">
        <f>L57-J57</f>
        <v>-2</v>
      </c>
      <c r="L57">
        <v>59</v>
      </c>
      <c r="M57" s="3">
        <f>N57-L57</f>
        <v>-4</v>
      </c>
      <c r="N57">
        <v>55</v>
      </c>
      <c r="O57" s="3">
        <f>P57-N57</f>
        <v>0</v>
      </c>
      <c r="P57">
        <v>55</v>
      </c>
      <c r="Q57" s="3">
        <f>R57-P57</f>
        <v>1</v>
      </c>
      <c r="R57">
        <v>56</v>
      </c>
      <c r="S57" s="3">
        <f>T57-R57</f>
        <v>-1</v>
      </c>
      <c r="T57">
        <v>55</v>
      </c>
      <c r="U57" s="3">
        <f>V57-T57</f>
        <v>-1</v>
      </c>
      <c r="V57">
        <v>54</v>
      </c>
      <c r="W57" s="3">
        <f>X57-V57</f>
        <v>1</v>
      </c>
      <c r="X57">
        <v>55</v>
      </c>
      <c r="Y57" s="3">
        <f>Z57-X57</f>
        <v>3</v>
      </c>
      <c r="Z57">
        <v>58</v>
      </c>
      <c r="AA57">
        <v>-5</v>
      </c>
      <c r="AB57">
        <v>53</v>
      </c>
      <c r="AC57">
        <v>1</v>
      </c>
      <c r="AD57">
        <v>54</v>
      </c>
      <c r="AE57">
        <v>-1</v>
      </c>
      <c r="AF57">
        <v>53</v>
      </c>
      <c r="AG57">
        <v>7</v>
      </c>
      <c r="AH57">
        <v>60</v>
      </c>
      <c r="AI57">
        <v>0</v>
      </c>
      <c r="AJ57">
        <v>60</v>
      </c>
      <c r="AK57">
        <v>-1</v>
      </c>
      <c r="AL57">
        <v>59</v>
      </c>
      <c r="AM57">
        <v>1</v>
      </c>
      <c r="AN57">
        <v>60</v>
      </c>
      <c r="AO57">
        <v>-4</v>
      </c>
      <c r="AP57">
        <v>56</v>
      </c>
      <c r="AQ57">
        <v>2</v>
      </c>
      <c r="AR57">
        <v>58</v>
      </c>
      <c r="AS57">
        <v>-2</v>
      </c>
      <c r="AT57">
        <v>56</v>
      </c>
      <c r="AU57">
        <v>3</v>
      </c>
      <c r="AV57">
        <v>59</v>
      </c>
      <c r="AW57">
        <v>-3</v>
      </c>
      <c r="AX57">
        <v>56</v>
      </c>
      <c r="AY57">
        <v>-2</v>
      </c>
      <c r="AZ57">
        <v>54</v>
      </c>
      <c r="BA57">
        <v>1</v>
      </c>
      <c r="BB57">
        <v>55</v>
      </c>
      <c r="BC57">
        <v>3</v>
      </c>
      <c r="BD57">
        <v>58</v>
      </c>
      <c r="BE57">
        <v>-3</v>
      </c>
      <c r="BF57">
        <v>55</v>
      </c>
      <c r="BG57">
        <v>2</v>
      </c>
      <c r="BH57">
        <v>57</v>
      </c>
      <c r="BI57">
        <v>0</v>
      </c>
      <c r="BJ57">
        <v>57</v>
      </c>
      <c r="BK57">
        <v>1</v>
      </c>
      <c r="BL57">
        <v>58</v>
      </c>
      <c r="BM57">
        <v>-3</v>
      </c>
      <c r="BN57">
        <v>55</v>
      </c>
      <c r="BO57">
        <v>1</v>
      </c>
      <c r="BP57">
        <v>56</v>
      </c>
      <c r="BQ57">
        <v>-2</v>
      </c>
      <c r="BR57">
        <v>54</v>
      </c>
      <c r="BS57">
        <v>5</v>
      </c>
      <c r="BT57">
        <v>59</v>
      </c>
      <c r="BU57">
        <v>2</v>
      </c>
      <c r="BV57">
        <v>61</v>
      </c>
      <c r="BW57">
        <v>-1</v>
      </c>
      <c r="BX57">
        <v>60</v>
      </c>
      <c r="BY57">
        <v>1</v>
      </c>
      <c r="BZ57">
        <v>61</v>
      </c>
      <c r="CA57">
        <v>1</v>
      </c>
      <c r="CB57">
        <v>62</v>
      </c>
      <c r="CC57">
        <v>-3</v>
      </c>
      <c r="CD57">
        <v>59</v>
      </c>
      <c r="CE57">
        <v>-1</v>
      </c>
      <c r="CF57">
        <v>58</v>
      </c>
      <c r="CG57">
        <v>0</v>
      </c>
      <c r="CH57">
        <v>58</v>
      </c>
      <c r="CI57">
        <v>0</v>
      </c>
      <c r="CJ57">
        <v>58</v>
      </c>
      <c r="CK57">
        <v>4</v>
      </c>
      <c r="CL57">
        <v>62</v>
      </c>
      <c r="CM57">
        <v>2</v>
      </c>
      <c r="CN57">
        <v>64</v>
      </c>
    </row>
    <row r="58" spans="1:92" x14ac:dyDescent="0.3">
      <c r="A58" t="s">
        <v>65</v>
      </c>
      <c r="B58" t="s">
        <v>52</v>
      </c>
      <c r="C58" s="7" t="s">
        <v>368</v>
      </c>
      <c r="D58" t="s">
        <v>369</v>
      </c>
      <c r="E58" t="s">
        <v>68</v>
      </c>
      <c r="F58" t="s">
        <v>114</v>
      </c>
      <c r="G58" t="s">
        <v>114</v>
      </c>
      <c r="H58">
        <v>57</v>
      </c>
      <c r="I58" s="3">
        <f>J58-H58</f>
        <v>0</v>
      </c>
      <c r="J58">
        <v>57</v>
      </c>
      <c r="K58" s="3">
        <f>L58-J58</f>
        <v>-4</v>
      </c>
      <c r="L58">
        <v>53</v>
      </c>
      <c r="M58" s="3">
        <f>N58-L58</f>
        <v>0</v>
      </c>
      <c r="N58">
        <v>53</v>
      </c>
      <c r="O58" s="3">
        <f>P58-N58</f>
        <v>2</v>
      </c>
      <c r="P58">
        <v>55</v>
      </c>
      <c r="Q58" s="3">
        <f>R58-P58</f>
        <v>7</v>
      </c>
      <c r="R58">
        <v>62</v>
      </c>
      <c r="S58" s="3">
        <f>T58-R58</f>
        <v>-6</v>
      </c>
      <c r="T58">
        <v>56</v>
      </c>
      <c r="U58" s="3">
        <f>V58-T58</f>
        <v>-1</v>
      </c>
      <c r="V58">
        <v>55</v>
      </c>
      <c r="W58" s="3">
        <f>X58-V58</f>
        <v>1</v>
      </c>
      <c r="X58">
        <v>56</v>
      </c>
      <c r="Y58" s="3">
        <f>Z58-X58</f>
        <v>0</v>
      </c>
      <c r="Z58">
        <v>56</v>
      </c>
      <c r="AA58">
        <v>-1</v>
      </c>
      <c r="AB58">
        <v>55</v>
      </c>
      <c r="AC58">
        <v>-1</v>
      </c>
      <c r="AD58">
        <v>54</v>
      </c>
      <c r="AE58">
        <v>0</v>
      </c>
      <c r="AF58">
        <v>54</v>
      </c>
      <c r="AG58">
        <v>3</v>
      </c>
      <c r="AH58">
        <v>57</v>
      </c>
      <c r="AI58">
        <v>-3</v>
      </c>
      <c r="AJ58">
        <v>54</v>
      </c>
      <c r="AK58">
        <v>7</v>
      </c>
      <c r="AL58">
        <v>61</v>
      </c>
      <c r="AM58">
        <v>-8</v>
      </c>
      <c r="AN58">
        <v>53</v>
      </c>
      <c r="AO58">
        <v>7</v>
      </c>
      <c r="AP58">
        <v>60</v>
      </c>
      <c r="AQ58">
        <v>-5</v>
      </c>
      <c r="AR58">
        <v>55</v>
      </c>
      <c r="AS58">
        <v>0</v>
      </c>
      <c r="AT58">
        <v>55</v>
      </c>
      <c r="AU58">
        <v>4</v>
      </c>
      <c r="AV58">
        <v>59</v>
      </c>
      <c r="AW58">
        <v>-1</v>
      </c>
      <c r="AX58">
        <v>58</v>
      </c>
      <c r="AY58">
        <v>-1</v>
      </c>
      <c r="AZ58">
        <v>57</v>
      </c>
      <c r="BA58">
        <v>0</v>
      </c>
      <c r="BB58">
        <v>57</v>
      </c>
      <c r="BC58">
        <v>-1</v>
      </c>
      <c r="BD58">
        <v>56</v>
      </c>
      <c r="BE58">
        <v>0</v>
      </c>
      <c r="BF58">
        <v>56</v>
      </c>
      <c r="BG58">
        <v>2</v>
      </c>
      <c r="BH58">
        <v>58</v>
      </c>
      <c r="BI58">
        <v>-1</v>
      </c>
      <c r="BJ58">
        <v>57</v>
      </c>
      <c r="BK58">
        <v>-2</v>
      </c>
      <c r="BL58">
        <v>55</v>
      </c>
      <c r="BM58">
        <v>-1</v>
      </c>
      <c r="BN58">
        <v>54</v>
      </c>
      <c r="BO58">
        <v>-1</v>
      </c>
      <c r="BP58">
        <v>53</v>
      </c>
      <c r="BQ58">
        <v>3</v>
      </c>
      <c r="BR58">
        <v>56</v>
      </c>
      <c r="BS58">
        <v>-1</v>
      </c>
      <c r="BT58">
        <v>55</v>
      </c>
      <c r="BU58">
        <v>2</v>
      </c>
      <c r="BV58">
        <v>57</v>
      </c>
      <c r="BW58">
        <v>2</v>
      </c>
      <c r="BX58">
        <v>59</v>
      </c>
      <c r="BY58">
        <v>-2</v>
      </c>
      <c r="BZ58">
        <v>57</v>
      </c>
      <c r="CA58">
        <v>3</v>
      </c>
      <c r="CB58">
        <v>60</v>
      </c>
      <c r="CC58">
        <v>-3</v>
      </c>
      <c r="CD58">
        <v>57</v>
      </c>
      <c r="CE58">
        <v>-3</v>
      </c>
      <c r="CF58">
        <v>54</v>
      </c>
      <c r="CG58">
        <v>2</v>
      </c>
      <c r="CH58">
        <v>56</v>
      </c>
      <c r="CI58">
        <v>-1</v>
      </c>
      <c r="CJ58">
        <v>55</v>
      </c>
      <c r="CK58">
        <v>7</v>
      </c>
      <c r="CL58">
        <v>62</v>
      </c>
      <c r="CM58">
        <v>2</v>
      </c>
      <c r="CN58">
        <v>64</v>
      </c>
    </row>
    <row r="59" spans="1:92" x14ac:dyDescent="0.3">
      <c r="A59" t="s">
        <v>51</v>
      </c>
      <c r="B59" t="s">
        <v>52</v>
      </c>
      <c r="C59" s="5" t="s">
        <v>210</v>
      </c>
      <c r="D59" t="s">
        <v>211</v>
      </c>
      <c r="E59" t="s">
        <v>68</v>
      </c>
      <c r="F59" t="s">
        <v>118</v>
      </c>
      <c r="G59" t="s">
        <v>118</v>
      </c>
      <c r="H59" s="7">
        <v>60</v>
      </c>
      <c r="I59" s="3">
        <f>J59-H59</f>
        <v>0</v>
      </c>
      <c r="J59">
        <v>60</v>
      </c>
      <c r="K59" s="3">
        <f>L59-J59</f>
        <v>-2</v>
      </c>
      <c r="L59">
        <v>58</v>
      </c>
      <c r="M59" s="3">
        <f>N59-L59</f>
        <v>4</v>
      </c>
      <c r="N59">
        <v>62</v>
      </c>
      <c r="O59" s="3">
        <f>P59-N59</f>
        <v>-1</v>
      </c>
      <c r="P59">
        <v>61</v>
      </c>
      <c r="Q59" s="3">
        <f>R59-P59</f>
        <v>-3</v>
      </c>
      <c r="R59">
        <v>58</v>
      </c>
      <c r="S59" s="3">
        <f>T59-R59</f>
        <v>-1</v>
      </c>
      <c r="T59">
        <v>57</v>
      </c>
      <c r="U59" s="3">
        <f>V59-T59</f>
        <v>3</v>
      </c>
      <c r="V59">
        <v>60</v>
      </c>
      <c r="W59" s="3">
        <f>X59-V59</f>
        <v>0</v>
      </c>
      <c r="X59">
        <v>60</v>
      </c>
      <c r="Y59" s="3">
        <f>Z59-X59</f>
        <v>-3</v>
      </c>
      <c r="Z59">
        <v>57</v>
      </c>
      <c r="AA59">
        <v>-1</v>
      </c>
      <c r="AB59">
        <v>56</v>
      </c>
      <c r="AC59">
        <v>-1</v>
      </c>
      <c r="AD59">
        <v>55</v>
      </c>
      <c r="AE59">
        <v>0</v>
      </c>
      <c r="AF59">
        <v>55</v>
      </c>
      <c r="AG59">
        <v>-2</v>
      </c>
      <c r="AH59">
        <v>53</v>
      </c>
      <c r="AI59">
        <v>0</v>
      </c>
      <c r="AJ59">
        <v>53</v>
      </c>
      <c r="AK59">
        <v>1</v>
      </c>
      <c r="AL59">
        <v>54</v>
      </c>
      <c r="AM59">
        <v>3</v>
      </c>
      <c r="AN59">
        <v>57</v>
      </c>
      <c r="AO59">
        <v>-4</v>
      </c>
      <c r="AP59">
        <v>53</v>
      </c>
      <c r="AQ59">
        <v>0</v>
      </c>
      <c r="AR59">
        <v>53</v>
      </c>
      <c r="AS59">
        <v>0</v>
      </c>
      <c r="AT59">
        <v>53</v>
      </c>
      <c r="AU59">
        <v>2</v>
      </c>
      <c r="AV59">
        <v>55</v>
      </c>
      <c r="AW59">
        <v>1</v>
      </c>
      <c r="AX59">
        <v>56</v>
      </c>
      <c r="AY59">
        <v>-1</v>
      </c>
      <c r="AZ59">
        <v>55</v>
      </c>
      <c r="BA59">
        <v>3</v>
      </c>
      <c r="BB59">
        <v>58</v>
      </c>
      <c r="BC59">
        <v>0</v>
      </c>
      <c r="BD59">
        <v>58</v>
      </c>
      <c r="BE59">
        <v>1</v>
      </c>
      <c r="BF59">
        <v>59</v>
      </c>
      <c r="BG59">
        <v>-2</v>
      </c>
      <c r="BH59">
        <v>57</v>
      </c>
      <c r="BI59">
        <v>0</v>
      </c>
      <c r="BJ59">
        <v>57</v>
      </c>
      <c r="BK59">
        <v>-1</v>
      </c>
      <c r="BL59">
        <v>56</v>
      </c>
      <c r="BM59">
        <v>0</v>
      </c>
      <c r="BN59">
        <v>56</v>
      </c>
      <c r="BO59">
        <v>199</v>
      </c>
      <c r="BP59">
        <v>255</v>
      </c>
      <c r="BQ59">
        <v>0</v>
      </c>
      <c r="BR59">
        <v>255</v>
      </c>
      <c r="BS59">
        <v>0</v>
      </c>
      <c r="BT59">
        <v>255</v>
      </c>
      <c r="BU59">
        <v>0</v>
      </c>
      <c r="BV59">
        <v>255</v>
      </c>
      <c r="BW59">
        <v>-197</v>
      </c>
      <c r="BX59">
        <v>58</v>
      </c>
      <c r="BY59">
        <v>0</v>
      </c>
      <c r="BZ59">
        <v>58</v>
      </c>
      <c r="CA59">
        <v>4</v>
      </c>
      <c r="CB59">
        <v>62</v>
      </c>
      <c r="CC59">
        <v>2</v>
      </c>
      <c r="CD59">
        <v>64</v>
      </c>
      <c r="CE59">
        <v>0</v>
      </c>
      <c r="CF59">
        <v>64</v>
      </c>
      <c r="CG59">
        <v>1</v>
      </c>
      <c r="CH59">
        <v>65</v>
      </c>
      <c r="CI59">
        <v>1</v>
      </c>
      <c r="CJ59">
        <v>66</v>
      </c>
      <c r="CK59">
        <v>-3</v>
      </c>
      <c r="CL59">
        <v>63</v>
      </c>
      <c r="CM59">
        <v>0</v>
      </c>
      <c r="CN59">
        <v>63</v>
      </c>
    </row>
    <row r="60" spans="1:92" x14ac:dyDescent="0.3">
      <c r="A60" t="s">
        <v>51</v>
      </c>
      <c r="B60" t="s">
        <v>52</v>
      </c>
      <c r="C60" s="5" t="s">
        <v>160</v>
      </c>
      <c r="D60" t="s">
        <v>161</v>
      </c>
      <c r="E60" t="s">
        <v>68</v>
      </c>
      <c r="F60" t="s">
        <v>159</v>
      </c>
      <c r="G60" t="s">
        <v>159</v>
      </c>
      <c r="H60">
        <v>66</v>
      </c>
      <c r="I60" s="3">
        <f>J60-H60</f>
        <v>1</v>
      </c>
      <c r="J60">
        <v>67</v>
      </c>
      <c r="K60" s="3">
        <f>L60-J60</f>
        <v>4</v>
      </c>
      <c r="L60">
        <v>71</v>
      </c>
      <c r="M60" s="3">
        <f>N60-L60</f>
        <v>6</v>
      </c>
      <c r="N60">
        <v>77</v>
      </c>
      <c r="O60" s="3">
        <f>P60-N60</f>
        <v>-6</v>
      </c>
      <c r="P60">
        <v>71</v>
      </c>
      <c r="Q60" s="3">
        <f>R60-P60</f>
        <v>0</v>
      </c>
      <c r="R60">
        <v>71</v>
      </c>
      <c r="S60" s="3">
        <f>T60-R60</f>
        <v>-2</v>
      </c>
      <c r="T60">
        <v>69</v>
      </c>
      <c r="U60" s="3">
        <f>V60-T60</f>
        <v>0</v>
      </c>
      <c r="V60">
        <v>69</v>
      </c>
      <c r="W60" s="3">
        <f>X60-V60</f>
        <v>-1</v>
      </c>
      <c r="X60">
        <v>68</v>
      </c>
      <c r="Y60" s="3">
        <f>Z60-X60</f>
        <v>-2</v>
      </c>
      <c r="Z60">
        <v>66</v>
      </c>
      <c r="AA60">
        <v>2</v>
      </c>
      <c r="AB60">
        <v>68</v>
      </c>
      <c r="AC60">
        <v>-1</v>
      </c>
      <c r="AD60">
        <v>67</v>
      </c>
      <c r="AE60">
        <v>4</v>
      </c>
      <c r="AF60">
        <v>71</v>
      </c>
      <c r="AG60">
        <v>-4</v>
      </c>
      <c r="AH60">
        <v>67</v>
      </c>
      <c r="AI60">
        <v>-2</v>
      </c>
      <c r="AJ60">
        <v>65</v>
      </c>
      <c r="AK60">
        <v>-2</v>
      </c>
      <c r="AL60">
        <v>63</v>
      </c>
      <c r="AM60">
        <v>2</v>
      </c>
      <c r="AN60">
        <v>65</v>
      </c>
      <c r="AO60">
        <v>-1</v>
      </c>
      <c r="AP60">
        <v>64</v>
      </c>
      <c r="AQ60">
        <v>0</v>
      </c>
      <c r="AR60">
        <v>64</v>
      </c>
      <c r="AS60">
        <v>-2</v>
      </c>
      <c r="AT60">
        <v>62</v>
      </c>
      <c r="AU60">
        <v>1</v>
      </c>
      <c r="AV60">
        <v>63</v>
      </c>
      <c r="AW60">
        <v>1</v>
      </c>
      <c r="AX60">
        <v>64</v>
      </c>
      <c r="AY60">
        <v>1</v>
      </c>
      <c r="AZ60">
        <v>65</v>
      </c>
      <c r="BA60">
        <v>-1</v>
      </c>
      <c r="BB60">
        <v>64</v>
      </c>
      <c r="BC60">
        <v>2</v>
      </c>
      <c r="BD60">
        <v>66</v>
      </c>
      <c r="BE60">
        <v>-4</v>
      </c>
      <c r="BF60">
        <v>62</v>
      </c>
      <c r="BG60">
        <v>5</v>
      </c>
      <c r="BH60">
        <v>67</v>
      </c>
      <c r="BI60">
        <v>-3</v>
      </c>
      <c r="BJ60">
        <v>64</v>
      </c>
      <c r="BK60">
        <v>2</v>
      </c>
      <c r="BL60">
        <v>66</v>
      </c>
      <c r="BM60">
        <v>-4</v>
      </c>
      <c r="BN60">
        <v>62</v>
      </c>
      <c r="BO60">
        <v>4</v>
      </c>
      <c r="BP60">
        <v>66</v>
      </c>
      <c r="BQ60">
        <v>-3</v>
      </c>
      <c r="BR60">
        <v>63</v>
      </c>
      <c r="BS60">
        <v>3</v>
      </c>
      <c r="BT60">
        <v>66</v>
      </c>
      <c r="BU60">
        <v>-4</v>
      </c>
      <c r="BV60">
        <v>62</v>
      </c>
      <c r="BW60">
        <v>2</v>
      </c>
      <c r="BX60">
        <v>64</v>
      </c>
      <c r="BY60">
        <v>-1</v>
      </c>
      <c r="BZ60">
        <v>63</v>
      </c>
      <c r="CA60">
        <v>2</v>
      </c>
      <c r="CB60">
        <v>65</v>
      </c>
      <c r="CC60">
        <v>-5</v>
      </c>
      <c r="CD60">
        <v>60</v>
      </c>
      <c r="CE60">
        <v>7</v>
      </c>
      <c r="CF60">
        <v>67</v>
      </c>
      <c r="CG60">
        <v>-4</v>
      </c>
      <c r="CH60">
        <v>63</v>
      </c>
      <c r="CI60">
        <v>1</v>
      </c>
      <c r="CJ60">
        <v>64</v>
      </c>
      <c r="CK60">
        <v>0</v>
      </c>
      <c r="CL60">
        <v>64</v>
      </c>
      <c r="CM60">
        <v>-1</v>
      </c>
      <c r="CN60">
        <v>63</v>
      </c>
    </row>
    <row r="61" spans="1:92" x14ac:dyDescent="0.3">
      <c r="A61" t="s">
        <v>51</v>
      </c>
      <c r="B61" t="s">
        <v>52</v>
      </c>
      <c r="C61" s="5" t="s">
        <v>205</v>
      </c>
      <c r="D61" t="s">
        <v>206</v>
      </c>
      <c r="E61" t="s">
        <v>68</v>
      </c>
      <c r="F61" t="s">
        <v>207</v>
      </c>
      <c r="G61" t="s">
        <v>207</v>
      </c>
      <c r="H61">
        <v>60</v>
      </c>
      <c r="I61" s="3">
        <f>J61-H61</f>
        <v>2</v>
      </c>
      <c r="J61">
        <v>62</v>
      </c>
      <c r="K61" s="3">
        <f>L61-J61</f>
        <v>-2</v>
      </c>
      <c r="L61">
        <v>60</v>
      </c>
      <c r="M61" s="3">
        <f>N61-L61</f>
        <v>5</v>
      </c>
      <c r="N61">
        <v>65</v>
      </c>
      <c r="O61" s="3">
        <f>P61-N61</f>
        <v>-2</v>
      </c>
      <c r="P61">
        <v>63</v>
      </c>
      <c r="Q61" s="3">
        <f>R61-P61</f>
        <v>3</v>
      </c>
      <c r="R61">
        <v>66</v>
      </c>
      <c r="S61" s="3">
        <f>T61-R61</f>
        <v>0</v>
      </c>
      <c r="T61">
        <v>66</v>
      </c>
      <c r="U61" s="3">
        <f>V61-T61</f>
        <v>0</v>
      </c>
      <c r="V61">
        <v>66</v>
      </c>
      <c r="W61" s="3">
        <f>X61-V61</f>
        <v>-1</v>
      </c>
      <c r="X61">
        <v>65</v>
      </c>
      <c r="Y61" s="3">
        <f>Z61-X61</f>
        <v>-6</v>
      </c>
      <c r="Z61">
        <v>59</v>
      </c>
      <c r="AA61">
        <v>0</v>
      </c>
      <c r="AB61">
        <v>59</v>
      </c>
      <c r="AC61">
        <v>-2</v>
      </c>
      <c r="AD61">
        <v>57</v>
      </c>
      <c r="AE61">
        <v>0</v>
      </c>
      <c r="AF61">
        <v>57</v>
      </c>
      <c r="AG61">
        <v>1</v>
      </c>
      <c r="AH61">
        <v>58</v>
      </c>
      <c r="AI61">
        <v>1</v>
      </c>
      <c r="AJ61">
        <v>59</v>
      </c>
      <c r="AK61">
        <v>0</v>
      </c>
      <c r="AL61">
        <v>59</v>
      </c>
      <c r="AM61">
        <v>3</v>
      </c>
      <c r="AN61">
        <v>62</v>
      </c>
      <c r="AO61">
        <v>-3</v>
      </c>
      <c r="AP61">
        <v>59</v>
      </c>
      <c r="AQ61">
        <v>1</v>
      </c>
      <c r="AR61">
        <v>60</v>
      </c>
      <c r="AS61">
        <v>0</v>
      </c>
      <c r="AT61">
        <v>60</v>
      </c>
      <c r="AU61">
        <v>-1</v>
      </c>
      <c r="AV61">
        <v>59</v>
      </c>
      <c r="AW61">
        <v>3</v>
      </c>
      <c r="AX61">
        <v>62</v>
      </c>
      <c r="AY61">
        <v>-2</v>
      </c>
      <c r="AZ61">
        <v>60</v>
      </c>
      <c r="BA61">
        <v>0</v>
      </c>
      <c r="BB61">
        <v>60</v>
      </c>
      <c r="BC61">
        <v>0</v>
      </c>
      <c r="BD61">
        <v>60</v>
      </c>
      <c r="BE61">
        <v>2</v>
      </c>
      <c r="BF61">
        <v>62</v>
      </c>
      <c r="BG61">
        <v>0</v>
      </c>
      <c r="BH61">
        <v>62</v>
      </c>
      <c r="BI61">
        <v>-1</v>
      </c>
      <c r="BJ61">
        <v>61</v>
      </c>
      <c r="BK61">
        <v>2</v>
      </c>
      <c r="BL61">
        <v>63</v>
      </c>
      <c r="BM61">
        <v>-4</v>
      </c>
      <c r="BN61">
        <v>59</v>
      </c>
      <c r="BO61">
        <v>1</v>
      </c>
      <c r="BP61">
        <v>60</v>
      </c>
      <c r="BQ61">
        <v>3</v>
      </c>
      <c r="BR61">
        <v>63</v>
      </c>
      <c r="BS61">
        <v>-1</v>
      </c>
      <c r="BT61">
        <v>62</v>
      </c>
      <c r="BU61">
        <v>-1</v>
      </c>
      <c r="BV61">
        <v>61</v>
      </c>
      <c r="BW61">
        <v>1</v>
      </c>
      <c r="BX61">
        <v>62</v>
      </c>
      <c r="BY61">
        <v>0</v>
      </c>
      <c r="BZ61">
        <v>62</v>
      </c>
      <c r="CA61">
        <v>-1</v>
      </c>
      <c r="CB61">
        <v>61</v>
      </c>
      <c r="CC61">
        <v>3</v>
      </c>
      <c r="CD61">
        <v>64</v>
      </c>
      <c r="CE61">
        <v>0</v>
      </c>
      <c r="CF61">
        <v>64</v>
      </c>
      <c r="CG61">
        <v>2</v>
      </c>
      <c r="CH61">
        <v>66</v>
      </c>
      <c r="CI61">
        <v>-2</v>
      </c>
      <c r="CJ61">
        <v>64</v>
      </c>
      <c r="CK61">
        <v>-2</v>
      </c>
      <c r="CL61">
        <v>62</v>
      </c>
      <c r="CM61">
        <v>1</v>
      </c>
      <c r="CN61">
        <v>63</v>
      </c>
    </row>
    <row r="62" spans="1:92" x14ac:dyDescent="0.3">
      <c r="A62" t="s">
        <v>51</v>
      </c>
      <c r="B62" t="s">
        <v>52</v>
      </c>
      <c r="C62" s="5" t="s">
        <v>208</v>
      </c>
      <c r="D62" t="s">
        <v>209</v>
      </c>
      <c r="E62" t="s">
        <v>68</v>
      </c>
      <c r="F62" t="s">
        <v>127</v>
      </c>
      <c r="G62" t="s">
        <v>167</v>
      </c>
      <c r="H62">
        <v>62</v>
      </c>
      <c r="I62" s="3">
        <f>J62-H62</f>
        <v>-5</v>
      </c>
      <c r="J62">
        <v>57</v>
      </c>
      <c r="K62" s="3">
        <f>L62-J62</f>
        <v>3</v>
      </c>
      <c r="L62">
        <v>60</v>
      </c>
      <c r="M62" s="3">
        <f>N62-L62</f>
        <v>4</v>
      </c>
      <c r="N62">
        <v>64</v>
      </c>
      <c r="O62" s="3">
        <f>P62-N62</f>
        <v>-4</v>
      </c>
      <c r="P62">
        <v>60</v>
      </c>
      <c r="Q62" s="3">
        <f>R62-P62</f>
        <v>0</v>
      </c>
      <c r="R62">
        <v>60</v>
      </c>
      <c r="S62" s="3">
        <f>T62-R62</f>
        <v>4</v>
      </c>
      <c r="T62">
        <v>64</v>
      </c>
      <c r="U62" s="3">
        <f>V62-T62</f>
        <v>-4</v>
      </c>
      <c r="V62">
        <v>60</v>
      </c>
      <c r="W62" s="3">
        <f>X62-V62</f>
        <v>1</v>
      </c>
      <c r="X62">
        <v>61</v>
      </c>
      <c r="Y62" s="3">
        <f>Z62-X62</f>
        <v>2</v>
      </c>
      <c r="Z62">
        <v>63</v>
      </c>
      <c r="AA62">
        <v>-2</v>
      </c>
      <c r="AB62">
        <v>61</v>
      </c>
      <c r="AC62">
        <v>-2</v>
      </c>
      <c r="AD62">
        <v>59</v>
      </c>
      <c r="AE62">
        <v>1</v>
      </c>
      <c r="AF62">
        <v>60</v>
      </c>
      <c r="AG62">
        <v>-2</v>
      </c>
      <c r="AH62">
        <v>58</v>
      </c>
      <c r="AI62">
        <v>-2</v>
      </c>
      <c r="AJ62">
        <v>56</v>
      </c>
      <c r="AK62">
        <v>0</v>
      </c>
      <c r="AL62">
        <v>56</v>
      </c>
      <c r="AM62">
        <v>8</v>
      </c>
      <c r="AN62">
        <v>64</v>
      </c>
      <c r="AO62">
        <v>-5</v>
      </c>
      <c r="AP62">
        <v>59</v>
      </c>
      <c r="AQ62">
        <v>2</v>
      </c>
      <c r="AR62">
        <v>61</v>
      </c>
      <c r="AS62">
        <v>0</v>
      </c>
      <c r="AT62">
        <v>61</v>
      </c>
      <c r="AU62">
        <v>-2</v>
      </c>
      <c r="AV62">
        <v>59</v>
      </c>
      <c r="AW62">
        <v>2</v>
      </c>
      <c r="AX62">
        <v>61</v>
      </c>
      <c r="AY62">
        <v>-3</v>
      </c>
      <c r="AZ62">
        <v>58</v>
      </c>
      <c r="BA62">
        <v>0</v>
      </c>
      <c r="BB62">
        <v>58</v>
      </c>
      <c r="BC62">
        <v>2</v>
      </c>
      <c r="BD62">
        <v>60</v>
      </c>
      <c r="BE62">
        <v>-1</v>
      </c>
      <c r="BF62">
        <v>59</v>
      </c>
      <c r="BG62">
        <v>1</v>
      </c>
      <c r="BH62">
        <v>60</v>
      </c>
      <c r="BI62">
        <v>-1</v>
      </c>
      <c r="BJ62">
        <v>59</v>
      </c>
      <c r="BK62">
        <v>3</v>
      </c>
      <c r="BL62">
        <v>62</v>
      </c>
      <c r="BM62">
        <v>0</v>
      </c>
      <c r="BN62">
        <v>62</v>
      </c>
      <c r="BO62">
        <v>0</v>
      </c>
      <c r="BP62">
        <v>62</v>
      </c>
      <c r="BQ62">
        <v>-1</v>
      </c>
      <c r="BR62">
        <v>61</v>
      </c>
      <c r="BS62">
        <v>0</v>
      </c>
      <c r="BT62">
        <v>61</v>
      </c>
      <c r="BU62">
        <v>-1</v>
      </c>
      <c r="BV62">
        <v>60</v>
      </c>
      <c r="BW62">
        <v>0</v>
      </c>
      <c r="BX62">
        <v>60</v>
      </c>
      <c r="BY62">
        <v>3</v>
      </c>
      <c r="BZ62">
        <v>63</v>
      </c>
      <c r="CA62">
        <v>-3</v>
      </c>
      <c r="CB62">
        <v>60</v>
      </c>
      <c r="CC62">
        <v>3</v>
      </c>
      <c r="CD62">
        <v>63</v>
      </c>
      <c r="CE62">
        <v>1</v>
      </c>
      <c r="CF62">
        <v>64</v>
      </c>
      <c r="CG62">
        <v>-2</v>
      </c>
      <c r="CH62">
        <v>62</v>
      </c>
      <c r="CI62">
        <v>2</v>
      </c>
      <c r="CJ62">
        <v>64</v>
      </c>
      <c r="CK62">
        <v>-1</v>
      </c>
      <c r="CL62">
        <v>63</v>
      </c>
      <c r="CM62">
        <v>0</v>
      </c>
      <c r="CN62">
        <v>63</v>
      </c>
    </row>
    <row r="63" spans="1:92" x14ac:dyDescent="0.3">
      <c r="A63" t="s">
        <v>51</v>
      </c>
      <c r="B63" t="s">
        <v>52</v>
      </c>
      <c r="C63" s="5" t="s">
        <v>174</v>
      </c>
      <c r="D63" t="s">
        <v>175</v>
      </c>
      <c r="E63" t="s">
        <v>68</v>
      </c>
      <c r="F63" t="s">
        <v>78</v>
      </c>
      <c r="G63" t="s">
        <v>61</v>
      </c>
      <c r="H63">
        <v>65</v>
      </c>
      <c r="I63" s="3">
        <f>J63-H63</f>
        <v>6</v>
      </c>
      <c r="J63">
        <v>71</v>
      </c>
      <c r="K63" s="3">
        <f>L63-J63</f>
        <v>2</v>
      </c>
      <c r="L63">
        <v>73</v>
      </c>
      <c r="M63" s="3">
        <f>N63-L63</f>
        <v>-3</v>
      </c>
      <c r="N63">
        <v>70</v>
      </c>
      <c r="O63" s="3">
        <f>P63-N63</f>
        <v>1</v>
      </c>
      <c r="P63">
        <v>71</v>
      </c>
      <c r="Q63" s="3">
        <f>R63-P63</f>
        <v>0</v>
      </c>
      <c r="R63">
        <v>71</v>
      </c>
      <c r="S63" s="3">
        <f>T63-R63</f>
        <v>-2</v>
      </c>
      <c r="T63">
        <v>69</v>
      </c>
      <c r="U63" s="3">
        <f>V63-T63</f>
        <v>-2</v>
      </c>
      <c r="V63">
        <v>67</v>
      </c>
      <c r="W63" s="3">
        <f>X63-V63</f>
        <v>0</v>
      </c>
      <c r="X63">
        <v>67</v>
      </c>
      <c r="Y63" s="3">
        <f>Z63-X63</f>
        <v>0</v>
      </c>
      <c r="Z63">
        <v>67</v>
      </c>
      <c r="AA63">
        <v>1</v>
      </c>
      <c r="AB63">
        <v>68</v>
      </c>
      <c r="AC63">
        <v>-2</v>
      </c>
      <c r="AD63">
        <v>66</v>
      </c>
      <c r="AE63">
        <v>0</v>
      </c>
      <c r="AF63">
        <v>66</v>
      </c>
      <c r="AG63">
        <v>0</v>
      </c>
      <c r="AH63">
        <v>66</v>
      </c>
      <c r="AI63">
        <v>-1</v>
      </c>
      <c r="AJ63">
        <v>65</v>
      </c>
      <c r="AK63">
        <v>0</v>
      </c>
      <c r="AL63">
        <v>65</v>
      </c>
      <c r="AM63">
        <v>0</v>
      </c>
      <c r="AN63">
        <v>65</v>
      </c>
      <c r="AO63">
        <v>-2</v>
      </c>
      <c r="AP63">
        <v>63</v>
      </c>
      <c r="AQ63">
        <v>-2</v>
      </c>
      <c r="AR63">
        <v>61</v>
      </c>
      <c r="AS63">
        <v>9</v>
      </c>
      <c r="AT63">
        <v>70</v>
      </c>
      <c r="AU63">
        <v>-7</v>
      </c>
      <c r="AV63">
        <v>63</v>
      </c>
      <c r="AW63">
        <v>2</v>
      </c>
      <c r="AX63">
        <v>65</v>
      </c>
      <c r="AY63">
        <v>-2</v>
      </c>
      <c r="AZ63">
        <v>63</v>
      </c>
      <c r="BA63">
        <v>7</v>
      </c>
      <c r="BB63">
        <v>70</v>
      </c>
      <c r="BC63">
        <v>-7</v>
      </c>
      <c r="BD63">
        <v>63</v>
      </c>
      <c r="BE63">
        <v>2</v>
      </c>
      <c r="BF63">
        <v>65</v>
      </c>
      <c r="BG63">
        <v>-1</v>
      </c>
      <c r="BH63">
        <v>64</v>
      </c>
      <c r="BI63">
        <v>5</v>
      </c>
      <c r="BJ63">
        <v>69</v>
      </c>
      <c r="BK63">
        <v>-6</v>
      </c>
      <c r="BL63">
        <v>63</v>
      </c>
      <c r="BM63">
        <v>-1</v>
      </c>
      <c r="BN63">
        <v>62</v>
      </c>
      <c r="BO63">
        <v>0</v>
      </c>
      <c r="BP63">
        <v>62</v>
      </c>
      <c r="BQ63">
        <v>2</v>
      </c>
      <c r="BR63">
        <v>64</v>
      </c>
      <c r="BS63">
        <v>4</v>
      </c>
      <c r="BT63">
        <v>68</v>
      </c>
      <c r="BU63">
        <v>-2</v>
      </c>
      <c r="BV63">
        <v>66</v>
      </c>
      <c r="BW63">
        <v>-1</v>
      </c>
      <c r="BX63">
        <v>65</v>
      </c>
      <c r="BY63">
        <v>2</v>
      </c>
      <c r="BZ63">
        <v>67</v>
      </c>
      <c r="CA63">
        <v>-3</v>
      </c>
      <c r="CB63">
        <v>64</v>
      </c>
      <c r="CC63">
        <v>1</v>
      </c>
      <c r="CD63">
        <v>65</v>
      </c>
      <c r="CE63">
        <v>1</v>
      </c>
      <c r="CF63">
        <v>66</v>
      </c>
      <c r="CG63">
        <v>1</v>
      </c>
      <c r="CH63">
        <v>67</v>
      </c>
      <c r="CI63">
        <v>-5</v>
      </c>
      <c r="CJ63">
        <v>62</v>
      </c>
      <c r="CK63">
        <v>5</v>
      </c>
      <c r="CL63">
        <v>67</v>
      </c>
      <c r="CM63">
        <v>-4</v>
      </c>
      <c r="CN63">
        <v>63</v>
      </c>
    </row>
    <row r="64" spans="1:92" x14ac:dyDescent="0.3">
      <c r="A64" t="s">
        <v>51</v>
      </c>
      <c r="B64" t="s">
        <v>52</v>
      </c>
      <c r="C64" s="6" t="s">
        <v>192</v>
      </c>
      <c r="D64" t="s">
        <v>193</v>
      </c>
      <c r="E64" t="s">
        <v>126</v>
      </c>
      <c r="F64" t="s">
        <v>70</v>
      </c>
      <c r="G64" t="s">
        <v>70</v>
      </c>
      <c r="H64">
        <v>42</v>
      </c>
      <c r="I64" s="3">
        <f>J64-H64</f>
        <v>957</v>
      </c>
      <c r="J64">
        <v>999</v>
      </c>
      <c r="K64" s="3">
        <f>L64-J64</f>
        <v>-744</v>
      </c>
      <c r="L64">
        <v>255</v>
      </c>
      <c r="M64" s="3">
        <f>N64-L64</f>
        <v>0</v>
      </c>
      <c r="N64">
        <v>255</v>
      </c>
      <c r="O64" s="3">
        <f>P64-N64</f>
        <v>744</v>
      </c>
      <c r="P64">
        <v>999</v>
      </c>
      <c r="Q64" s="3">
        <f>R64-P64</f>
        <v>0</v>
      </c>
      <c r="R64">
        <v>999</v>
      </c>
      <c r="S64" s="3">
        <f>T64-R64</f>
        <v>-933</v>
      </c>
      <c r="T64">
        <v>66</v>
      </c>
      <c r="U64" s="3">
        <f>V64-T64</f>
        <v>2</v>
      </c>
      <c r="V64">
        <v>68</v>
      </c>
      <c r="W64" s="3">
        <f>X64-V64</f>
        <v>-1</v>
      </c>
      <c r="X64">
        <v>67</v>
      </c>
      <c r="Y64" s="3">
        <f>Z64-X64</f>
        <v>6</v>
      </c>
      <c r="Z64">
        <v>73</v>
      </c>
      <c r="AA64">
        <v>-6</v>
      </c>
      <c r="AB64">
        <v>67</v>
      </c>
      <c r="AC64">
        <v>-3</v>
      </c>
      <c r="AD64">
        <v>64</v>
      </c>
      <c r="AE64">
        <v>2</v>
      </c>
      <c r="AF64">
        <v>66</v>
      </c>
      <c r="AG64">
        <v>-3</v>
      </c>
      <c r="AH64">
        <v>63</v>
      </c>
      <c r="AI64">
        <v>-2</v>
      </c>
      <c r="AJ64">
        <v>61</v>
      </c>
      <c r="AK64">
        <v>0</v>
      </c>
      <c r="AL64">
        <v>61</v>
      </c>
      <c r="AM64">
        <v>1</v>
      </c>
      <c r="AN64">
        <v>62</v>
      </c>
      <c r="AO64">
        <v>0</v>
      </c>
      <c r="AP64">
        <v>62</v>
      </c>
      <c r="AQ64">
        <v>1</v>
      </c>
      <c r="AR64">
        <v>63</v>
      </c>
      <c r="AS64">
        <v>-3</v>
      </c>
      <c r="AT64">
        <v>60</v>
      </c>
      <c r="AU64">
        <v>0</v>
      </c>
      <c r="AV64">
        <v>60</v>
      </c>
      <c r="AW64">
        <v>0</v>
      </c>
      <c r="AX64">
        <v>60</v>
      </c>
      <c r="AY64">
        <v>-9</v>
      </c>
      <c r="AZ64">
        <v>51</v>
      </c>
      <c r="BA64">
        <v>5</v>
      </c>
      <c r="BB64">
        <v>56</v>
      </c>
      <c r="BC64">
        <v>3</v>
      </c>
      <c r="BD64">
        <v>59</v>
      </c>
      <c r="BE64">
        <v>1</v>
      </c>
      <c r="BF64">
        <v>60</v>
      </c>
      <c r="BG64">
        <v>-1</v>
      </c>
      <c r="BH64">
        <v>59</v>
      </c>
      <c r="BI64">
        <v>-3</v>
      </c>
      <c r="BJ64">
        <v>56</v>
      </c>
      <c r="BK64">
        <v>4</v>
      </c>
      <c r="BL64">
        <v>60</v>
      </c>
      <c r="BM64">
        <v>1</v>
      </c>
      <c r="BN64">
        <v>61</v>
      </c>
      <c r="BO64">
        <v>1</v>
      </c>
      <c r="BP64">
        <v>62</v>
      </c>
      <c r="BQ64">
        <v>0</v>
      </c>
      <c r="BR64">
        <v>62</v>
      </c>
      <c r="BS64">
        <v>1</v>
      </c>
      <c r="BT64">
        <v>63</v>
      </c>
      <c r="BU64">
        <v>-1</v>
      </c>
      <c r="BV64">
        <v>62</v>
      </c>
      <c r="BW64">
        <v>-1</v>
      </c>
      <c r="BX64">
        <v>61</v>
      </c>
      <c r="BY64">
        <v>1</v>
      </c>
      <c r="BZ64">
        <v>62</v>
      </c>
      <c r="CA64">
        <v>-2</v>
      </c>
      <c r="CB64">
        <v>60</v>
      </c>
      <c r="CC64">
        <v>4</v>
      </c>
      <c r="CD64">
        <v>64</v>
      </c>
      <c r="CE64">
        <v>1</v>
      </c>
      <c r="CF64">
        <v>65</v>
      </c>
      <c r="CG64">
        <v>-1</v>
      </c>
      <c r="CH64">
        <v>64</v>
      </c>
      <c r="CI64">
        <v>-2</v>
      </c>
      <c r="CJ64">
        <v>62</v>
      </c>
      <c r="CK64">
        <v>0</v>
      </c>
      <c r="CL64">
        <v>62</v>
      </c>
      <c r="CM64">
        <v>1</v>
      </c>
      <c r="CN64">
        <v>63</v>
      </c>
    </row>
    <row r="65" spans="1:92" x14ac:dyDescent="0.3">
      <c r="A65" t="s">
        <v>115</v>
      </c>
      <c r="B65" t="s">
        <v>52</v>
      </c>
      <c r="C65" s="6" t="s">
        <v>236</v>
      </c>
      <c r="D65" t="s">
        <v>237</v>
      </c>
      <c r="E65" t="s">
        <v>68</v>
      </c>
      <c r="F65" t="s">
        <v>141</v>
      </c>
      <c r="G65" t="s">
        <v>57</v>
      </c>
      <c r="H65">
        <v>64</v>
      </c>
      <c r="I65" s="3">
        <f>J65-H65</f>
        <v>0</v>
      </c>
      <c r="J65">
        <v>64</v>
      </c>
      <c r="K65" s="3">
        <f>L65-J65</f>
        <v>2</v>
      </c>
      <c r="L65">
        <v>66</v>
      </c>
      <c r="M65" s="3">
        <f>N65-L65</f>
        <v>3</v>
      </c>
      <c r="N65">
        <v>69</v>
      </c>
      <c r="O65" s="3">
        <f>P65-N65</f>
        <v>-5</v>
      </c>
      <c r="P65">
        <v>64</v>
      </c>
      <c r="Q65" s="3">
        <f>R65-P65</f>
        <v>4</v>
      </c>
      <c r="R65">
        <v>68</v>
      </c>
      <c r="S65" s="3">
        <f>T65-R65</f>
        <v>1</v>
      </c>
      <c r="T65">
        <v>69</v>
      </c>
      <c r="U65" s="3">
        <f>V65-T65</f>
        <v>-5</v>
      </c>
      <c r="V65">
        <v>64</v>
      </c>
      <c r="W65" s="3">
        <f>X65-V65</f>
        <v>1</v>
      </c>
      <c r="X65">
        <v>65</v>
      </c>
      <c r="Y65" s="3">
        <f>Z65-X65</f>
        <v>-2</v>
      </c>
      <c r="Z65">
        <v>63</v>
      </c>
      <c r="AA65">
        <v>0</v>
      </c>
      <c r="AB65">
        <v>63</v>
      </c>
      <c r="AC65">
        <v>-2</v>
      </c>
      <c r="AD65">
        <v>61</v>
      </c>
      <c r="AE65">
        <v>3</v>
      </c>
      <c r="AF65">
        <v>64</v>
      </c>
      <c r="AG65">
        <v>-1</v>
      </c>
      <c r="AH65">
        <v>63</v>
      </c>
      <c r="AI65">
        <v>0</v>
      </c>
      <c r="AJ65">
        <v>63</v>
      </c>
      <c r="AK65">
        <v>-3</v>
      </c>
      <c r="AL65">
        <v>60</v>
      </c>
      <c r="AM65">
        <v>6</v>
      </c>
      <c r="AN65">
        <v>66</v>
      </c>
      <c r="AO65">
        <v>0</v>
      </c>
      <c r="AP65">
        <v>66</v>
      </c>
      <c r="AQ65">
        <v>1</v>
      </c>
      <c r="AR65">
        <v>67</v>
      </c>
      <c r="AS65">
        <v>-5</v>
      </c>
      <c r="AT65">
        <v>62</v>
      </c>
      <c r="AU65">
        <v>-4</v>
      </c>
      <c r="AV65">
        <v>58</v>
      </c>
      <c r="AW65">
        <v>3</v>
      </c>
      <c r="AX65">
        <v>61</v>
      </c>
      <c r="AY65">
        <v>3</v>
      </c>
      <c r="AZ65">
        <v>64</v>
      </c>
      <c r="BA65">
        <v>-1</v>
      </c>
      <c r="BB65">
        <v>63</v>
      </c>
      <c r="BC65">
        <v>1</v>
      </c>
      <c r="BD65">
        <v>64</v>
      </c>
      <c r="BE65">
        <v>-3</v>
      </c>
      <c r="BF65">
        <v>61</v>
      </c>
      <c r="BG65">
        <v>1</v>
      </c>
      <c r="BH65">
        <v>62</v>
      </c>
      <c r="BI65">
        <v>1</v>
      </c>
      <c r="BJ65">
        <v>63</v>
      </c>
      <c r="BK65">
        <v>1</v>
      </c>
      <c r="BL65">
        <v>64</v>
      </c>
      <c r="BM65">
        <v>0</v>
      </c>
      <c r="BN65">
        <v>64</v>
      </c>
      <c r="BO65">
        <v>-3</v>
      </c>
      <c r="BP65">
        <v>61</v>
      </c>
      <c r="BQ65">
        <v>3</v>
      </c>
      <c r="BR65">
        <v>64</v>
      </c>
      <c r="BS65">
        <v>1</v>
      </c>
      <c r="BT65">
        <v>65</v>
      </c>
      <c r="BU65">
        <v>-4</v>
      </c>
      <c r="BV65">
        <v>61</v>
      </c>
      <c r="BW65">
        <v>2</v>
      </c>
      <c r="BX65">
        <v>63</v>
      </c>
      <c r="BY65">
        <v>-1</v>
      </c>
      <c r="BZ65">
        <v>62</v>
      </c>
      <c r="CA65">
        <v>0</v>
      </c>
      <c r="CB65">
        <v>62</v>
      </c>
      <c r="CC65">
        <v>0</v>
      </c>
      <c r="CD65">
        <v>62</v>
      </c>
      <c r="CE65">
        <v>0</v>
      </c>
      <c r="CF65">
        <v>62</v>
      </c>
      <c r="CG65">
        <v>3</v>
      </c>
      <c r="CH65">
        <v>65</v>
      </c>
      <c r="CI65">
        <v>-4</v>
      </c>
      <c r="CJ65">
        <v>61</v>
      </c>
      <c r="CK65">
        <v>5</v>
      </c>
      <c r="CL65">
        <v>66</v>
      </c>
      <c r="CM65">
        <v>-3</v>
      </c>
      <c r="CN65">
        <v>63</v>
      </c>
    </row>
    <row r="66" spans="1:92" x14ac:dyDescent="0.3">
      <c r="A66" t="s">
        <v>65</v>
      </c>
      <c r="B66" t="s">
        <v>52</v>
      </c>
      <c r="C66" s="6" t="s">
        <v>223</v>
      </c>
      <c r="D66" t="s">
        <v>224</v>
      </c>
      <c r="E66" t="s">
        <v>68</v>
      </c>
      <c r="F66" t="s">
        <v>70</v>
      </c>
      <c r="G66" s="7" t="s">
        <v>150</v>
      </c>
      <c r="I66" s="7"/>
      <c r="K66" s="7"/>
      <c r="M66" s="7"/>
      <c r="O66" s="7"/>
      <c r="Q66" s="7"/>
      <c r="S66" s="3">
        <f>T66-R66</f>
        <v>255</v>
      </c>
      <c r="T66">
        <v>255</v>
      </c>
      <c r="U66" s="3">
        <f>V66-T66</f>
        <v>-189</v>
      </c>
      <c r="V66">
        <v>66</v>
      </c>
      <c r="W66" s="3">
        <f>X66-V66</f>
        <v>-1</v>
      </c>
      <c r="X66">
        <v>65</v>
      </c>
      <c r="Y66" s="3">
        <f>Z66-X66</f>
        <v>-2</v>
      </c>
      <c r="Z66">
        <v>63</v>
      </c>
      <c r="AA66">
        <v>2</v>
      </c>
      <c r="AB66">
        <v>65</v>
      </c>
      <c r="AC66">
        <v>-2</v>
      </c>
      <c r="AD66">
        <v>63</v>
      </c>
      <c r="AE66">
        <v>2</v>
      </c>
      <c r="AF66">
        <v>65</v>
      </c>
      <c r="AG66">
        <v>-1</v>
      </c>
      <c r="AH66">
        <v>64</v>
      </c>
      <c r="AI66">
        <v>0</v>
      </c>
      <c r="AJ66">
        <v>64</v>
      </c>
      <c r="AK66">
        <v>-1</v>
      </c>
      <c r="AL66">
        <v>63</v>
      </c>
      <c r="AM66">
        <v>-3</v>
      </c>
      <c r="AN66">
        <v>60</v>
      </c>
      <c r="AO66">
        <v>-1</v>
      </c>
      <c r="AP66">
        <v>59</v>
      </c>
      <c r="AQ66">
        <v>2</v>
      </c>
      <c r="AR66">
        <v>61</v>
      </c>
      <c r="AS66">
        <v>-1</v>
      </c>
      <c r="AT66">
        <v>60</v>
      </c>
      <c r="AU66">
        <v>0</v>
      </c>
      <c r="AV66">
        <v>60</v>
      </c>
      <c r="AW66">
        <v>0</v>
      </c>
      <c r="AX66">
        <v>60</v>
      </c>
      <c r="AY66">
        <v>0</v>
      </c>
      <c r="AZ66">
        <v>60</v>
      </c>
      <c r="BA66">
        <v>3</v>
      </c>
      <c r="BB66">
        <v>63</v>
      </c>
      <c r="BC66">
        <v>1</v>
      </c>
      <c r="BD66">
        <v>64</v>
      </c>
      <c r="BE66">
        <v>-1</v>
      </c>
      <c r="BF66">
        <v>63</v>
      </c>
      <c r="BG66">
        <v>1</v>
      </c>
      <c r="BH66">
        <v>64</v>
      </c>
      <c r="BI66">
        <v>0</v>
      </c>
      <c r="BJ66">
        <v>64</v>
      </c>
      <c r="BK66">
        <v>2</v>
      </c>
      <c r="BL66">
        <v>66</v>
      </c>
      <c r="BM66">
        <v>-1</v>
      </c>
      <c r="BN66">
        <v>65</v>
      </c>
      <c r="BO66">
        <v>0</v>
      </c>
      <c r="BP66">
        <v>65</v>
      </c>
      <c r="BQ66">
        <v>-1</v>
      </c>
      <c r="BR66">
        <v>64</v>
      </c>
      <c r="BS66">
        <v>1</v>
      </c>
      <c r="BT66">
        <v>65</v>
      </c>
      <c r="BU66">
        <v>0</v>
      </c>
      <c r="BV66">
        <v>65</v>
      </c>
      <c r="BW66">
        <v>-2</v>
      </c>
      <c r="BX66">
        <v>63</v>
      </c>
      <c r="BY66">
        <v>-1</v>
      </c>
      <c r="BZ66">
        <v>62</v>
      </c>
      <c r="CA66">
        <v>5</v>
      </c>
      <c r="CB66">
        <v>67</v>
      </c>
      <c r="CC66">
        <v>-5</v>
      </c>
      <c r="CD66">
        <v>62</v>
      </c>
      <c r="CE66">
        <v>1</v>
      </c>
      <c r="CF66">
        <v>63</v>
      </c>
      <c r="CG66">
        <v>4</v>
      </c>
      <c r="CH66">
        <v>67</v>
      </c>
      <c r="CI66">
        <v>2</v>
      </c>
      <c r="CJ66">
        <v>69</v>
      </c>
      <c r="CK66">
        <v>-7</v>
      </c>
      <c r="CL66">
        <v>62</v>
      </c>
      <c r="CM66">
        <v>0</v>
      </c>
      <c r="CN66">
        <v>62</v>
      </c>
    </row>
    <row r="67" spans="1:92" x14ac:dyDescent="0.3">
      <c r="A67" t="s">
        <v>91</v>
      </c>
      <c r="B67" t="s">
        <v>52</v>
      </c>
      <c r="C67" s="6" t="s">
        <v>178</v>
      </c>
      <c r="D67" t="s">
        <v>179</v>
      </c>
      <c r="E67" t="s">
        <v>68</v>
      </c>
      <c r="F67" t="s">
        <v>134</v>
      </c>
      <c r="G67" t="s">
        <v>145</v>
      </c>
      <c r="H67" s="7">
        <v>66</v>
      </c>
      <c r="I67" s="3">
        <f>J67-H67</f>
        <v>4</v>
      </c>
      <c r="J67">
        <v>70</v>
      </c>
      <c r="K67" s="3">
        <f>L67-J67</f>
        <v>0</v>
      </c>
      <c r="L67">
        <v>70</v>
      </c>
      <c r="M67" s="3">
        <f>N67-L67</f>
        <v>-7</v>
      </c>
      <c r="N67">
        <v>63</v>
      </c>
      <c r="O67" s="3">
        <f>P67-N67</f>
        <v>192</v>
      </c>
      <c r="P67">
        <v>255</v>
      </c>
      <c r="Q67" s="3">
        <f>R67-P67</f>
        <v>-170</v>
      </c>
      <c r="R67">
        <v>85</v>
      </c>
      <c r="S67" s="3">
        <f>T67-R67</f>
        <v>-85</v>
      </c>
      <c r="T67">
        <v>0</v>
      </c>
      <c r="U67" s="3">
        <f>V67-T67</f>
        <v>64</v>
      </c>
      <c r="V67">
        <v>64</v>
      </c>
      <c r="W67" s="3">
        <f>X67-V67</f>
        <v>1</v>
      </c>
      <c r="X67">
        <v>65</v>
      </c>
      <c r="Y67" s="3">
        <f>Z67-X67</f>
        <v>6</v>
      </c>
      <c r="Z67">
        <v>71</v>
      </c>
      <c r="AA67">
        <v>-5</v>
      </c>
      <c r="AB67">
        <v>66</v>
      </c>
      <c r="AC67">
        <v>-6</v>
      </c>
      <c r="AD67">
        <v>60</v>
      </c>
      <c r="AE67">
        <v>0</v>
      </c>
      <c r="AF67">
        <v>60</v>
      </c>
      <c r="AG67">
        <v>4</v>
      </c>
      <c r="AH67">
        <v>64</v>
      </c>
      <c r="AI67">
        <v>-5</v>
      </c>
      <c r="AJ67">
        <v>59</v>
      </c>
      <c r="AK67">
        <v>1</v>
      </c>
      <c r="AL67">
        <v>60</v>
      </c>
      <c r="AM67">
        <v>3</v>
      </c>
      <c r="AN67">
        <v>63</v>
      </c>
      <c r="AO67">
        <v>0</v>
      </c>
      <c r="AP67">
        <v>63</v>
      </c>
      <c r="AQ67">
        <v>-2</v>
      </c>
      <c r="AR67">
        <v>61</v>
      </c>
      <c r="AS67">
        <v>-1</v>
      </c>
      <c r="AT67">
        <v>60</v>
      </c>
      <c r="AU67">
        <v>2</v>
      </c>
      <c r="AV67">
        <v>62</v>
      </c>
      <c r="AW67">
        <v>0</v>
      </c>
      <c r="AX67">
        <v>62</v>
      </c>
      <c r="AY67">
        <v>1</v>
      </c>
      <c r="AZ67">
        <v>63</v>
      </c>
      <c r="BA67">
        <v>-1</v>
      </c>
      <c r="BB67">
        <v>62</v>
      </c>
      <c r="BC67">
        <v>0</v>
      </c>
      <c r="BD67">
        <v>62</v>
      </c>
      <c r="BE67">
        <v>-2</v>
      </c>
      <c r="BF67">
        <v>60</v>
      </c>
      <c r="BG67">
        <v>5</v>
      </c>
      <c r="BH67">
        <v>65</v>
      </c>
      <c r="BI67">
        <v>-1</v>
      </c>
      <c r="BJ67">
        <v>64</v>
      </c>
      <c r="BK67">
        <v>-1</v>
      </c>
      <c r="BL67">
        <v>63</v>
      </c>
      <c r="BM67">
        <v>2</v>
      </c>
      <c r="BN67">
        <v>65</v>
      </c>
      <c r="BO67">
        <v>-3</v>
      </c>
      <c r="BP67">
        <v>62</v>
      </c>
      <c r="BQ67">
        <v>1</v>
      </c>
      <c r="BR67">
        <v>63</v>
      </c>
      <c r="BS67">
        <v>-1</v>
      </c>
      <c r="BT67">
        <v>62</v>
      </c>
      <c r="BU67">
        <v>-1</v>
      </c>
      <c r="BV67">
        <v>61</v>
      </c>
      <c r="BW67">
        <v>6</v>
      </c>
      <c r="BX67">
        <v>67</v>
      </c>
      <c r="BY67">
        <v>-2</v>
      </c>
      <c r="BZ67">
        <v>65</v>
      </c>
      <c r="CA67">
        <v>0</v>
      </c>
      <c r="CB67">
        <v>65</v>
      </c>
      <c r="CC67">
        <v>1</v>
      </c>
      <c r="CD67">
        <v>66</v>
      </c>
      <c r="CE67">
        <v>-1</v>
      </c>
      <c r="CF67">
        <v>65</v>
      </c>
      <c r="CG67">
        <v>-2</v>
      </c>
      <c r="CH67">
        <v>63</v>
      </c>
      <c r="CI67">
        <v>2</v>
      </c>
      <c r="CJ67">
        <v>65</v>
      </c>
      <c r="CK67">
        <v>-3</v>
      </c>
      <c r="CL67">
        <v>62</v>
      </c>
      <c r="CM67">
        <v>0</v>
      </c>
      <c r="CN67">
        <v>62</v>
      </c>
    </row>
    <row r="68" spans="1:92" x14ac:dyDescent="0.3">
      <c r="A68" t="s">
        <v>51</v>
      </c>
      <c r="B68" t="s">
        <v>52</v>
      </c>
      <c r="C68" s="5" t="s">
        <v>201</v>
      </c>
      <c r="D68" t="s">
        <v>202</v>
      </c>
      <c r="E68" t="s">
        <v>126</v>
      </c>
      <c r="F68" t="s">
        <v>78</v>
      </c>
      <c r="G68" t="s">
        <v>171</v>
      </c>
      <c r="H68">
        <v>65</v>
      </c>
      <c r="I68" s="3">
        <f>J68-H68</f>
        <v>-1</v>
      </c>
      <c r="J68">
        <v>64</v>
      </c>
      <c r="K68" s="3">
        <f>L68-J68</f>
        <v>0</v>
      </c>
      <c r="L68">
        <v>64</v>
      </c>
      <c r="M68" s="3">
        <f>N68-L68</f>
        <v>0</v>
      </c>
      <c r="N68">
        <v>64</v>
      </c>
      <c r="O68" s="3">
        <f>P68-N68</f>
        <v>1</v>
      </c>
      <c r="P68">
        <v>65</v>
      </c>
      <c r="Q68" s="3">
        <f>R68-P68</f>
        <v>-1</v>
      </c>
      <c r="R68">
        <v>64</v>
      </c>
      <c r="S68" s="3">
        <f>T68-R68</f>
        <v>-1</v>
      </c>
      <c r="T68">
        <v>63</v>
      </c>
      <c r="U68" s="3">
        <f>V68-T68</f>
        <v>2</v>
      </c>
      <c r="V68">
        <v>65</v>
      </c>
      <c r="W68" s="3">
        <f>X68-V68</f>
        <v>0</v>
      </c>
      <c r="X68">
        <v>65</v>
      </c>
      <c r="Y68" s="3">
        <f>Z68-X68</f>
        <v>-1</v>
      </c>
      <c r="Z68">
        <v>64</v>
      </c>
      <c r="AA68">
        <v>0</v>
      </c>
      <c r="AB68">
        <v>64</v>
      </c>
      <c r="AC68">
        <v>0</v>
      </c>
      <c r="AD68">
        <v>64</v>
      </c>
      <c r="AE68">
        <v>0</v>
      </c>
      <c r="AF68">
        <v>64</v>
      </c>
      <c r="AG68">
        <v>-4</v>
      </c>
      <c r="AH68">
        <v>60</v>
      </c>
      <c r="AI68">
        <v>2</v>
      </c>
      <c r="AJ68">
        <v>62</v>
      </c>
      <c r="AK68">
        <v>2</v>
      </c>
      <c r="AL68">
        <v>64</v>
      </c>
      <c r="AM68">
        <v>-2</v>
      </c>
      <c r="AN68">
        <v>62</v>
      </c>
      <c r="AO68">
        <v>4</v>
      </c>
      <c r="AP68">
        <v>66</v>
      </c>
      <c r="AQ68">
        <v>-3</v>
      </c>
      <c r="AR68">
        <v>63</v>
      </c>
      <c r="AS68">
        <v>-2</v>
      </c>
      <c r="AT68">
        <v>61</v>
      </c>
      <c r="AU68">
        <v>2</v>
      </c>
      <c r="AV68">
        <v>63</v>
      </c>
      <c r="AW68">
        <v>-2</v>
      </c>
      <c r="AX68">
        <v>61</v>
      </c>
      <c r="AY68">
        <v>2</v>
      </c>
      <c r="AZ68">
        <v>63</v>
      </c>
      <c r="BA68">
        <v>2</v>
      </c>
      <c r="BB68">
        <v>65</v>
      </c>
      <c r="BC68">
        <v>0</v>
      </c>
      <c r="BD68">
        <v>65</v>
      </c>
      <c r="BE68">
        <v>-3</v>
      </c>
      <c r="BF68">
        <v>62</v>
      </c>
      <c r="BG68">
        <v>3</v>
      </c>
      <c r="BH68">
        <v>65</v>
      </c>
      <c r="BI68">
        <v>-1</v>
      </c>
      <c r="BJ68">
        <v>64</v>
      </c>
      <c r="BK68">
        <v>-3</v>
      </c>
      <c r="BL68">
        <v>61</v>
      </c>
      <c r="BM68">
        <v>3</v>
      </c>
      <c r="BN68">
        <v>64</v>
      </c>
      <c r="BO68">
        <v>-1</v>
      </c>
      <c r="BP68">
        <v>63</v>
      </c>
      <c r="BQ68">
        <v>2</v>
      </c>
      <c r="BR68">
        <v>65</v>
      </c>
      <c r="BS68">
        <v>-1</v>
      </c>
      <c r="BT68">
        <v>64</v>
      </c>
      <c r="BU68">
        <v>-1</v>
      </c>
      <c r="BV68">
        <v>63</v>
      </c>
      <c r="BW68">
        <v>-1</v>
      </c>
      <c r="BX68">
        <v>62</v>
      </c>
      <c r="BY68">
        <v>3</v>
      </c>
      <c r="BZ68">
        <v>65</v>
      </c>
      <c r="CA68">
        <v>-2</v>
      </c>
      <c r="CB68">
        <v>63</v>
      </c>
      <c r="CC68">
        <v>-1</v>
      </c>
      <c r="CD68">
        <v>62</v>
      </c>
      <c r="CE68">
        <v>2</v>
      </c>
      <c r="CF68">
        <v>64</v>
      </c>
      <c r="CG68">
        <v>0</v>
      </c>
      <c r="CH68">
        <v>64</v>
      </c>
      <c r="CI68">
        <v>0</v>
      </c>
      <c r="CJ68">
        <v>64</v>
      </c>
      <c r="CK68">
        <v>-1</v>
      </c>
      <c r="CL68">
        <v>63</v>
      </c>
      <c r="CM68">
        <v>-1</v>
      </c>
      <c r="CN68">
        <v>62</v>
      </c>
    </row>
    <row r="69" spans="1:92" x14ac:dyDescent="0.3">
      <c r="A69" t="s">
        <v>247</v>
      </c>
      <c r="B69" t="s">
        <v>52</v>
      </c>
      <c r="C69" s="6" t="s">
        <v>248</v>
      </c>
      <c r="D69" t="s">
        <v>249</v>
      </c>
      <c r="E69" t="s">
        <v>68</v>
      </c>
      <c r="F69" t="s">
        <v>156</v>
      </c>
      <c r="G69" t="s">
        <v>156</v>
      </c>
      <c r="H69">
        <v>57</v>
      </c>
      <c r="I69" s="3">
        <f>J69-H69</f>
        <v>1</v>
      </c>
      <c r="J69">
        <v>58</v>
      </c>
      <c r="K69" s="3">
        <f>L69-J69</f>
        <v>1</v>
      </c>
      <c r="L69">
        <v>59</v>
      </c>
      <c r="M69" s="3">
        <f>N69-L69</f>
        <v>2</v>
      </c>
      <c r="N69">
        <v>61</v>
      </c>
      <c r="O69" s="3">
        <f>P69-N69</f>
        <v>-1</v>
      </c>
      <c r="P69">
        <v>60</v>
      </c>
      <c r="Q69" s="3">
        <f>R69-P69</f>
        <v>-1</v>
      </c>
      <c r="R69">
        <v>59</v>
      </c>
      <c r="S69" s="3">
        <f>T69-R69</f>
        <v>1</v>
      </c>
      <c r="T69">
        <v>60</v>
      </c>
      <c r="U69" s="3">
        <f>V69-T69</f>
        <v>1</v>
      </c>
      <c r="V69">
        <v>61</v>
      </c>
      <c r="W69" s="3">
        <f>X69-V69</f>
        <v>0</v>
      </c>
      <c r="X69">
        <v>61</v>
      </c>
      <c r="Y69" s="3">
        <f>Z69-X69</f>
        <v>-3</v>
      </c>
      <c r="Z69">
        <v>58</v>
      </c>
      <c r="AA69">
        <v>1</v>
      </c>
      <c r="AB69">
        <v>59</v>
      </c>
      <c r="AC69">
        <v>-2</v>
      </c>
      <c r="AD69">
        <v>57</v>
      </c>
      <c r="AE69">
        <v>1</v>
      </c>
      <c r="AF69">
        <v>58</v>
      </c>
      <c r="AG69">
        <v>0</v>
      </c>
      <c r="AH69">
        <v>58</v>
      </c>
      <c r="AI69">
        <v>1</v>
      </c>
      <c r="AJ69">
        <v>59</v>
      </c>
      <c r="AK69">
        <v>-2</v>
      </c>
      <c r="AL69">
        <v>57</v>
      </c>
      <c r="AM69">
        <v>3</v>
      </c>
      <c r="AN69">
        <v>60</v>
      </c>
      <c r="AO69">
        <v>-1</v>
      </c>
      <c r="AP69">
        <v>59</v>
      </c>
      <c r="AQ69">
        <v>1</v>
      </c>
      <c r="AR69">
        <v>60</v>
      </c>
      <c r="AS69">
        <v>-3</v>
      </c>
      <c r="AT69">
        <v>57</v>
      </c>
      <c r="AU69">
        <v>1</v>
      </c>
      <c r="AV69">
        <v>58</v>
      </c>
      <c r="AW69">
        <v>-1</v>
      </c>
      <c r="AX69">
        <v>57</v>
      </c>
      <c r="AY69">
        <v>1</v>
      </c>
      <c r="AZ69">
        <v>58</v>
      </c>
      <c r="BA69">
        <v>1</v>
      </c>
      <c r="BB69">
        <v>59</v>
      </c>
      <c r="BC69">
        <v>2</v>
      </c>
      <c r="BD69">
        <v>61</v>
      </c>
      <c r="BE69">
        <v>-2</v>
      </c>
      <c r="BF69">
        <v>59</v>
      </c>
      <c r="BG69">
        <v>0</v>
      </c>
      <c r="BH69">
        <v>59</v>
      </c>
      <c r="BI69">
        <v>1</v>
      </c>
      <c r="BJ69">
        <v>60</v>
      </c>
      <c r="BK69">
        <v>2</v>
      </c>
      <c r="BL69">
        <v>62</v>
      </c>
      <c r="BM69">
        <v>0</v>
      </c>
      <c r="BN69">
        <v>62</v>
      </c>
      <c r="BO69">
        <v>-1</v>
      </c>
      <c r="BP69">
        <v>61</v>
      </c>
      <c r="BQ69">
        <v>1</v>
      </c>
      <c r="BR69">
        <v>62</v>
      </c>
      <c r="BS69">
        <v>-1</v>
      </c>
      <c r="BT69">
        <v>61</v>
      </c>
      <c r="BU69">
        <v>-1</v>
      </c>
      <c r="BV69">
        <v>60</v>
      </c>
      <c r="BW69">
        <v>0</v>
      </c>
      <c r="BX69">
        <v>60</v>
      </c>
      <c r="BY69">
        <v>195</v>
      </c>
      <c r="BZ69">
        <v>255</v>
      </c>
      <c r="CA69">
        <v>-191</v>
      </c>
      <c r="CB69">
        <v>64</v>
      </c>
      <c r="CC69">
        <v>-4</v>
      </c>
      <c r="CD69">
        <v>60</v>
      </c>
      <c r="CE69">
        <v>2</v>
      </c>
      <c r="CF69">
        <v>62</v>
      </c>
      <c r="CG69">
        <v>-1</v>
      </c>
      <c r="CH69">
        <v>61</v>
      </c>
      <c r="CI69">
        <v>1</v>
      </c>
      <c r="CJ69">
        <v>62</v>
      </c>
      <c r="CK69">
        <v>0</v>
      </c>
      <c r="CL69">
        <v>62</v>
      </c>
      <c r="CM69">
        <v>0</v>
      </c>
      <c r="CN69">
        <v>62</v>
      </c>
    </row>
    <row r="70" spans="1:92" x14ac:dyDescent="0.3">
      <c r="A70" t="s">
        <v>51</v>
      </c>
      <c r="B70" t="s">
        <v>52</v>
      </c>
      <c r="C70" s="5" t="s">
        <v>250</v>
      </c>
      <c r="D70" t="s">
        <v>251</v>
      </c>
      <c r="E70" t="s">
        <v>68</v>
      </c>
      <c r="F70" t="s">
        <v>167</v>
      </c>
      <c r="G70" t="s">
        <v>232</v>
      </c>
      <c r="H70" s="7">
        <v>62</v>
      </c>
      <c r="I70" s="3">
        <f>J70-H70</f>
        <v>-2</v>
      </c>
      <c r="J70">
        <v>60</v>
      </c>
      <c r="K70" s="3">
        <f>L70-J70</f>
        <v>1</v>
      </c>
      <c r="L70">
        <v>61</v>
      </c>
      <c r="M70" s="3">
        <f>N70-L70</f>
        <v>3</v>
      </c>
      <c r="N70">
        <v>64</v>
      </c>
      <c r="O70" s="3">
        <f>P70-N70</f>
        <v>-1</v>
      </c>
      <c r="P70">
        <v>63</v>
      </c>
      <c r="Q70" s="3">
        <f>R70-P70</f>
        <v>-3</v>
      </c>
      <c r="R70">
        <v>60</v>
      </c>
      <c r="S70" s="3">
        <f>T70-R70</f>
        <v>5</v>
      </c>
      <c r="T70">
        <v>65</v>
      </c>
      <c r="U70" s="3">
        <f>V70-T70</f>
        <v>-7</v>
      </c>
      <c r="V70">
        <v>58</v>
      </c>
      <c r="W70" s="3">
        <f>X70-V70</f>
        <v>0</v>
      </c>
      <c r="X70">
        <v>58</v>
      </c>
      <c r="Y70" s="3">
        <f>Z70-X70</f>
        <v>3</v>
      </c>
      <c r="Z70">
        <v>61</v>
      </c>
      <c r="AA70">
        <v>1</v>
      </c>
      <c r="AB70">
        <v>62</v>
      </c>
      <c r="AC70">
        <v>-4</v>
      </c>
      <c r="AD70">
        <v>58</v>
      </c>
      <c r="AE70">
        <v>0</v>
      </c>
      <c r="AF70">
        <v>58</v>
      </c>
      <c r="AG70">
        <v>0</v>
      </c>
      <c r="AH70">
        <v>58</v>
      </c>
      <c r="AI70">
        <v>-3</v>
      </c>
      <c r="AJ70">
        <v>55</v>
      </c>
      <c r="AK70">
        <v>2</v>
      </c>
      <c r="AL70">
        <v>57</v>
      </c>
      <c r="AM70">
        <v>6</v>
      </c>
      <c r="AN70">
        <v>63</v>
      </c>
      <c r="AO70">
        <v>-6</v>
      </c>
      <c r="AP70">
        <v>57</v>
      </c>
      <c r="AQ70">
        <v>3</v>
      </c>
      <c r="AR70">
        <v>60</v>
      </c>
      <c r="AS70">
        <v>-1</v>
      </c>
      <c r="AT70">
        <v>59</v>
      </c>
      <c r="AU70">
        <v>-1</v>
      </c>
      <c r="AV70">
        <v>58</v>
      </c>
      <c r="AW70">
        <v>1</v>
      </c>
      <c r="AX70">
        <v>59</v>
      </c>
      <c r="AY70">
        <v>-2</v>
      </c>
      <c r="AZ70">
        <v>57</v>
      </c>
      <c r="BA70">
        <v>5</v>
      </c>
      <c r="BB70">
        <v>62</v>
      </c>
      <c r="BC70">
        <v>-1</v>
      </c>
      <c r="BD70">
        <v>61</v>
      </c>
      <c r="BE70">
        <v>2</v>
      </c>
      <c r="BF70">
        <v>63</v>
      </c>
      <c r="BG70">
        <v>-1</v>
      </c>
      <c r="BH70">
        <v>62</v>
      </c>
      <c r="BI70">
        <v>-3</v>
      </c>
      <c r="BJ70">
        <v>59</v>
      </c>
      <c r="BK70">
        <v>4</v>
      </c>
      <c r="BL70">
        <v>63</v>
      </c>
      <c r="BM70">
        <v>-1</v>
      </c>
      <c r="BN70">
        <v>62</v>
      </c>
      <c r="BO70">
        <v>-3</v>
      </c>
      <c r="BP70">
        <v>59</v>
      </c>
      <c r="BQ70">
        <v>1</v>
      </c>
      <c r="BR70">
        <v>60</v>
      </c>
      <c r="BS70">
        <v>2</v>
      </c>
      <c r="BT70">
        <v>62</v>
      </c>
      <c r="BU70">
        <v>0</v>
      </c>
      <c r="BV70">
        <v>62</v>
      </c>
      <c r="BW70">
        <v>-2</v>
      </c>
      <c r="BX70">
        <v>60</v>
      </c>
      <c r="BY70">
        <v>3</v>
      </c>
      <c r="BZ70">
        <v>63</v>
      </c>
      <c r="CA70">
        <v>-3</v>
      </c>
      <c r="CB70">
        <v>60</v>
      </c>
      <c r="CC70">
        <v>0</v>
      </c>
      <c r="CD70">
        <v>60</v>
      </c>
      <c r="CE70">
        <v>2</v>
      </c>
      <c r="CF70">
        <v>62</v>
      </c>
      <c r="CG70">
        <v>-2</v>
      </c>
      <c r="CH70">
        <v>60</v>
      </c>
      <c r="CI70">
        <v>2</v>
      </c>
      <c r="CJ70">
        <v>62</v>
      </c>
      <c r="CK70">
        <v>-1</v>
      </c>
      <c r="CL70">
        <v>61</v>
      </c>
      <c r="CM70">
        <v>1</v>
      </c>
      <c r="CN70">
        <v>62</v>
      </c>
    </row>
    <row r="71" spans="1:92" x14ac:dyDescent="0.3">
      <c r="A71" t="s">
        <v>51</v>
      </c>
      <c r="B71" t="s">
        <v>52</v>
      </c>
      <c r="C71" s="5" t="s">
        <v>284</v>
      </c>
      <c r="D71" t="s">
        <v>285</v>
      </c>
      <c r="E71" t="s">
        <v>68</v>
      </c>
      <c r="F71" t="s">
        <v>64</v>
      </c>
      <c r="G71" t="s">
        <v>167</v>
      </c>
      <c r="H71">
        <v>65</v>
      </c>
      <c r="I71" s="3">
        <f>J71-H71</f>
        <v>-2</v>
      </c>
      <c r="J71">
        <v>63</v>
      </c>
      <c r="K71" s="3">
        <f>L71-J71</f>
        <v>0</v>
      </c>
      <c r="L71">
        <v>63</v>
      </c>
      <c r="M71" s="3">
        <f>N71-L71</f>
        <v>5</v>
      </c>
      <c r="N71">
        <v>68</v>
      </c>
      <c r="O71" s="3">
        <f>P71-N71</f>
        <v>-4</v>
      </c>
      <c r="P71">
        <v>64</v>
      </c>
      <c r="Q71" s="3">
        <f>R71-P71</f>
        <v>3</v>
      </c>
      <c r="R71">
        <v>67</v>
      </c>
      <c r="S71" s="3">
        <f>T71-R71</f>
        <v>1</v>
      </c>
      <c r="T71">
        <v>68</v>
      </c>
      <c r="U71" s="3">
        <f>V71-T71</f>
        <v>-3</v>
      </c>
      <c r="V71">
        <v>65</v>
      </c>
      <c r="W71" s="3">
        <f>X71-V71</f>
        <v>0</v>
      </c>
      <c r="X71">
        <v>65</v>
      </c>
      <c r="Y71" s="3">
        <f>Z71-X71</f>
        <v>-2</v>
      </c>
      <c r="Z71">
        <v>63</v>
      </c>
      <c r="AA71">
        <v>2</v>
      </c>
      <c r="AB71">
        <v>65</v>
      </c>
      <c r="AC71">
        <v>-4</v>
      </c>
      <c r="AD71">
        <v>61</v>
      </c>
      <c r="AE71">
        <v>1</v>
      </c>
      <c r="AF71">
        <v>62</v>
      </c>
      <c r="AG71">
        <v>0</v>
      </c>
      <c r="AH71">
        <v>62</v>
      </c>
      <c r="AI71">
        <v>0</v>
      </c>
      <c r="AJ71">
        <v>62</v>
      </c>
      <c r="AK71">
        <v>1</v>
      </c>
      <c r="AL71">
        <v>63</v>
      </c>
      <c r="AM71">
        <v>-2</v>
      </c>
      <c r="AN71">
        <v>61</v>
      </c>
      <c r="AO71">
        <v>3</v>
      </c>
      <c r="AP71">
        <v>64</v>
      </c>
      <c r="AQ71">
        <v>-2</v>
      </c>
      <c r="AR71">
        <v>62</v>
      </c>
      <c r="AS71">
        <v>-1</v>
      </c>
      <c r="AT71">
        <v>61</v>
      </c>
      <c r="AU71">
        <v>1</v>
      </c>
      <c r="AV71">
        <v>62</v>
      </c>
      <c r="AW71">
        <v>-2</v>
      </c>
      <c r="AX71">
        <v>60</v>
      </c>
      <c r="AY71">
        <v>0</v>
      </c>
      <c r="AZ71">
        <v>60</v>
      </c>
      <c r="BA71">
        <v>1</v>
      </c>
      <c r="BB71">
        <v>61</v>
      </c>
      <c r="BC71">
        <v>0</v>
      </c>
      <c r="BD71">
        <v>61</v>
      </c>
      <c r="BE71">
        <v>1</v>
      </c>
      <c r="BF71">
        <v>62</v>
      </c>
      <c r="BG71">
        <v>0</v>
      </c>
      <c r="BH71">
        <v>62</v>
      </c>
      <c r="BI71">
        <v>2</v>
      </c>
      <c r="BJ71">
        <v>64</v>
      </c>
      <c r="BK71">
        <v>0</v>
      </c>
      <c r="BL71">
        <v>64</v>
      </c>
      <c r="BM71">
        <v>-4</v>
      </c>
      <c r="BN71">
        <v>60</v>
      </c>
      <c r="BO71">
        <v>-1</v>
      </c>
      <c r="BP71">
        <v>59</v>
      </c>
      <c r="BQ71">
        <v>0</v>
      </c>
      <c r="BR71">
        <v>59</v>
      </c>
      <c r="BS71">
        <v>1</v>
      </c>
      <c r="BT71">
        <v>60</v>
      </c>
      <c r="BU71">
        <v>2</v>
      </c>
      <c r="BV71">
        <v>62</v>
      </c>
      <c r="BW71">
        <v>-2</v>
      </c>
      <c r="BX71">
        <v>60</v>
      </c>
      <c r="BY71">
        <v>1</v>
      </c>
      <c r="BZ71">
        <v>61</v>
      </c>
      <c r="CA71">
        <v>-2</v>
      </c>
      <c r="CB71">
        <v>59</v>
      </c>
      <c r="CC71">
        <v>0</v>
      </c>
      <c r="CD71">
        <v>59</v>
      </c>
      <c r="CE71">
        <v>1</v>
      </c>
      <c r="CF71">
        <v>60</v>
      </c>
      <c r="CG71">
        <v>1</v>
      </c>
      <c r="CH71">
        <v>61</v>
      </c>
      <c r="CI71">
        <v>1</v>
      </c>
      <c r="CJ71">
        <v>62</v>
      </c>
      <c r="CK71">
        <v>1</v>
      </c>
      <c r="CL71">
        <v>63</v>
      </c>
      <c r="CM71">
        <v>-1</v>
      </c>
      <c r="CN71">
        <v>62</v>
      </c>
    </row>
    <row r="72" spans="1:92" x14ac:dyDescent="0.3">
      <c r="A72" t="s">
        <v>51</v>
      </c>
      <c r="B72" t="s">
        <v>52</v>
      </c>
      <c r="C72" s="7" t="s">
        <v>280</v>
      </c>
      <c r="D72" t="s">
        <v>281</v>
      </c>
      <c r="E72" t="s">
        <v>68</v>
      </c>
      <c r="F72" t="s">
        <v>64</v>
      </c>
      <c r="G72" t="s">
        <v>64</v>
      </c>
      <c r="H72">
        <v>59</v>
      </c>
      <c r="I72" s="3">
        <f>J72-H72</f>
        <v>0</v>
      </c>
      <c r="J72">
        <v>59</v>
      </c>
      <c r="K72" s="3">
        <f>L72-J72</f>
        <v>0</v>
      </c>
      <c r="L72">
        <v>59</v>
      </c>
      <c r="M72" s="3">
        <f>N72-L72</f>
        <v>2</v>
      </c>
      <c r="N72">
        <v>61</v>
      </c>
      <c r="O72" s="3">
        <f>P72-N72</f>
        <v>1</v>
      </c>
      <c r="P72">
        <v>62</v>
      </c>
      <c r="Q72" s="3">
        <f>R72-P72</f>
        <v>0</v>
      </c>
      <c r="R72">
        <v>62</v>
      </c>
      <c r="S72" s="3">
        <f>T72-R72</f>
        <v>-1</v>
      </c>
      <c r="T72">
        <v>61</v>
      </c>
      <c r="U72" s="3">
        <f>V72-T72</f>
        <v>-1</v>
      </c>
      <c r="V72">
        <v>60</v>
      </c>
      <c r="W72" s="3">
        <f>X72-V72</f>
        <v>1</v>
      </c>
      <c r="X72">
        <v>61</v>
      </c>
      <c r="Y72" s="3">
        <f>Z72-X72</f>
        <v>-2</v>
      </c>
      <c r="Z72">
        <v>59</v>
      </c>
      <c r="AA72">
        <v>0</v>
      </c>
      <c r="AB72">
        <v>59</v>
      </c>
      <c r="AC72">
        <v>-2</v>
      </c>
      <c r="AD72">
        <v>57</v>
      </c>
      <c r="AE72">
        <v>0</v>
      </c>
      <c r="AF72">
        <v>57</v>
      </c>
      <c r="AG72">
        <v>1</v>
      </c>
      <c r="AH72">
        <v>58</v>
      </c>
      <c r="AI72">
        <v>0</v>
      </c>
      <c r="AJ72">
        <v>58</v>
      </c>
      <c r="AK72">
        <v>-1</v>
      </c>
      <c r="AL72">
        <v>57</v>
      </c>
      <c r="AM72">
        <v>2</v>
      </c>
      <c r="AN72">
        <v>59</v>
      </c>
      <c r="AO72">
        <v>1</v>
      </c>
      <c r="AP72">
        <v>60</v>
      </c>
      <c r="AQ72">
        <v>0</v>
      </c>
      <c r="AR72">
        <v>60</v>
      </c>
      <c r="AS72">
        <v>-1</v>
      </c>
      <c r="AT72">
        <v>59</v>
      </c>
      <c r="AU72">
        <v>0</v>
      </c>
      <c r="AV72">
        <v>59</v>
      </c>
      <c r="AW72">
        <v>-1</v>
      </c>
      <c r="AX72">
        <v>58</v>
      </c>
      <c r="AY72">
        <v>0</v>
      </c>
      <c r="AZ72">
        <v>58</v>
      </c>
      <c r="BA72">
        <v>1</v>
      </c>
      <c r="BB72">
        <v>59</v>
      </c>
      <c r="BC72">
        <v>0</v>
      </c>
      <c r="BD72">
        <v>59</v>
      </c>
      <c r="BE72">
        <v>1</v>
      </c>
      <c r="BF72">
        <v>60</v>
      </c>
      <c r="BG72">
        <v>-1</v>
      </c>
      <c r="BH72">
        <v>59</v>
      </c>
      <c r="BI72">
        <v>0</v>
      </c>
      <c r="BJ72">
        <v>59</v>
      </c>
      <c r="BK72">
        <v>3</v>
      </c>
      <c r="BL72">
        <v>62</v>
      </c>
      <c r="BM72">
        <v>-3</v>
      </c>
      <c r="BN72">
        <v>59</v>
      </c>
      <c r="BO72">
        <v>-1</v>
      </c>
      <c r="BP72">
        <v>58</v>
      </c>
      <c r="BQ72">
        <v>2</v>
      </c>
      <c r="BR72">
        <v>60</v>
      </c>
      <c r="BS72">
        <v>1</v>
      </c>
      <c r="BT72">
        <v>61</v>
      </c>
      <c r="BU72">
        <v>1</v>
      </c>
      <c r="BV72">
        <v>62</v>
      </c>
      <c r="BW72">
        <v>-1</v>
      </c>
      <c r="BX72">
        <v>61</v>
      </c>
      <c r="BY72">
        <v>0</v>
      </c>
      <c r="BZ72">
        <v>61</v>
      </c>
      <c r="CA72">
        <v>3</v>
      </c>
      <c r="CB72">
        <v>64</v>
      </c>
      <c r="CC72">
        <v>-5</v>
      </c>
      <c r="CD72">
        <v>59</v>
      </c>
      <c r="CE72">
        <v>1</v>
      </c>
      <c r="CF72">
        <v>60</v>
      </c>
      <c r="CG72">
        <v>1</v>
      </c>
      <c r="CH72">
        <v>61</v>
      </c>
      <c r="CI72">
        <v>0</v>
      </c>
      <c r="CJ72">
        <v>61</v>
      </c>
      <c r="CK72">
        <v>1</v>
      </c>
      <c r="CL72">
        <v>62</v>
      </c>
      <c r="CM72">
        <v>0</v>
      </c>
      <c r="CN72">
        <v>62</v>
      </c>
    </row>
    <row r="73" spans="1:92" x14ac:dyDescent="0.3">
      <c r="A73" t="s">
        <v>119</v>
      </c>
      <c r="B73" t="s">
        <v>52</v>
      </c>
      <c r="C73" s="5" t="s">
        <v>227</v>
      </c>
      <c r="D73" t="s">
        <v>228</v>
      </c>
      <c r="E73" t="s">
        <v>68</v>
      </c>
      <c r="F73" t="s">
        <v>229</v>
      </c>
      <c r="G73" t="s">
        <v>108</v>
      </c>
      <c r="H73">
        <v>61</v>
      </c>
      <c r="I73" s="3">
        <f>J73-H73</f>
        <v>0</v>
      </c>
      <c r="J73">
        <v>61</v>
      </c>
      <c r="K73" s="3">
        <f>L73-J73</f>
        <v>2</v>
      </c>
      <c r="L73">
        <v>63</v>
      </c>
      <c r="M73" s="3">
        <f>N73-L73</f>
        <v>0</v>
      </c>
      <c r="N73">
        <v>63</v>
      </c>
      <c r="O73" s="3">
        <f>P73-N73</f>
        <v>-1</v>
      </c>
      <c r="P73">
        <v>62</v>
      </c>
      <c r="Q73" s="3">
        <f>R73-P73</f>
        <v>2</v>
      </c>
      <c r="R73">
        <v>64</v>
      </c>
      <c r="S73" s="3">
        <f>T73-R73</f>
        <v>-1</v>
      </c>
      <c r="T73">
        <v>63</v>
      </c>
      <c r="U73" s="3">
        <f>V73-T73</f>
        <v>4</v>
      </c>
      <c r="V73">
        <v>67</v>
      </c>
      <c r="W73" s="3">
        <f>X73-V73</f>
        <v>-1</v>
      </c>
      <c r="X73">
        <v>66</v>
      </c>
      <c r="Y73" s="3">
        <f>Z73-X73</f>
        <v>-3</v>
      </c>
      <c r="Z73">
        <v>63</v>
      </c>
      <c r="AA73">
        <v>1</v>
      </c>
      <c r="AB73">
        <v>64</v>
      </c>
      <c r="AC73">
        <v>-6</v>
      </c>
      <c r="AD73">
        <v>58</v>
      </c>
      <c r="AE73">
        <v>2</v>
      </c>
      <c r="AF73">
        <v>60</v>
      </c>
      <c r="AG73">
        <v>0</v>
      </c>
      <c r="AH73">
        <v>60</v>
      </c>
      <c r="AI73">
        <v>-1</v>
      </c>
      <c r="AJ73">
        <v>59</v>
      </c>
      <c r="AK73">
        <v>0</v>
      </c>
      <c r="AL73">
        <v>59</v>
      </c>
      <c r="AM73">
        <v>1</v>
      </c>
      <c r="AN73">
        <v>60</v>
      </c>
      <c r="AO73">
        <v>-2</v>
      </c>
      <c r="AP73">
        <v>58</v>
      </c>
      <c r="AQ73">
        <v>2</v>
      </c>
      <c r="AR73">
        <v>60</v>
      </c>
      <c r="AS73">
        <v>-1</v>
      </c>
      <c r="AT73">
        <v>59</v>
      </c>
      <c r="AU73">
        <v>1</v>
      </c>
      <c r="AV73">
        <v>60</v>
      </c>
      <c r="AW73">
        <v>-1</v>
      </c>
      <c r="AX73">
        <v>59</v>
      </c>
      <c r="AY73">
        <v>0</v>
      </c>
      <c r="AZ73">
        <v>59</v>
      </c>
      <c r="BA73">
        <v>3</v>
      </c>
      <c r="BB73">
        <v>62</v>
      </c>
      <c r="BC73">
        <v>-1</v>
      </c>
      <c r="BD73">
        <v>61</v>
      </c>
      <c r="BE73">
        <v>1</v>
      </c>
      <c r="BF73">
        <v>62</v>
      </c>
      <c r="BG73">
        <v>-2</v>
      </c>
      <c r="BH73">
        <v>60</v>
      </c>
      <c r="BI73">
        <v>1</v>
      </c>
      <c r="BJ73">
        <v>61</v>
      </c>
      <c r="BK73">
        <v>2</v>
      </c>
      <c r="BL73">
        <v>63</v>
      </c>
      <c r="BM73">
        <v>-3</v>
      </c>
      <c r="BN73">
        <v>60</v>
      </c>
      <c r="BO73">
        <v>-1</v>
      </c>
      <c r="BP73">
        <v>59</v>
      </c>
      <c r="BQ73">
        <v>1</v>
      </c>
      <c r="BR73">
        <v>60</v>
      </c>
      <c r="BS73">
        <v>0</v>
      </c>
      <c r="BT73">
        <v>60</v>
      </c>
      <c r="BU73">
        <v>-1</v>
      </c>
      <c r="BV73">
        <v>59</v>
      </c>
      <c r="BW73">
        <v>1</v>
      </c>
      <c r="BX73">
        <v>60</v>
      </c>
      <c r="BY73">
        <v>0</v>
      </c>
      <c r="BZ73">
        <v>60</v>
      </c>
      <c r="CA73">
        <v>-1</v>
      </c>
      <c r="CB73">
        <v>59</v>
      </c>
      <c r="CC73">
        <v>3</v>
      </c>
      <c r="CD73">
        <v>62</v>
      </c>
      <c r="CE73">
        <v>1</v>
      </c>
      <c r="CF73">
        <v>63</v>
      </c>
      <c r="CG73">
        <v>-1</v>
      </c>
      <c r="CH73">
        <v>62</v>
      </c>
      <c r="CI73">
        <v>-2</v>
      </c>
      <c r="CJ73">
        <v>60</v>
      </c>
      <c r="CK73">
        <v>2</v>
      </c>
      <c r="CL73">
        <v>62</v>
      </c>
      <c r="CM73">
        <v>0</v>
      </c>
      <c r="CN73">
        <v>62</v>
      </c>
    </row>
    <row r="74" spans="1:92" x14ac:dyDescent="0.3">
      <c r="A74" t="s">
        <v>88</v>
      </c>
      <c r="B74" t="s">
        <v>52</v>
      </c>
      <c r="C74" s="6" t="s">
        <v>256</v>
      </c>
      <c r="D74" t="s">
        <v>257</v>
      </c>
      <c r="E74" t="s">
        <v>68</v>
      </c>
      <c r="F74" t="s">
        <v>167</v>
      </c>
      <c r="G74" t="s">
        <v>171</v>
      </c>
      <c r="H74" s="7">
        <v>53</v>
      </c>
      <c r="I74" s="3">
        <f>J74-H74</f>
        <v>3</v>
      </c>
      <c r="J74">
        <v>56</v>
      </c>
      <c r="K74" s="3">
        <f>L74-J74</f>
        <v>2</v>
      </c>
      <c r="L74">
        <v>58</v>
      </c>
      <c r="M74" s="3">
        <f>N74-L74</f>
        <v>3</v>
      </c>
      <c r="N74">
        <v>61</v>
      </c>
      <c r="O74" s="3">
        <f>P74-N74</f>
        <v>0</v>
      </c>
      <c r="P74">
        <v>61</v>
      </c>
      <c r="Q74" s="3">
        <f>R74-P74</f>
        <v>0</v>
      </c>
      <c r="R74">
        <v>61</v>
      </c>
      <c r="S74" s="3">
        <f>T74-R74</f>
        <v>1</v>
      </c>
      <c r="T74">
        <v>62</v>
      </c>
      <c r="U74" s="3">
        <f>V74-T74</f>
        <v>-2</v>
      </c>
      <c r="V74">
        <v>60</v>
      </c>
      <c r="W74" s="3">
        <f>X74-V74</f>
        <v>1</v>
      </c>
      <c r="X74">
        <v>61</v>
      </c>
      <c r="Y74" s="3">
        <f>Z74-X74</f>
        <v>-3</v>
      </c>
      <c r="Z74">
        <v>58</v>
      </c>
      <c r="AA74">
        <v>5</v>
      </c>
      <c r="AB74">
        <v>63</v>
      </c>
      <c r="AC74">
        <v>-4</v>
      </c>
      <c r="AD74">
        <v>59</v>
      </c>
      <c r="AE74">
        <v>1</v>
      </c>
      <c r="AF74">
        <v>60</v>
      </c>
      <c r="AG74">
        <v>-1</v>
      </c>
      <c r="AH74">
        <v>59</v>
      </c>
      <c r="AI74">
        <v>4</v>
      </c>
      <c r="AJ74">
        <v>63</v>
      </c>
      <c r="AK74">
        <v>-1</v>
      </c>
      <c r="AL74">
        <v>62</v>
      </c>
      <c r="AM74">
        <v>-1</v>
      </c>
      <c r="AN74">
        <v>61</v>
      </c>
      <c r="AO74">
        <v>-3</v>
      </c>
      <c r="AP74">
        <v>58</v>
      </c>
      <c r="AQ74">
        <v>0</v>
      </c>
      <c r="AR74">
        <v>58</v>
      </c>
      <c r="AS74">
        <v>1</v>
      </c>
      <c r="AT74">
        <v>59</v>
      </c>
      <c r="AU74">
        <v>0</v>
      </c>
      <c r="AV74">
        <v>59</v>
      </c>
      <c r="AW74">
        <v>0</v>
      </c>
      <c r="AX74">
        <v>59</v>
      </c>
      <c r="AY74">
        <v>1</v>
      </c>
      <c r="AZ74">
        <v>60</v>
      </c>
      <c r="BA74">
        <v>-1</v>
      </c>
      <c r="BB74">
        <v>59</v>
      </c>
      <c r="BC74">
        <v>0</v>
      </c>
      <c r="BD74">
        <v>59</v>
      </c>
      <c r="BE74">
        <v>-1</v>
      </c>
      <c r="BF74">
        <v>58</v>
      </c>
      <c r="BG74">
        <v>0</v>
      </c>
      <c r="BH74">
        <v>58</v>
      </c>
      <c r="BI74">
        <v>3</v>
      </c>
      <c r="BJ74">
        <v>61</v>
      </c>
      <c r="BK74">
        <v>0</v>
      </c>
      <c r="BL74">
        <v>61</v>
      </c>
      <c r="BM74">
        <v>-1</v>
      </c>
      <c r="BN74">
        <v>60</v>
      </c>
      <c r="BO74">
        <v>-1</v>
      </c>
      <c r="BP74">
        <v>59</v>
      </c>
      <c r="BQ74">
        <v>3</v>
      </c>
      <c r="BR74">
        <v>62</v>
      </c>
      <c r="BS74">
        <v>-2</v>
      </c>
      <c r="BT74">
        <v>60</v>
      </c>
      <c r="BU74">
        <v>0</v>
      </c>
      <c r="BV74">
        <v>60</v>
      </c>
      <c r="BW74">
        <v>-2</v>
      </c>
      <c r="BX74">
        <v>58</v>
      </c>
      <c r="BY74">
        <v>1</v>
      </c>
      <c r="BZ74">
        <v>59</v>
      </c>
      <c r="CA74">
        <v>1</v>
      </c>
      <c r="CB74">
        <v>60</v>
      </c>
      <c r="CC74">
        <v>1</v>
      </c>
      <c r="CD74">
        <v>61</v>
      </c>
      <c r="CE74">
        <v>1</v>
      </c>
      <c r="CF74">
        <v>62</v>
      </c>
      <c r="CG74">
        <v>-3</v>
      </c>
      <c r="CH74">
        <v>59</v>
      </c>
      <c r="CI74">
        <v>-1</v>
      </c>
      <c r="CJ74">
        <v>58</v>
      </c>
      <c r="CK74">
        <v>4</v>
      </c>
      <c r="CL74">
        <v>62</v>
      </c>
      <c r="CM74">
        <v>0</v>
      </c>
      <c r="CN74">
        <v>62</v>
      </c>
    </row>
    <row r="75" spans="1:92" x14ac:dyDescent="0.3">
      <c r="A75" t="s">
        <v>305</v>
      </c>
      <c r="B75" t="s">
        <v>52</v>
      </c>
      <c r="C75" s="6" t="s">
        <v>306</v>
      </c>
      <c r="D75" t="s">
        <v>307</v>
      </c>
      <c r="E75" t="s">
        <v>68</v>
      </c>
      <c r="F75" t="s">
        <v>77</v>
      </c>
      <c r="G75" t="s">
        <v>77</v>
      </c>
      <c r="H75">
        <v>61</v>
      </c>
      <c r="I75" s="3">
        <f>J75-H75</f>
        <v>-3</v>
      </c>
      <c r="J75">
        <v>58</v>
      </c>
      <c r="K75" s="3">
        <f>L75-J75</f>
        <v>2</v>
      </c>
      <c r="L75">
        <v>60</v>
      </c>
      <c r="M75" s="3">
        <f>N75-L75</f>
        <v>1</v>
      </c>
      <c r="N75">
        <v>61</v>
      </c>
      <c r="O75" s="3">
        <f>P75-N75</f>
        <v>0</v>
      </c>
      <c r="P75">
        <v>61</v>
      </c>
      <c r="Q75" s="3">
        <f>R75-P75</f>
        <v>1</v>
      </c>
      <c r="R75">
        <v>62</v>
      </c>
      <c r="S75" s="3">
        <f>T75-R75</f>
        <v>-1</v>
      </c>
      <c r="T75">
        <v>61</v>
      </c>
      <c r="U75" s="3">
        <f>V75-T75</f>
        <v>-1</v>
      </c>
      <c r="V75">
        <v>60</v>
      </c>
      <c r="W75" s="3">
        <f>X75-V75</f>
        <v>0</v>
      </c>
      <c r="X75">
        <v>60</v>
      </c>
      <c r="Y75" s="3">
        <f>Z75-X75</f>
        <v>-3</v>
      </c>
      <c r="Z75">
        <v>57</v>
      </c>
      <c r="AA75">
        <v>0</v>
      </c>
      <c r="AB75">
        <v>57</v>
      </c>
      <c r="AC75">
        <v>-2</v>
      </c>
      <c r="AD75">
        <v>55</v>
      </c>
      <c r="AE75">
        <v>2</v>
      </c>
      <c r="AF75">
        <v>57</v>
      </c>
      <c r="AG75">
        <v>-1</v>
      </c>
      <c r="AH75">
        <v>56</v>
      </c>
      <c r="AI75">
        <v>-1</v>
      </c>
      <c r="AJ75">
        <v>55</v>
      </c>
      <c r="AK75">
        <v>1</v>
      </c>
      <c r="AL75">
        <v>56</v>
      </c>
      <c r="AM75">
        <v>3</v>
      </c>
      <c r="AN75">
        <v>59</v>
      </c>
      <c r="AO75">
        <v>-2</v>
      </c>
      <c r="AP75">
        <v>57</v>
      </c>
      <c r="AQ75">
        <v>0</v>
      </c>
      <c r="AR75">
        <v>57</v>
      </c>
      <c r="AS75">
        <v>2</v>
      </c>
      <c r="AT75">
        <v>59</v>
      </c>
      <c r="AU75">
        <v>0</v>
      </c>
      <c r="AV75">
        <v>59</v>
      </c>
      <c r="AW75">
        <v>1</v>
      </c>
      <c r="AX75">
        <v>60</v>
      </c>
      <c r="AY75">
        <v>-3</v>
      </c>
      <c r="AZ75">
        <v>57</v>
      </c>
      <c r="BA75">
        <v>-1</v>
      </c>
      <c r="BB75">
        <v>56</v>
      </c>
      <c r="BC75">
        <v>0</v>
      </c>
      <c r="BD75">
        <v>56</v>
      </c>
      <c r="BE75">
        <v>1</v>
      </c>
      <c r="BF75">
        <v>57</v>
      </c>
      <c r="BG75">
        <v>0</v>
      </c>
      <c r="BH75">
        <v>57</v>
      </c>
      <c r="BI75">
        <v>1</v>
      </c>
      <c r="BJ75">
        <v>58</v>
      </c>
      <c r="BK75">
        <v>0</v>
      </c>
      <c r="BL75">
        <v>58</v>
      </c>
      <c r="BM75">
        <v>-1</v>
      </c>
      <c r="BN75">
        <v>57</v>
      </c>
      <c r="BO75">
        <v>1</v>
      </c>
      <c r="BP75">
        <v>58</v>
      </c>
      <c r="BQ75">
        <v>1</v>
      </c>
      <c r="BR75">
        <v>59</v>
      </c>
      <c r="BS75">
        <v>-2</v>
      </c>
      <c r="BT75">
        <v>57</v>
      </c>
      <c r="BU75">
        <v>0</v>
      </c>
      <c r="BV75">
        <v>57</v>
      </c>
      <c r="BW75">
        <v>-1</v>
      </c>
      <c r="BX75">
        <v>56</v>
      </c>
      <c r="BY75">
        <v>2</v>
      </c>
      <c r="BZ75">
        <v>58</v>
      </c>
      <c r="CA75">
        <v>0</v>
      </c>
      <c r="CB75">
        <v>58</v>
      </c>
      <c r="CC75">
        <v>0</v>
      </c>
      <c r="CD75">
        <v>58</v>
      </c>
      <c r="CE75">
        <v>1</v>
      </c>
      <c r="CF75">
        <v>59</v>
      </c>
      <c r="CG75">
        <v>1</v>
      </c>
      <c r="CH75">
        <v>60</v>
      </c>
      <c r="CI75">
        <v>-2</v>
      </c>
      <c r="CJ75">
        <v>58</v>
      </c>
      <c r="CK75">
        <v>4</v>
      </c>
      <c r="CL75">
        <v>62</v>
      </c>
      <c r="CM75">
        <v>0</v>
      </c>
      <c r="CN75">
        <v>62</v>
      </c>
    </row>
    <row r="76" spans="1:92" x14ac:dyDescent="0.3">
      <c r="A76" t="s">
        <v>91</v>
      </c>
      <c r="B76" t="s">
        <v>52</v>
      </c>
      <c r="C76" s="6" t="s">
        <v>225</v>
      </c>
      <c r="D76" t="s">
        <v>226</v>
      </c>
      <c r="E76" t="s">
        <v>68</v>
      </c>
      <c r="F76" t="s">
        <v>118</v>
      </c>
      <c r="G76" t="s">
        <v>114</v>
      </c>
      <c r="H76">
        <v>66</v>
      </c>
      <c r="I76" s="3">
        <f>J76-H76</f>
        <v>-4</v>
      </c>
      <c r="J76">
        <v>62</v>
      </c>
      <c r="K76" s="3">
        <f>L76-J76</f>
        <v>7</v>
      </c>
      <c r="L76">
        <v>69</v>
      </c>
      <c r="M76" s="3">
        <f>N76-L76</f>
        <v>11</v>
      </c>
      <c r="N76">
        <v>80</v>
      </c>
      <c r="O76" s="3">
        <f>P76-N76</f>
        <v>-10</v>
      </c>
      <c r="P76">
        <v>70</v>
      </c>
      <c r="Q76" s="3">
        <f>R76-P76</f>
        <v>-3</v>
      </c>
      <c r="R76">
        <v>67</v>
      </c>
      <c r="S76" s="3">
        <f>T76-R76</f>
        <v>3</v>
      </c>
      <c r="T76">
        <v>70</v>
      </c>
      <c r="U76" s="3">
        <f>V76-T76</f>
        <v>-2</v>
      </c>
      <c r="V76">
        <v>68</v>
      </c>
      <c r="W76" s="3">
        <f>X76-V76</f>
        <v>-1</v>
      </c>
      <c r="X76">
        <v>67</v>
      </c>
      <c r="Y76" s="3">
        <f>Z76-X76</f>
        <v>-5</v>
      </c>
      <c r="Z76">
        <v>62</v>
      </c>
      <c r="AA76">
        <v>1</v>
      </c>
      <c r="AB76">
        <v>63</v>
      </c>
      <c r="AC76">
        <v>1</v>
      </c>
      <c r="AD76">
        <v>64</v>
      </c>
      <c r="AE76">
        <v>1</v>
      </c>
      <c r="AF76">
        <v>65</v>
      </c>
      <c r="AG76">
        <v>1</v>
      </c>
      <c r="AH76">
        <v>66</v>
      </c>
      <c r="AI76">
        <v>-2</v>
      </c>
      <c r="AJ76">
        <v>64</v>
      </c>
      <c r="AK76">
        <v>3</v>
      </c>
      <c r="AL76">
        <v>67</v>
      </c>
      <c r="AM76">
        <v>-6</v>
      </c>
      <c r="AN76">
        <v>61</v>
      </c>
      <c r="AO76">
        <v>1</v>
      </c>
      <c r="AP76">
        <v>62</v>
      </c>
      <c r="AQ76">
        <v>-1</v>
      </c>
      <c r="AR76">
        <v>61</v>
      </c>
      <c r="AS76">
        <v>1</v>
      </c>
      <c r="AT76">
        <v>62</v>
      </c>
      <c r="AU76">
        <v>5</v>
      </c>
      <c r="AV76">
        <v>67</v>
      </c>
      <c r="AW76">
        <v>-2</v>
      </c>
      <c r="AX76">
        <v>65</v>
      </c>
      <c r="AY76">
        <v>-3</v>
      </c>
      <c r="AZ76">
        <v>62</v>
      </c>
      <c r="BA76">
        <v>2</v>
      </c>
      <c r="BB76">
        <v>64</v>
      </c>
      <c r="BC76">
        <v>-1</v>
      </c>
      <c r="BD76">
        <v>63</v>
      </c>
      <c r="BE76">
        <v>1</v>
      </c>
      <c r="BF76">
        <v>64</v>
      </c>
      <c r="BG76">
        <v>1</v>
      </c>
      <c r="BH76">
        <v>65</v>
      </c>
      <c r="BI76">
        <v>-1</v>
      </c>
      <c r="BJ76">
        <v>64</v>
      </c>
      <c r="BK76">
        <v>-3</v>
      </c>
      <c r="BL76">
        <v>61</v>
      </c>
      <c r="BM76">
        <v>2</v>
      </c>
      <c r="BN76">
        <v>63</v>
      </c>
      <c r="BO76">
        <v>-4</v>
      </c>
      <c r="BP76">
        <v>59</v>
      </c>
      <c r="BQ76">
        <v>0</v>
      </c>
      <c r="BR76">
        <v>59</v>
      </c>
      <c r="BS76">
        <v>2</v>
      </c>
      <c r="BT76">
        <v>61</v>
      </c>
      <c r="BU76">
        <v>1</v>
      </c>
      <c r="BV76">
        <v>62</v>
      </c>
      <c r="BW76">
        <v>1</v>
      </c>
      <c r="BX76">
        <v>63</v>
      </c>
      <c r="BY76">
        <v>0</v>
      </c>
      <c r="BZ76">
        <v>63</v>
      </c>
      <c r="CA76">
        <v>-1</v>
      </c>
      <c r="CB76">
        <v>62</v>
      </c>
      <c r="CC76">
        <v>-1</v>
      </c>
      <c r="CD76">
        <v>61</v>
      </c>
      <c r="CE76">
        <v>2</v>
      </c>
      <c r="CF76">
        <v>63</v>
      </c>
      <c r="CG76">
        <v>0</v>
      </c>
      <c r="CH76">
        <v>63</v>
      </c>
      <c r="CI76">
        <v>1</v>
      </c>
      <c r="CJ76">
        <v>64</v>
      </c>
      <c r="CK76">
        <v>-3</v>
      </c>
      <c r="CL76">
        <v>61</v>
      </c>
      <c r="CM76">
        <v>0</v>
      </c>
      <c r="CN76">
        <v>61</v>
      </c>
    </row>
    <row r="77" spans="1:92" x14ac:dyDescent="0.3">
      <c r="A77" t="s">
        <v>74</v>
      </c>
      <c r="B77" t="s">
        <v>52</v>
      </c>
      <c r="C77" s="5" t="s">
        <v>270</v>
      </c>
      <c r="D77" t="s">
        <v>271</v>
      </c>
      <c r="E77" t="s">
        <v>68</v>
      </c>
      <c r="F77" t="s">
        <v>111</v>
      </c>
      <c r="G77" t="s">
        <v>111</v>
      </c>
      <c r="H77">
        <v>61</v>
      </c>
      <c r="I77" s="3">
        <f>J77-H77</f>
        <v>0</v>
      </c>
      <c r="J77">
        <v>61</v>
      </c>
      <c r="K77" s="3">
        <f>L77-J77</f>
        <v>0</v>
      </c>
      <c r="L77">
        <v>61</v>
      </c>
      <c r="M77" s="3">
        <f>N77-L77</f>
        <v>0</v>
      </c>
      <c r="N77">
        <v>61</v>
      </c>
      <c r="O77" s="3">
        <f>P77-N77</f>
        <v>-1</v>
      </c>
      <c r="P77">
        <v>60</v>
      </c>
      <c r="Q77" s="3">
        <f>R77-P77</f>
        <v>1</v>
      </c>
      <c r="R77">
        <v>61</v>
      </c>
      <c r="S77" s="3">
        <f>T77-R77</f>
        <v>-2</v>
      </c>
      <c r="T77">
        <v>59</v>
      </c>
      <c r="U77" s="3">
        <f>V77-T77</f>
        <v>2</v>
      </c>
      <c r="V77">
        <v>61</v>
      </c>
      <c r="W77" s="3">
        <f>X77-V77</f>
        <v>0</v>
      </c>
      <c r="X77">
        <v>61</v>
      </c>
      <c r="Y77" s="3">
        <f>Z77-X77</f>
        <v>-2</v>
      </c>
      <c r="Z77">
        <v>59</v>
      </c>
      <c r="AA77">
        <v>2</v>
      </c>
      <c r="AB77">
        <v>61</v>
      </c>
      <c r="AC77">
        <v>-1</v>
      </c>
      <c r="AD77">
        <v>60</v>
      </c>
      <c r="AE77">
        <v>-2</v>
      </c>
      <c r="AF77">
        <v>58</v>
      </c>
      <c r="AG77">
        <v>2</v>
      </c>
      <c r="AH77">
        <v>60</v>
      </c>
      <c r="AI77">
        <v>-2</v>
      </c>
      <c r="AJ77">
        <v>58</v>
      </c>
      <c r="AK77">
        <v>2</v>
      </c>
      <c r="AL77">
        <v>60</v>
      </c>
      <c r="AM77">
        <v>0</v>
      </c>
      <c r="AN77">
        <v>60</v>
      </c>
      <c r="AO77">
        <v>0</v>
      </c>
      <c r="AP77">
        <v>60</v>
      </c>
      <c r="AQ77">
        <v>2</v>
      </c>
      <c r="AR77">
        <v>62</v>
      </c>
      <c r="AS77">
        <v>-2</v>
      </c>
      <c r="AT77">
        <v>60</v>
      </c>
      <c r="AU77">
        <v>-1</v>
      </c>
      <c r="AV77">
        <v>59</v>
      </c>
      <c r="AW77">
        <v>-1</v>
      </c>
      <c r="AX77">
        <v>58</v>
      </c>
      <c r="AY77">
        <v>2</v>
      </c>
      <c r="AZ77">
        <v>60</v>
      </c>
      <c r="BA77">
        <v>-1</v>
      </c>
      <c r="BB77">
        <v>59</v>
      </c>
      <c r="BC77">
        <v>1</v>
      </c>
      <c r="BD77">
        <v>60</v>
      </c>
      <c r="BE77">
        <v>-1</v>
      </c>
      <c r="BF77">
        <v>59</v>
      </c>
      <c r="BG77">
        <v>1</v>
      </c>
      <c r="BH77">
        <v>60</v>
      </c>
      <c r="BI77">
        <v>-1</v>
      </c>
      <c r="BJ77">
        <v>59</v>
      </c>
      <c r="BK77">
        <v>0</v>
      </c>
      <c r="BL77">
        <v>59</v>
      </c>
      <c r="BM77">
        <v>2</v>
      </c>
      <c r="BN77">
        <v>61</v>
      </c>
      <c r="BO77">
        <v>-2</v>
      </c>
      <c r="BP77">
        <v>59</v>
      </c>
      <c r="BQ77">
        <v>-1</v>
      </c>
      <c r="BR77">
        <v>58</v>
      </c>
      <c r="BS77">
        <v>3</v>
      </c>
      <c r="BT77">
        <v>61</v>
      </c>
      <c r="BU77">
        <v>1</v>
      </c>
      <c r="BV77">
        <v>62</v>
      </c>
      <c r="BW77">
        <v>-2</v>
      </c>
      <c r="BX77">
        <v>60</v>
      </c>
      <c r="BY77">
        <v>1</v>
      </c>
      <c r="BZ77">
        <v>61</v>
      </c>
      <c r="CA77">
        <v>1</v>
      </c>
      <c r="CB77">
        <v>62</v>
      </c>
      <c r="CC77">
        <v>-1</v>
      </c>
      <c r="CD77">
        <v>61</v>
      </c>
      <c r="CE77">
        <v>0</v>
      </c>
      <c r="CF77">
        <v>61</v>
      </c>
      <c r="CG77">
        <v>0</v>
      </c>
      <c r="CH77">
        <v>61</v>
      </c>
      <c r="CI77">
        <v>2</v>
      </c>
      <c r="CJ77">
        <v>63</v>
      </c>
      <c r="CK77">
        <v>-4</v>
      </c>
      <c r="CL77">
        <v>59</v>
      </c>
      <c r="CM77">
        <v>2</v>
      </c>
      <c r="CN77">
        <v>61</v>
      </c>
    </row>
    <row r="78" spans="1:92" x14ac:dyDescent="0.3">
      <c r="A78" t="s">
        <v>81</v>
      </c>
      <c r="B78" t="s">
        <v>52</v>
      </c>
      <c r="C78" s="6" t="s">
        <v>328</v>
      </c>
      <c r="D78" t="s">
        <v>329</v>
      </c>
      <c r="E78" t="s">
        <v>68</v>
      </c>
      <c r="F78" t="s">
        <v>114</v>
      </c>
      <c r="G78" t="s">
        <v>77</v>
      </c>
      <c r="H78">
        <v>64</v>
      </c>
      <c r="I78" s="3">
        <f>J78-H78</f>
        <v>1</v>
      </c>
      <c r="J78">
        <v>65</v>
      </c>
      <c r="K78" s="3">
        <f>L78-J78</f>
        <v>4</v>
      </c>
      <c r="L78">
        <v>69</v>
      </c>
      <c r="M78" s="3">
        <f>N78-L78</f>
        <v>-4</v>
      </c>
      <c r="N78">
        <v>65</v>
      </c>
      <c r="O78" s="3">
        <f>P78-N78</f>
        <v>-2</v>
      </c>
      <c r="P78">
        <v>63</v>
      </c>
      <c r="Q78" s="3">
        <f>R78-P78</f>
        <v>0</v>
      </c>
      <c r="R78">
        <v>63</v>
      </c>
      <c r="S78" s="3">
        <f>T78-R78</f>
        <v>0</v>
      </c>
      <c r="T78">
        <v>63</v>
      </c>
      <c r="U78" s="3">
        <f>V78-T78</f>
        <v>-2</v>
      </c>
      <c r="V78">
        <v>61</v>
      </c>
      <c r="W78" s="3">
        <f>X78-V78</f>
        <v>1</v>
      </c>
      <c r="X78">
        <v>62</v>
      </c>
      <c r="Y78" s="3">
        <f>Z78-X78</f>
        <v>0</v>
      </c>
      <c r="Z78">
        <v>62</v>
      </c>
      <c r="AA78">
        <v>2</v>
      </c>
      <c r="AB78">
        <v>64</v>
      </c>
      <c r="AC78">
        <v>3</v>
      </c>
      <c r="AD78">
        <v>67</v>
      </c>
      <c r="AE78">
        <v>3</v>
      </c>
      <c r="AF78">
        <v>70</v>
      </c>
      <c r="AG78">
        <v>-1</v>
      </c>
      <c r="AH78">
        <v>69</v>
      </c>
      <c r="AI78">
        <v>-2</v>
      </c>
      <c r="AJ78">
        <v>67</v>
      </c>
      <c r="AK78">
        <v>0</v>
      </c>
      <c r="AL78">
        <v>67</v>
      </c>
      <c r="AM78">
        <v>4</v>
      </c>
      <c r="AN78">
        <v>71</v>
      </c>
      <c r="AO78">
        <v>-7</v>
      </c>
      <c r="AP78">
        <v>64</v>
      </c>
      <c r="AQ78">
        <v>6</v>
      </c>
      <c r="AR78">
        <v>70</v>
      </c>
      <c r="AS78">
        <v>-7</v>
      </c>
      <c r="AT78">
        <v>63</v>
      </c>
      <c r="AU78">
        <v>1</v>
      </c>
      <c r="AV78">
        <v>64</v>
      </c>
      <c r="AW78">
        <v>-5</v>
      </c>
      <c r="AX78">
        <v>59</v>
      </c>
      <c r="AY78">
        <v>0</v>
      </c>
      <c r="AZ78">
        <v>59</v>
      </c>
      <c r="BA78">
        <v>4</v>
      </c>
      <c r="BB78">
        <v>63</v>
      </c>
      <c r="BC78">
        <v>2</v>
      </c>
      <c r="BD78">
        <v>65</v>
      </c>
      <c r="BE78">
        <v>-3</v>
      </c>
      <c r="BF78">
        <v>62</v>
      </c>
      <c r="BG78">
        <v>1</v>
      </c>
      <c r="BH78">
        <v>63</v>
      </c>
      <c r="BI78">
        <v>-2</v>
      </c>
      <c r="BJ78">
        <v>61</v>
      </c>
      <c r="BK78">
        <v>-1</v>
      </c>
      <c r="BL78">
        <v>60</v>
      </c>
      <c r="BM78">
        <v>-1</v>
      </c>
      <c r="BN78">
        <v>59</v>
      </c>
      <c r="BO78">
        <v>1</v>
      </c>
      <c r="BP78">
        <v>60</v>
      </c>
      <c r="BQ78">
        <v>-1</v>
      </c>
      <c r="BR78">
        <v>59</v>
      </c>
      <c r="BS78">
        <v>1</v>
      </c>
      <c r="BT78">
        <v>60</v>
      </c>
      <c r="BU78">
        <v>-2</v>
      </c>
      <c r="BV78">
        <v>58</v>
      </c>
      <c r="BW78">
        <v>1</v>
      </c>
      <c r="BX78">
        <v>59</v>
      </c>
      <c r="BY78">
        <v>0</v>
      </c>
      <c r="BZ78">
        <v>59</v>
      </c>
      <c r="CA78">
        <v>196</v>
      </c>
      <c r="CB78">
        <v>255</v>
      </c>
      <c r="CC78">
        <v>-196</v>
      </c>
      <c r="CD78">
        <v>59</v>
      </c>
      <c r="CE78">
        <v>-2</v>
      </c>
      <c r="CF78">
        <v>57</v>
      </c>
      <c r="CG78">
        <v>4</v>
      </c>
      <c r="CH78">
        <v>61</v>
      </c>
      <c r="CI78">
        <v>2</v>
      </c>
      <c r="CJ78">
        <v>63</v>
      </c>
      <c r="CK78">
        <v>-3</v>
      </c>
      <c r="CL78">
        <v>60</v>
      </c>
      <c r="CM78">
        <v>1</v>
      </c>
      <c r="CN78">
        <v>61</v>
      </c>
    </row>
    <row r="79" spans="1:92" x14ac:dyDescent="0.3">
      <c r="A79" t="s">
        <v>85</v>
      </c>
      <c r="B79" t="s">
        <v>52</v>
      </c>
      <c r="C79" s="6" t="s">
        <v>374</v>
      </c>
      <c r="D79" t="s">
        <v>375</v>
      </c>
      <c r="E79" t="s">
        <v>68</v>
      </c>
      <c r="F79" t="s">
        <v>168</v>
      </c>
      <c r="G79"/>
      <c r="H79" s="7">
        <v>66</v>
      </c>
      <c r="I79" s="3">
        <f>J79-H79</f>
        <v>-5</v>
      </c>
      <c r="J79">
        <v>61</v>
      </c>
      <c r="K79" s="3">
        <f>L79-J79</f>
        <v>-1</v>
      </c>
      <c r="L79">
        <v>60</v>
      </c>
      <c r="M79" s="3">
        <f>N79-L79</f>
        <v>-7</v>
      </c>
      <c r="N79">
        <v>53</v>
      </c>
      <c r="O79" s="3">
        <f>P79-N79</f>
        <v>3</v>
      </c>
      <c r="P79">
        <v>56</v>
      </c>
      <c r="Q79" s="3">
        <f>R79-P79</f>
        <v>0</v>
      </c>
      <c r="R79">
        <v>56</v>
      </c>
      <c r="S79" s="3">
        <f>T79-R79</f>
        <v>-2</v>
      </c>
      <c r="T79">
        <v>54</v>
      </c>
      <c r="U79" s="3">
        <f>V79-T79</f>
        <v>1</v>
      </c>
      <c r="V79">
        <v>55</v>
      </c>
      <c r="W79" s="3">
        <f>X79-V79</f>
        <v>0</v>
      </c>
      <c r="X79">
        <v>55</v>
      </c>
      <c r="Y79" s="3">
        <f>Z79-X79</f>
        <v>-4</v>
      </c>
      <c r="Z79">
        <v>51</v>
      </c>
      <c r="AA79">
        <v>2</v>
      </c>
      <c r="AB79">
        <v>53</v>
      </c>
      <c r="AC79">
        <v>0</v>
      </c>
      <c r="AD79">
        <v>53</v>
      </c>
      <c r="AE79">
        <v>1</v>
      </c>
      <c r="AF79">
        <v>54</v>
      </c>
      <c r="AG79">
        <v>-2</v>
      </c>
      <c r="AH79">
        <v>52</v>
      </c>
      <c r="AI79">
        <v>1</v>
      </c>
      <c r="AJ79">
        <v>53</v>
      </c>
      <c r="AK79">
        <v>-1</v>
      </c>
      <c r="AL79">
        <v>52</v>
      </c>
      <c r="AM79">
        <v>6</v>
      </c>
      <c r="AN79">
        <v>58</v>
      </c>
      <c r="AO79">
        <v>-6</v>
      </c>
      <c r="AP79">
        <v>52</v>
      </c>
      <c r="AQ79">
        <v>2</v>
      </c>
      <c r="AR79">
        <v>54</v>
      </c>
      <c r="AS79">
        <v>-2</v>
      </c>
      <c r="AT79">
        <v>52</v>
      </c>
      <c r="AU79">
        <v>-3</v>
      </c>
      <c r="AV79">
        <v>49</v>
      </c>
      <c r="AW79">
        <v>0</v>
      </c>
      <c r="AX79">
        <v>49</v>
      </c>
      <c r="AY79">
        <v>3</v>
      </c>
      <c r="AZ79">
        <v>52</v>
      </c>
      <c r="BA79">
        <v>-3</v>
      </c>
      <c r="BB79">
        <v>49</v>
      </c>
      <c r="BC79">
        <v>5</v>
      </c>
      <c r="BD79">
        <v>54</v>
      </c>
      <c r="BE79">
        <v>-2</v>
      </c>
      <c r="BF79">
        <v>52</v>
      </c>
      <c r="BG79">
        <v>-1</v>
      </c>
      <c r="BH79">
        <v>51</v>
      </c>
      <c r="BI79">
        <v>0</v>
      </c>
      <c r="BJ79">
        <v>51</v>
      </c>
      <c r="BK79">
        <v>3</v>
      </c>
      <c r="BL79">
        <v>54</v>
      </c>
      <c r="BM79">
        <v>-2</v>
      </c>
      <c r="BN79">
        <v>52</v>
      </c>
      <c r="BO79">
        <v>-1</v>
      </c>
      <c r="BP79">
        <v>51</v>
      </c>
      <c r="BQ79">
        <v>2</v>
      </c>
      <c r="BR79">
        <v>53</v>
      </c>
      <c r="BS79">
        <v>-3</v>
      </c>
      <c r="BT79">
        <v>50</v>
      </c>
      <c r="BU79">
        <v>3</v>
      </c>
      <c r="BV79">
        <v>53</v>
      </c>
      <c r="BW79">
        <v>2</v>
      </c>
      <c r="BX79">
        <v>55</v>
      </c>
      <c r="BY79">
        <v>1</v>
      </c>
      <c r="BZ79">
        <v>56</v>
      </c>
      <c r="CA79">
        <v>5</v>
      </c>
      <c r="CB79">
        <v>61</v>
      </c>
      <c r="CC79">
        <v>-9</v>
      </c>
      <c r="CD79">
        <v>52</v>
      </c>
      <c r="CE79">
        <v>2</v>
      </c>
      <c r="CF79">
        <v>54</v>
      </c>
      <c r="CG79">
        <v>2</v>
      </c>
      <c r="CH79">
        <v>56</v>
      </c>
      <c r="CI79">
        <v>7</v>
      </c>
      <c r="CJ79">
        <v>63</v>
      </c>
      <c r="CK79">
        <v>-3</v>
      </c>
      <c r="CL79">
        <v>60</v>
      </c>
      <c r="CM79">
        <v>1</v>
      </c>
      <c r="CN79">
        <v>61</v>
      </c>
    </row>
    <row r="80" spans="1:92" x14ac:dyDescent="0.3">
      <c r="A80" t="s">
        <v>51</v>
      </c>
      <c r="B80" t="s">
        <v>52</v>
      </c>
      <c r="C80" s="5" t="s">
        <v>187</v>
      </c>
      <c r="D80" t="s">
        <v>188</v>
      </c>
      <c r="E80" t="s">
        <v>126</v>
      </c>
      <c r="F80" t="s">
        <v>189</v>
      </c>
      <c r="G80" s="7" t="s">
        <v>61</v>
      </c>
      <c r="H80">
        <v>63</v>
      </c>
      <c r="I80" s="3">
        <f>J80-H80</f>
        <v>2</v>
      </c>
      <c r="J80">
        <v>65</v>
      </c>
      <c r="K80" s="3">
        <f>L80-J80</f>
        <v>-2</v>
      </c>
      <c r="L80">
        <v>63</v>
      </c>
      <c r="M80" s="3">
        <f>N80-L80</f>
        <v>0</v>
      </c>
      <c r="N80">
        <v>63</v>
      </c>
      <c r="O80" s="3">
        <f>P80-N80</f>
        <v>0</v>
      </c>
      <c r="P80">
        <v>63</v>
      </c>
      <c r="Q80" s="3">
        <f>R80-P80</f>
        <v>1</v>
      </c>
      <c r="R80">
        <v>64</v>
      </c>
      <c r="S80" s="3">
        <f>T80-R80</f>
        <v>2</v>
      </c>
      <c r="T80">
        <v>66</v>
      </c>
      <c r="U80" s="3">
        <f>V80-T80</f>
        <v>-5</v>
      </c>
      <c r="V80">
        <v>61</v>
      </c>
      <c r="W80" s="3">
        <f>X80-V80</f>
        <v>1</v>
      </c>
      <c r="X80">
        <v>62</v>
      </c>
      <c r="Y80" s="3">
        <f>Z80-X80</f>
        <v>1</v>
      </c>
      <c r="Z80">
        <v>63</v>
      </c>
      <c r="AA80">
        <v>0</v>
      </c>
      <c r="AB80">
        <v>63</v>
      </c>
      <c r="AC80">
        <v>-6</v>
      </c>
      <c r="AD80">
        <v>57</v>
      </c>
      <c r="AE80">
        <v>1</v>
      </c>
      <c r="AF80">
        <v>58</v>
      </c>
      <c r="AG80">
        <v>3</v>
      </c>
      <c r="AH80">
        <v>61</v>
      </c>
      <c r="AI80">
        <v>-2</v>
      </c>
      <c r="AJ80">
        <v>59</v>
      </c>
      <c r="AK80">
        <v>1</v>
      </c>
      <c r="AL80">
        <v>60</v>
      </c>
      <c r="AM80">
        <v>2</v>
      </c>
      <c r="AN80">
        <v>62</v>
      </c>
      <c r="AO80">
        <v>0</v>
      </c>
      <c r="AP80">
        <v>62</v>
      </c>
      <c r="AQ80">
        <v>-1</v>
      </c>
      <c r="AR80">
        <v>61</v>
      </c>
      <c r="AS80">
        <v>-1</v>
      </c>
      <c r="AT80">
        <v>60</v>
      </c>
      <c r="AU80">
        <v>2</v>
      </c>
      <c r="AV80">
        <v>62</v>
      </c>
      <c r="AW80">
        <v>-1</v>
      </c>
      <c r="AX80">
        <v>61</v>
      </c>
      <c r="AY80">
        <v>-1</v>
      </c>
      <c r="AZ80">
        <v>60</v>
      </c>
      <c r="BA80">
        <v>1</v>
      </c>
      <c r="BB80">
        <v>61</v>
      </c>
      <c r="BC80">
        <v>1</v>
      </c>
      <c r="BD80">
        <v>62</v>
      </c>
      <c r="BE80">
        <v>1</v>
      </c>
      <c r="BF80">
        <v>63</v>
      </c>
      <c r="BG80">
        <v>-1</v>
      </c>
      <c r="BH80">
        <v>62</v>
      </c>
      <c r="BI80">
        <v>-1</v>
      </c>
      <c r="BJ80">
        <v>61</v>
      </c>
      <c r="BK80">
        <v>4</v>
      </c>
      <c r="BL80">
        <v>65</v>
      </c>
      <c r="BM80">
        <v>-3</v>
      </c>
      <c r="BN80">
        <v>62</v>
      </c>
      <c r="BO80">
        <v>-1</v>
      </c>
      <c r="BP80">
        <v>61</v>
      </c>
      <c r="BQ80">
        <v>2</v>
      </c>
      <c r="BR80">
        <v>63</v>
      </c>
      <c r="BS80">
        <v>0</v>
      </c>
      <c r="BT80">
        <v>63</v>
      </c>
      <c r="BU80">
        <v>1</v>
      </c>
      <c r="BV80">
        <v>64</v>
      </c>
      <c r="BW80">
        <v>-1</v>
      </c>
      <c r="BX80">
        <v>63</v>
      </c>
      <c r="BY80">
        <v>0</v>
      </c>
      <c r="BZ80">
        <v>63</v>
      </c>
      <c r="CA80">
        <v>0</v>
      </c>
      <c r="CB80">
        <v>63</v>
      </c>
      <c r="CC80">
        <v>1</v>
      </c>
      <c r="CD80">
        <v>64</v>
      </c>
      <c r="CE80">
        <v>1</v>
      </c>
      <c r="CF80">
        <v>65</v>
      </c>
      <c r="CG80">
        <v>-2</v>
      </c>
      <c r="CH80">
        <v>63</v>
      </c>
      <c r="CI80">
        <v>-1</v>
      </c>
      <c r="CJ80">
        <v>62</v>
      </c>
      <c r="CK80">
        <v>-1</v>
      </c>
      <c r="CL80">
        <v>61</v>
      </c>
      <c r="CM80">
        <v>0</v>
      </c>
      <c r="CN80">
        <v>61</v>
      </c>
    </row>
    <row r="81" spans="1:92" x14ac:dyDescent="0.3">
      <c r="A81" t="s">
        <v>152</v>
      </c>
      <c r="B81" t="s">
        <v>52</v>
      </c>
      <c r="C81" s="7" t="s">
        <v>278</v>
      </c>
      <c r="D81" t="s">
        <v>279</v>
      </c>
      <c r="E81" t="s">
        <v>68</v>
      </c>
      <c r="F81" t="s">
        <v>127</v>
      </c>
      <c r="G81" t="s">
        <v>141</v>
      </c>
      <c r="H81" s="1"/>
      <c r="I81" s="7"/>
      <c r="K81" s="7"/>
      <c r="M81" s="7"/>
      <c r="O81" s="7"/>
      <c r="Q81" s="7"/>
      <c r="S81" s="7"/>
      <c r="U81" s="7"/>
      <c r="W81" s="7"/>
      <c r="Y81" s="7"/>
      <c r="AC81"/>
      <c r="AD81"/>
      <c r="AE81"/>
      <c r="AF81"/>
      <c r="BX81">
        <v>63</v>
      </c>
      <c r="BY81">
        <v>-2</v>
      </c>
      <c r="BZ81">
        <v>61</v>
      </c>
      <c r="CA81">
        <v>0</v>
      </c>
      <c r="CB81">
        <v>61</v>
      </c>
      <c r="CC81">
        <v>1</v>
      </c>
      <c r="CD81">
        <v>62</v>
      </c>
      <c r="CE81">
        <v>-2</v>
      </c>
      <c r="CF81">
        <v>60</v>
      </c>
      <c r="CG81">
        <v>2</v>
      </c>
      <c r="CH81">
        <v>62</v>
      </c>
      <c r="CI81">
        <v>0</v>
      </c>
      <c r="CJ81">
        <v>62</v>
      </c>
      <c r="CK81">
        <v>-1</v>
      </c>
      <c r="CL81">
        <v>61</v>
      </c>
      <c r="CM81">
        <v>0</v>
      </c>
      <c r="CN81">
        <v>61</v>
      </c>
    </row>
    <row r="82" spans="1:92" x14ac:dyDescent="0.3">
      <c r="A82" t="s">
        <v>51</v>
      </c>
      <c r="B82" t="s">
        <v>52</v>
      </c>
      <c r="C82" s="5" t="s">
        <v>220</v>
      </c>
      <c r="D82" t="s">
        <v>221</v>
      </c>
      <c r="E82" t="s">
        <v>68</v>
      </c>
      <c r="F82" t="s">
        <v>189</v>
      </c>
      <c r="G82" t="s">
        <v>222</v>
      </c>
      <c r="H82">
        <v>66</v>
      </c>
      <c r="I82" s="3">
        <f>J82-H82</f>
        <v>1</v>
      </c>
      <c r="J82">
        <v>67</v>
      </c>
      <c r="K82" s="3">
        <f>L82-J82</f>
        <v>-2</v>
      </c>
      <c r="L82">
        <v>65</v>
      </c>
      <c r="M82" s="3">
        <f>N82-L82</f>
        <v>2</v>
      </c>
      <c r="N82">
        <v>67</v>
      </c>
      <c r="O82" s="3">
        <f>P82-N82</f>
        <v>-1</v>
      </c>
      <c r="P82">
        <v>66</v>
      </c>
      <c r="Q82" s="3">
        <f>R82-P82</f>
        <v>1</v>
      </c>
      <c r="R82">
        <v>67</v>
      </c>
      <c r="S82" s="3">
        <f>T82-R82</f>
        <v>-1</v>
      </c>
      <c r="T82">
        <v>66</v>
      </c>
      <c r="U82" s="3">
        <f>V82-T82</f>
        <v>0</v>
      </c>
      <c r="V82">
        <v>66</v>
      </c>
      <c r="W82" s="3">
        <f>X82-V82</f>
        <v>0</v>
      </c>
      <c r="X82">
        <v>66</v>
      </c>
      <c r="Y82" s="3">
        <f>Z82-X82</f>
        <v>0</v>
      </c>
      <c r="Z82">
        <v>66</v>
      </c>
      <c r="AA82">
        <v>-1</v>
      </c>
      <c r="AB82">
        <v>65</v>
      </c>
      <c r="AC82">
        <v>-3</v>
      </c>
      <c r="AD82">
        <v>62</v>
      </c>
      <c r="AE82">
        <v>0</v>
      </c>
      <c r="AF82">
        <v>62</v>
      </c>
      <c r="AG82">
        <v>1</v>
      </c>
      <c r="AH82">
        <v>63</v>
      </c>
      <c r="AI82">
        <v>-1</v>
      </c>
      <c r="AJ82">
        <v>62</v>
      </c>
      <c r="AK82">
        <v>0</v>
      </c>
      <c r="AL82">
        <v>62</v>
      </c>
      <c r="AM82">
        <v>4</v>
      </c>
      <c r="AN82">
        <v>66</v>
      </c>
      <c r="AO82">
        <v>-1</v>
      </c>
      <c r="AP82">
        <v>65</v>
      </c>
      <c r="AQ82">
        <v>-1</v>
      </c>
      <c r="AR82">
        <v>64</v>
      </c>
      <c r="AS82">
        <v>0</v>
      </c>
      <c r="AT82">
        <v>64</v>
      </c>
      <c r="AU82">
        <v>-2</v>
      </c>
      <c r="AV82">
        <v>62</v>
      </c>
      <c r="AW82">
        <v>0</v>
      </c>
      <c r="AX82">
        <v>62</v>
      </c>
      <c r="AY82">
        <v>1</v>
      </c>
      <c r="AZ82">
        <v>63</v>
      </c>
      <c r="BA82">
        <v>1</v>
      </c>
      <c r="BB82">
        <v>64</v>
      </c>
      <c r="BC82">
        <v>0</v>
      </c>
      <c r="BD82">
        <v>64</v>
      </c>
      <c r="BE82">
        <v>0</v>
      </c>
      <c r="BF82">
        <v>64</v>
      </c>
      <c r="BG82">
        <v>-1</v>
      </c>
      <c r="BH82">
        <v>63</v>
      </c>
      <c r="BI82">
        <v>-1</v>
      </c>
      <c r="BJ82">
        <v>62</v>
      </c>
      <c r="BK82">
        <v>1</v>
      </c>
      <c r="BL82">
        <v>63</v>
      </c>
      <c r="BM82">
        <v>-1</v>
      </c>
      <c r="BN82">
        <v>62</v>
      </c>
      <c r="BO82">
        <v>0</v>
      </c>
      <c r="BP82">
        <v>62</v>
      </c>
      <c r="BQ82">
        <v>-1</v>
      </c>
      <c r="BR82">
        <v>61</v>
      </c>
      <c r="BS82">
        <v>2</v>
      </c>
      <c r="BT82">
        <v>63</v>
      </c>
      <c r="BU82">
        <v>0</v>
      </c>
      <c r="BV82">
        <v>63</v>
      </c>
      <c r="BW82">
        <v>1</v>
      </c>
      <c r="BX82">
        <v>64</v>
      </c>
      <c r="BY82">
        <v>0</v>
      </c>
      <c r="BZ82">
        <v>64</v>
      </c>
      <c r="CA82">
        <v>-2</v>
      </c>
      <c r="CB82">
        <v>62</v>
      </c>
      <c r="CC82">
        <v>-2</v>
      </c>
      <c r="CD82">
        <v>60</v>
      </c>
      <c r="CE82">
        <v>3</v>
      </c>
      <c r="CF82">
        <v>63</v>
      </c>
      <c r="CG82">
        <v>1</v>
      </c>
      <c r="CH82">
        <v>64</v>
      </c>
      <c r="CI82">
        <v>2</v>
      </c>
      <c r="CJ82">
        <v>66</v>
      </c>
      <c r="CK82">
        <v>-5</v>
      </c>
      <c r="CL82">
        <v>61</v>
      </c>
      <c r="CM82">
        <v>-1</v>
      </c>
      <c r="CN82">
        <v>60</v>
      </c>
    </row>
    <row r="83" spans="1:92" x14ac:dyDescent="0.3">
      <c r="A83" t="s">
        <v>85</v>
      </c>
      <c r="B83" t="s">
        <v>52</v>
      </c>
      <c r="C83" s="6" t="s">
        <v>194</v>
      </c>
      <c r="D83" t="s">
        <v>195</v>
      </c>
      <c r="E83" t="s">
        <v>68</v>
      </c>
      <c r="F83" t="s">
        <v>196</v>
      </c>
      <c r="G83" t="s">
        <v>131</v>
      </c>
      <c r="H83">
        <v>65</v>
      </c>
      <c r="I83" s="3">
        <f>J83-H83</f>
        <v>0</v>
      </c>
      <c r="J83">
        <v>65</v>
      </c>
      <c r="K83" s="3">
        <f>L83-J83</f>
        <v>4</v>
      </c>
      <c r="L83">
        <v>69</v>
      </c>
      <c r="M83" s="3">
        <f>N83-L83</f>
        <v>-3</v>
      </c>
      <c r="N83">
        <v>66</v>
      </c>
      <c r="O83" s="3">
        <f>P83-N83</f>
        <v>4</v>
      </c>
      <c r="P83">
        <v>70</v>
      </c>
      <c r="Q83" s="3">
        <f>R83-P83</f>
        <v>-4</v>
      </c>
      <c r="R83">
        <v>66</v>
      </c>
      <c r="S83" s="3">
        <f>T83-R83</f>
        <v>4</v>
      </c>
      <c r="T83">
        <v>70</v>
      </c>
      <c r="U83" s="3">
        <f>V83-T83</f>
        <v>-1</v>
      </c>
      <c r="V83">
        <v>69</v>
      </c>
      <c r="W83" s="3">
        <f>X83-V83</f>
        <v>0</v>
      </c>
      <c r="X83">
        <v>69</v>
      </c>
      <c r="Y83" s="3">
        <f>Z83-X83</f>
        <v>186</v>
      </c>
      <c r="Z83">
        <v>255</v>
      </c>
      <c r="AA83">
        <v>0</v>
      </c>
      <c r="AB83">
        <v>255</v>
      </c>
      <c r="AC83">
        <v>0</v>
      </c>
      <c r="AD83">
        <v>255</v>
      </c>
      <c r="AE83">
        <v>-181</v>
      </c>
      <c r="AF83">
        <v>74</v>
      </c>
      <c r="AG83">
        <v>-1</v>
      </c>
      <c r="AH83">
        <v>73</v>
      </c>
      <c r="AI83">
        <v>0</v>
      </c>
      <c r="AJ83">
        <v>73</v>
      </c>
      <c r="AK83">
        <v>926</v>
      </c>
      <c r="AL83">
        <v>999</v>
      </c>
      <c r="AM83">
        <v>-914</v>
      </c>
      <c r="AN83">
        <v>85</v>
      </c>
      <c r="AO83">
        <v>0</v>
      </c>
      <c r="AP83">
        <v>85</v>
      </c>
      <c r="AQ83">
        <v>0</v>
      </c>
      <c r="AR83">
        <v>85</v>
      </c>
      <c r="AS83">
        <v>0</v>
      </c>
      <c r="AT83">
        <v>85</v>
      </c>
      <c r="AU83">
        <v>-19</v>
      </c>
      <c r="AV83">
        <v>66</v>
      </c>
      <c r="AW83">
        <v>-2</v>
      </c>
      <c r="AX83">
        <v>64</v>
      </c>
      <c r="AY83">
        <v>-2</v>
      </c>
      <c r="AZ83">
        <v>62</v>
      </c>
      <c r="BA83">
        <v>4</v>
      </c>
      <c r="BB83">
        <v>66</v>
      </c>
      <c r="BC83">
        <v>-4</v>
      </c>
      <c r="BD83">
        <v>62</v>
      </c>
      <c r="BE83">
        <v>1</v>
      </c>
      <c r="BF83">
        <v>63</v>
      </c>
      <c r="BG83">
        <v>0</v>
      </c>
      <c r="BH83">
        <v>63</v>
      </c>
      <c r="BI83">
        <v>0</v>
      </c>
      <c r="BJ83">
        <v>63</v>
      </c>
      <c r="BK83">
        <v>-1</v>
      </c>
      <c r="BL83">
        <v>62</v>
      </c>
      <c r="BM83">
        <v>-1</v>
      </c>
      <c r="BN83">
        <v>61</v>
      </c>
      <c r="BO83">
        <v>4</v>
      </c>
      <c r="BP83">
        <v>65</v>
      </c>
      <c r="BQ83">
        <v>-5</v>
      </c>
      <c r="BR83">
        <v>60</v>
      </c>
      <c r="BS83">
        <v>4</v>
      </c>
      <c r="BT83">
        <v>64</v>
      </c>
      <c r="BU83">
        <v>-2</v>
      </c>
      <c r="BV83">
        <v>62</v>
      </c>
      <c r="BW83">
        <v>-2</v>
      </c>
      <c r="BX83">
        <v>60</v>
      </c>
      <c r="BY83">
        <v>2</v>
      </c>
      <c r="BZ83">
        <v>62</v>
      </c>
      <c r="CA83">
        <v>2</v>
      </c>
      <c r="CB83">
        <v>64</v>
      </c>
      <c r="CC83">
        <v>-1</v>
      </c>
      <c r="CD83">
        <v>63</v>
      </c>
      <c r="CE83">
        <v>2</v>
      </c>
      <c r="CF83">
        <v>65</v>
      </c>
      <c r="CG83">
        <v>-2</v>
      </c>
      <c r="CH83">
        <v>63</v>
      </c>
      <c r="CI83">
        <v>-1</v>
      </c>
      <c r="CJ83">
        <v>62</v>
      </c>
      <c r="CK83">
        <v>-4</v>
      </c>
      <c r="CL83">
        <v>58</v>
      </c>
      <c r="CM83">
        <v>2</v>
      </c>
      <c r="CN83">
        <v>60</v>
      </c>
    </row>
    <row r="84" spans="1:92" x14ac:dyDescent="0.3">
      <c r="A84" t="s">
        <v>81</v>
      </c>
      <c r="B84" t="s">
        <v>52</v>
      </c>
      <c r="C84" s="6" t="s">
        <v>254</v>
      </c>
      <c r="D84" t="s">
        <v>255</v>
      </c>
      <c r="E84" t="s">
        <v>68</v>
      </c>
      <c r="F84" t="s">
        <v>207</v>
      </c>
      <c r="G84" t="s">
        <v>164</v>
      </c>
      <c r="H84">
        <v>65</v>
      </c>
      <c r="I84" s="3">
        <f>J84-H84</f>
        <v>-1</v>
      </c>
      <c r="J84">
        <v>64</v>
      </c>
      <c r="K84" s="3">
        <f>L84-J84</f>
        <v>1</v>
      </c>
      <c r="L84">
        <v>65</v>
      </c>
      <c r="M84" s="3">
        <f>N84-L84</f>
        <v>0</v>
      </c>
      <c r="N84">
        <v>65</v>
      </c>
      <c r="O84" s="3">
        <f>P84-N84</f>
        <v>-1</v>
      </c>
      <c r="P84">
        <v>64</v>
      </c>
      <c r="Q84" s="3">
        <f>R84-P84</f>
        <v>0</v>
      </c>
      <c r="R84">
        <v>64</v>
      </c>
      <c r="S84" s="3">
        <f>T84-R84</f>
        <v>-1</v>
      </c>
      <c r="T84">
        <v>63</v>
      </c>
      <c r="U84" s="3">
        <f>V84-T84</f>
        <v>3</v>
      </c>
      <c r="V84">
        <v>66</v>
      </c>
      <c r="W84" s="3">
        <f>X84-V84</f>
        <v>-1</v>
      </c>
      <c r="X84">
        <v>65</v>
      </c>
      <c r="Y84" s="3">
        <f>Z84-X84</f>
        <v>0</v>
      </c>
      <c r="Z84">
        <v>65</v>
      </c>
      <c r="AA84">
        <v>-2</v>
      </c>
      <c r="AB84">
        <v>63</v>
      </c>
      <c r="AC84">
        <v>0</v>
      </c>
      <c r="AD84">
        <v>63</v>
      </c>
      <c r="AE84">
        <v>2</v>
      </c>
      <c r="AF84">
        <v>65</v>
      </c>
      <c r="AG84">
        <v>0</v>
      </c>
      <c r="AH84">
        <v>65</v>
      </c>
      <c r="AI84">
        <v>0</v>
      </c>
      <c r="AJ84">
        <v>65</v>
      </c>
      <c r="AK84">
        <v>0</v>
      </c>
      <c r="AL84">
        <v>65</v>
      </c>
      <c r="AM84">
        <v>-5</v>
      </c>
      <c r="AN84">
        <v>60</v>
      </c>
      <c r="AO84">
        <v>2</v>
      </c>
      <c r="AP84">
        <v>62</v>
      </c>
      <c r="AQ84">
        <v>1</v>
      </c>
      <c r="AR84">
        <v>63</v>
      </c>
      <c r="AS84">
        <v>-2</v>
      </c>
      <c r="AT84">
        <v>61</v>
      </c>
      <c r="AU84">
        <v>2</v>
      </c>
      <c r="AV84">
        <v>63</v>
      </c>
      <c r="AW84">
        <v>-1</v>
      </c>
      <c r="AX84">
        <v>62</v>
      </c>
      <c r="AY84">
        <v>0</v>
      </c>
      <c r="AZ84">
        <v>62</v>
      </c>
      <c r="BA84">
        <v>-2</v>
      </c>
      <c r="BB84">
        <v>60</v>
      </c>
      <c r="BC84">
        <v>1</v>
      </c>
      <c r="BD84">
        <v>61</v>
      </c>
      <c r="BE84">
        <v>-4</v>
      </c>
      <c r="BF84">
        <v>57</v>
      </c>
      <c r="BG84">
        <v>1</v>
      </c>
      <c r="BH84">
        <v>58</v>
      </c>
      <c r="BI84">
        <v>2</v>
      </c>
      <c r="BJ84">
        <v>60</v>
      </c>
      <c r="BK84">
        <v>3</v>
      </c>
      <c r="BL84">
        <v>63</v>
      </c>
      <c r="BM84">
        <v>1</v>
      </c>
      <c r="BN84">
        <v>64</v>
      </c>
      <c r="BO84">
        <v>-2</v>
      </c>
      <c r="BP84">
        <v>62</v>
      </c>
      <c r="BQ84">
        <v>1</v>
      </c>
      <c r="BR84">
        <v>63</v>
      </c>
      <c r="BS84">
        <v>-1</v>
      </c>
      <c r="BT84">
        <v>62</v>
      </c>
      <c r="BU84">
        <v>-4</v>
      </c>
      <c r="BV84">
        <v>58</v>
      </c>
      <c r="BW84">
        <v>1</v>
      </c>
      <c r="BX84">
        <v>59</v>
      </c>
      <c r="BY84">
        <v>0</v>
      </c>
      <c r="BZ84">
        <v>59</v>
      </c>
      <c r="CA84">
        <v>4</v>
      </c>
      <c r="CB84">
        <v>63</v>
      </c>
      <c r="CC84">
        <v>0</v>
      </c>
      <c r="CD84">
        <v>63</v>
      </c>
      <c r="CE84">
        <v>-1</v>
      </c>
      <c r="CF84">
        <v>62</v>
      </c>
      <c r="CG84">
        <v>-3</v>
      </c>
      <c r="CH84">
        <v>59</v>
      </c>
      <c r="CI84">
        <v>3</v>
      </c>
      <c r="CJ84">
        <v>62</v>
      </c>
      <c r="CK84">
        <v>-1</v>
      </c>
      <c r="CL84">
        <v>61</v>
      </c>
      <c r="CM84">
        <v>-1</v>
      </c>
      <c r="CN84">
        <v>60</v>
      </c>
    </row>
    <row r="85" spans="1:92" x14ac:dyDescent="0.3">
      <c r="A85" t="s">
        <v>51</v>
      </c>
      <c r="B85" t="s">
        <v>52</v>
      </c>
      <c r="C85" s="5" t="s">
        <v>274</v>
      </c>
      <c r="D85" t="s">
        <v>275</v>
      </c>
      <c r="E85" t="s">
        <v>68</v>
      </c>
      <c r="F85" t="s">
        <v>57</v>
      </c>
      <c r="G85" t="s">
        <v>57</v>
      </c>
      <c r="H85" s="7">
        <v>64</v>
      </c>
      <c r="I85" s="3">
        <f>J85-H85</f>
        <v>1</v>
      </c>
      <c r="J85">
        <v>65</v>
      </c>
      <c r="K85" s="3">
        <f>L85-J85</f>
        <v>-2</v>
      </c>
      <c r="L85">
        <v>63</v>
      </c>
      <c r="M85" s="3">
        <f>N85-L85</f>
        <v>0</v>
      </c>
      <c r="N85">
        <v>63</v>
      </c>
      <c r="O85" s="3">
        <f>P85-N85</f>
        <v>-1</v>
      </c>
      <c r="P85">
        <v>62</v>
      </c>
      <c r="Q85" s="3">
        <f>R85-P85</f>
        <v>2</v>
      </c>
      <c r="R85">
        <v>64</v>
      </c>
      <c r="S85" s="3">
        <f>T85-R85</f>
        <v>3</v>
      </c>
      <c r="T85">
        <v>67</v>
      </c>
      <c r="U85" s="3">
        <f>V85-T85</f>
        <v>-4</v>
      </c>
      <c r="V85">
        <v>63</v>
      </c>
      <c r="W85" s="3">
        <f>X85-V85</f>
        <v>0</v>
      </c>
      <c r="X85">
        <v>63</v>
      </c>
      <c r="Y85" s="3">
        <f>Z85-X85</f>
        <v>0</v>
      </c>
      <c r="Z85">
        <v>63</v>
      </c>
      <c r="AA85">
        <v>1</v>
      </c>
      <c r="AB85">
        <v>64</v>
      </c>
      <c r="AC85" s="7">
        <v>-5</v>
      </c>
      <c r="AD85" s="7">
        <v>59</v>
      </c>
      <c r="AE85" s="7">
        <v>2</v>
      </c>
      <c r="AF85" s="7">
        <v>61</v>
      </c>
      <c r="AG85">
        <v>2</v>
      </c>
      <c r="AH85">
        <v>63</v>
      </c>
      <c r="AI85">
        <v>-3</v>
      </c>
      <c r="AJ85">
        <v>60</v>
      </c>
      <c r="AK85">
        <v>0</v>
      </c>
      <c r="AL85">
        <v>60</v>
      </c>
      <c r="AM85">
        <v>2</v>
      </c>
      <c r="AN85">
        <v>62</v>
      </c>
      <c r="AO85">
        <v>0</v>
      </c>
      <c r="AP85">
        <v>62</v>
      </c>
      <c r="AQ85">
        <v>0</v>
      </c>
      <c r="AR85">
        <v>62</v>
      </c>
      <c r="AS85">
        <v>-3</v>
      </c>
      <c r="AT85">
        <v>59</v>
      </c>
      <c r="AU85">
        <v>3</v>
      </c>
      <c r="AV85">
        <v>62</v>
      </c>
      <c r="AW85">
        <v>-3</v>
      </c>
      <c r="AX85">
        <v>59</v>
      </c>
      <c r="AY85">
        <v>1</v>
      </c>
      <c r="AZ85">
        <v>60</v>
      </c>
      <c r="BA85">
        <v>2</v>
      </c>
      <c r="BB85">
        <v>62</v>
      </c>
      <c r="BC85">
        <v>-1</v>
      </c>
      <c r="BD85">
        <v>61</v>
      </c>
      <c r="BE85">
        <v>0</v>
      </c>
      <c r="BF85">
        <v>61</v>
      </c>
      <c r="BG85">
        <v>-2</v>
      </c>
      <c r="BH85">
        <v>59</v>
      </c>
      <c r="BI85">
        <v>0</v>
      </c>
      <c r="BJ85">
        <v>59</v>
      </c>
      <c r="BK85">
        <v>4</v>
      </c>
      <c r="BL85">
        <v>63</v>
      </c>
      <c r="BM85">
        <v>-4</v>
      </c>
      <c r="BN85">
        <v>59</v>
      </c>
      <c r="BO85">
        <v>1</v>
      </c>
      <c r="BP85">
        <v>60</v>
      </c>
      <c r="BQ85">
        <v>3</v>
      </c>
      <c r="BR85">
        <v>63</v>
      </c>
      <c r="BS85">
        <v>-1</v>
      </c>
      <c r="BT85">
        <v>62</v>
      </c>
      <c r="BU85">
        <v>-1</v>
      </c>
      <c r="BV85">
        <v>61</v>
      </c>
      <c r="BW85">
        <v>-2</v>
      </c>
      <c r="BX85">
        <v>59</v>
      </c>
      <c r="BY85">
        <v>3</v>
      </c>
      <c r="BZ85">
        <v>62</v>
      </c>
      <c r="CA85">
        <v>-4</v>
      </c>
      <c r="CB85">
        <v>58</v>
      </c>
      <c r="CC85">
        <v>1</v>
      </c>
      <c r="CD85">
        <v>59</v>
      </c>
      <c r="CE85">
        <v>2</v>
      </c>
      <c r="CF85">
        <v>61</v>
      </c>
      <c r="CG85">
        <v>2</v>
      </c>
      <c r="CH85">
        <v>63</v>
      </c>
      <c r="CI85">
        <v>-1</v>
      </c>
      <c r="CJ85">
        <v>62</v>
      </c>
      <c r="CK85">
        <v>-2</v>
      </c>
      <c r="CL85">
        <v>60</v>
      </c>
      <c r="CM85">
        <v>0</v>
      </c>
      <c r="CN85">
        <v>60</v>
      </c>
    </row>
    <row r="86" spans="1:92" x14ac:dyDescent="0.3">
      <c r="A86" t="s">
        <v>135</v>
      </c>
      <c r="B86" t="s">
        <v>52</v>
      </c>
      <c r="C86" s="6" t="s">
        <v>176</v>
      </c>
      <c r="D86" t="s">
        <v>177</v>
      </c>
      <c r="E86" t="s">
        <v>68</v>
      </c>
      <c r="F86" t="s">
        <v>142</v>
      </c>
      <c r="G86" t="s">
        <v>164</v>
      </c>
      <c r="H86">
        <v>64</v>
      </c>
      <c r="I86" s="3">
        <f>J86-H86</f>
        <v>-4</v>
      </c>
      <c r="J86">
        <v>60</v>
      </c>
      <c r="K86" s="3">
        <f>L86-J86</f>
        <v>3</v>
      </c>
      <c r="L86">
        <v>63</v>
      </c>
      <c r="M86" s="3">
        <f>N86-L86</f>
        <v>0</v>
      </c>
      <c r="N86">
        <v>63</v>
      </c>
      <c r="O86" s="3">
        <f>P86-N86</f>
        <v>1</v>
      </c>
      <c r="P86">
        <v>64</v>
      </c>
      <c r="Q86" s="3">
        <f>R86-P86</f>
        <v>191</v>
      </c>
      <c r="R86">
        <v>255</v>
      </c>
      <c r="S86" s="3">
        <f>T86-R86</f>
        <v>0</v>
      </c>
      <c r="T86">
        <v>255</v>
      </c>
      <c r="U86" s="3">
        <f>V86-T86</f>
        <v>0</v>
      </c>
      <c r="V86">
        <v>255</v>
      </c>
      <c r="W86" s="3">
        <f>X86-V86</f>
        <v>0</v>
      </c>
      <c r="X86">
        <v>255</v>
      </c>
      <c r="Y86" s="3">
        <f>Z86-X86</f>
        <v>0</v>
      </c>
      <c r="Z86">
        <v>255</v>
      </c>
      <c r="AA86">
        <v>0</v>
      </c>
      <c r="AB86">
        <v>255</v>
      </c>
      <c r="AC86">
        <v>-189</v>
      </c>
      <c r="AD86">
        <v>66</v>
      </c>
      <c r="AE86">
        <v>-3</v>
      </c>
      <c r="AF86">
        <v>63</v>
      </c>
      <c r="AG86">
        <v>2</v>
      </c>
      <c r="AH86">
        <v>65</v>
      </c>
      <c r="AI86">
        <v>-2</v>
      </c>
      <c r="AJ86">
        <v>63</v>
      </c>
      <c r="AK86">
        <v>0</v>
      </c>
      <c r="AL86">
        <v>63</v>
      </c>
      <c r="AM86">
        <v>0</v>
      </c>
      <c r="AN86">
        <v>63</v>
      </c>
      <c r="AO86">
        <v>-4</v>
      </c>
      <c r="AP86">
        <v>59</v>
      </c>
      <c r="AQ86">
        <v>2</v>
      </c>
      <c r="AR86">
        <v>61</v>
      </c>
      <c r="AS86">
        <v>-2</v>
      </c>
      <c r="AT86">
        <v>59</v>
      </c>
      <c r="AU86">
        <v>3</v>
      </c>
      <c r="AV86">
        <v>62</v>
      </c>
      <c r="AW86">
        <v>-2</v>
      </c>
      <c r="AX86">
        <v>60</v>
      </c>
      <c r="AY86">
        <v>-1</v>
      </c>
      <c r="AZ86">
        <v>59</v>
      </c>
      <c r="BA86">
        <v>-1</v>
      </c>
      <c r="BB86">
        <v>58</v>
      </c>
      <c r="BC86">
        <v>-1</v>
      </c>
      <c r="BD86">
        <v>57</v>
      </c>
      <c r="BE86">
        <v>2</v>
      </c>
      <c r="BF86">
        <v>59</v>
      </c>
      <c r="BG86">
        <v>3</v>
      </c>
      <c r="BH86">
        <v>62</v>
      </c>
      <c r="BI86">
        <v>-3</v>
      </c>
      <c r="BJ86">
        <v>59</v>
      </c>
      <c r="BK86">
        <v>4</v>
      </c>
      <c r="BL86">
        <v>63</v>
      </c>
      <c r="BM86">
        <v>-4</v>
      </c>
      <c r="BN86">
        <v>59</v>
      </c>
      <c r="BO86">
        <v>-1</v>
      </c>
      <c r="BP86">
        <v>58</v>
      </c>
      <c r="BQ86">
        <v>2</v>
      </c>
      <c r="BR86">
        <v>60</v>
      </c>
      <c r="BS86">
        <v>-2</v>
      </c>
      <c r="BT86">
        <v>58</v>
      </c>
      <c r="BU86">
        <v>-2</v>
      </c>
      <c r="BV86">
        <v>56</v>
      </c>
      <c r="BW86">
        <v>0</v>
      </c>
      <c r="BX86">
        <v>56</v>
      </c>
      <c r="BY86">
        <v>-1</v>
      </c>
      <c r="BZ86">
        <v>55</v>
      </c>
      <c r="CA86">
        <v>5</v>
      </c>
      <c r="CB86">
        <v>60</v>
      </c>
      <c r="CC86">
        <v>-1</v>
      </c>
      <c r="CD86">
        <v>59</v>
      </c>
      <c r="CE86">
        <v>7</v>
      </c>
      <c r="CF86">
        <v>66</v>
      </c>
      <c r="CG86">
        <v>-6</v>
      </c>
      <c r="CH86">
        <v>60</v>
      </c>
      <c r="CI86">
        <v>1</v>
      </c>
      <c r="CJ86">
        <v>61</v>
      </c>
      <c r="CK86">
        <v>-1</v>
      </c>
      <c r="CL86">
        <v>60</v>
      </c>
      <c r="CM86">
        <v>0</v>
      </c>
      <c r="CN86">
        <v>60</v>
      </c>
    </row>
    <row r="87" spans="1:92" x14ac:dyDescent="0.3">
      <c r="A87" t="s">
        <v>51</v>
      </c>
      <c r="B87" t="s">
        <v>52</v>
      </c>
      <c r="C87" s="5" t="s">
        <v>216</v>
      </c>
      <c r="D87" t="s">
        <v>217</v>
      </c>
      <c r="E87" t="s">
        <v>126</v>
      </c>
      <c r="F87" t="s">
        <v>77</v>
      </c>
      <c r="G87" t="s">
        <v>61</v>
      </c>
      <c r="H87">
        <v>58</v>
      </c>
      <c r="I87" s="3">
        <f>J87-H87</f>
        <v>0</v>
      </c>
      <c r="J87">
        <v>58</v>
      </c>
      <c r="K87" s="3">
        <f>L87-J87</f>
        <v>-3</v>
      </c>
      <c r="L87">
        <v>55</v>
      </c>
      <c r="M87" s="3">
        <f>N87-L87</f>
        <v>4</v>
      </c>
      <c r="N87">
        <v>59</v>
      </c>
      <c r="O87" s="3">
        <f>P87-N87</f>
        <v>-2</v>
      </c>
      <c r="P87">
        <v>57</v>
      </c>
      <c r="Q87" s="3">
        <f>R87-P87</f>
        <v>198</v>
      </c>
      <c r="R87">
        <v>255</v>
      </c>
      <c r="S87" s="3">
        <f>T87-R87</f>
        <v>0</v>
      </c>
      <c r="T87">
        <v>255</v>
      </c>
      <c r="U87" s="3">
        <f>V87-T87</f>
        <v>0</v>
      </c>
      <c r="V87">
        <v>255</v>
      </c>
      <c r="W87" s="3">
        <f>X87-V87</f>
        <v>0</v>
      </c>
      <c r="X87">
        <v>255</v>
      </c>
      <c r="Y87" s="3">
        <f>Z87-X87</f>
        <v>-199</v>
      </c>
      <c r="Z87">
        <v>56</v>
      </c>
      <c r="AA87">
        <v>0</v>
      </c>
      <c r="AB87">
        <v>56</v>
      </c>
      <c r="AC87">
        <v>-8</v>
      </c>
      <c r="AD87">
        <v>48</v>
      </c>
      <c r="AE87">
        <v>4</v>
      </c>
      <c r="AF87">
        <v>52</v>
      </c>
      <c r="AG87">
        <v>-3</v>
      </c>
      <c r="AH87">
        <v>49</v>
      </c>
      <c r="AI87">
        <v>1</v>
      </c>
      <c r="AJ87">
        <v>50</v>
      </c>
      <c r="AK87">
        <v>0</v>
      </c>
      <c r="AL87">
        <v>50</v>
      </c>
      <c r="AM87">
        <v>4</v>
      </c>
      <c r="AN87">
        <v>54</v>
      </c>
      <c r="AO87">
        <v>1</v>
      </c>
      <c r="AP87">
        <v>55</v>
      </c>
      <c r="AQ87">
        <v>-4</v>
      </c>
      <c r="AR87">
        <v>51</v>
      </c>
      <c r="AS87">
        <v>-2</v>
      </c>
      <c r="AT87">
        <v>49</v>
      </c>
      <c r="AU87">
        <v>5</v>
      </c>
      <c r="AV87">
        <v>54</v>
      </c>
      <c r="AW87">
        <v>-2</v>
      </c>
      <c r="AX87">
        <v>52</v>
      </c>
      <c r="AY87">
        <v>5</v>
      </c>
      <c r="AZ87">
        <v>57</v>
      </c>
      <c r="BA87">
        <v>1</v>
      </c>
      <c r="BB87">
        <v>58</v>
      </c>
      <c r="BC87">
        <v>2</v>
      </c>
      <c r="BD87">
        <v>60</v>
      </c>
      <c r="BE87">
        <v>2</v>
      </c>
      <c r="BF87">
        <v>62</v>
      </c>
      <c r="BG87">
        <v>-1</v>
      </c>
      <c r="BH87">
        <v>61</v>
      </c>
      <c r="BI87">
        <v>-1</v>
      </c>
      <c r="BJ87">
        <v>60</v>
      </c>
      <c r="BK87">
        <v>2</v>
      </c>
      <c r="BL87">
        <v>62</v>
      </c>
      <c r="BM87">
        <v>2</v>
      </c>
      <c r="BN87">
        <v>64</v>
      </c>
      <c r="BO87">
        <v>-4</v>
      </c>
      <c r="BP87">
        <v>60</v>
      </c>
      <c r="BQ87">
        <v>3</v>
      </c>
      <c r="BR87">
        <v>63</v>
      </c>
      <c r="BS87">
        <v>2</v>
      </c>
      <c r="BT87">
        <v>65</v>
      </c>
      <c r="BU87">
        <v>-1</v>
      </c>
      <c r="BV87">
        <v>64</v>
      </c>
      <c r="BW87">
        <v>1</v>
      </c>
      <c r="BX87">
        <v>65</v>
      </c>
      <c r="BY87">
        <v>-1</v>
      </c>
      <c r="BZ87">
        <v>64</v>
      </c>
      <c r="CA87">
        <v>-2</v>
      </c>
      <c r="CB87">
        <v>62</v>
      </c>
      <c r="CC87">
        <v>1</v>
      </c>
      <c r="CD87">
        <v>63</v>
      </c>
      <c r="CE87">
        <v>0</v>
      </c>
      <c r="CF87">
        <v>63</v>
      </c>
      <c r="CG87">
        <v>-2</v>
      </c>
      <c r="CH87">
        <v>61</v>
      </c>
      <c r="CI87">
        <v>-1</v>
      </c>
      <c r="CJ87">
        <v>60</v>
      </c>
      <c r="CK87">
        <v>1</v>
      </c>
      <c r="CL87">
        <v>61</v>
      </c>
      <c r="CM87">
        <v>-1</v>
      </c>
      <c r="CN87">
        <v>60</v>
      </c>
    </row>
    <row r="88" spans="1:92" x14ac:dyDescent="0.3">
      <c r="A88" t="s">
        <v>91</v>
      </c>
      <c r="B88" t="s">
        <v>52</v>
      </c>
      <c r="C88" s="6" t="s">
        <v>321</v>
      </c>
      <c r="D88" t="s">
        <v>322</v>
      </c>
      <c r="E88" t="s">
        <v>68</v>
      </c>
      <c r="F88" t="s">
        <v>323</v>
      </c>
      <c r="G88" t="s">
        <v>155</v>
      </c>
      <c r="H88">
        <v>52</v>
      </c>
      <c r="I88" s="3">
        <f>J88-H88</f>
        <v>-3</v>
      </c>
      <c r="J88">
        <v>49</v>
      </c>
      <c r="K88" s="3">
        <f>L88-J88</f>
        <v>-1</v>
      </c>
      <c r="L88">
        <v>48</v>
      </c>
      <c r="M88" s="3">
        <f>N88-L88</f>
        <v>1</v>
      </c>
      <c r="N88">
        <v>49</v>
      </c>
      <c r="O88" s="3">
        <f>P88-N88</f>
        <v>0</v>
      </c>
      <c r="P88">
        <v>49</v>
      </c>
      <c r="Q88" s="3">
        <f>R88-P88</f>
        <v>0</v>
      </c>
      <c r="R88">
        <v>49</v>
      </c>
      <c r="S88" s="3">
        <f>T88-R88</f>
        <v>0</v>
      </c>
      <c r="T88">
        <v>49</v>
      </c>
      <c r="U88" s="3">
        <f>V88-T88</f>
        <v>-1</v>
      </c>
      <c r="V88">
        <v>48</v>
      </c>
      <c r="W88" s="3">
        <f>X88-V88</f>
        <v>1</v>
      </c>
      <c r="X88">
        <v>49</v>
      </c>
      <c r="Y88" s="3">
        <f>Z88-X88</f>
        <v>-2</v>
      </c>
      <c r="Z88">
        <v>47</v>
      </c>
      <c r="AA88">
        <v>1</v>
      </c>
      <c r="AB88">
        <v>48</v>
      </c>
      <c r="AC88">
        <v>-2</v>
      </c>
      <c r="AD88">
        <v>46</v>
      </c>
      <c r="AE88">
        <v>0</v>
      </c>
      <c r="AF88">
        <v>46</v>
      </c>
      <c r="AG88">
        <v>0</v>
      </c>
      <c r="AH88">
        <v>46</v>
      </c>
      <c r="AI88">
        <v>4</v>
      </c>
      <c r="AJ88">
        <v>50</v>
      </c>
      <c r="AK88">
        <v>2</v>
      </c>
      <c r="AL88">
        <v>52</v>
      </c>
      <c r="AM88">
        <v>-5</v>
      </c>
      <c r="AN88">
        <v>47</v>
      </c>
      <c r="AO88">
        <v>4</v>
      </c>
      <c r="AP88">
        <v>51</v>
      </c>
      <c r="AQ88">
        <v>1</v>
      </c>
      <c r="AR88">
        <v>52</v>
      </c>
      <c r="AS88">
        <v>3</v>
      </c>
      <c r="AT88">
        <v>55</v>
      </c>
      <c r="AU88">
        <v>0</v>
      </c>
      <c r="AV88">
        <v>55</v>
      </c>
      <c r="AW88">
        <v>-1</v>
      </c>
      <c r="AX88">
        <v>54</v>
      </c>
      <c r="AY88">
        <v>-3</v>
      </c>
      <c r="AZ88">
        <v>51</v>
      </c>
      <c r="BA88">
        <v>-2</v>
      </c>
      <c r="BB88">
        <v>49</v>
      </c>
      <c r="BC88">
        <v>0</v>
      </c>
      <c r="BD88">
        <v>49</v>
      </c>
      <c r="BE88">
        <v>1</v>
      </c>
      <c r="BF88">
        <v>50</v>
      </c>
      <c r="BG88">
        <v>1</v>
      </c>
      <c r="BH88">
        <v>51</v>
      </c>
      <c r="BI88">
        <v>1</v>
      </c>
      <c r="BJ88">
        <v>52</v>
      </c>
      <c r="BK88">
        <v>-6</v>
      </c>
      <c r="BL88">
        <v>46</v>
      </c>
      <c r="BM88">
        <v>-2</v>
      </c>
      <c r="BN88">
        <v>44</v>
      </c>
      <c r="BO88">
        <v>-1</v>
      </c>
      <c r="BP88">
        <v>43</v>
      </c>
      <c r="BQ88">
        <v>-2</v>
      </c>
      <c r="BR88">
        <v>41</v>
      </c>
      <c r="BS88">
        <v>2</v>
      </c>
      <c r="BT88">
        <v>43</v>
      </c>
      <c r="BU88">
        <v>5</v>
      </c>
      <c r="BV88">
        <v>48</v>
      </c>
      <c r="BW88">
        <v>3</v>
      </c>
      <c r="BX88">
        <v>51</v>
      </c>
      <c r="BY88">
        <v>0</v>
      </c>
      <c r="BZ88">
        <v>51</v>
      </c>
      <c r="CA88">
        <v>6</v>
      </c>
      <c r="CB88">
        <v>57</v>
      </c>
      <c r="CC88">
        <v>1</v>
      </c>
      <c r="CD88">
        <v>58</v>
      </c>
      <c r="CE88">
        <v>0</v>
      </c>
      <c r="CF88">
        <v>58</v>
      </c>
      <c r="CG88">
        <v>2</v>
      </c>
      <c r="CH88">
        <v>60</v>
      </c>
      <c r="CI88">
        <v>0</v>
      </c>
      <c r="CJ88">
        <v>60</v>
      </c>
      <c r="CK88">
        <v>-1</v>
      </c>
      <c r="CL88">
        <v>59</v>
      </c>
      <c r="CM88">
        <v>1</v>
      </c>
      <c r="CN88">
        <v>60</v>
      </c>
    </row>
    <row r="89" spans="1:92" x14ac:dyDescent="0.3">
      <c r="A89" t="s">
        <v>115</v>
      </c>
      <c r="B89" t="s">
        <v>52</v>
      </c>
      <c r="C89" s="6" t="s">
        <v>245</v>
      </c>
      <c r="D89" t="s">
        <v>246</v>
      </c>
      <c r="E89" t="s">
        <v>68</v>
      </c>
      <c r="F89" t="s">
        <v>159</v>
      </c>
      <c r="G89" t="s">
        <v>168</v>
      </c>
      <c r="H89">
        <v>61</v>
      </c>
      <c r="I89" s="3">
        <f>J89-H89</f>
        <v>-4</v>
      </c>
      <c r="J89">
        <v>57</v>
      </c>
      <c r="K89" s="3">
        <f>L89-J89</f>
        <v>3</v>
      </c>
      <c r="L89">
        <v>60</v>
      </c>
      <c r="M89" s="3">
        <f>N89-L89</f>
        <v>-1</v>
      </c>
      <c r="N89">
        <v>59</v>
      </c>
      <c r="O89" s="3">
        <f>P89-N89</f>
        <v>3</v>
      </c>
      <c r="P89">
        <v>62</v>
      </c>
      <c r="Q89" s="3">
        <f>R89-P89</f>
        <v>2</v>
      </c>
      <c r="R89">
        <v>64</v>
      </c>
      <c r="S89" s="3">
        <f>T89-R89</f>
        <v>-2</v>
      </c>
      <c r="T89">
        <v>62</v>
      </c>
      <c r="U89" s="3">
        <f>V89-T89</f>
        <v>-2</v>
      </c>
      <c r="V89">
        <v>60</v>
      </c>
      <c r="W89" s="3">
        <f>X89-V89</f>
        <v>0</v>
      </c>
      <c r="X89">
        <v>60</v>
      </c>
      <c r="Y89" s="3">
        <f>Z89-X89</f>
        <v>-3</v>
      </c>
      <c r="Z89">
        <v>57</v>
      </c>
      <c r="AA89">
        <v>3</v>
      </c>
      <c r="AB89">
        <v>60</v>
      </c>
      <c r="AC89">
        <v>0</v>
      </c>
      <c r="AD89">
        <v>60</v>
      </c>
      <c r="AE89">
        <v>0</v>
      </c>
      <c r="AF89">
        <v>60</v>
      </c>
      <c r="AG89">
        <v>-3</v>
      </c>
      <c r="AH89">
        <v>57</v>
      </c>
      <c r="AI89">
        <v>0</v>
      </c>
      <c r="AJ89">
        <v>57</v>
      </c>
      <c r="AK89">
        <v>0</v>
      </c>
      <c r="AL89">
        <v>57</v>
      </c>
      <c r="AM89">
        <v>5</v>
      </c>
      <c r="AN89">
        <v>62</v>
      </c>
      <c r="AO89">
        <v>0</v>
      </c>
      <c r="AP89">
        <v>62</v>
      </c>
      <c r="AQ89">
        <v>0</v>
      </c>
      <c r="AR89">
        <v>62</v>
      </c>
      <c r="AS89">
        <v>-2</v>
      </c>
      <c r="AT89">
        <v>60</v>
      </c>
      <c r="AU89">
        <v>1</v>
      </c>
      <c r="AV89">
        <v>61</v>
      </c>
      <c r="AW89">
        <v>-1</v>
      </c>
      <c r="AX89">
        <v>60</v>
      </c>
      <c r="AY89">
        <v>0</v>
      </c>
      <c r="AZ89">
        <v>60</v>
      </c>
      <c r="BA89">
        <v>-3</v>
      </c>
      <c r="BB89">
        <v>57</v>
      </c>
      <c r="BC89">
        <v>4</v>
      </c>
      <c r="BD89">
        <v>61</v>
      </c>
      <c r="BE89">
        <v>-3</v>
      </c>
      <c r="BF89">
        <v>58</v>
      </c>
      <c r="BG89">
        <v>2</v>
      </c>
      <c r="BH89">
        <v>60</v>
      </c>
      <c r="BI89">
        <v>-1</v>
      </c>
      <c r="BJ89">
        <v>59</v>
      </c>
      <c r="BK89">
        <v>-1</v>
      </c>
      <c r="BL89">
        <v>58</v>
      </c>
      <c r="BM89">
        <v>2</v>
      </c>
      <c r="BN89">
        <v>60</v>
      </c>
      <c r="BO89">
        <v>1</v>
      </c>
      <c r="BP89">
        <v>61</v>
      </c>
      <c r="BQ89">
        <v>1</v>
      </c>
      <c r="BR89">
        <v>62</v>
      </c>
      <c r="BS89">
        <v>-1</v>
      </c>
      <c r="BT89">
        <v>61</v>
      </c>
      <c r="BU89">
        <v>1</v>
      </c>
      <c r="BV89">
        <v>62</v>
      </c>
      <c r="BW89">
        <v>-1</v>
      </c>
      <c r="BX89">
        <v>61</v>
      </c>
      <c r="BY89">
        <v>0</v>
      </c>
      <c r="BZ89">
        <v>61</v>
      </c>
      <c r="CA89">
        <v>-1</v>
      </c>
      <c r="CB89">
        <v>60</v>
      </c>
      <c r="CC89">
        <v>2</v>
      </c>
      <c r="CD89">
        <v>62</v>
      </c>
      <c r="CE89">
        <v>0</v>
      </c>
      <c r="CF89">
        <v>62</v>
      </c>
      <c r="CG89">
        <v>1</v>
      </c>
      <c r="CH89">
        <v>63</v>
      </c>
      <c r="CI89">
        <v>-4</v>
      </c>
      <c r="CJ89">
        <v>59</v>
      </c>
      <c r="CK89">
        <v>1</v>
      </c>
      <c r="CL89">
        <v>60</v>
      </c>
      <c r="CM89">
        <v>0</v>
      </c>
      <c r="CN89">
        <v>60</v>
      </c>
    </row>
    <row r="90" spans="1:92" x14ac:dyDescent="0.3">
      <c r="A90" t="s">
        <v>65</v>
      </c>
      <c r="B90" t="s">
        <v>82</v>
      </c>
      <c r="C90" s="6" t="s">
        <v>372</v>
      </c>
      <c r="D90" t="s">
        <v>373</v>
      </c>
      <c r="E90" t="s">
        <v>68</v>
      </c>
      <c r="F90" t="s">
        <v>168</v>
      </c>
      <c r="G90"/>
      <c r="I90" s="7"/>
      <c r="K90" s="7"/>
      <c r="M90" s="7"/>
      <c r="O90" s="7"/>
      <c r="Q90" s="7"/>
      <c r="S90" s="3">
        <f>T90-R90</f>
        <v>65</v>
      </c>
      <c r="T90">
        <v>65</v>
      </c>
      <c r="U90" s="3">
        <f>V90-T90</f>
        <v>-6</v>
      </c>
      <c r="V90">
        <v>59</v>
      </c>
      <c r="W90" s="3">
        <f>X90-V90</f>
        <v>0</v>
      </c>
      <c r="X90">
        <v>59</v>
      </c>
      <c r="Y90" s="3">
        <f>Z90-X90</f>
        <v>-3</v>
      </c>
      <c r="Z90">
        <v>56</v>
      </c>
      <c r="AA90">
        <v>2</v>
      </c>
      <c r="AB90">
        <v>58</v>
      </c>
      <c r="AC90">
        <v>-1</v>
      </c>
      <c r="AD90">
        <v>57</v>
      </c>
      <c r="AE90">
        <v>2</v>
      </c>
      <c r="AF90">
        <v>59</v>
      </c>
      <c r="AG90">
        <v>-1</v>
      </c>
      <c r="AH90">
        <v>58</v>
      </c>
      <c r="AI90">
        <v>-1</v>
      </c>
      <c r="AJ90">
        <v>57</v>
      </c>
      <c r="AK90">
        <v>2</v>
      </c>
      <c r="AL90">
        <v>59</v>
      </c>
      <c r="AM90">
        <v>0</v>
      </c>
      <c r="AN90">
        <v>59</v>
      </c>
      <c r="AO90">
        <v>-3</v>
      </c>
      <c r="AP90">
        <v>56</v>
      </c>
      <c r="AQ90">
        <v>1</v>
      </c>
      <c r="AR90">
        <v>57</v>
      </c>
      <c r="AS90">
        <v>-3</v>
      </c>
      <c r="AT90">
        <v>54</v>
      </c>
      <c r="AU90">
        <v>1</v>
      </c>
      <c r="AV90">
        <v>55</v>
      </c>
      <c r="AW90">
        <v>-3</v>
      </c>
      <c r="AX90">
        <v>52</v>
      </c>
      <c r="AY90">
        <v>1</v>
      </c>
      <c r="AZ90">
        <v>53</v>
      </c>
      <c r="BA90">
        <v>4</v>
      </c>
      <c r="BB90">
        <v>57</v>
      </c>
      <c r="BC90">
        <v>3</v>
      </c>
      <c r="BD90">
        <v>60</v>
      </c>
      <c r="BE90">
        <v>-6</v>
      </c>
      <c r="BF90">
        <v>54</v>
      </c>
      <c r="BG90">
        <v>2</v>
      </c>
      <c r="BH90">
        <v>56</v>
      </c>
      <c r="BI90">
        <v>-1</v>
      </c>
      <c r="BJ90">
        <v>55</v>
      </c>
      <c r="BK90">
        <v>0</v>
      </c>
      <c r="BL90">
        <v>55</v>
      </c>
      <c r="BM90">
        <v>-4</v>
      </c>
      <c r="BN90">
        <v>51</v>
      </c>
      <c r="BO90">
        <v>1</v>
      </c>
      <c r="BP90">
        <v>52</v>
      </c>
      <c r="BQ90">
        <v>3</v>
      </c>
      <c r="BR90">
        <v>55</v>
      </c>
      <c r="BS90">
        <v>-1</v>
      </c>
      <c r="BT90">
        <v>54</v>
      </c>
      <c r="BU90">
        <v>4</v>
      </c>
      <c r="BV90">
        <v>58</v>
      </c>
      <c r="BW90">
        <v>-2</v>
      </c>
      <c r="BX90">
        <v>56</v>
      </c>
      <c r="BY90">
        <v>2</v>
      </c>
      <c r="BZ90">
        <v>58</v>
      </c>
      <c r="CA90">
        <v>2</v>
      </c>
      <c r="CB90">
        <v>60</v>
      </c>
      <c r="CC90">
        <v>-5</v>
      </c>
      <c r="CD90">
        <v>55</v>
      </c>
      <c r="CE90">
        <v>-1</v>
      </c>
      <c r="CF90">
        <v>54</v>
      </c>
      <c r="CG90">
        <v>5</v>
      </c>
      <c r="CH90">
        <v>59</v>
      </c>
      <c r="CI90">
        <v>-4</v>
      </c>
      <c r="CJ90">
        <v>55</v>
      </c>
      <c r="CK90">
        <v>5</v>
      </c>
      <c r="CL90">
        <v>60</v>
      </c>
      <c r="CM90">
        <v>0</v>
      </c>
      <c r="CN90">
        <v>60</v>
      </c>
    </row>
    <row r="91" spans="1:92" x14ac:dyDescent="0.3">
      <c r="A91" t="s">
        <v>51</v>
      </c>
      <c r="B91" t="s">
        <v>52</v>
      </c>
      <c r="C91" s="5" t="s">
        <v>197</v>
      </c>
      <c r="D91" t="s">
        <v>198</v>
      </c>
      <c r="E91" t="s">
        <v>68</v>
      </c>
      <c r="F91" t="s">
        <v>141</v>
      </c>
      <c r="G91" t="s">
        <v>141</v>
      </c>
      <c r="H91">
        <v>64</v>
      </c>
      <c r="I91" s="3">
        <f>J91-H91</f>
        <v>0</v>
      </c>
      <c r="J91">
        <v>64</v>
      </c>
      <c r="K91" s="3">
        <f>L91-J91</f>
        <v>-2</v>
      </c>
      <c r="L91">
        <v>62</v>
      </c>
      <c r="M91" s="3">
        <f>N91-L91</f>
        <v>2</v>
      </c>
      <c r="N91">
        <v>64</v>
      </c>
      <c r="O91" s="3">
        <f>P91-N91</f>
        <v>-3</v>
      </c>
      <c r="P91">
        <v>61</v>
      </c>
      <c r="Q91" s="3">
        <f>R91-P91</f>
        <v>-1</v>
      </c>
      <c r="R91">
        <v>60</v>
      </c>
      <c r="S91" s="3">
        <f>T91-R91</f>
        <v>-2</v>
      </c>
      <c r="T91">
        <v>58</v>
      </c>
      <c r="U91" s="3">
        <f>V91-T91</f>
        <v>0</v>
      </c>
      <c r="V91">
        <v>58</v>
      </c>
      <c r="W91" s="3">
        <f>X91-V91</f>
        <v>0</v>
      </c>
      <c r="X91">
        <v>58</v>
      </c>
      <c r="Y91" s="3">
        <f>Z91-X91</f>
        <v>-1</v>
      </c>
      <c r="Z91">
        <v>57</v>
      </c>
      <c r="AA91">
        <v>-1</v>
      </c>
      <c r="AB91">
        <v>56</v>
      </c>
      <c r="AC91">
        <v>-2</v>
      </c>
      <c r="AD91">
        <v>54</v>
      </c>
      <c r="AE91">
        <v>2</v>
      </c>
      <c r="AF91">
        <v>56</v>
      </c>
      <c r="AG91">
        <v>-1</v>
      </c>
      <c r="AH91">
        <v>55</v>
      </c>
      <c r="AI91">
        <v>-1</v>
      </c>
      <c r="AJ91">
        <v>54</v>
      </c>
      <c r="AK91">
        <v>-2</v>
      </c>
      <c r="AL91">
        <v>52</v>
      </c>
      <c r="AM91">
        <v>8</v>
      </c>
      <c r="AN91">
        <v>60</v>
      </c>
      <c r="AO91">
        <v>-3</v>
      </c>
      <c r="AP91">
        <v>57</v>
      </c>
      <c r="AQ91">
        <v>0</v>
      </c>
      <c r="AR91">
        <v>57</v>
      </c>
      <c r="AS91">
        <v>-3</v>
      </c>
      <c r="AT91">
        <v>54</v>
      </c>
      <c r="AU91">
        <v>1</v>
      </c>
      <c r="AV91">
        <v>55</v>
      </c>
      <c r="AW91">
        <v>-2</v>
      </c>
      <c r="AX91">
        <v>53</v>
      </c>
      <c r="AY91">
        <v>0</v>
      </c>
      <c r="AZ91">
        <v>53</v>
      </c>
      <c r="BA91">
        <v>2</v>
      </c>
      <c r="BB91">
        <v>55</v>
      </c>
      <c r="BC91">
        <v>1</v>
      </c>
      <c r="BD91">
        <v>56</v>
      </c>
      <c r="BE91">
        <v>-1</v>
      </c>
      <c r="BF91">
        <v>55</v>
      </c>
      <c r="BG91">
        <v>0</v>
      </c>
      <c r="BH91">
        <v>55</v>
      </c>
      <c r="BI91">
        <v>-1</v>
      </c>
      <c r="BJ91">
        <v>54</v>
      </c>
      <c r="BK91">
        <v>1</v>
      </c>
      <c r="BL91">
        <v>55</v>
      </c>
      <c r="BM91">
        <v>-2</v>
      </c>
      <c r="BN91">
        <v>53</v>
      </c>
      <c r="BO91">
        <v>0</v>
      </c>
      <c r="BP91">
        <v>53</v>
      </c>
      <c r="BQ91">
        <v>-1</v>
      </c>
      <c r="BR91">
        <v>52</v>
      </c>
      <c r="BS91">
        <v>2</v>
      </c>
      <c r="BT91">
        <v>54</v>
      </c>
      <c r="BU91">
        <v>0</v>
      </c>
      <c r="BV91">
        <v>54</v>
      </c>
      <c r="BW91">
        <v>4</v>
      </c>
      <c r="BX91">
        <v>58</v>
      </c>
      <c r="BY91">
        <v>0</v>
      </c>
      <c r="BZ91">
        <v>58</v>
      </c>
      <c r="CA91">
        <v>4</v>
      </c>
      <c r="CB91">
        <v>62</v>
      </c>
      <c r="CC91">
        <v>0</v>
      </c>
      <c r="CD91">
        <v>62</v>
      </c>
      <c r="CE91">
        <v>3</v>
      </c>
      <c r="CF91">
        <v>65</v>
      </c>
      <c r="CG91">
        <v>-3</v>
      </c>
      <c r="CH91">
        <v>62</v>
      </c>
      <c r="CI91">
        <v>2</v>
      </c>
      <c r="CJ91">
        <v>64</v>
      </c>
      <c r="CK91">
        <v>-6</v>
      </c>
      <c r="CL91">
        <v>58</v>
      </c>
      <c r="CM91">
        <v>1</v>
      </c>
      <c r="CN91">
        <v>59</v>
      </c>
    </row>
    <row r="92" spans="1:92" x14ac:dyDescent="0.3">
      <c r="A92" t="s">
        <v>65</v>
      </c>
      <c r="B92" t="s">
        <v>82</v>
      </c>
      <c r="C92" s="6" t="s">
        <v>314</v>
      </c>
      <c r="D92" t="s">
        <v>315</v>
      </c>
      <c r="E92" t="s">
        <v>68</v>
      </c>
      <c r="F92" t="s">
        <v>57</v>
      </c>
      <c r="G92"/>
      <c r="H92">
        <v>255</v>
      </c>
      <c r="I92" s="3">
        <f>J92-H92</f>
        <v>0</v>
      </c>
      <c r="J92">
        <v>255</v>
      </c>
      <c r="K92" s="3">
        <f>L92-J92</f>
        <v>-197</v>
      </c>
      <c r="L92">
        <v>58</v>
      </c>
      <c r="M92" s="3">
        <f>N92-L92</f>
        <v>0</v>
      </c>
      <c r="N92">
        <v>58</v>
      </c>
      <c r="O92" s="3">
        <f>P92-N92</f>
        <v>1</v>
      </c>
      <c r="P92">
        <v>59</v>
      </c>
      <c r="Q92" s="3">
        <f>R92-P92</f>
        <v>0</v>
      </c>
      <c r="R92">
        <v>59</v>
      </c>
      <c r="S92" s="3">
        <f>T92-R92</f>
        <v>0</v>
      </c>
      <c r="T92">
        <v>59</v>
      </c>
      <c r="U92" s="3">
        <f>V92-T92</f>
        <v>1</v>
      </c>
      <c r="V92">
        <v>60</v>
      </c>
      <c r="W92" s="3">
        <f>X92-V92</f>
        <v>0</v>
      </c>
      <c r="X92">
        <v>60</v>
      </c>
      <c r="Y92" s="3">
        <f>Z92-X92</f>
        <v>-2</v>
      </c>
      <c r="Z92">
        <v>58</v>
      </c>
      <c r="AA92">
        <v>0</v>
      </c>
      <c r="AB92">
        <v>58</v>
      </c>
      <c r="AC92">
        <v>0</v>
      </c>
      <c r="AD92">
        <v>58</v>
      </c>
      <c r="AE92">
        <v>0</v>
      </c>
      <c r="AF92">
        <v>58</v>
      </c>
      <c r="AG92">
        <v>3</v>
      </c>
      <c r="AH92">
        <v>61</v>
      </c>
      <c r="AI92">
        <v>-3</v>
      </c>
      <c r="AJ92">
        <v>58</v>
      </c>
      <c r="AK92">
        <v>0</v>
      </c>
      <c r="AL92">
        <v>58</v>
      </c>
      <c r="AM92">
        <v>-1</v>
      </c>
      <c r="AN92">
        <v>57</v>
      </c>
      <c r="AO92">
        <v>-1</v>
      </c>
      <c r="AP92">
        <v>56</v>
      </c>
      <c r="AQ92">
        <v>0</v>
      </c>
      <c r="AR92">
        <v>56</v>
      </c>
      <c r="AS92">
        <v>1</v>
      </c>
      <c r="AT92">
        <v>57</v>
      </c>
      <c r="AU92">
        <v>-1</v>
      </c>
      <c r="AV92">
        <v>56</v>
      </c>
      <c r="AW92">
        <v>-1</v>
      </c>
      <c r="AX92">
        <v>55</v>
      </c>
      <c r="AY92">
        <v>1</v>
      </c>
      <c r="AZ92">
        <v>56</v>
      </c>
      <c r="BA92">
        <v>1</v>
      </c>
      <c r="BB92">
        <v>57</v>
      </c>
      <c r="BC92">
        <v>1</v>
      </c>
      <c r="BD92">
        <v>58</v>
      </c>
      <c r="BE92">
        <v>0</v>
      </c>
      <c r="BF92">
        <v>58</v>
      </c>
      <c r="BG92">
        <v>-1</v>
      </c>
      <c r="BH92">
        <v>57</v>
      </c>
      <c r="BI92">
        <v>0</v>
      </c>
      <c r="BJ92">
        <v>57</v>
      </c>
      <c r="BK92">
        <v>1</v>
      </c>
      <c r="BL92">
        <v>58</v>
      </c>
      <c r="BM92">
        <v>0</v>
      </c>
      <c r="BN92">
        <v>58</v>
      </c>
      <c r="BO92">
        <v>-1</v>
      </c>
      <c r="BP92">
        <v>57</v>
      </c>
      <c r="BQ92">
        <v>1</v>
      </c>
      <c r="BR92">
        <v>58</v>
      </c>
      <c r="BS92">
        <v>-1</v>
      </c>
      <c r="BT92">
        <v>57</v>
      </c>
      <c r="BU92">
        <v>1</v>
      </c>
      <c r="BV92">
        <v>58</v>
      </c>
      <c r="BW92">
        <v>1</v>
      </c>
      <c r="BX92">
        <v>59</v>
      </c>
      <c r="BY92">
        <v>-1</v>
      </c>
      <c r="BZ92">
        <v>58</v>
      </c>
      <c r="CA92">
        <v>2</v>
      </c>
      <c r="CB92">
        <v>60</v>
      </c>
      <c r="CC92">
        <v>-3</v>
      </c>
      <c r="CD92">
        <v>57</v>
      </c>
      <c r="CE92">
        <v>1</v>
      </c>
      <c r="CF92">
        <v>58</v>
      </c>
      <c r="CG92">
        <v>0</v>
      </c>
      <c r="CH92">
        <v>58</v>
      </c>
      <c r="CI92">
        <v>3</v>
      </c>
      <c r="CJ92">
        <v>61</v>
      </c>
      <c r="CK92">
        <v>-2</v>
      </c>
      <c r="CL92">
        <v>59</v>
      </c>
      <c r="CM92">
        <v>0</v>
      </c>
      <c r="CN92">
        <v>59</v>
      </c>
    </row>
    <row r="93" spans="1:92" x14ac:dyDescent="0.3">
      <c r="A93" t="s">
        <v>51</v>
      </c>
      <c r="B93" t="s">
        <v>52</v>
      </c>
      <c r="C93" s="5" t="s">
        <v>330</v>
      </c>
      <c r="D93" t="s">
        <v>331</v>
      </c>
      <c r="E93" t="s">
        <v>68</v>
      </c>
      <c r="F93" t="s">
        <v>260</v>
      </c>
      <c r="G93" t="s">
        <v>260</v>
      </c>
      <c r="H93">
        <v>59</v>
      </c>
      <c r="I93" s="3">
        <f>J93-H93</f>
        <v>0</v>
      </c>
      <c r="J93">
        <v>59</v>
      </c>
      <c r="K93" s="3">
        <f>L93-J93</f>
        <v>-2</v>
      </c>
      <c r="L93">
        <v>57</v>
      </c>
      <c r="M93" s="3">
        <f>N93-L93</f>
        <v>3</v>
      </c>
      <c r="N93">
        <v>60</v>
      </c>
      <c r="O93" s="3">
        <f>P93-N93</f>
        <v>-2</v>
      </c>
      <c r="P93">
        <v>58</v>
      </c>
      <c r="Q93" s="3">
        <f>R93-P93</f>
        <v>1</v>
      </c>
      <c r="R93">
        <v>59</v>
      </c>
      <c r="S93" s="3">
        <f>T93-R93</f>
        <v>0</v>
      </c>
      <c r="T93">
        <v>59</v>
      </c>
      <c r="U93" s="3">
        <f>V93-T93</f>
        <v>-3</v>
      </c>
      <c r="V93">
        <v>56</v>
      </c>
      <c r="W93" s="3">
        <f>X93-V93</f>
        <v>1</v>
      </c>
      <c r="X93">
        <v>57</v>
      </c>
      <c r="Y93" s="3">
        <f>Z93-X93</f>
        <v>1</v>
      </c>
      <c r="Z93">
        <v>58</v>
      </c>
      <c r="AA93">
        <v>-2</v>
      </c>
      <c r="AB93">
        <v>56</v>
      </c>
      <c r="AC93">
        <v>-1</v>
      </c>
      <c r="AD93">
        <v>55</v>
      </c>
      <c r="AE93">
        <v>1</v>
      </c>
      <c r="AF93">
        <v>56</v>
      </c>
      <c r="AG93">
        <v>-1</v>
      </c>
      <c r="AH93">
        <v>55</v>
      </c>
      <c r="AI93">
        <v>-2</v>
      </c>
      <c r="AJ93">
        <v>53</v>
      </c>
      <c r="AK93">
        <v>4</v>
      </c>
      <c r="AL93">
        <v>57</v>
      </c>
      <c r="AM93">
        <v>3</v>
      </c>
      <c r="AN93">
        <v>60</v>
      </c>
      <c r="AO93">
        <v>-1</v>
      </c>
      <c r="AP93">
        <v>59</v>
      </c>
      <c r="AQ93">
        <v>3</v>
      </c>
      <c r="AR93">
        <v>62</v>
      </c>
      <c r="AS93">
        <v>-4</v>
      </c>
      <c r="AT93">
        <v>58</v>
      </c>
      <c r="AU93">
        <v>-4</v>
      </c>
      <c r="AV93">
        <v>54</v>
      </c>
      <c r="AW93">
        <v>-3</v>
      </c>
      <c r="AX93">
        <v>51</v>
      </c>
      <c r="AY93">
        <v>4</v>
      </c>
      <c r="AZ93">
        <v>55</v>
      </c>
      <c r="BA93">
        <v>4</v>
      </c>
      <c r="BB93">
        <v>59</v>
      </c>
      <c r="BC93">
        <v>-1</v>
      </c>
      <c r="BD93">
        <v>58</v>
      </c>
      <c r="BE93">
        <v>0</v>
      </c>
      <c r="BF93">
        <v>58</v>
      </c>
      <c r="BG93">
        <v>-1</v>
      </c>
      <c r="BH93">
        <v>57</v>
      </c>
      <c r="BI93">
        <v>1</v>
      </c>
      <c r="BJ93">
        <v>58</v>
      </c>
      <c r="BK93">
        <v>-3</v>
      </c>
      <c r="BL93">
        <v>55</v>
      </c>
      <c r="BM93">
        <v>-7</v>
      </c>
      <c r="BN93">
        <v>48</v>
      </c>
      <c r="BO93">
        <v>1</v>
      </c>
      <c r="BP93">
        <v>49</v>
      </c>
      <c r="BQ93">
        <v>1</v>
      </c>
      <c r="BR93">
        <v>50</v>
      </c>
      <c r="BS93">
        <v>4</v>
      </c>
      <c r="BT93">
        <v>54</v>
      </c>
      <c r="BU93">
        <v>5</v>
      </c>
      <c r="BV93">
        <v>59</v>
      </c>
      <c r="BW93">
        <v>-1</v>
      </c>
      <c r="BX93">
        <v>58</v>
      </c>
      <c r="BY93">
        <v>2</v>
      </c>
      <c r="BZ93">
        <v>60</v>
      </c>
      <c r="CA93">
        <v>0</v>
      </c>
      <c r="CB93">
        <v>60</v>
      </c>
      <c r="CC93">
        <v>-3</v>
      </c>
      <c r="CD93">
        <v>57</v>
      </c>
      <c r="CE93">
        <v>0</v>
      </c>
      <c r="CF93">
        <v>57</v>
      </c>
      <c r="CG93">
        <v>0</v>
      </c>
      <c r="CH93">
        <v>57</v>
      </c>
      <c r="CI93">
        <v>2</v>
      </c>
      <c r="CJ93">
        <v>59</v>
      </c>
      <c r="CK93">
        <v>0</v>
      </c>
      <c r="CL93">
        <v>59</v>
      </c>
      <c r="CM93">
        <v>0</v>
      </c>
      <c r="CN93">
        <v>59</v>
      </c>
    </row>
    <row r="94" spans="1:92" x14ac:dyDescent="0.3">
      <c r="A94" t="s">
        <v>51</v>
      </c>
      <c r="B94" t="s">
        <v>52</v>
      </c>
      <c r="C94" s="7" t="s">
        <v>252</v>
      </c>
      <c r="D94" t="s">
        <v>253</v>
      </c>
      <c r="E94" t="s">
        <v>68</v>
      </c>
      <c r="F94" t="s">
        <v>168</v>
      </c>
      <c r="G94" t="s">
        <v>168</v>
      </c>
      <c r="H94">
        <v>59</v>
      </c>
      <c r="I94" s="3">
        <f>J94-H94</f>
        <v>1</v>
      </c>
      <c r="J94">
        <v>60</v>
      </c>
      <c r="K94" s="3">
        <f>L94-J94</f>
        <v>-1</v>
      </c>
      <c r="L94">
        <v>59</v>
      </c>
      <c r="M94" s="3">
        <f>N94-L94</f>
        <v>5</v>
      </c>
      <c r="N94">
        <v>64</v>
      </c>
      <c r="O94" s="3">
        <f>P94-N94</f>
        <v>-5</v>
      </c>
      <c r="P94">
        <v>59</v>
      </c>
      <c r="Q94" s="3">
        <f>R94-P94</f>
        <v>3</v>
      </c>
      <c r="R94">
        <v>62</v>
      </c>
      <c r="S94" s="3">
        <f>T94-R94</f>
        <v>-1</v>
      </c>
      <c r="T94">
        <v>61</v>
      </c>
      <c r="U94" s="3">
        <f>V94-T94</f>
        <v>4</v>
      </c>
      <c r="V94">
        <v>65</v>
      </c>
      <c r="W94" s="3">
        <f>X94-V94</f>
        <v>0</v>
      </c>
      <c r="X94">
        <v>65</v>
      </c>
      <c r="Y94" s="3">
        <f>Z94-X94</f>
        <v>-4</v>
      </c>
      <c r="Z94">
        <v>61</v>
      </c>
      <c r="AA94">
        <v>0</v>
      </c>
      <c r="AB94">
        <v>61</v>
      </c>
      <c r="AC94">
        <v>0</v>
      </c>
      <c r="AD94">
        <v>61</v>
      </c>
      <c r="AE94">
        <v>-6</v>
      </c>
      <c r="AF94">
        <v>55</v>
      </c>
      <c r="AG94">
        <v>3</v>
      </c>
      <c r="AH94">
        <v>58</v>
      </c>
      <c r="AI94">
        <v>-1</v>
      </c>
      <c r="AJ94">
        <v>57</v>
      </c>
      <c r="AK94">
        <v>-3</v>
      </c>
      <c r="AL94">
        <v>54</v>
      </c>
      <c r="AM94">
        <v>2</v>
      </c>
      <c r="AN94">
        <v>56</v>
      </c>
      <c r="AO94">
        <v>-1</v>
      </c>
      <c r="AP94">
        <v>55</v>
      </c>
      <c r="AQ94">
        <v>4</v>
      </c>
      <c r="AR94">
        <v>59</v>
      </c>
      <c r="AS94">
        <v>-2</v>
      </c>
      <c r="AT94">
        <v>57</v>
      </c>
      <c r="AU94">
        <v>5</v>
      </c>
      <c r="AV94">
        <v>62</v>
      </c>
      <c r="AW94">
        <v>-4</v>
      </c>
      <c r="AX94">
        <v>58</v>
      </c>
      <c r="AY94">
        <v>2</v>
      </c>
      <c r="AZ94">
        <v>60</v>
      </c>
      <c r="BA94">
        <v>-2</v>
      </c>
      <c r="BB94">
        <v>58</v>
      </c>
      <c r="BC94">
        <v>0</v>
      </c>
      <c r="BD94">
        <v>58</v>
      </c>
      <c r="BE94">
        <v>1</v>
      </c>
      <c r="BF94">
        <v>59</v>
      </c>
      <c r="BG94">
        <v>-1</v>
      </c>
      <c r="BH94">
        <v>58</v>
      </c>
      <c r="BI94">
        <v>3</v>
      </c>
      <c r="BJ94">
        <v>61</v>
      </c>
      <c r="BK94">
        <v>0</v>
      </c>
      <c r="BL94">
        <v>61</v>
      </c>
      <c r="BM94">
        <v>-2</v>
      </c>
      <c r="BN94">
        <v>59</v>
      </c>
      <c r="BO94">
        <v>1</v>
      </c>
      <c r="BP94">
        <v>60</v>
      </c>
      <c r="BQ94">
        <v>-4</v>
      </c>
      <c r="BR94">
        <v>56</v>
      </c>
      <c r="BS94">
        <v>5</v>
      </c>
      <c r="BT94">
        <v>61</v>
      </c>
      <c r="BU94">
        <v>0</v>
      </c>
      <c r="BV94">
        <v>61</v>
      </c>
      <c r="BW94">
        <v>-2</v>
      </c>
      <c r="BX94">
        <v>59</v>
      </c>
      <c r="BY94">
        <v>0</v>
      </c>
      <c r="BZ94">
        <v>59</v>
      </c>
      <c r="CA94">
        <v>-1</v>
      </c>
      <c r="CB94">
        <v>58</v>
      </c>
      <c r="CC94">
        <v>3</v>
      </c>
      <c r="CD94">
        <v>61</v>
      </c>
      <c r="CE94">
        <v>1</v>
      </c>
      <c r="CF94">
        <v>62</v>
      </c>
      <c r="CG94">
        <v>0</v>
      </c>
      <c r="CH94">
        <v>62</v>
      </c>
      <c r="CI94">
        <v>-4</v>
      </c>
      <c r="CJ94">
        <v>58</v>
      </c>
      <c r="CK94">
        <v>4</v>
      </c>
      <c r="CL94">
        <v>62</v>
      </c>
      <c r="CM94">
        <v>-3</v>
      </c>
      <c r="CN94">
        <v>59</v>
      </c>
    </row>
    <row r="95" spans="1:92" x14ac:dyDescent="0.3">
      <c r="A95" t="s">
        <v>51</v>
      </c>
      <c r="B95" t="s">
        <v>52</v>
      </c>
      <c r="C95" s="5" t="s">
        <v>258</v>
      </c>
      <c r="D95" t="s">
        <v>259</v>
      </c>
      <c r="E95" t="s">
        <v>68</v>
      </c>
      <c r="F95" t="s">
        <v>184</v>
      </c>
      <c r="G95" t="s">
        <v>260</v>
      </c>
      <c r="H95">
        <v>55</v>
      </c>
      <c r="I95" s="3">
        <f>J95-H95</f>
        <v>1</v>
      </c>
      <c r="J95">
        <v>56</v>
      </c>
      <c r="K95" s="3">
        <f>L95-J95</f>
        <v>-2</v>
      </c>
      <c r="L95">
        <v>54</v>
      </c>
      <c r="M95" s="3">
        <f>N95-L95</f>
        <v>3</v>
      </c>
      <c r="N95">
        <v>57</v>
      </c>
      <c r="O95" s="3">
        <f>P95-N95</f>
        <v>0</v>
      </c>
      <c r="P95">
        <v>57</v>
      </c>
      <c r="Q95" s="3">
        <f>R95-P95</f>
        <v>0</v>
      </c>
      <c r="R95">
        <v>57</v>
      </c>
      <c r="S95" s="3">
        <f>T95-R95</f>
        <v>1</v>
      </c>
      <c r="T95">
        <v>58</v>
      </c>
      <c r="U95" s="3">
        <f>V95-T95</f>
        <v>0</v>
      </c>
      <c r="V95">
        <v>58</v>
      </c>
      <c r="W95" s="3">
        <f>X95-V95</f>
        <v>0</v>
      </c>
      <c r="X95">
        <v>58</v>
      </c>
      <c r="Y95" s="3">
        <f>Z95-X95</f>
        <v>-1</v>
      </c>
      <c r="Z95">
        <v>57</v>
      </c>
      <c r="AA95">
        <v>-2</v>
      </c>
      <c r="AB95">
        <v>55</v>
      </c>
      <c r="AC95">
        <v>-1</v>
      </c>
      <c r="AD95">
        <v>54</v>
      </c>
      <c r="AE95">
        <v>0</v>
      </c>
      <c r="AF95">
        <v>54</v>
      </c>
      <c r="AG95">
        <v>0</v>
      </c>
      <c r="AH95">
        <v>54</v>
      </c>
      <c r="AI95">
        <v>-2</v>
      </c>
      <c r="AJ95">
        <v>52</v>
      </c>
      <c r="AK95">
        <v>1</v>
      </c>
      <c r="AL95">
        <v>53</v>
      </c>
      <c r="AM95">
        <v>5</v>
      </c>
      <c r="AN95">
        <v>58</v>
      </c>
      <c r="AO95">
        <v>-3</v>
      </c>
      <c r="AP95">
        <v>55</v>
      </c>
      <c r="AQ95">
        <v>0</v>
      </c>
      <c r="AR95">
        <v>55</v>
      </c>
      <c r="AS95">
        <v>0</v>
      </c>
      <c r="AT95">
        <v>55</v>
      </c>
      <c r="AU95">
        <v>0</v>
      </c>
      <c r="AV95">
        <v>55</v>
      </c>
      <c r="AW95">
        <v>1</v>
      </c>
      <c r="AX95">
        <v>56</v>
      </c>
      <c r="AY95">
        <v>0</v>
      </c>
      <c r="AZ95">
        <v>56</v>
      </c>
      <c r="BA95">
        <v>1</v>
      </c>
      <c r="BB95">
        <v>57</v>
      </c>
      <c r="BC95">
        <v>0</v>
      </c>
      <c r="BD95">
        <v>57</v>
      </c>
      <c r="BE95">
        <v>-2</v>
      </c>
      <c r="BF95">
        <v>55</v>
      </c>
      <c r="BG95">
        <v>0</v>
      </c>
      <c r="BH95">
        <v>55</v>
      </c>
      <c r="BI95">
        <v>1</v>
      </c>
      <c r="BJ95">
        <v>56</v>
      </c>
      <c r="BK95">
        <v>0</v>
      </c>
      <c r="BL95">
        <v>56</v>
      </c>
      <c r="BM95">
        <v>0</v>
      </c>
      <c r="BN95">
        <v>56</v>
      </c>
      <c r="BO95">
        <v>-2</v>
      </c>
      <c r="BP95">
        <v>54</v>
      </c>
      <c r="BQ95">
        <v>0</v>
      </c>
      <c r="BR95">
        <v>54</v>
      </c>
      <c r="BS95">
        <v>2</v>
      </c>
      <c r="BT95">
        <v>56</v>
      </c>
      <c r="BU95">
        <v>-2</v>
      </c>
      <c r="BV95">
        <v>54</v>
      </c>
      <c r="BW95">
        <v>2</v>
      </c>
      <c r="BX95">
        <v>56</v>
      </c>
      <c r="BY95">
        <v>0</v>
      </c>
      <c r="BZ95">
        <v>56</v>
      </c>
      <c r="CA95">
        <v>3</v>
      </c>
      <c r="CB95">
        <v>59</v>
      </c>
      <c r="CC95">
        <v>-1</v>
      </c>
      <c r="CD95">
        <v>58</v>
      </c>
      <c r="CE95">
        <v>4</v>
      </c>
      <c r="CF95">
        <v>62</v>
      </c>
      <c r="CG95">
        <v>-2</v>
      </c>
      <c r="CH95">
        <v>60</v>
      </c>
      <c r="CI95">
        <v>-2</v>
      </c>
      <c r="CJ95">
        <v>58</v>
      </c>
      <c r="CK95">
        <v>0</v>
      </c>
      <c r="CL95">
        <v>58</v>
      </c>
      <c r="CM95">
        <v>1</v>
      </c>
      <c r="CN95">
        <v>59</v>
      </c>
    </row>
    <row r="96" spans="1:92" x14ac:dyDescent="0.3">
      <c r="A96" t="s">
        <v>51</v>
      </c>
      <c r="B96" t="s">
        <v>52</v>
      </c>
      <c r="C96" s="5" t="s">
        <v>288</v>
      </c>
      <c r="D96" t="s">
        <v>289</v>
      </c>
      <c r="E96" t="s">
        <v>68</v>
      </c>
      <c r="F96" t="s">
        <v>141</v>
      </c>
      <c r="G96" t="s">
        <v>263</v>
      </c>
      <c r="H96">
        <v>58</v>
      </c>
      <c r="I96" s="3">
        <f>J96-H96</f>
        <v>-1</v>
      </c>
      <c r="J96">
        <v>57</v>
      </c>
      <c r="K96" s="3">
        <f>L96-J96</f>
        <v>1</v>
      </c>
      <c r="L96">
        <v>58</v>
      </c>
      <c r="M96" s="3">
        <f>N96-L96</f>
        <v>2</v>
      </c>
      <c r="N96">
        <v>60</v>
      </c>
      <c r="O96" s="3">
        <f>P96-N96</f>
        <v>0</v>
      </c>
      <c r="P96">
        <v>60</v>
      </c>
      <c r="Q96" s="3">
        <f>R96-P96</f>
        <v>1</v>
      </c>
      <c r="R96">
        <v>61</v>
      </c>
      <c r="S96" s="3">
        <f>T96-R96</f>
        <v>1</v>
      </c>
      <c r="T96">
        <v>62</v>
      </c>
      <c r="U96" s="3">
        <f>V96-T96</f>
        <v>-2</v>
      </c>
      <c r="V96">
        <v>60</v>
      </c>
      <c r="W96" s="3">
        <f>X96-V96</f>
        <v>0</v>
      </c>
      <c r="X96">
        <v>60</v>
      </c>
      <c r="Y96" s="3">
        <f>Z96-X96</f>
        <v>-3</v>
      </c>
      <c r="Z96">
        <v>57</v>
      </c>
      <c r="AA96">
        <v>1</v>
      </c>
      <c r="AB96">
        <v>58</v>
      </c>
      <c r="AC96">
        <v>-3</v>
      </c>
      <c r="AD96">
        <v>55</v>
      </c>
      <c r="AE96">
        <v>2</v>
      </c>
      <c r="AF96">
        <v>57</v>
      </c>
      <c r="AG96">
        <v>0</v>
      </c>
      <c r="AH96">
        <v>57</v>
      </c>
      <c r="AI96">
        <v>-4</v>
      </c>
      <c r="AJ96">
        <v>53</v>
      </c>
      <c r="AK96">
        <v>3</v>
      </c>
      <c r="AL96">
        <v>56</v>
      </c>
      <c r="AM96">
        <v>4</v>
      </c>
      <c r="AN96">
        <v>60</v>
      </c>
      <c r="AO96">
        <v>-2</v>
      </c>
      <c r="AP96">
        <v>58</v>
      </c>
      <c r="AQ96">
        <v>2</v>
      </c>
      <c r="AR96">
        <v>60</v>
      </c>
      <c r="AS96">
        <v>-2</v>
      </c>
      <c r="AT96">
        <v>58</v>
      </c>
      <c r="AU96">
        <v>0</v>
      </c>
      <c r="AV96">
        <v>58</v>
      </c>
      <c r="AW96">
        <v>-1</v>
      </c>
      <c r="AX96">
        <v>57</v>
      </c>
      <c r="AY96">
        <v>1</v>
      </c>
      <c r="AZ96">
        <v>58</v>
      </c>
      <c r="BA96">
        <v>2</v>
      </c>
      <c r="BB96">
        <v>60</v>
      </c>
      <c r="BC96">
        <v>-2</v>
      </c>
      <c r="BD96">
        <v>58</v>
      </c>
      <c r="BE96">
        <v>3</v>
      </c>
      <c r="BF96">
        <v>61</v>
      </c>
      <c r="BG96">
        <v>-2</v>
      </c>
      <c r="BH96">
        <v>59</v>
      </c>
      <c r="BI96">
        <v>-3</v>
      </c>
      <c r="BJ96">
        <v>56</v>
      </c>
      <c r="BK96">
        <v>5</v>
      </c>
      <c r="BL96">
        <v>61</v>
      </c>
      <c r="BM96">
        <v>-3</v>
      </c>
      <c r="BN96">
        <v>58</v>
      </c>
      <c r="BO96">
        <v>0</v>
      </c>
      <c r="BP96">
        <v>58</v>
      </c>
      <c r="BQ96">
        <v>1</v>
      </c>
      <c r="BR96">
        <v>59</v>
      </c>
      <c r="BS96">
        <v>-1</v>
      </c>
      <c r="BT96">
        <v>58</v>
      </c>
      <c r="BU96">
        <v>2</v>
      </c>
      <c r="BV96">
        <v>60</v>
      </c>
      <c r="BW96">
        <v>-3</v>
      </c>
      <c r="BX96">
        <v>57</v>
      </c>
      <c r="BY96">
        <v>0</v>
      </c>
      <c r="BZ96">
        <v>57</v>
      </c>
      <c r="CA96">
        <v>1</v>
      </c>
      <c r="CB96">
        <v>58</v>
      </c>
      <c r="CC96">
        <v>1</v>
      </c>
      <c r="CD96">
        <v>59</v>
      </c>
      <c r="CE96">
        <v>1</v>
      </c>
      <c r="CF96">
        <v>60</v>
      </c>
      <c r="CG96">
        <v>-2</v>
      </c>
      <c r="CH96">
        <v>58</v>
      </c>
      <c r="CI96">
        <v>0</v>
      </c>
      <c r="CJ96">
        <v>58</v>
      </c>
      <c r="CK96">
        <v>2</v>
      </c>
      <c r="CL96">
        <v>60</v>
      </c>
      <c r="CM96">
        <v>-1</v>
      </c>
      <c r="CN96">
        <v>59</v>
      </c>
    </row>
    <row r="97" spans="1:92" x14ac:dyDescent="0.3">
      <c r="A97" t="s">
        <v>247</v>
      </c>
      <c r="B97" t="s">
        <v>52</v>
      </c>
      <c r="C97" s="6" t="s">
        <v>342</v>
      </c>
      <c r="D97" t="s">
        <v>343</v>
      </c>
      <c r="E97" t="s">
        <v>68</v>
      </c>
      <c r="F97" t="s">
        <v>78</v>
      </c>
      <c r="G97" t="s">
        <v>171</v>
      </c>
      <c r="H97">
        <v>61</v>
      </c>
      <c r="I97" s="3">
        <f>J97-H97</f>
        <v>1</v>
      </c>
      <c r="J97">
        <v>62</v>
      </c>
      <c r="K97" s="3">
        <f>L97-J97</f>
        <v>2</v>
      </c>
      <c r="L97">
        <v>64</v>
      </c>
      <c r="M97" s="3">
        <f>N97-L97</f>
        <v>-1</v>
      </c>
      <c r="N97">
        <v>63</v>
      </c>
      <c r="O97" s="3">
        <f>P97-N97</f>
        <v>2</v>
      </c>
      <c r="P97">
        <v>65</v>
      </c>
      <c r="Q97" s="3">
        <f>R97-P97</f>
        <v>190</v>
      </c>
      <c r="R97">
        <v>255</v>
      </c>
      <c r="S97" s="3">
        <f>T97-R97</f>
        <v>0</v>
      </c>
      <c r="T97">
        <v>255</v>
      </c>
      <c r="U97" s="3">
        <f>V97-T97</f>
        <v>0</v>
      </c>
      <c r="V97">
        <v>255</v>
      </c>
      <c r="W97" s="3">
        <f>X97-V97</f>
        <v>0</v>
      </c>
      <c r="X97">
        <v>255</v>
      </c>
      <c r="Y97" s="3">
        <f>Z97-X97</f>
        <v>0</v>
      </c>
      <c r="Z97">
        <v>255</v>
      </c>
      <c r="AA97">
        <v>0</v>
      </c>
      <c r="AB97">
        <v>255</v>
      </c>
      <c r="AC97">
        <v>0</v>
      </c>
      <c r="AD97">
        <v>255</v>
      </c>
      <c r="AE97">
        <v>0</v>
      </c>
      <c r="AF97">
        <v>255</v>
      </c>
      <c r="AG97">
        <v>0</v>
      </c>
      <c r="AH97">
        <v>255</v>
      </c>
      <c r="AI97">
        <v>0</v>
      </c>
      <c r="AJ97">
        <v>255</v>
      </c>
      <c r="AK97">
        <v>0</v>
      </c>
      <c r="AL97">
        <v>255</v>
      </c>
      <c r="AM97">
        <v>-193</v>
      </c>
      <c r="AN97">
        <v>62</v>
      </c>
      <c r="AO97">
        <v>-4</v>
      </c>
      <c r="AP97">
        <v>58</v>
      </c>
      <c r="AQ97">
        <v>0</v>
      </c>
      <c r="AR97">
        <v>58</v>
      </c>
      <c r="AS97">
        <v>-2</v>
      </c>
      <c r="AT97">
        <v>56</v>
      </c>
      <c r="AU97">
        <v>1</v>
      </c>
      <c r="AV97">
        <v>57</v>
      </c>
      <c r="AW97">
        <v>1</v>
      </c>
      <c r="AX97">
        <v>58</v>
      </c>
      <c r="AY97">
        <v>0</v>
      </c>
      <c r="AZ97">
        <v>58</v>
      </c>
      <c r="BA97">
        <v>197</v>
      </c>
      <c r="BB97">
        <v>255</v>
      </c>
      <c r="BC97">
        <v>-196</v>
      </c>
      <c r="BD97">
        <v>59</v>
      </c>
      <c r="BE97">
        <v>-4</v>
      </c>
      <c r="BF97">
        <v>55</v>
      </c>
      <c r="BG97">
        <v>-1</v>
      </c>
      <c r="BH97">
        <v>54</v>
      </c>
      <c r="BI97">
        <v>0</v>
      </c>
      <c r="BJ97">
        <v>54</v>
      </c>
      <c r="BK97">
        <v>2</v>
      </c>
      <c r="BL97">
        <v>56</v>
      </c>
      <c r="BM97">
        <v>1</v>
      </c>
      <c r="BN97">
        <v>57</v>
      </c>
      <c r="BO97">
        <v>-2</v>
      </c>
      <c r="BP97">
        <v>55</v>
      </c>
      <c r="BQ97">
        <v>0</v>
      </c>
      <c r="BR97">
        <v>55</v>
      </c>
      <c r="BS97">
        <v>-1</v>
      </c>
      <c r="BT97">
        <v>54</v>
      </c>
      <c r="BU97">
        <v>1</v>
      </c>
      <c r="BV97">
        <v>55</v>
      </c>
      <c r="BW97">
        <v>0</v>
      </c>
      <c r="BX97">
        <v>55</v>
      </c>
      <c r="BY97">
        <v>2</v>
      </c>
      <c r="BZ97">
        <v>57</v>
      </c>
      <c r="CA97">
        <v>2</v>
      </c>
      <c r="CB97">
        <v>59</v>
      </c>
      <c r="CC97">
        <v>-3</v>
      </c>
      <c r="CD97">
        <v>56</v>
      </c>
      <c r="CE97">
        <v>0</v>
      </c>
      <c r="CF97">
        <v>56</v>
      </c>
      <c r="CG97">
        <v>3</v>
      </c>
      <c r="CH97">
        <v>59</v>
      </c>
      <c r="CI97">
        <v>-1</v>
      </c>
      <c r="CJ97">
        <v>58</v>
      </c>
      <c r="CK97">
        <v>2</v>
      </c>
      <c r="CL97">
        <v>60</v>
      </c>
      <c r="CM97">
        <v>-1</v>
      </c>
      <c r="CN97">
        <v>59</v>
      </c>
    </row>
    <row r="98" spans="1:92" x14ac:dyDescent="0.3">
      <c r="A98" t="s">
        <v>51</v>
      </c>
      <c r="B98" t="s">
        <v>52</v>
      </c>
      <c r="C98" s="5" t="s">
        <v>266</v>
      </c>
      <c r="D98" t="s">
        <v>267</v>
      </c>
      <c r="E98" t="s">
        <v>68</v>
      </c>
      <c r="F98" t="s">
        <v>263</v>
      </c>
      <c r="G98" t="s">
        <v>61</v>
      </c>
      <c r="H98">
        <v>62</v>
      </c>
      <c r="I98" s="3">
        <f>J98-H98</f>
        <v>-1</v>
      </c>
      <c r="J98">
        <v>61</v>
      </c>
      <c r="K98" s="3">
        <f>L98-J98</f>
        <v>-3</v>
      </c>
      <c r="L98">
        <v>58</v>
      </c>
      <c r="M98" s="3">
        <f>N98-L98</f>
        <v>7</v>
      </c>
      <c r="N98">
        <v>65</v>
      </c>
      <c r="O98" s="3">
        <f>P98-N98</f>
        <v>1</v>
      </c>
      <c r="P98">
        <v>66</v>
      </c>
      <c r="Q98" s="3">
        <f>R98-P98</f>
        <v>-5</v>
      </c>
      <c r="R98">
        <v>61</v>
      </c>
      <c r="S98" s="3">
        <f>T98-R98</f>
        <v>1</v>
      </c>
      <c r="T98">
        <v>62</v>
      </c>
      <c r="U98" s="3">
        <f>V98-T98</f>
        <v>0</v>
      </c>
      <c r="V98">
        <v>62</v>
      </c>
      <c r="W98" s="3">
        <f>X98-V98</f>
        <v>0</v>
      </c>
      <c r="X98">
        <v>62</v>
      </c>
      <c r="Y98" s="3">
        <f>Z98-X98</f>
        <v>-4</v>
      </c>
      <c r="Z98">
        <v>58</v>
      </c>
      <c r="AA98">
        <v>2</v>
      </c>
      <c r="AB98">
        <v>60</v>
      </c>
      <c r="AC98">
        <v>-2</v>
      </c>
      <c r="AD98">
        <v>58</v>
      </c>
      <c r="AE98">
        <v>1</v>
      </c>
      <c r="AF98">
        <v>59</v>
      </c>
      <c r="AG98">
        <v>0</v>
      </c>
      <c r="AH98">
        <v>59</v>
      </c>
      <c r="AI98">
        <v>-3</v>
      </c>
      <c r="AJ98">
        <v>56</v>
      </c>
      <c r="AK98">
        <v>2</v>
      </c>
      <c r="AL98">
        <v>58</v>
      </c>
      <c r="AM98">
        <v>4</v>
      </c>
      <c r="AN98">
        <v>62</v>
      </c>
      <c r="AO98">
        <v>0</v>
      </c>
      <c r="AP98">
        <v>62</v>
      </c>
      <c r="AQ98">
        <v>-1</v>
      </c>
      <c r="AR98">
        <v>61</v>
      </c>
      <c r="AS98">
        <v>-3</v>
      </c>
      <c r="AT98">
        <v>58</v>
      </c>
      <c r="AU98">
        <v>1</v>
      </c>
      <c r="AV98">
        <v>59</v>
      </c>
      <c r="AW98">
        <v>-1</v>
      </c>
      <c r="AX98">
        <v>58</v>
      </c>
      <c r="AY98">
        <v>3</v>
      </c>
      <c r="AZ98">
        <v>61</v>
      </c>
      <c r="BA98">
        <v>-3</v>
      </c>
      <c r="BB98">
        <v>58</v>
      </c>
      <c r="BC98">
        <v>2</v>
      </c>
      <c r="BD98">
        <v>60</v>
      </c>
      <c r="BE98">
        <v>2</v>
      </c>
      <c r="BF98">
        <v>62</v>
      </c>
      <c r="BG98">
        <v>-1</v>
      </c>
      <c r="BH98">
        <v>61</v>
      </c>
      <c r="BI98">
        <v>0</v>
      </c>
      <c r="BJ98">
        <v>61</v>
      </c>
      <c r="BK98">
        <v>2</v>
      </c>
      <c r="BL98">
        <v>63</v>
      </c>
      <c r="BM98">
        <v>-2</v>
      </c>
      <c r="BN98">
        <v>61</v>
      </c>
      <c r="BO98">
        <v>-3</v>
      </c>
      <c r="BP98">
        <v>58</v>
      </c>
      <c r="BQ98">
        <v>3</v>
      </c>
      <c r="BR98">
        <v>61</v>
      </c>
      <c r="BS98">
        <v>0</v>
      </c>
      <c r="BT98">
        <v>61</v>
      </c>
      <c r="BU98">
        <v>0</v>
      </c>
      <c r="BV98">
        <v>61</v>
      </c>
      <c r="BW98">
        <v>0</v>
      </c>
      <c r="BX98">
        <v>61</v>
      </c>
      <c r="BY98">
        <v>0</v>
      </c>
      <c r="BZ98">
        <v>61</v>
      </c>
      <c r="CA98">
        <v>2</v>
      </c>
      <c r="CB98">
        <v>63</v>
      </c>
      <c r="CC98">
        <v>-1</v>
      </c>
      <c r="CD98">
        <v>62</v>
      </c>
      <c r="CE98">
        <v>-1</v>
      </c>
      <c r="CF98">
        <v>61</v>
      </c>
      <c r="CG98">
        <v>-1</v>
      </c>
      <c r="CH98">
        <v>60</v>
      </c>
      <c r="CI98">
        <v>-3</v>
      </c>
      <c r="CJ98">
        <v>57</v>
      </c>
      <c r="CK98">
        <v>2</v>
      </c>
      <c r="CL98">
        <v>59</v>
      </c>
      <c r="CM98">
        <v>0</v>
      </c>
      <c r="CN98">
        <v>59</v>
      </c>
    </row>
    <row r="99" spans="1:92" x14ac:dyDescent="0.3">
      <c r="A99" t="s">
        <v>51</v>
      </c>
      <c r="B99" t="s">
        <v>52</v>
      </c>
      <c r="C99" s="5" t="s">
        <v>299</v>
      </c>
      <c r="D99" t="s">
        <v>300</v>
      </c>
      <c r="E99" t="s">
        <v>68</v>
      </c>
      <c r="F99" t="s">
        <v>151</v>
      </c>
      <c r="G99" t="s">
        <v>229</v>
      </c>
      <c r="H99">
        <v>56</v>
      </c>
      <c r="I99" s="3">
        <f>J99-H99</f>
        <v>3</v>
      </c>
      <c r="J99">
        <v>59</v>
      </c>
      <c r="K99" s="3">
        <f>L99-J99</f>
        <v>-2</v>
      </c>
      <c r="L99">
        <v>57</v>
      </c>
      <c r="M99" s="3">
        <f>N99-L99</f>
        <v>0</v>
      </c>
      <c r="N99">
        <v>57</v>
      </c>
      <c r="O99" s="3">
        <f>P99-N99</f>
        <v>8</v>
      </c>
      <c r="P99">
        <v>65</v>
      </c>
      <c r="Q99" s="3">
        <f>R99-P99</f>
        <v>-2</v>
      </c>
      <c r="R99">
        <v>63</v>
      </c>
      <c r="S99" s="3">
        <f>T99-R99</f>
        <v>-2</v>
      </c>
      <c r="T99">
        <v>61</v>
      </c>
      <c r="U99" s="3">
        <f>V99-T99</f>
        <v>2</v>
      </c>
      <c r="V99">
        <v>63</v>
      </c>
      <c r="W99" s="3">
        <f>X99-V99</f>
        <v>0</v>
      </c>
      <c r="X99">
        <v>63</v>
      </c>
      <c r="Y99" s="3">
        <f>Z99-X99</f>
        <v>-5</v>
      </c>
      <c r="Z99">
        <v>58</v>
      </c>
      <c r="AA99">
        <v>3</v>
      </c>
      <c r="AB99">
        <v>61</v>
      </c>
      <c r="AC99">
        <v>-3</v>
      </c>
      <c r="AD99">
        <v>58</v>
      </c>
      <c r="AE99">
        <v>0</v>
      </c>
      <c r="AF99">
        <v>58</v>
      </c>
      <c r="AG99">
        <v>-3</v>
      </c>
      <c r="AH99">
        <v>55</v>
      </c>
      <c r="AI99">
        <v>2</v>
      </c>
      <c r="AJ99">
        <v>57</v>
      </c>
      <c r="AK99">
        <v>0</v>
      </c>
      <c r="AL99">
        <v>57</v>
      </c>
      <c r="AM99">
        <v>5</v>
      </c>
      <c r="AN99">
        <v>62</v>
      </c>
      <c r="AO99">
        <v>-1</v>
      </c>
      <c r="AP99">
        <v>61</v>
      </c>
      <c r="AQ99">
        <v>0</v>
      </c>
      <c r="AR99">
        <v>61</v>
      </c>
      <c r="AS99">
        <v>0</v>
      </c>
      <c r="AT99">
        <v>61</v>
      </c>
      <c r="AU99">
        <v>-4</v>
      </c>
      <c r="AV99">
        <v>57</v>
      </c>
      <c r="AW99">
        <v>1</v>
      </c>
      <c r="AX99">
        <v>58</v>
      </c>
      <c r="AY99">
        <v>-1</v>
      </c>
      <c r="AZ99">
        <v>57</v>
      </c>
      <c r="BA99">
        <v>-1</v>
      </c>
      <c r="BB99">
        <v>56</v>
      </c>
      <c r="BC99">
        <v>2</v>
      </c>
      <c r="BD99">
        <v>58</v>
      </c>
      <c r="BE99">
        <v>-1</v>
      </c>
      <c r="BF99">
        <v>57</v>
      </c>
      <c r="BG99">
        <v>3</v>
      </c>
      <c r="BH99">
        <v>60</v>
      </c>
      <c r="BI99">
        <v>-4</v>
      </c>
      <c r="BJ99">
        <v>56</v>
      </c>
      <c r="BK99">
        <v>5</v>
      </c>
      <c r="BL99">
        <v>61</v>
      </c>
      <c r="BM99">
        <v>-1</v>
      </c>
      <c r="BN99">
        <v>60</v>
      </c>
      <c r="BO99">
        <v>1</v>
      </c>
      <c r="BP99">
        <v>61</v>
      </c>
      <c r="BQ99">
        <v>-3</v>
      </c>
      <c r="BR99">
        <v>58</v>
      </c>
      <c r="BS99">
        <v>1</v>
      </c>
      <c r="BT99">
        <v>59</v>
      </c>
      <c r="BU99">
        <v>-2</v>
      </c>
      <c r="BV99">
        <v>57</v>
      </c>
      <c r="BW99">
        <v>1</v>
      </c>
      <c r="BX99">
        <v>58</v>
      </c>
      <c r="BY99">
        <v>1</v>
      </c>
      <c r="BZ99">
        <v>59</v>
      </c>
      <c r="CA99">
        <v>-1</v>
      </c>
      <c r="CB99">
        <v>58</v>
      </c>
      <c r="CC99">
        <v>1</v>
      </c>
      <c r="CD99">
        <v>59</v>
      </c>
      <c r="CE99">
        <v>0</v>
      </c>
      <c r="CF99">
        <v>59</v>
      </c>
      <c r="CG99">
        <v>-5</v>
      </c>
      <c r="CH99">
        <v>54</v>
      </c>
      <c r="CI99">
        <v>8</v>
      </c>
      <c r="CJ99">
        <v>62</v>
      </c>
      <c r="CK99">
        <v>-6</v>
      </c>
      <c r="CL99">
        <v>56</v>
      </c>
      <c r="CM99">
        <v>2</v>
      </c>
      <c r="CN99">
        <v>58</v>
      </c>
    </row>
    <row r="100" spans="1:92" x14ac:dyDescent="0.3">
      <c r="A100" t="s">
        <v>51</v>
      </c>
      <c r="B100" t="s">
        <v>52</v>
      </c>
      <c r="C100" s="5" t="s">
        <v>276</v>
      </c>
      <c r="D100" t="s">
        <v>277</v>
      </c>
      <c r="E100" t="s">
        <v>68</v>
      </c>
      <c r="F100" t="s">
        <v>168</v>
      </c>
      <c r="G100" t="s">
        <v>168</v>
      </c>
      <c r="H100">
        <v>61</v>
      </c>
      <c r="I100" s="3">
        <f>J100-H100</f>
        <v>-2</v>
      </c>
      <c r="J100">
        <v>59</v>
      </c>
      <c r="K100" s="3">
        <f>L100-J100</f>
        <v>-1</v>
      </c>
      <c r="L100">
        <v>58</v>
      </c>
      <c r="M100" s="3">
        <f>N100-L100</f>
        <v>2</v>
      </c>
      <c r="N100">
        <v>60</v>
      </c>
      <c r="O100" s="3">
        <f>P100-N100</f>
        <v>0</v>
      </c>
      <c r="P100">
        <v>60</v>
      </c>
      <c r="Q100" s="3">
        <f>R100-P100</f>
        <v>0</v>
      </c>
      <c r="R100">
        <v>60</v>
      </c>
      <c r="S100" s="3">
        <f>T100-R100</f>
        <v>2</v>
      </c>
      <c r="T100">
        <v>62</v>
      </c>
      <c r="U100" s="3">
        <f>V100-T100</f>
        <v>0</v>
      </c>
      <c r="V100">
        <v>62</v>
      </c>
      <c r="W100" s="3">
        <f>X100-V100</f>
        <v>0</v>
      </c>
      <c r="X100">
        <v>62</v>
      </c>
      <c r="Y100" s="3">
        <f>Z100-X100</f>
        <v>-3</v>
      </c>
      <c r="Z100">
        <v>59</v>
      </c>
      <c r="AA100">
        <v>0</v>
      </c>
      <c r="AB100">
        <v>59</v>
      </c>
      <c r="AC100">
        <v>0</v>
      </c>
      <c r="AD100">
        <v>59</v>
      </c>
      <c r="AE100">
        <v>0</v>
      </c>
      <c r="AF100">
        <v>59</v>
      </c>
      <c r="AG100">
        <v>-2</v>
      </c>
      <c r="AH100">
        <v>57</v>
      </c>
      <c r="AI100">
        <v>-3</v>
      </c>
      <c r="AJ100">
        <v>54</v>
      </c>
      <c r="AK100">
        <v>1</v>
      </c>
      <c r="AL100">
        <v>55</v>
      </c>
      <c r="AM100">
        <v>2</v>
      </c>
      <c r="AN100">
        <v>57</v>
      </c>
      <c r="AO100">
        <v>0</v>
      </c>
      <c r="AP100">
        <v>57</v>
      </c>
      <c r="AQ100">
        <v>1</v>
      </c>
      <c r="AR100">
        <v>58</v>
      </c>
      <c r="AS100">
        <v>0</v>
      </c>
      <c r="AT100">
        <v>58</v>
      </c>
      <c r="AU100">
        <v>0</v>
      </c>
      <c r="AV100">
        <v>58</v>
      </c>
      <c r="AW100">
        <v>-3</v>
      </c>
      <c r="AX100">
        <v>55</v>
      </c>
      <c r="AY100">
        <v>2</v>
      </c>
      <c r="AZ100">
        <v>57</v>
      </c>
      <c r="BA100">
        <v>0</v>
      </c>
      <c r="BB100">
        <v>57</v>
      </c>
      <c r="BC100">
        <v>2</v>
      </c>
      <c r="BD100">
        <v>59</v>
      </c>
      <c r="BE100">
        <v>2</v>
      </c>
      <c r="BF100">
        <v>61</v>
      </c>
      <c r="BG100">
        <v>-3</v>
      </c>
      <c r="BH100">
        <v>58</v>
      </c>
      <c r="BI100">
        <v>1</v>
      </c>
      <c r="BJ100">
        <v>59</v>
      </c>
      <c r="BK100">
        <v>-1</v>
      </c>
      <c r="BL100">
        <v>58</v>
      </c>
      <c r="BM100">
        <v>-3</v>
      </c>
      <c r="BN100">
        <v>55</v>
      </c>
      <c r="BO100">
        <v>1</v>
      </c>
      <c r="BP100">
        <v>56</v>
      </c>
      <c r="BQ100">
        <v>-1</v>
      </c>
      <c r="BR100">
        <v>55</v>
      </c>
      <c r="BS100">
        <v>4</v>
      </c>
      <c r="BT100">
        <v>59</v>
      </c>
      <c r="BU100">
        <v>1</v>
      </c>
      <c r="BV100">
        <v>60</v>
      </c>
      <c r="BW100">
        <v>-1</v>
      </c>
      <c r="BX100">
        <v>59</v>
      </c>
      <c r="BY100">
        <v>-2</v>
      </c>
      <c r="BZ100">
        <v>57</v>
      </c>
      <c r="CA100">
        <v>-1</v>
      </c>
      <c r="CB100">
        <v>56</v>
      </c>
      <c r="CC100">
        <v>1</v>
      </c>
      <c r="CD100">
        <v>57</v>
      </c>
      <c r="CE100">
        <v>4</v>
      </c>
      <c r="CF100">
        <v>61</v>
      </c>
      <c r="CG100">
        <v>-4</v>
      </c>
      <c r="CH100">
        <v>57</v>
      </c>
      <c r="CI100">
        <v>3</v>
      </c>
      <c r="CJ100">
        <v>60</v>
      </c>
      <c r="CK100">
        <v>-3</v>
      </c>
      <c r="CL100">
        <v>57</v>
      </c>
      <c r="CM100">
        <v>1</v>
      </c>
      <c r="CN100">
        <v>58</v>
      </c>
    </row>
    <row r="101" spans="1:92" x14ac:dyDescent="0.3">
      <c r="A101" t="s">
        <v>74</v>
      </c>
      <c r="B101" t="s">
        <v>52</v>
      </c>
      <c r="C101" s="5" t="s">
        <v>334</v>
      </c>
      <c r="D101" t="s">
        <v>335</v>
      </c>
      <c r="E101" t="s">
        <v>68</v>
      </c>
      <c r="F101" t="s">
        <v>141</v>
      </c>
      <c r="G101" t="s">
        <v>145</v>
      </c>
      <c r="H101">
        <v>59</v>
      </c>
      <c r="I101" s="3">
        <f>J101-H101</f>
        <v>3</v>
      </c>
      <c r="J101">
        <v>62</v>
      </c>
      <c r="K101" s="3">
        <f>L101-J101</f>
        <v>-2</v>
      </c>
      <c r="L101">
        <v>60</v>
      </c>
      <c r="M101" s="3">
        <f>N101-L101</f>
        <v>-1</v>
      </c>
      <c r="N101">
        <v>59</v>
      </c>
      <c r="O101" s="3">
        <f>P101-N101</f>
        <v>0</v>
      </c>
      <c r="P101">
        <v>59</v>
      </c>
      <c r="Q101" s="3">
        <f>R101-P101</f>
        <v>0</v>
      </c>
      <c r="R101">
        <v>59</v>
      </c>
      <c r="S101" s="3">
        <f>T101-R101</f>
        <v>-1</v>
      </c>
      <c r="T101">
        <v>58</v>
      </c>
      <c r="U101" s="3">
        <f>V101-T101</f>
        <v>0</v>
      </c>
      <c r="V101">
        <v>58</v>
      </c>
      <c r="W101" s="3">
        <f>X101-V101</f>
        <v>0</v>
      </c>
      <c r="X101">
        <v>58</v>
      </c>
      <c r="Y101" s="3">
        <f>Z101-X101</f>
        <v>-1</v>
      </c>
      <c r="Z101">
        <v>57</v>
      </c>
      <c r="AA101">
        <v>0</v>
      </c>
      <c r="AB101">
        <v>57</v>
      </c>
      <c r="AC101">
        <v>-1</v>
      </c>
      <c r="AD101">
        <v>56</v>
      </c>
      <c r="AE101">
        <v>1</v>
      </c>
      <c r="AF101">
        <v>57</v>
      </c>
      <c r="AG101">
        <v>1</v>
      </c>
      <c r="AH101">
        <v>58</v>
      </c>
      <c r="AI101">
        <v>0</v>
      </c>
      <c r="AJ101">
        <v>58</v>
      </c>
      <c r="AK101">
        <v>-2</v>
      </c>
      <c r="AL101">
        <v>56</v>
      </c>
      <c r="AM101">
        <v>199</v>
      </c>
      <c r="AN101">
        <v>255</v>
      </c>
      <c r="AO101">
        <v>0</v>
      </c>
      <c r="AP101">
        <v>255</v>
      </c>
      <c r="AQ101">
        <v>0</v>
      </c>
      <c r="AR101">
        <v>255</v>
      </c>
      <c r="AS101">
        <v>0</v>
      </c>
      <c r="AT101">
        <v>255</v>
      </c>
      <c r="AU101">
        <v>0</v>
      </c>
      <c r="AV101">
        <v>255</v>
      </c>
      <c r="AW101">
        <v>0</v>
      </c>
      <c r="AX101">
        <v>255</v>
      </c>
      <c r="AY101">
        <v>0</v>
      </c>
      <c r="AZ101">
        <v>255</v>
      </c>
      <c r="BA101">
        <v>0</v>
      </c>
      <c r="BB101">
        <v>255</v>
      </c>
      <c r="BC101">
        <v>0</v>
      </c>
      <c r="BD101">
        <v>255</v>
      </c>
      <c r="BE101">
        <v>-198</v>
      </c>
      <c r="BF101">
        <v>57</v>
      </c>
      <c r="BG101">
        <v>-1</v>
      </c>
      <c r="BH101">
        <v>56</v>
      </c>
      <c r="BI101">
        <v>1</v>
      </c>
      <c r="BJ101">
        <v>57</v>
      </c>
      <c r="BK101">
        <v>0</v>
      </c>
      <c r="BL101">
        <v>57</v>
      </c>
      <c r="BM101">
        <v>0</v>
      </c>
      <c r="BN101">
        <v>57</v>
      </c>
      <c r="BO101">
        <v>-1</v>
      </c>
      <c r="BP101">
        <v>56</v>
      </c>
      <c r="BQ101">
        <v>1</v>
      </c>
      <c r="BR101">
        <v>57</v>
      </c>
      <c r="BS101">
        <v>-2</v>
      </c>
      <c r="BT101">
        <v>55</v>
      </c>
      <c r="BU101">
        <v>2</v>
      </c>
      <c r="BV101">
        <v>57</v>
      </c>
      <c r="BW101">
        <v>-1</v>
      </c>
      <c r="BX101">
        <v>56</v>
      </c>
      <c r="BY101">
        <v>2</v>
      </c>
      <c r="BZ101">
        <v>58</v>
      </c>
      <c r="CA101">
        <v>1</v>
      </c>
      <c r="CB101">
        <v>59</v>
      </c>
      <c r="CC101">
        <v>-3</v>
      </c>
      <c r="CD101">
        <v>56</v>
      </c>
      <c r="CE101">
        <v>1</v>
      </c>
      <c r="CF101">
        <v>57</v>
      </c>
      <c r="CG101">
        <v>2</v>
      </c>
      <c r="CH101">
        <v>59</v>
      </c>
      <c r="CI101">
        <v>0</v>
      </c>
      <c r="CJ101">
        <v>59</v>
      </c>
      <c r="CK101">
        <v>-1</v>
      </c>
      <c r="CL101">
        <v>58</v>
      </c>
      <c r="CM101">
        <v>0</v>
      </c>
      <c r="CN101">
        <v>58</v>
      </c>
    </row>
    <row r="102" spans="1:92" x14ac:dyDescent="0.3">
      <c r="A102" t="s">
        <v>51</v>
      </c>
      <c r="B102" t="s">
        <v>52</v>
      </c>
      <c r="C102" s="5" t="s">
        <v>165</v>
      </c>
      <c r="D102" t="s">
        <v>166</v>
      </c>
      <c r="E102" t="s">
        <v>68</v>
      </c>
      <c r="F102" t="s">
        <v>167</v>
      </c>
      <c r="G102" s="7" t="s">
        <v>168</v>
      </c>
      <c r="H102">
        <v>56</v>
      </c>
      <c r="I102" s="3">
        <f>J102-H102</f>
        <v>3</v>
      </c>
      <c r="J102">
        <v>59</v>
      </c>
      <c r="K102" s="3">
        <f>L102-J102</f>
        <v>2</v>
      </c>
      <c r="L102">
        <v>61</v>
      </c>
      <c r="M102" s="3">
        <f>N102-L102</f>
        <v>3</v>
      </c>
      <c r="N102">
        <v>64</v>
      </c>
      <c r="O102" s="3">
        <f>P102-N102</f>
        <v>1</v>
      </c>
      <c r="P102">
        <v>65</v>
      </c>
      <c r="Q102" s="3">
        <f>R102-P102</f>
        <v>-6</v>
      </c>
      <c r="R102">
        <v>59</v>
      </c>
      <c r="S102" s="3">
        <f>T102-R102</f>
        <v>-1</v>
      </c>
      <c r="T102">
        <v>58</v>
      </c>
      <c r="U102" s="3">
        <f>V102-T102</f>
        <v>4</v>
      </c>
      <c r="V102">
        <v>62</v>
      </c>
      <c r="W102" s="3">
        <f>X102-V102</f>
        <v>0</v>
      </c>
      <c r="X102">
        <v>62</v>
      </c>
      <c r="Y102" s="3">
        <f>Z102-X102</f>
        <v>-4</v>
      </c>
      <c r="Z102">
        <v>58</v>
      </c>
      <c r="AA102">
        <v>-1</v>
      </c>
      <c r="AB102">
        <v>57</v>
      </c>
      <c r="AC102">
        <v>1</v>
      </c>
      <c r="AD102">
        <v>58</v>
      </c>
      <c r="AE102">
        <v>4</v>
      </c>
      <c r="AF102">
        <v>62</v>
      </c>
      <c r="AG102">
        <v>-8</v>
      </c>
      <c r="AH102">
        <v>54</v>
      </c>
      <c r="AI102">
        <v>3</v>
      </c>
      <c r="AJ102">
        <v>57</v>
      </c>
      <c r="AK102">
        <v>-5</v>
      </c>
      <c r="AL102">
        <v>52</v>
      </c>
      <c r="AM102">
        <v>3</v>
      </c>
      <c r="AN102">
        <v>55</v>
      </c>
      <c r="AO102">
        <v>-1</v>
      </c>
      <c r="AP102">
        <v>54</v>
      </c>
      <c r="AQ102">
        <v>1</v>
      </c>
      <c r="AR102">
        <v>55</v>
      </c>
      <c r="AS102">
        <v>0</v>
      </c>
      <c r="AT102">
        <v>55</v>
      </c>
      <c r="AU102">
        <v>0</v>
      </c>
      <c r="AV102">
        <v>55</v>
      </c>
      <c r="AW102">
        <v>-3</v>
      </c>
      <c r="AX102">
        <v>52</v>
      </c>
      <c r="AY102">
        <v>5</v>
      </c>
      <c r="AZ102">
        <v>57</v>
      </c>
      <c r="BA102">
        <v>2</v>
      </c>
      <c r="BB102">
        <v>59</v>
      </c>
      <c r="BC102">
        <v>-2</v>
      </c>
      <c r="BD102">
        <v>57</v>
      </c>
      <c r="BE102">
        <v>-2</v>
      </c>
      <c r="BF102">
        <v>55</v>
      </c>
      <c r="BG102">
        <v>1</v>
      </c>
      <c r="BH102">
        <v>56</v>
      </c>
      <c r="BI102">
        <v>2</v>
      </c>
      <c r="BJ102">
        <v>58</v>
      </c>
      <c r="BK102">
        <v>0</v>
      </c>
      <c r="BL102">
        <v>58</v>
      </c>
      <c r="BM102">
        <v>-3</v>
      </c>
      <c r="BN102">
        <v>55</v>
      </c>
      <c r="BO102">
        <v>2</v>
      </c>
      <c r="BP102">
        <v>57</v>
      </c>
      <c r="BQ102">
        <v>1</v>
      </c>
      <c r="BR102">
        <v>58</v>
      </c>
      <c r="BS102">
        <v>1</v>
      </c>
      <c r="BT102">
        <v>59</v>
      </c>
      <c r="BU102">
        <v>0</v>
      </c>
      <c r="BV102">
        <v>59</v>
      </c>
      <c r="BW102">
        <v>-4</v>
      </c>
      <c r="BX102">
        <v>55</v>
      </c>
      <c r="BY102">
        <v>4</v>
      </c>
      <c r="BZ102">
        <v>59</v>
      </c>
      <c r="CA102">
        <v>2</v>
      </c>
      <c r="CB102">
        <v>61</v>
      </c>
      <c r="CC102">
        <v>-1</v>
      </c>
      <c r="CD102">
        <v>60</v>
      </c>
      <c r="CE102">
        <v>7</v>
      </c>
      <c r="CF102">
        <v>67</v>
      </c>
      <c r="CG102">
        <v>0</v>
      </c>
      <c r="CH102">
        <v>67</v>
      </c>
      <c r="CI102">
        <v>-9</v>
      </c>
      <c r="CJ102">
        <v>58</v>
      </c>
      <c r="CK102">
        <v>1</v>
      </c>
      <c r="CL102">
        <v>59</v>
      </c>
      <c r="CM102">
        <v>-1</v>
      </c>
      <c r="CN102">
        <v>58</v>
      </c>
    </row>
    <row r="103" spans="1:92" x14ac:dyDescent="0.3">
      <c r="A103" t="s">
        <v>51</v>
      </c>
      <c r="B103" t="s">
        <v>52</v>
      </c>
      <c r="C103" s="5" t="s">
        <v>290</v>
      </c>
      <c r="D103" t="s">
        <v>291</v>
      </c>
      <c r="E103" t="s">
        <v>68</v>
      </c>
      <c r="F103" t="s">
        <v>145</v>
      </c>
      <c r="G103" t="s">
        <v>61</v>
      </c>
      <c r="H103">
        <v>58</v>
      </c>
      <c r="I103" s="3">
        <f>J103-H103</f>
        <v>0</v>
      </c>
      <c r="J103">
        <v>58</v>
      </c>
      <c r="K103" s="3">
        <f>L103-J103</f>
        <v>-2</v>
      </c>
      <c r="L103">
        <v>56</v>
      </c>
      <c r="M103" s="3">
        <f>N103-L103</f>
        <v>3</v>
      </c>
      <c r="N103">
        <v>59</v>
      </c>
      <c r="O103" s="3">
        <f>P103-N103</f>
        <v>-1</v>
      </c>
      <c r="P103">
        <v>58</v>
      </c>
      <c r="Q103" s="3">
        <f>R103-P103</f>
        <v>941</v>
      </c>
      <c r="R103">
        <v>999</v>
      </c>
      <c r="S103" s="3">
        <f>T103-R103</f>
        <v>-940</v>
      </c>
      <c r="T103">
        <v>59</v>
      </c>
      <c r="U103" s="3">
        <f>V103-T103</f>
        <v>0</v>
      </c>
      <c r="V103">
        <v>59</v>
      </c>
      <c r="W103" s="3">
        <f>X103-V103</f>
        <v>1</v>
      </c>
      <c r="X103">
        <v>60</v>
      </c>
      <c r="Y103" s="3">
        <f>Z103-X103</f>
        <v>-1</v>
      </c>
      <c r="Z103">
        <v>59</v>
      </c>
      <c r="AA103">
        <v>-1</v>
      </c>
      <c r="AB103">
        <v>58</v>
      </c>
      <c r="AC103">
        <v>-6</v>
      </c>
      <c r="AD103">
        <v>52</v>
      </c>
      <c r="AE103">
        <v>4</v>
      </c>
      <c r="AF103">
        <v>56</v>
      </c>
      <c r="AG103">
        <v>-2</v>
      </c>
      <c r="AH103">
        <v>54</v>
      </c>
      <c r="AI103">
        <v>-2</v>
      </c>
      <c r="AJ103">
        <v>52</v>
      </c>
      <c r="AK103">
        <v>2</v>
      </c>
      <c r="AL103">
        <v>54</v>
      </c>
      <c r="AM103">
        <v>7</v>
      </c>
      <c r="AN103">
        <v>61</v>
      </c>
      <c r="AO103">
        <v>-4</v>
      </c>
      <c r="AP103">
        <v>57</v>
      </c>
      <c r="AQ103">
        <v>1</v>
      </c>
      <c r="AR103">
        <v>58</v>
      </c>
      <c r="AS103">
        <v>-4</v>
      </c>
      <c r="AT103">
        <v>54</v>
      </c>
      <c r="AU103">
        <v>1</v>
      </c>
      <c r="AV103">
        <v>55</v>
      </c>
      <c r="AW103">
        <v>-1</v>
      </c>
      <c r="AX103">
        <v>54</v>
      </c>
      <c r="AY103">
        <v>1</v>
      </c>
      <c r="AZ103">
        <v>55</v>
      </c>
      <c r="BA103">
        <v>3</v>
      </c>
      <c r="BB103">
        <v>58</v>
      </c>
      <c r="BC103">
        <v>2</v>
      </c>
      <c r="BD103">
        <v>60</v>
      </c>
      <c r="BE103">
        <v>-1</v>
      </c>
      <c r="BF103">
        <v>59</v>
      </c>
      <c r="BG103">
        <v>-1</v>
      </c>
      <c r="BH103">
        <v>58</v>
      </c>
      <c r="BI103">
        <v>-2</v>
      </c>
      <c r="BJ103">
        <v>56</v>
      </c>
      <c r="BK103">
        <v>1</v>
      </c>
      <c r="BL103">
        <v>57</v>
      </c>
      <c r="BM103">
        <v>-2</v>
      </c>
      <c r="BN103">
        <v>55</v>
      </c>
      <c r="BO103">
        <v>0</v>
      </c>
      <c r="BP103">
        <v>55</v>
      </c>
      <c r="BQ103">
        <v>0</v>
      </c>
      <c r="BR103">
        <v>55</v>
      </c>
      <c r="BS103">
        <v>1</v>
      </c>
      <c r="BT103">
        <v>56</v>
      </c>
      <c r="BU103">
        <v>2</v>
      </c>
      <c r="BV103">
        <v>58</v>
      </c>
      <c r="BW103">
        <v>-1</v>
      </c>
      <c r="BX103">
        <v>57</v>
      </c>
      <c r="BY103">
        <v>2</v>
      </c>
      <c r="BZ103">
        <v>59</v>
      </c>
      <c r="CA103">
        <v>-2</v>
      </c>
      <c r="CB103">
        <v>57</v>
      </c>
      <c r="CC103">
        <v>1</v>
      </c>
      <c r="CD103">
        <v>58</v>
      </c>
      <c r="CE103">
        <v>2</v>
      </c>
      <c r="CF103">
        <v>60</v>
      </c>
      <c r="CG103">
        <v>0</v>
      </c>
      <c r="CH103">
        <v>60</v>
      </c>
      <c r="CI103">
        <v>-2</v>
      </c>
      <c r="CJ103">
        <v>58</v>
      </c>
      <c r="CK103">
        <v>0</v>
      </c>
      <c r="CL103">
        <v>58</v>
      </c>
      <c r="CM103">
        <v>0</v>
      </c>
      <c r="CN103">
        <v>58</v>
      </c>
    </row>
    <row r="104" spans="1:92" x14ac:dyDescent="0.3">
      <c r="A104" t="s">
        <v>88</v>
      </c>
      <c r="B104" t="s">
        <v>52</v>
      </c>
      <c r="C104" s="6" t="s">
        <v>303</v>
      </c>
      <c r="D104" t="s">
        <v>304</v>
      </c>
      <c r="E104" t="s">
        <v>68</v>
      </c>
      <c r="F104" t="s">
        <v>118</v>
      </c>
      <c r="G104" t="s">
        <v>64</v>
      </c>
      <c r="H104">
        <v>60</v>
      </c>
      <c r="I104" s="3">
        <f>J104-H104</f>
        <v>4</v>
      </c>
      <c r="J104">
        <v>64</v>
      </c>
      <c r="K104" s="3">
        <f>L104-J104</f>
        <v>1</v>
      </c>
      <c r="L104">
        <v>65</v>
      </c>
      <c r="M104" s="3">
        <f>N104-L104</f>
        <v>0</v>
      </c>
      <c r="N104">
        <v>65</v>
      </c>
      <c r="O104" s="3">
        <f>P104-N104</f>
        <v>0</v>
      </c>
      <c r="P104">
        <v>65</v>
      </c>
      <c r="Q104" s="3">
        <f>R104-P104</f>
        <v>2</v>
      </c>
      <c r="R104">
        <v>67</v>
      </c>
      <c r="S104" s="3">
        <f>T104-R104</f>
        <v>-5</v>
      </c>
      <c r="T104">
        <v>62</v>
      </c>
      <c r="U104" s="3">
        <f>V104-T104</f>
        <v>0</v>
      </c>
      <c r="V104">
        <v>62</v>
      </c>
      <c r="W104" s="3">
        <f>X104-V104</f>
        <v>0</v>
      </c>
      <c r="X104">
        <v>62</v>
      </c>
      <c r="Y104" s="3">
        <f>Z104-X104</f>
        <v>-2</v>
      </c>
      <c r="Z104">
        <v>60</v>
      </c>
      <c r="AA104">
        <v>-1</v>
      </c>
      <c r="AB104">
        <v>59</v>
      </c>
      <c r="AC104">
        <v>-2</v>
      </c>
      <c r="AD104">
        <v>57</v>
      </c>
      <c r="AE104">
        <v>3</v>
      </c>
      <c r="AF104">
        <v>60</v>
      </c>
      <c r="AG104">
        <v>-1</v>
      </c>
      <c r="AH104">
        <v>59</v>
      </c>
      <c r="AI104">
        <v>0</v>
      </c>
      <c r="AJ104">
        <v>59</v>
      </c>
      <c r="AK104">
        <v>0</v>
      </c>
      <c r="AL104">
        <v>59</v>
      </c>
      <c r="AM104">
        <v>1</v>
      </c>
      <c r="AN104">
        <v>60</v>
      </c>
      <c r="AO104">
        <v>0</v>
      </c>
      <c r="AP104">
        <v>60</v>
      </c>
      <c r="AQ104">
        <v>2</v>
      </c>
      <c r="AR104">
        <v>62</v>
      </c>
      <c r="AS104">
        <v>-4</v>
      </c>
      <c r="AT104">
        <v>58</v>
      </c>
      <c r="AU104">
        <v>5</v>
      </c>
      <c r="AV104">
        <v>63</v>
      </c>
      <c r="AW104">
        <v>-4</v>
      </c>
      <c r="AX104">
        <v>59</v>
      </c>
      <c r="AY104">
        <v>1</v>
      </c>
      <c r="AZ104">
        <v>60</v>
      </c>
      <c r="BA104">
        <v>-5</v>
      </c>
      <c r="BB104">
        <v>55</v>
      </c>
      <c r="BC104">
        <v>4</v>
      </c>
      <c r="BD104">
        <v>59</v>
      </c>
      <c r="BE104">
        <v>-4</v>
      </c>
      <c r="BF104">
        <v>55</v>
      </c>
      <c r="BG104">
        <v>2</v>
      </c>
      <c r="BH104">
        <v>57</v>
      </c>
      <c r="BI104">
        <v>2</v>
      </c>
      <c r="BJ104">
        <v>59</v>
      </c>
      <c r="BK104">
        <v>2</v>
      </c>
      <c r="BL104">
        <v>61</v>
      </c>
      <c r="BM104">
        <v>-4</v>
      </c>
      <c r="BN104">
        <v>57</v>
      </c>
      <c r="BO104">
        <v>2</v>
      </c>
      <c r="BP104">
        <v>59</v>
      </c>
      <c r="BQ104">
        <v>1</v>
      </c>
      <c r="BR104">
        <v>60</v>
      </c>
      <c r="BS104">
        <v>-2</v>
      </c>
      <c r="BT104">
        <v>58</v>
      </c>
      <c r="BU104">
        <v>-4</v>
      </c>
      <c r="BV104">
        <v>54</v>
      </c>
      <c r="BW104">
        <v>2</v>
      </c>
      <c r="BX104">
        <v>56</v>
      </c>
      <c r="BY104">
        <v>0</v>
      </c>
      <c r="BZ104">
        <v>56</v>
      </c>
      <c r="CA104">
        <v>2</v>
      </c>
      <c r="CB104">
        <v>58</v>
      </c>
      <c r="CC104">
        <v>2</v>
      </c>
      <c r="CD104">
        <v>60</v>
      </c>
      <c r="CE104">
        <v>-1</v>
      </c>
      <c r="CF104">
        <v>59</v>
      </c>
      <c r="CG104">
        <v>-1</v>
      </c>
      <c r="CH104">
        <v>58</v>
      </c>
      <c r="CI104">
        <v>-1</v>
      </c>
      <c r="CJ104">
        <v>57</v>
      </c>
      <c r="CK104">
        <v>3</v>
      </c>
      <c r="CL104">
        <v>60</v>
      </c>
      <c r="CM104">
        <v>-2</v>
      </c>
      <c r="CN104">
        <v>58</v>
      </c>
    </row>
    <row r="105" spans="1:92" x14ac:dyDescent="0.3">
      <c r="A105" t="s">
        <v>51</v>
      </c>
      <c r="B105" t="s">
        <v>52</v>
      </c>
      <c r="C105" s="5" t="s">
        <v>376</v>
      </c>
      <c r="D105" t="s">
        <v>377</v>
      </c>
      <c r="E105" t="s">
        <v>68</v>
      </c>
      <c r="F105" t="s">
        <v>263</v>
      </c>
      <c r="G105" t="s">
        <v>189</v>
      </c>
      <c r="H105" s="7">
        <v>51</v>
      </c>
      <c r="I105" s="3">
        <f>J105-H105</f>
        <v>-1</v>
      </c>
      <c r="J105">
        <v>50</v>
      </c>
      <c r="K105" s="3">
        <f>L105-J105</f>
        <v>1</v>
      </c>
      <c r="L105">
        <v>51</v>
      </c>
      <c r="M105" s="3">
        <f>N105-L105</f>
        <v>-1</v>
      </c>
      <c r="N105">
        <v>50</v>
      </c>
      <c r="O105" s="3">
        <f>P105-N105</f>
        <v>-1</v>
      </c>
      <c r="P105">
        <v>49</v>
      </c>
      <c r="Q105" s="3">
        <f>R105-P105</f>
        <v>2</v>
      </c>
      <c r="R105">
        <v>51</v>
      </c>
      <c r="S105" s="3">
        <f>T105-R105</f>
        <v>2</v>
      </c>
      <c r="T105">
        <v>53</v>
      </c>
      <c r="U105" s="3">
        <f>V105-T105</f>
        <v>-3</v>
      </c>
      <c r="V105">
        <v>50</v>
      </c>
      <c r="W105" s="3">
        <f>X105-V105</f>
        <v>0</v>
      </c>
      <c r="X105">
        <v>50</v>
      </c>
      <c r="Y105" s="3">
        <f>Z105-X105</f>
        <v>-1</v>
      </c>
      <c r="Z105">
        <v>49</v>
      </c>
      <c r="AA105">
        <v>-1</v>
      </c>
      <c r="AB105">
        <v>48</v>
      </c>
      <c r="AC105">
        <v>-3</v>
      </c>
      <c r="AD105">
        <v>45</v>
      </c>
      <c r="AE105">
        <v>4</v>
      </c>
      <c r="AF105">
        <v>49</v>
      </c>
      <c r="AG105">
        <v>-1</v>
      </c>
      <c r="AH105">
        <v>48</v>
      </c>
      <c r="AI105">
        <v>-3</v>
      </c>
      <c r="AJ105">
        <v>45</v>
      </c>
      <c r="AK105">
        <v>0</v>
      </c>
      <c r="AL105">
        <v>45</v>
      </c>
      <c r="AM105">
        <v>6</v>
      </c>
      <c r="AN105">
        <v>51</v>
      </c>
      <c r="AO105">
        <v>-2</v>
      </c>
      <c r="AP105">
        <v>49</v>
      </c>
      <c r="AQ105">
        <v>1</v>
      </c>
      <c r="AR105">
        <v>50</v>
      </c>
      <c r="AS105">
        <v>-3</v>
      </c>
      <c r="AT105">
        <v>47</v>
      </c>
      <c r="AU105">
        <v>1</v>
      </c>
      <c r="AV105">
        <v>48</v>
      </c>
      <c r="AW105">
        <v>-4</v>
      </c>
      <c r="AX105">
        <v>44</v>
      </c>
      <c r="AY105">
        <v>3</v>
      </c>
      <c r="AZ105">
        <v>47</v>
      </c>
      <c r="BA105">
        <v>1</v>
      </c>
      <c r="BB105">
        <v>48</v>
      </c>
      <c r="BC105">
        <v>1</v>
      </c>
      <c r="BD105">
        <v>49</v>
      </c>
      <c r="BE105">
        <v>0</v>
      </c>
      <c r="BF105">
        <v>49</v>
      </c>
      <c r="BG105">
        <v>-1</v>
      </c>
      <c r="BH105">
        <v>48</v>
      </c>
      <c r="BI105">
        <v>0</v>
      </c>
      <c r="BJ105">
        <v>48</v>
      </c>
      <c r="BK105">
        <v>-1</v>
      </c>
      <c r="BL105">
        <v>47</v>
      </c>
      <c r="BM105">
        <v>-1</v>
      </c>
      <c r="BN105">
        <v>46</v>
      </c>
      <c r="BO105">
        <v>0</v>
      </c>
      <c r="BP105">
        <v>46</v>
      </c>
      <c r="BQ105">
        <v>-2</v>
      </c>
      <c r="BR105">
        <v>44</v>
      </c>
      <c r="BS105">
        <v>4</v>
      </c>
      <c r="BT105">
        <v>48</v>
      </c>
      <c r="BU105">
        <v>5</v>
      </c>
      <c r="BV105">
        <v>53</v>
      </c>
      <c r="BW105">
        <v>1</v>
      </c>
      <c r="BX105">
        <v>54</v>
      </c>
      <c r="BY105">
        <v>0</v>
      </c>
      <c r="BZ105">
        <v>54</v>
      </c>
      <c r="CA105">
        <v>1</v>
      </c>
      <c r="CB105">
        <v>55</v>
      </c>
      <c r="CC105">
        <v>0</v>
      </c>
      <c r="CD105">
        <v>55</v>
      </c>
      <c r="CE105">
        <v>-1</v>
      </c>
      <c r="CF105">
        <v>54</v>
      </c>
      <c r="CG105">
        <v>1</v>
      </c>
      <c r="CH105">
        <v>55</v>
      </c>
      <c r="CI105">
        <v>2</v>
      </c>
      <c r="CJ105">
        <v>57</v>
      </c>
      <c r="CK105">
        <v>0</v>
      </c>
      <c r="CL105">
        <v>57</v>
      </c>
      <c r="CM105">
        <v>1</v>
      </c>
      <c r="CN105">
        <v>58</v>
      </c>
    </row>
    <row r="106" spans="1:92" x14ac:dyDescent="0.3">
      <c r="A106" t="s">
        <v>51</v>
      </c>
      <c r="B106" t="s">
        <v>52</v>
      </c>
      <c r="C106" s="5" t="s">
        <v>301</v>
      </c>
      <c r="D106" t="s">
        <v>302</v>
      </c>
      <c r="E106" s="7" t="s">
        <v>68</v>
      </c>
      <c r="F106" s="7" t="s">
        <v>127</v>
      </c>
      <c r="G106" s="7" t="s">
        <v>189</v>
      </c>
      <c r="H106">
        <v>57</v>
      </c>
      <c r="I106" s="3">
        <f>J106-H106</f>
        <v>-1</v>
      </c>
      <c r="J106">
        <v>56</v>
      </c>
      <c r="K106" s="3">
        <f>L106-J106</f>
        <v>0</v>
      </c>
      <c r="L106">
        <v>56</v>
      </c>
      <c r="M106" s="3">
        <f>N106-L106</f>
        <v>6</v>
      </c>
      <c r="N106">
        <v>62</v>
      </c>
      <c r="O106" s="3">
        <f>P106-N106</f>
        <v>-2</v>
      </c>
      <c r="P106">
        <v>60</v>
      </c>
      <c r="Q106" s="3">
        <f>R106-P106</f>
        <v>1</v>
      </c>
      <c r="R106">
        <v>61</v>
      </c>
      <c r="S106" s="3">
        <f>T106-R106</f>
        <v>-1</v>
      </c>
      <c r="T106">
        <v>60</v>
      </c>
      <c r="U106" s="3">
        <f>V106-T106</f>
        <v>0</v>
      </c>
      <c r="V106">
        <v>60</v>
      </c>
      <c r="W106" s="3">
        <f>X106-V106</f>
        <v>0</v>
      </c>
      <c r="X106">
        <v>60</v>
      </c>
      <c r="Y106" s="3">
        <f>Z106-X106</f>
        <v>-3</v>
      </c>
      <c r="Z106">
        <v>57</v>
      </c>
      <c r="AA106">
        <v>0</v>
      </c>
      <c r="AB106">
        <v>57</v>
      </c>
      <c r="AC106">
        <v>-3</v>
      </c>
      <c r="AD106">
        <v>54</v>
      </c>
      <c r="AE106">
        <v>1</v>
      </c>
      <c r="AF106">
        <v>55</v>
      </c>
      <c r="AG106">
        <v>3</v>
      </c>
      <c r="AH106">
        <v>58</v>
      </c>
      <c r="AI106">
        <v>-5</v>
      </c>
      <c r="AJ106">
        <v>53</v>
      </c>
      <c r="AK106">
        <v>1</v>
      </c>
      <c r="AL106">
        <v>54</v>
      </c>
      <c r="AM106">
        <v>3</v>
      </c>
      <c r="AN106">
        <v>57</v>
      </c>
      <c r="AO106">
        <v>-1</v>
      </c>
      <c r="AP106">
        <v>56</v>
      </c>
      <c r="AQ106">
        <v>0</v>
      </c>
      <c r="AR106">
        <v>56</v>
      </c>
      <c r="AS106">
        <v>0</v>
      </c>
      <c r="AT106">
        <v>56</v>
      </c>
      <c r="AU106">
        <v>1</v>
      </c>
      <c r="AV106">
        <v>57</v>
      </c>
      <c r="AW106">
        <v>0</v>
      </c>
      <c r="AX106">
        <v>57</v>
      </c>
      <c r="AY106">
        <v>1</v>
      </c>
      <c r="AZ106">
        <v>58</v>
      </c>
      <c r="BA106">
        <v>0</v>
      </c>
      <c r="BB106">
        <v>58</v>
      </c>
      <c r="BC106">
        <v>1</v>
      </c>
      <c r="BD106">
        <v>59</v>
      </c>
      <c r="BE106">
        <v>0</v>
      </c>
      <c r="BF106">
        <v>59</v>
      </c>
      <c r="BG106">
        <v>-2</v>
      </c>
      <c r="BH106">
        <v>57</v>
      </c>
      <c r="BI106">
        <v>0</v>
      </c>
      <c r="BJ106">
        <v>57</v>
      </c>
      <c r="BK106">
        <v>1</v>
      </c>
      <c r="BL106">
        <v>58</v>
      </c>
      <c r="BM106">
        <v>0</v>
      </c>
      <c r="BN106">
        <v>58</v>
      </c>
      <c r="BO106">
        <v>-2</v>
      </c>
      <c r="BP106">
        <v>56</v>
      </c>
      <c r="BQ106">
        <v>1</v>
      </c>
      <c r="BR106">
        <v>57</v>
      </c>
      <c r="BS106">
        <v>1</v>
      </c>
      <c r="BT106">
        <v>58</v>
      </c>
      <c r="BU106">
        <v>0</v>
      </c>
      <c r="BV106">
        <v>58</v>
      </c>
      <c r="BW106">
        <v>-2</v>
      </c>
      <c r="BX106">
        <v>56</v>
      </c>
      <c r="BY106">
        <v>1</v>
      </c>
      <c r="BZ106">
        <v>57</v>
      </c>
      <c r="CA106">
        <v>-1</v>
      </c>
      <c r="CB106">
        <v>56</v>
      </c>
      <c r="CC106">
        <v>2</v>
      </c>
      <c r="CD106">
        <v>58</v>
      </c>
      <c r="CE106">
        <v>1</v>
      </c>
      <c r="CF106">
        <v>59</v>
      </c>
      <c r="CG106">
        <v>1</v>
      </c>
      <c r="CH106">
        <v>60</v>
      </c>
      <c r="CI106">
        <v>-4</v>
      </c>
      <c r="CJ106">
        <v>56</v>
      </c>
      <c r="CK106">
        <v>1</v>
      </c>
      <c r="CL106">
        <v>57</v>
      </c>
      <c r="CM106">
        <v>1</v>
      </c>
      <c r="CN106">
        <v>58</v>
      </c>
    </row>
    <row r="107" spans="1:92" x14ac:dyDescent="0.3">
      <c r="A107" t="s">
        <v>88</v>
      </c>
      <c r="B107" t="s">
        <v>52</v>
      </c>
      <c r="C107" s="7" t="s">
        <v>348</v>
      </c>
      <c r="D107" t="s">
        <v>349</v>
      </c>
      <c r="E107" t="s">
        <v>68</v>
      </c>
      <c r="F107" t="s">
        <v>263</v>
      </c>
      <c r="G107" t="s">
        <v>263</v>
      </c>
      <c r="H107">
        <v>35</v>
      </c>
      <c r="I107" s="3">
        <f>J107-H107</f>
        <v>3</v>
      </c>
      <c r="J107">
        <v>38</v>
      </c>
      <c r="K107" s="3">
        <f>L107-J107</f>
        <v>3</v>
      </c>
      <c r="L107">
        <v>41</v>
      </c>
      <c r="M107" s="3">
        <f>N107-L107</f>
        <v>6</v>
      </c>
      <c r="N107">
        <v>47</v>
      </c>
      <c r="O107" s="3">
        <f>P107-N107</f>
        <v>1</v>
      </c>
      <c r="P107">
        <v>48</v>
      </c>
      <c r="Q107" s="3">
        <f>R107-P107</f>
        <v>3</v>
      </c>
      <c r="R107">
        <v>51</v>
      </c>
      <c r="S107" s="3">
        <f>T107-R107</f>
        <v>0</v>
      </c>
      <c r="T107">
        <v>51</v>
      </c>
      <c r="U107" s="3">
        <f>V107-T107</f>
        <v>0</v>
      </c>
      <c r="V107">
        <v>51</v>
      </c>
      <c r="W107" s="3">
        <f>X107-V107</f>
        <v>0</v>
      </c>
      <c r="X107">
        <v>51</v>
      </c>
      <c r="Y107" s="3">
        <f>Z107-X107</f>
        <v>204</v>
      </c>
      <c r="Z107">
        <v>255</v>
      </c>
      <c r="AA107">
        <v>-210</v>
      </c>
      <c r="AB107">
        <v>45</v>
      </c>
      <c r="AC107">
        <v>1</v>
      </c>
      <c r="AD107">
        <v>46</v>
      </c>
      <c r="AE107">
        <v>0</v>
      </c>
      <c r="AF107">
        <v>46</v>
      </c>
      <c r="AG107">
        <v>0</v>
      </c>
      <c r="AH107">
        <v>46</v>
      </c>
      <c r="AI107">
        <v>-1</v>
      </c>
      <c r="AJ107">
        <v>45</v>
      </c>
      <c r="AK107">
        <v>1</v>
      </c>
      <c r="AL107">
        <v>46</v>
      </c>
      <c r="AM107">
        <v>5</v>
      </c>
      <c r="AN107">
        <v>51</v>
      </c>
      <c r="AO107">
        <v>-1</v>
      </c>
      <c r="AP107">
        <v>50</v>
      </c>
      <c r="AQ107">
        <v>1</v>
      </c>
      <c r="AR107">
        <v>51</v>
      </c>
      <c r="AS107">
        <v>0</v>
      </c>
      <c r="AT107">
        <v>51</v>
      </c>
      <c r="AU107">
        <v>6</v>
      </c>
      <c r="AV107">
        <v>57</v>
      </c>
      <c r="AW107">
        <v>-2</v>
      </c>
      <c r="AX107">
        <v>55</v>
      </c>
      <c r="AY107">
        <v>-3</v>
      </c>
      <c r="AZ107">
        <v>52</v>
      </c>
      <c r="BA107">
        <v>-3</v>
      </c>
      <c r="BB107">
        <v>49</v>
      </c>
      <c r="BC107">
        <v>0</v>
      </c>
      <c r="BD107">
        <v>49</v>
      </c>
      <c r="BE107">
        <v>-1</v>
      </c>
      <c r="BF107">
        <v>48</v>
      </c>
      <c r="BG107">
        <v>3</v>
      </c>
      <c r="BH107">
        <v>51</v>
      </c>
      <c r="BI107">
        <v>2</v>
      </c>
      <c r="BJ107">
        <v>53</v>
      </c>
      <c r="BK107">
        <v>1</v>
      </c>
      <c r="BL107">
        <v>54</v>
      </c>
      <c r="BM107">
        <v>-2</v>
      </c>
      <c r="BN107">
        <v>52</v>
      </c>
      <c r="BO107">
        <v>2</v>
      </c>
      <c r="BP107">
        <v>54</v>
      </c>
      <c r="BQ107">
        <v>0</v>
      </c>
      <c r="BR107">
        <v>54</v>
      </c>
      <c r="BS107">
        <v>-3</v>
      </c>
      <c r="BT107">
        <v>51</v>
      </c>
      <c r="BU107">
        <v>-1</v>
      </c>
      <c r="BV107">
        <v>50</v>
      </c>
      <c r="BW107">
        <v>-2</v>
      </c>
      <c r="BX107">
        <v>48</v>
      </c>
      <c r="BY107">
        <v>2</v>
      </c>
      <c r="BZ107">
        <v>50</v>
      </c>
      <c r="CA107">
        <v>2</v>
      </c>
      <c r="CB107">
        <v>52</v>
      </c>
      <c r="CC107">
        <v>4</v>
      </c>
      <c r="CD107">
        <v>56</v>
      </c>
      <c r="CE107">
        <v>0</v>
      </c>
      <c r="CF107">
        <v>56</v>
      </c>
      <c r="CG107">
        <v>-3</v>
      </c>
      <c r="CH107">
        <v>53</v>
      </c>
      <c r="CI107">
        <v>-2</v>
      </c>
      <c r="CJ107">
        <v>51</v>
      </c>
      <c r="CK107">
        <v>6</v>
      </c>
      <c r="CL107">
        <v>57</v>
      </c>
      <c r="CM107">
        <v>1</v>
      </c>
      <c r="CN107">
        <v>58</v>
      </c>
    </row>
    <row r="108" spans="1:92" x14ac:dyDescent="0.3">
      <c r="A108" t="s">
        <v>51</v>
      </c>
      <c r="B108" t="s">
        <v>52</v>
      </c>
      <c r="C108" s="5" t="s">
        <v>282</v>
      </c>
      <c r="D108" t="s">
        <v>283</v>
      </c>
      <c r="E108" t="s">
        <v>126</v>
      </c>
      <c r="F108" t="s">
        <v>64</v>
      </c>
      <c r="G108" t="s">
        <v>64</v>
      </c>
      <c r="H108">
        <v>58</v>
      </c>
      <c r="I108" s="3">
        <f>J108-H108</f>
        <v>3</v>
      </c>
      <c r="J108">
        <v>61</v>
      </c>
      <c r="K108" s="3">
        <f>L108-J108</f>
        <v>-3</v>
      </c>
      <c r="L108">
        <v>58</v>
      </c>
      <c r="M108" s="3">
        <f>N108-L108</f>
        <v>0</v>
      </c>
      <c r="N108">
        <v>58</v>
      </c>
      <c r="O108" s="3">
        <f>P108-N108</f>
        <v>1</v>
      </c>
      <c r="P108">
        <v>59</v>
      </c>
      <c r="Q108" s="3">
        <f>R108-P108</f>
        <v>5</v>
      </c>
      <c r="R108">
        <v>64</v>
      </c>
      <c r="S108" s="3">
        <f>T108-R108</f>
        <v>-7</v>
      </c>
      <c r="T108">
        <v>57</v>
      </c>
      <c r="U108" s="3">
        <f>V108-T108</f>
        <v>6</v>
      </c>
      <c r="V108">
        <v>63</v>
      </c>
      <c r="W108" s="3">
        <f>X108-V108</f>
        <v>0</v>
      </c>
      <c r="X108">
        <v>63</v>
      </c>
      <c r="Y108" s="3">
        <f>Z108-X108</f>
        <v>-7</v>
      </c>
      <c r="Z108">
        <v>56</v>
      </c>
      <c r="AA108">
        <v>3</v>
      </c>
      <c r="AB108">
        <v>59</v>
      </c>
      <c r="AC108">
        <v>-7</v>
      </c>
      <c r="AD108">
        <v>52</v>
      </c>
      <c r="AE108">
        <v>6</v>
      </c>
      <c r="AF108">
        <v>58</v>
      </c>
      <c r="AG108">
        <v>2</v>
      </c>
      <c r="AH108">
        <v>60</v>
      </c>
      <c r="AI108">
        <v>-5</v>
      </c>
      <c r="AJ108">
        <v>55</v>
      </c>
      <c r="AK108">
        <v>2</v>
      </c>
      <c r="AL108">
        <v>57</v>
      </c>
      <c r="AM108">
        <v>3</v>
      </c>
      <c r="AN108">
        <v>60</v>
      </c>
      <c r="AO108">
        <v>-1</v>
      </c>
      <c r="AP108">
        <v>59</v>
      </c>
      <c r="AQ108">
        <v>-3</v>
      </c>
      <c r="AR108">
        <v>56</v>
      </c>
      <c r="AS108">
        <v>2</v>
      </c>
      <c r="AT108">
        <v>58</v>
      </c>
      <c r="AU108">
        <v>0</v>
      </c>
      <c r="AV108">
        <v>58</v>
      </c>
      <c r="AW108">
        <v>-5</v>
      </c>
      <c r="AX108">
        <v>53</v>
      </c>
      <c r="AY108">
        <v>0</v>
      </c>
      <c r="AZ108">
        <v>53</v>
      </c>
      <c r="BA108">
        <v>2</v>
      </c>
      <c r="BB108">
        <v>55</v>
      </c>
      <c r="BC108">
        <v>6</v>
      </c>
      <c r="BD108">
        <v>61</v>
      </c>
      <c r="BE108">
        <v>-3</v>
      </c>
      <c r="BF108">
        <v>58</v>
      </c>
      <c r="BG108">
        <v>-1</v>
      </c>
      <c r="BH108">
        <v>57</v>
      </c>
      <c r="BI108">
        <v>-1</v>
      </c>
      <c r="BJ108">
        <v>56</v>
      </c>
      <c r="BK108">
        <v>6</v>
      </c>
      <c r="BL108">
        <v>62</v>
      </c>
      <c r="BM108">
        <v>-4</v>
      </c>
      <c r="BN108">
        <v>58</v>
      </c>
      <c r="BO108">
        <v>-1</v>
      </c>
      <c r="BP108">
        <v>57</v>
      </c>
      <c r="BQ108">
        <v>2</v>
      </c>
      <c r="BR108">
        <v>59</v>
      </c>
      <c r="BS108">
        <v>0</v>
      </c>
      <c r="BT108">
        <v>59</v>
      </c>
      <c r="BU108">
        <v>3</v>
      </c>
      <c r="BV108">
        <v>62</v>
      </c>
      <c r="BW108">
        <v>-1</v>
      </c>
      <c r="BX108">
        <v>61</v>
      </c>
      <c r="BY108">
        <v>1</v>
      </c>
      <c r="BZ108">
        <v>62</v>
      </c>
      <c r="CA108">
        <v>-2</v>
      </c>
      <c r="CB108">
        <v>60</v>
      </c>
      <c r="CC108">
        <v>-3</v>
      </c>
      <c r="CD108">
        <v>57</v>
      </c>
      <c r="CE108">
        <v>3</v>
      </c>
      <c r="CF108">
        <v>60</v>
      </c>
      <c r="CG108">
        <v>-2</v>
      </c>
      <c r="CH108">
        <v>58</v>
      </c>
      <c r="CI108">
        <v>3</v>
      </c>
      <c r="CJ108">
        <v>61</v>
      </c>
      <c r="CK108">
        <v>-5</v>
      </c>
      <c r="CL108">
        <v>56</v>
      </c>
      <c r="CM108">
        <v>1</v>
      </c>
      <c r="CN108">
        <v>57</v>
      </c>
    </row>
    <row r="109" spans="1:92" x14ac:dyDescent="0.3">
      <c r="A109" t="s">
        <v>74</v>
      </c>
      <c r="B109" t="s">
        <v>52</v>
      </c>
      <c r="C109" s="5" t="s">
        <v>326</v>
      </c>
      <c r="D109" t="s">
        <v>327</v>
      </c>
      <c r="E109" t="s">
        <v>68</v>
      </c>
      <c r="F109" t="s">
        <v>168</v>
      </c>
      <c r="G109" t="s">
        <v>168</v>
      </c>
      <c r="H109">
        <v>59</v>
      </c>
      <c r="I109" s="3">
        <f>J109-H109</f>
        <v>-1</v>
      </c>
      <c r="J109">
        <v>58</v>
      </c>
      <c r="K109" s="3">
        <f>L109-J109</f>
        <v>1</v>
      </c>
      <c r="L109">
        <v>59</v>
      </c>
      <c r="M109" s="3">
        <f>N109-L109</f>
        <v>3</v>
      </c>
      <c r="N109">
        <v>62</v>
      </c>
      <c r="O109" s="3">
        <f>P109-N109</f>
        <v>-3</v>
      </c>
      <c r="P109">
        <v>59</v>
      </c>
      <c r="Q109" s="3">
        <f>R109-P109</f>
        <v>3</v>
      </c>
      <c r="R109">
        <v>62</v>
      </c>
      <c r="S109" s="3">
        <f>T109-R109</f>
        <v>-2</v>
      </c>
      <c r="T109">
        <v>60</v>
      </c>
      <c r="U109" s="3">
        <f>V109-T109</f>
        <v>-2</v>
      </c>
      <c r="V109">
        <v>58</v>
      </c>
      <c r="W109" s="3">
        <f>X109-V109</f>
        <v>0</v>
      </c>
      <c r="X109">
        <v>58</v>
      </c>
      <c r="Y109" s="3">
        <f>Z109-X109</f>
        <v>1</v>
      </c>
      <c r="Z109">
        <v>59</v>
      </c>
      <c r="AA109">
        <v>1</v>
      </c>
      <c r="AB109">
        <v>60</v>
      </c>
      <c r="AC109">
        <v>-3</v>
      </c>
      <c r="AD109">
        <v>57</v>
      </c>
      <c r="AE109">
        <v>1</v>
      </c>
      <c r="AF109">
        <v>58</v>
      </c>
      <c r="AG109">
        <v>0</v>
      </c>
      <c r="AH109">
        <v>58</v>
      </c>
      <c r="AI109">
        <v>-2</v>
      </c>
      <c r="AJ109">
        <v>56</v>
      </c>
      <c r="AK109">
        <v>1</v>
      </c>
      <c r="AL109">
        <v>57</v>
      </c>
      <c r="AM109">
        <v>6</v>
      </c>
      <c r="AN109">
        <v>63</v>
      </c>
      <c r="AO109">
        <v>-8</v>
      </c>
      <c r="AP109">
        <v>55</v>
      </c>
      <c r="AQ109">
        <v>3</v>
      </c>
      <c r="AR109">
        <v>58</v>
      </c>
      <c r="AS109">
        <v>-7</v>
      </c>
      <c r="AT109">
        <v>51</v>
      </c>
      <c r="AU109">
        <v>4</v>
      </c>
      <c r="AV109">
        <v>55</v>
      </c>
      <c r="AW109">
        <v>-4</v>
      </c>
      <c r="AX109">
        <v>51</v>
      </c>
      <c r="AY109">
        <v>3</v>
      </c>
      <c r="AZ109">
        <v>54</v>
      </c>
      <c r="BA109">
        <v>3</v>
      </c>
      <c r="BB109">
        <v>57</v>
      </c>
      <c r="BC109">
        <v>5</v>
      </c>
      <c r="BD109">
        <v>62</v>
      </c>
      <c r="BE109">
        <v>-4</v>
      </c>
      <c r="BF109">
        <v>58</v>
      </c>
      <c r="BG109">
        <v>0</v>
      </c>
      <c r="BH109">
        <v>58</v>
      </c>
      <c r="BI109">
        <v>0</v>
      </c>
      <c r="BJ109">
        <v>58</v>
      </c>
      <c r="BK109">
        <v>1</v>
      </c>
      <c r="BL109">
        <v>59</v>
      </c>
      <c r="BM109">
        <v>-1</v>
      </c>
      <c r="BN109">
        <v>58</v>
      </c>
      <c r="BO109">
        <v>1</v>
      </c>
      <c r="BP109">
        <v>59</v>
      </c>
      <c r="BQ109">
        <v>1</v>
      </c>
      <c r="BR109">
        <v>60</v>
      </c>
      <c r="BS109">
        <v>-1</v>
      </c>
      <c r="BT109">
        <v>59</v>
      </c>
      <c r="BU109">
        <v>2</v>
      </c>
      <c r="BV109">
        <v>61</v>
      </c>
      <c r="BW109">
        <v>-2</v>
      </c>
      <c r="BX109">
        <v>59</v>
      </c>
      <c r="BY109">
        <v>3</v>
      </c>
      <c r="BZ109">
        <v>62</v>
      </c>
      <c r="CA109">
        <v>-2</v>
      </c>
      <c r="CB109">
        <v>60</v>
      </c>
      <c r="CC109">
        <v>-3</v>
      </c>
      <c r="CD109">
        <v>57</v>
      </c>
      <c r="CE109">
        <v>0</v>
      </c>
      <c r="CF109">
        <v>57</v>
      </c>
      <c r="CG109">
        <v>3</v>
      </c>
      <c r="CH109">
        <v>60</v>
      </c>
      <c r="CI109">
        <v>1</v>
      </c>
      <c r="CJ109">
        <v>61</v>
      </c>
      <c r="CK109">
        <v>-5</v>
      </c>
      <c r="CL109">
        <v>56</v>
      </c>
      <c r="CM109">
        <v>1</v>
      </c>
      <c r="CN109">
        <v>57</v>
      </c>
    </row>
    <row r="110" spans="1:92" x14ac:dyDescent="0.3">
      <c r="A110" t="s">
        <v>51</v>
      </c>
      <c r="B110" t="s">
        <v>52</v>
      </c>
      <c r="C110" s="5" t="s">
        <v>238</v>
      </c>
      <c r="D110" t="s">
        <v>239</v>
      </c>
      <c r="E110" t="s">
        <v>68</v>
      </c>
      <c r="F110" t="s">
        <v>240</v>
      </c>
      <c r="G110" t="s">
        <v>240</v>
      </c>
      <c r="H110">
        <v>999</v>
      </c>
      <c r="I110" s="3">
        <f>J110-H110</f>
        <v>0</v>
      </c>
      <c r="J110">
        <v>999</v>
      </c>
      <c r="K110" s="3">
        <f>L110-J110</f>
        <v>0</v>
      </c>
      <c r="L110">
        <v>999</v>
      </c>
      <c r="M110" s="3">
        <f>N110-L110</f>
        <v>0</v>
      </c>
      <c r="N110">
        <v>999</v>
      </c>
      <c r="O110" s="3">
        <f>P110-N110</f>
        <v>0</v>
      </c>
      <c r="P110">
        <v>999</v>
      </c>
      <c r="Q110" s="3">
        <f>R110-P110</f>
        <v>-935</v>
      </c>
      <c r="R110">
        <v>64</v>
      </c>
      <c r="S110" s="3">
        <f>T110-R110</f>
        <v>1</v>
      </c>
      <c r="T110">
        <v>65</v>
      </c>
      <c r="U110" s="3">
        <f>V110-T110</f>
        <v>-3</v>
      </c>
      <c r="V110">
        <v>62</v>
      </c>
      <c r="W110" s="3">
        <f>X110-V110</f>
        <v>1</v>
      </c>
      <c r="X110">
        <v>63</v>
      </c>
      <c r="Y110" s="3">
        <f>Z110-X110</f>
        <v>-1</v>
      </c>
      <c r="Z110">
        <v>62</v>
      </c>
      <c r="AA110">
        <v>1</v>
      </c>
      <c r="AB110">
        <v>63</v>
      </c>
      <c r="AC110">
        <v>-6</v>
      </c>
      <c r="AD110">
        <v>57</v>
      </c>
      <c r="AE110">
        <v>2</v>
      </c>
      <c r="AF110">
        <v>59</v>
      </c>
      <c r="AG110">
        <v>0</v>
      </c>
      <c r="AH110">
        <v>59</v>
      </c>
      <c r="AI110">
        <v>-2</v>
      </c>
      <c r="AJ110">
        <v>57</v>
      </c>
      <c r="AK110">
        <v>-2</v>
      </c>
      <c r="AL110">
        <v>55</v>
      </c>
      <c r="AM110">
        <v>3</v>
      </c>
      <c r="AN110">
        <v>58</v>
      </c>
      <c r="AO110">
        <v>2</v>
      </c>
      <c r="AP110">
        <v>60</v>
      </c>
      <c r="AQ110">
        <v>0</v>
      </c>
      <c r="AR110">
        <v>60</v>
      </c>
      <c r="AS110">
        <v>-1</v>
      </c>
      <c r="AT110">
        <v>59</v>
      </c>
      <c r="AU110">
        <v>0</v>
      </c>
      <c r="AV110">
        <v>59</v>
      </c>
      <c r="AW110">
        <v>-1</v>
      </c>
      <c r="AX110">
        <v>58</v>
      </c>
      <c r="AY110">
        <v>-1</v>
      </c>
      <c r="AZ110">
        <v>57</v>
      </c>
      <c r="BA110">
        <v>4</v>
      </c>
      <c r="BB110">
        <v>61</v>
      </c>
      <c r="BC110">
        <v>1</v>
      </c>
      <c r="BD110">
        <v>62</v>
      </c>
      <c r="BE110">
        <v>2</v>
      </c>
      <c r="BF110">
        <v>64</v>
      </c>
      <c r="BG110">
        <v>-1</v>
      </c>
      <c r="BH110">
        <v>63</v>
      </c>
      <c r="BI110">
        <v>-3</v>
      </c>
      <c r="BJ110">
        <v>60</v>
      </c>
      <c r="BK110">
        <v>2</v>
      </c>
      <c r="BL110">
        <v>62</v>
      </c>
      <c r="BM110">
        <v>-1</v>
      </c>
      <c r="BN110">
        <v>61</v>
      </c>
      <c r="BO110">
        <v>-2</v>
      </c>
      <c r="BP110">
        <v>59</v>
      </c>
      <c r="BQ110">
        <v>1</v>
      </c>
      <c r="BR110">
        <v>60</v>
      </c>
      <c r="BS110">
        <v>3</v>
      </c>
      <c r="BT110">
        <v>63</v>
      </c>
      <c r="BU110">
        <v>-4</v>
      </c>
      <c r="BV110">
        <v>59</v>
      </c>
      <c r="BW110">
        <v>3</v>
      </c>
      <c r="BX110">
        <v>62</v>
      </c>
      <c r="BY110">
        <v>1</v>
      </c>
      <c r="BZ110">
        <v>63</v>
      </c>
      <c r="CA110">
        <v>-5</v>
      </c>
      <c r="CB110">
        <v>58</v>
      </c>
      <c r="CC110">
        <v>5</v>
      </c>
      <c r="CD110">
        <v>63</v>
      </c>
      <c r="CE110">
        <v>-1</v>
      </c>
      <c r="CF110">
        <v>62</v>
      </c>
      <c r="CG110">
        <v>-1</v>
      </c>
      <c r="CH110">
        <v>61</v>
      </c>
      <c r="CI110">
        <v>-1</v>
      </c>
      <c r="CJ110">
        <v>60</v>
      </c>
      <c r="CK110">
        <v>-2</v>
      </c>
      <c r="CL110">
        <v>58</v>
      </c>
      <c r="CM110">
        <v>-1</v>
      </c>
      <c r="CN110">
        <v>57</v>
      </c>
    </row>
    <row r="111" spans="1:92" x14ac:dyDescent="0.3">
      <c r="A111" t="s">
        <v>51</v>
      </c>
      <c r="B111" t="s">
        <v>52</v>
      </c>
      <c r="C111" s="5" t="s">
        <v>264</v>
      </c>
      <c r="D111" t="s">
        <v>265</v>
      </c>
      <c r="E111" t="s">
        <v>68</v>
      </c>
      <c r="F111" t="s">
        <v>168</v>
      </c>
      <c r="G111" t="s">
        <v>118</v>
      </c>
      <c r="I111" s="7"/>
      <c r="K111" s="7"/>
      <c r="M111" s="7"/>
      <c r="O111" s="7"/>
      <c r="Q111" s="7"/>
      <c r="S111" s="3">
        <f>T111-R111</f>
        <v>255</v>
      </c>
      <c r="T111">
        <v>255</v>
      </c>
      <c r="U111" s="3">
        <f>V111-T111</f>
        <v>-194</v>
      </c>
      <c r="V111">
        <v>61</v>
      </c>
      <c r="W111" s="3">
        <f>X111-V111</f>
        <v>1</v>
      </c>
      <c r="X111">
        <v>62</v>
      </c>
      <c r="Y111" s="3">
        <f>Z111-X111</f>
        <v>-3</v>
      </c>
      <c r="Z111">
        <v>59</v>
      </c>
      <c r="AA111">
        <v>1</v>
      </c>
      <c r="AB111">
        <v>60</v>
      </c>
      <c r="AC111">
        <v>-3</v>
      </c>
      <c r="AD111">
        <v>57</v>
      </c>
      <c r="AE111">
        <v>1</v>
      </c>
      <c r="AF111">
        <v>58</v>
      </c>
      <c r="AG111">
        <v>0</v>
      </c>
      <c r="AH111">
        <v>58</v>
      </c>
      <c r="AI111">
        <v>-2</v>
      </c>
      <c r="AJ111">
        <v>56</v>
      </c>
      <c r="AK111">
        <v>1</v>
      </c>
      <c r="AL111">
        <v>57</v>
      </c>
      <c r="AM111">
        <v>2</v>
      </c>
      <c r="AN111">
        <v>59</v>
      </c>
      <c r="AO111">
        <v>0</v>
      </c>
      <c r="AP111">
        <v>59</v>
      </c>
      <c r="AQ111">
        <v>0</v>
      </c>
      <c r="AR111">
        <v>59</v>
      </c>
      <c r="AS111">
        <v>-1</v>
      </c>
      <c r="AT111">
        <v>58</v>
      </c>
      <c r="AU111">
        <v>-1</v>
      </c>
      <c r="AV111">
        <v>57</v>
      </c>
      <c r="AW111">
        <v>2</v>
      </c>
      <c r="AX111">
        <v>59</v>
      </c>
      <c r="AY111">
        <v>-2</v>
      </c>
      <c r="AZ111">
        <v>57</v>
      </c>
      <c r="BA111">
        <v>2</v>
      </c>
      <c r="BB111">
        <v>59</v>
      </c>
      <c r="BC111">
        <v>-1</v>
      </c>
      <c r="BD111">
        <v>58</v>
      </c>
      <c r="BE111">
        <v>1</v>
      </c>
      <c r="BF111">
        <v>59</v>
      </c>
      <c r="BG111">
        <v>-2</v>
      </c>
      <c r="BH111">
        <v>57</v>
      </c>
      <c r="BI111">
        <v>2</v>
      </c>
      <c r="BJ111">
        <v>59</v>
      </c>
      <c r="BK111">
        <v>11</v>
      </c>
      <c r="BL111">
        <v>70</v>
      </c>
      <c r="BM111">
        <v>185</v>
      </c>
      <c r="BN111">
        <v>255</v>
      </c>
      <c r="BO111">
        <v>-198</v>
      </c>
      <c r="BP111">
        <v>57</v>
      </c>
      <c r="BQ111">
        <v>-5</v>
      </c>
      <c r="BR111">
        <v>52</v>
      </c>
      <c r="BS111">
        <v>4</v>
      </c>
      <c r="BT111">
        <v>56</v>
      </c>
      <c r="BU111">
        <v>6</v>
      </c>
      <c r="BV111">
        <v>62</v>
      </c>
      <c r="BW111">
        <v>2</v>
      </c>
      <c r="BX111">
        <v>64</v>
      </c>
      <c r="BY111">
        <v>0</v>
      </c>
      <c r="BZ111">
        <v>64</v>
      </c>
      <c r="CA111">
        <v>-2</v>
      </c>
      <c r="CB111">
        <v>62</v>
      </c>
      <c r="CC111">
        <v>-1</v>
      </c>
      <c r="CD111">
        <v>61</v>
      </c>
      <c r="CE111">
        <v>0</v>
      </c>
      <c r="CF111">
        <v>61</v>
      </c>
      <c r="CG111">
        <v>-1</v>
      </c>
      <c r="CH111">
        <v>60</v>
      </c>
      <c r="CI111">
        <v>0</v>
      </c>
      <c r="CJ111">
        <v>60</v>
      </c>
      <c r="CK111">
        <v>-2</v>
      </c>
      <c r="CL111">
        <v>58</v>
      </c>
      <c r="CM111">
        <v>-1</v>
      </c>
      <c r="CN111">
        <v>57</v>
      </c>
    </row>
    <row r="112" spans="1:92" x14ac:dyDescent="0.3">
      <c r="A112" t="s">
        <v>74</v>
      </c>
      <c r="B112" t="s">
        <v>52</v>
      </c>
      <c r="C112" s="7" t="s">
        <v>324</v>
      </c>
      <c r="D112" t="s">
        <v>325</v>
      </c>
      <c r="E112" t="s">
        <v>68</v>
      </c>
      <c r="F112" t="s">
        <v>318</v>
      </c>
      <c r="G112" t="s">
        <v>61</v>
      </c>
      <c r="H112">
        <v>62</v>
      </c>
      <c r="I112" s="3">
        <f>J112-H112</f>
        <v>0</v>
      </c>
      <c r="J112">
        <v>62</v>
      </c>
      <c r="K112" s="3">
        <f>L112-J112</f>
        <v>-2</v>
      </c>
      <c r="L112">
        <v>60</v>
      </c>
      <c r="M112" s="3">
        <f>N112-L112</f>
        <v>-2</v>
      </c>
      <c r="N112">
        <v>58</v>
      </c>
      <c r="O112" s="3">
        <f>P112-N112</f>
        <v>-1</v>
      </c>
      <c r="P112">
        <v>57</v>
      </c>
      <c r="Q112" s="3">
        <f>R112-P112</f>
        <v>1</v>
      </c>
      <c r="R112">
        <v>58</v>
      </c>
      <c r="S112" s="3">
        <f>T112-R112</f>
        <v>0</v>
      </c>
      <c r="T112">
        <v>58</v>
      </c>
      <c r="U112" s="3">
        <f>V112-T112</f>
        <v>-1</v>
      </c>
      <c r="V112">
        <v>57</v>
      </c>
      <c r="W112" s="3">
        <f>X112-V112</f>
        <v>0</v>
      </c>
      <c r="X112">
        <v>57</v>
      </c>
      <c r="Y112" s="3">
        <f>Z112-X112</f>
        <v>-2</v>
      </c>
      <c r="Z112">
        <v>55</v>
      </c>
      <c r="AA112">
        <v>0</v>
      </c>
      <c r="AB112">
        <v>55</v>
      </c>
      <c r="AC112">
        <v>0</v>
      </c>
      <c r="AD112">
        <v>55</v>
      </c>
      <c r="AE112">
        <v>1</v>
      </c>
      <c r="AF112">
        <v>56</v>
      </c>
      <c r="AG112">
        <v>-1</v>
      </c>
      <c r="AH112">
        <v>55</v>
      </c>
      <c r="AI112">
        <v>-1</v>
      </c>
      <c r="AJ112">
        <v>54</v>
      </c>
      <c r="AK112">
        <v>1</v>
      </c>
      <c r="AL112">
        <v>55</v>
      </c>
      <c r="AM112">
        <v>6</v>
      </c>
      <c r="AN112">
        <v>61</v>
      </c>
      <c r="AO112">
        <v>-3</v>
      </c>
      <c r="AP112">
        <v>58</v>
      </c>
      <c r="AQ112">
        <v>0</v>
      </c>
      <c r="AR112">
        <v>58</v>
      </c>
      <c r="AS112">
        <v>-2</v>
      </c>
      <c r="AT112">
        <v>56</v>
      </c>
      <c r="AU112">
        <v>2</v>
      </c>
      <c r="AV112">
        <v>58</v>
      </c>
      <c r="AW112">
        <v>-2</v>
      </c>
      <c r="AX112">
        <v>56</v>
      </c>
      <c r="AY112">
        <v>0</v>
      </c>
      <c r="AZ112">
        <v>56</v>
      </c>
      <c r="BA112">
        <v>-1</v>
      </c>
      <c r="BB112">
        <v>55</v>
      </c>
      <c r="BC112">
        <v>2</v>
      </c>
      <c r="BD112">
        <v>57</v>
      </c>
      <c r="BE112">
        <v>-2</v>
      </c>
      <c r="BF112">
        <v>55</v>
      </c>
      <c r="BG112">
        <v>0</v>
      </c>
      <c r="BH112">
        <v>55</v>
      </c>
      <c r="BI112">
        <v>1</v>
      </c>
      <c r="BJ112">
        <v>56</v>
      </c>
      <c r="BK112">
        <v>0</v>
      </c>
      <c r="BL112">
        <v>56</v>
      </c>
      <c r="BM112">
        <v>0</v>
      </c>
      <c r="BN112">
        <v>56</v>
      </c>
      <c r="BO112">
        <v>0</v>
      </c>
      <c r="BP112">
        <v>56</v>
      </c>
      <c r="BQ112">
        <v>0</v>
      </c>
      <c r="BR112">
        <v>56</v>
      </c>
      <c r="BS112">
        <v>1</v>
      </c>
      <c r="BT112">
        <v>57</v>
      </c>
      <c r="BU112">
        <v>0</v>
      </c>
      <c r="BV112">
        <v>57</v>
      </c>
      <c r="BW112">
        <v>4</v>
      </c>
      <c r="BX112">
        <v>61</v>
      </c>
      <c r="BY112">
        <v>1</v>
      </c>
      <c r="BZ112">
        <v>62</v>
      </c>
      <c r="CA112">
        <v>-3</v>
      </c>
      <c r="CB112">
        <v>59</v>
      </c>
      <c r="CC112">
        <v>-2</v>
      </c>
      <c r="CD112">
        <v>57</v>
      </c>
      <c r="CE112">
        <v>0</v>
      </c>
      <c r="CF112">
        <v>57</v>
      </c>
      <c r="CG112">
        <v>1</v>
      </c>
      <c r="CH112">
        <v>58</v>
      </c>
      <c r="CI112">
        <v>1</v>
      </c>
      <c r="CJ112">
        <v>59</v>
      </c>
      <c r="CK112">
        <v>-2</v>
      </c>
      <c r="CL112">
        <v>57</v>
      </c>
      <c r="CM112">
        <v>0</v>
      </c>
      <c r="CN112">
        <v>57</v>
      </c>
    </row>
    <row r="113" spans="1:92" x14ac:dyDescent="0.3">
      <c r="A113" t="s">
        <v>51</v>
      </c>
      <c r="B113" t="s">
        <v>52</v>
      </c>
      <c r="C113" s="5" t="s">
        <v>336</v>
      </c>
      <c r="D113" t="s">
        <v>337</v>
      </c>
      <c r="E113" t="s">
        <v>68</v>
      </c>
      <c r="F113" t="s">
        <v>338</v>
      </c>
      <c r="G113" t="s">
        <v>61</v>
      </c>
      <c r="H113">
        <v>57</v>
      </c>
      <c r="I113" s="3">
        <f>J113-H113</f>
        <v>3</v>
      </c>
      <c r="J113">
        <v>60</v>
      </c>
      <c r="K113" s="3">
        <f>L113-J113</f>
        <v>-3</v>
      </c>
      <c r="L113">
        <v>57</v>
      </c>
      <c r="M113" s="3">
        <f>N113-L113</f>
        <v>-2</v>
      </c>
      <c r="N113">
        <v>55</v>
      </c>
      <c r="O113" s="3">
        <f>P113-N113</f>
        <v>2</v>
      </c>
      <c r="P113">
        <v>57</v>
      </c>
      <c r="Q113" s="3">
        <f>R113-P113</f>
        <v>1</v>
      </c>
      <c r="R113">
        <v>58</v>
      </c>
      <c r="S113" s="3">
        <f>T113-R113</f>
        <v>-2</v>
      </c>
      <c r="T113">
        <v>56</v>
      </c>
      <c r="U113" s="3">
        <f>V113-T113</f>
        <v>-1</v>
      </c>
      <c r="V113">
        <v>55</v>
      </c>
      <c r="W113" s="3">
        <f>X113-V113</f>
        <v>1</v>
      </c>
      <c r="X113">
        <v>56</v>
      </c>
      <c r="Y113" s="3">
        <f>Z113-X113</f>
        <v>-2</v>
      </c>
      <c r="Z113">
        <v>54</v>
      </c>
      <c r="AA113">
        <v>3</v>
      </c>
      <c r="AB113">
        <v>57</v>
      </c>
      <c r="AC113">
        <v>-4</v>
      </c>
      <c r="AD113">
        <v>53</v>
      </c>
      <c r="AE113">
        <v>1</v>
      </c>
      <c r="AF113">
        <v>54</v>
      </c>
      <c r="AG113">
        <v>0</v>
      </c>
      <c r="AH113">
        <v>54</v>
      </c>
      <c r="AI113">
        <v>-2</v>
      </c>
      <c r="AJ113">
        <v>52</v>
      </c>
      <c r="AK113">
        <v>1</v>
      </c>
      <c r="AL113">
        <v>53</v>
      </c>
      <c r="AM113">
        <v>5</v>
      </c>
      <c r="AN113">
        <v>58</v>
      </c>
      <c r="AO113">
        <v>-4</v>
      </c>
      <c r="AP113">
        <v>54</v>
      </c>
      <c r="AQ113">
        <v>2</v>
      </c>
      <c r="AR113">
        <v>56</v>
      </c>
      <c r="AS113">
        <v>-3</v>
      </c>
      <c r="AT113">
        <v>53</v>
      </c>
      <c r="AU113">
        <v>2</v>
      </c>
      <c r="AV113">
        <v>55</v>
      </c>
      <c r="AW113">
        <v>-2</v>
      </c>
      <c r="AX113">
        <v>53</v>
      </c>
      <c r="AY113">
        <v>1</v>
      </c>
      <c r="AZ113">
        <v>54</v>
      </c>
      <c r="BA113">
        <v>2</v>
      </c>
      <c r="BB113">
        <v>56</v>
      </c>
      <c r="BC113">
        <v>1</v>
      </c>
      <c r="BD113">
        <v>57</v>
      </c>
      <c r="BE113">
        <v>-2</v>
      </c>
      <c r="BF113">
        <v>55</v>
      </c>
      <c r="BG113">
        <v>1</v>
      </c>
      <c r="BH113">
        <v>56</v>
      </c>
      <c r="BI113">
        <v>-2</v>
      </c>
      <c r="BJ113">
        <v>54</v>
      </c>
      <c r="BK113">
        <v>-1</v>
      </c>
      <c r="BL113">
        <v>53</v>
      </c>
      <c r="BM113">
        <v>-1</v>
      </c>
      <c r="BN113">
        <v>52</v>
      </c>
      <c r="BO113">
        <v>203</v>
      </c>
      <c r="BP113">
        <v>255</v>
      </c>
      <c r="BQ113">
        <v>-202</v>
      </c>
      <c r="BR113">
        <v>53</v>
      </c>
      <c r="BS113">
        <v>1</v>
      </c>
      <c r="BT113">
        <v>54</v>
      </c>
      <c r="BU113">
        <v>2</v>
      </c>
      <c r="BV113">
        <v>56</v>
      </c>
      <c r="BW113">
        <v>1</v>
      </c>
      <c r="BX113">
        <v>57</v>
      </c>
      <c r="BY113">
        <v>0</v>
      </c>
      <c r="BZ113">
        <v>57</v>
      </c>
      <c r="CA113">
        <v>1</v>
      </c>
      <c r="CB113">
        <v>58</v>
      </c>
      <c r="CC113">
        <v>-2</v>
      </c>
      <c r="CD113">
        <v>56</v>
      </c>
      <c r="CE113">
        <v>0</v>
      </c>
      <c r="CF113">
        <v>56</v>
      </c>
      <c r="CG113">
        <v>0</v>
      </c>
      <c r="CH113">
        <v>56</v>
      </c>
      <c r="CI113">
        <v>1</v>
      </c>
      <c r="CJ113">
        <v>57</v>
      </c>
      <c r="CK113">
        <v>0</v>
      </c>
      <c r="CL113">
        <v>57</v>
      </c>
      <c r="CM113">
        <v>0</v>
      </c>
      <c r="CN113">
        <v>57</v>
      </c>
    </row>
    <row r="114" spans="1:92" x14ac:dyDescent="0.3">
      <c r="A114" t="s">
        <v>81</v>
      </c>
      <c r="B114" t="s">
        <v>52</v>
      </c>
      <c r="C114" s="6" t="s">
        <v>381</v>
      </c>
      <c r="D114" t="s">
        <v>382</v>
      </c>
      <c r="E114" t="s">
        <v>68</v>
      </c>
      <c r="F114" t="s">
        <v>142</v>
      </c>
      <c r="G114" t="s">
        <v>145</v>
      </c>
      <c r="H114">
        <v>54</v>
      </c>
      <c r="I114" s="3">
        <f>J114-H114</f>
        <v>-2</v>
      </c>
      <c r="J114">
        <v>52</v>
      </c>
      <c r="K114" s="3">
        <f>L114-J114</f>
        <v>3</v>
      </c>
      <c r="L114">
        <v>55</v>
      </c>
      <c r="M114" s="3">
        <f>N114-L114</f>
        <v>-2</v>
      </c>
      <c r="N114">
        <v>53</v>
      </c>
      <c r="O114" s="3">
        <f>P114-N114</f>
        <v>2</v>
      </c>
      <c r="P114">
        <v>55</v>
      </c>
      <c r="Q114" s="3">
        <f>R114-P114</f>
        <v>0</v>
      </c>
      <c r="R114">
        <v>55</v>
      </c>
      <c r="S114" s="3">
        <f>T114-R114</f>
        <v>1</v>
      </c>
      <c r="T114">
        <v>56</v>
      </c>
      <c r="U114" s="3">
        <f>V114-T114</f>
        <v>-1</v>
      </c>
      <c r="V114">
        <v>55</v>
      </c>
      <c r="W114" s="3">
        <f>X114-V114</f>
        <v>0</v>
      </c>
      <c r="X114">
        <v>55</v>
      </c>
      <c r="Y114" s="3">
        <f>Z114-X114</f>
        <v>-2</v>
      </c>
      <c r="Z114">
        <v>53</v>
      </c>
      <c r="AA114">
        <v>1</v>
      </c>
      <c r="AB114">
        <v>54</v>
      </c>
      <c r="AC114">
        <v>-1</v>
      </c>
      <c r="AD114">
        <v>53</v>
      </c>
      <c r="AE114">
        <v>2</v>
      </c>
      <c r="AF114">
        <v>55</v>
      </c>
      <c r="AG114">
        <v>0</v>
      </c>
      <c r="AH114">
        <v>55</v>
      </c>
      <c r="AI114">
        <v>0</v>
      </c>
      <c r="AJ114">
        <v>55</v>
      </c>
      <c r="AK114">
        <v>0</v>
      </c>
      <c r="AL114">
        <v>55</v>
      </c>
      <c r="AM114">
        <v>0</v>
      </c>
      <c r="AN114">
        <v>55</v>
      </c>
      <c r="AO114">
        <v>-4</v>
      </c>
      <c r="AP114">
        <v>51</v>
      </c>
      <c r="AQ114">
        <v>2</v>
      </c>
      <c r="AR114">
        <v>53</v>
      </c>
      <c r="AS114">
        <v>-1</v>
      </c>
      <c r="AT114">
        <v>52</v>
      </c>
      <c r="AU114">
        <v>1</v>
      </c>
      <c r="AV114">
        <v>53</v>
      </c>
      <c r="AW114">
        <v>-2</v>
      </c>
      <c r="AX114">
        <v>51</v>
      </c>
      <c r="AY114">
        <v>0</v>
      </c>
      <c r="AZ114">
        <v>51</v>
      </c>
      <c r="BA114">
        <v>-1</v>
      </c>
      <c r="BB114">
        <v>50</v>
      </c>
      <c r="BC114">
        <v>1</v>
      </c>
      <c r="BD114">
        <v>51</v>
      </c>
      <c r="BE114">
        <v>-1</v>
      </c>
      <c r="BF114">
        <v>50</v>
      </c>
      <c r="BG114">
        <v>3</v>
      </c>
      <c r="BH114">
        <v>53</v>
      </c>
      <c r="BI114">
        <v>-1</v>
      </c>
      <c r="BJ114">
        <v>52</v>
      </c>
      <c r="BK114">
        <v>1</v>
      </c>
      <c r="BL114">
        <v>53</v>
      </c>
      <c r="BM114">
        <v>0</v>
      </c>
      <c r="BN114">
        <v>53</v>
      </c>
      <c r="BO114">
        <v>0</v>
      </c>
      <c r="BP114">
        <v>53</v>
      </c>
      <c r="BQ114">
        <v>0</v>
      </c>
      <c r="BR114">
        <v>53</v>
      </c>
      <c r="BS114">
        <v>-1</v>
      </c>
      <c r="BT114">
        <v>52</v>
      </c>
      <c r="BU114">
        <v>0</v>
      </c>
      <c r="BV114">
        <v>52</v>
      </c>
      <c r="BW114">
        <v>1</v>
      </c>
      <c r="BX114">
        <v>53</v>
      </c>
      <c r="BY114">
        <v>1</v>
      </c>
      <c r="BZ114">
        <v>54</v>
      </c>
      <c r="CA114">
        <v>-1</v>
      </c>
      <c r="CB114">
        <v>53</v>
      </c>
      <c r="CC114">
        <v>0</v>
      </c>
      <c r="CD114">
        <v>53</v>
      </c>
      <c r="CE114">
        <v>1</v>
      </c>
      <c r="CF114">
        <v>54</v>
      </c>
      <c r="CG114">
        <v>0</v>
      </c>
      <c r="CH114">
        <v>54</v>
      </c>
      <c r="CI114">
        <v>-1</v>
      </c>
      <c r="CJ114">
        <v>53</v>
      </c>
      <c r="CK114">
        <v>4</v>
      </c>
      <c r="CL114">
        <v>57</v>
      </c>
      <c r="CM114">
        <v>0</v>
      </c>
      <c r="CN114">
        <v>57</v>
      </c>
    </row>
    <row r="115" spans="1:92" x14ac:dyDescent="0.3">
      <c r="A115" t="s">
        <v>51</v>
      </c>
      <c r="B115" t="s">
        <v>52</v>
      </c>
      <c r="C115" s="6" t="s">
        <v>286</v>
      </c>
      <c r="D115" t="s">
        <v>287</v>
      </c>
      <c r="E115" t="s">
        <v>68</v>
      </c>
      <c r="F115" t="s">
        <v>155</v>
      </c>
      <c r="G115" t="s">
        <v>61</v>
      </c>
      <c r="H115" s="7">
        <v>58</v>
      </c>
      <c r="I115" s="3">
        <f>J115-H115</f>
        <v>2</v>
      </c>
      <c r="J115">
        <v>60</v>
      </c>
      <c r="K115" s="3">
        <f>L115-J115</f>
        <v>0</v>
      </c>
      <c r="L115">
        <v>60</v>
      </c>
      <c r="M115" s="3">
        <f>N115-L115</f>
        <v>2</v>
      </c>
      <c r="N115">
        <v>62</v>
      </c>
      <c r="O115" s="3">
        <f>P115-N115</f>
        <v>-2</v>
      </c>
      <c r="P115">
        <v>60</v>
      </c>
      <c r="Q115" s="3">
        <f>R115-P115</f>
        <v>1</v>
      </c>
      <c r="R115">
        <v>61</v>
      </c>
      <c r="S115" s="3">
        <f>T115-R115</f>
        <v>0</v>
      </c>
      <c r="T115">
        <v>61</v>
      </c>
      <c r="U115" s="3">
        <f>V115-T115</f>
        <v>-3</v>
      </c>
      <c r="V115">
        <v>58</v>
      </c>
      <c r="W115" s="3">
        <f>X115-V115</f>
        <v>0</v>
      </c>
      <c r="X115">
        <v>58</v>
      </c>
      <c r="Y115" s="3">
        <f>Z115-X115</f>
        <v>2</v>
      </c>
      <c r="Z115">
        <v>60</v>
      </c>
      <c r="AA115">
        <v>0</v>
      </c>
      <c r="AB115">
        <v>60</v>
      </c>
      <c r="AC115">
        <v>-3</v>
      </c>
      <c r="AD115">
        <v>57</v>
      </c>
      <c r="AE115">
        <v>1</v>
      </c>
      <c r="AF115">
        <v>58</v>
      </c>
      <c r="AG115">
        <v>0</v>
      </c>
      <c r="AH115">
        <v>58</v>
      </c>
      <c r="AI115">
        <v>0</v>
      </c>
      <c r="AJ115">
        <v>58</v>
      </c>
      <c r="AK115">
        <v>-1</v>
      </c>
      <c r="AL115">
        <v>57</v>
      </c>
      <c r="AM115">
        <v>2</v>
      </c>
      <c r="AN115">
        <v>59</v>
      </c>
      <c r="AO115">
        <v>1</v>
      </c>
      <c r="AP115">
        <v>60</v>
      </c>
      <c r="AQ115">
        <v>-2</v>
      </c>
      <c r="AR115">
        <v>58</v>
      </c>
      <c r="AS115">
        <v>-2</v>
      </c>
      <c r="AT115">
        <v>56</v>
      </c>
      <c r="AU115">
        <v>2</v>
      </c>
      <c r="AV115">
        <v>58</v>
      </c>
      <c r="AW115">
        <v>-1</v>
      </c>
      <c r="AX115">
        <v>57</v>
      </c>
      <c r="AY115">
        <v>0</v>
      </c>
      <c r="AZ115">
        <v>57</v>
      </c>
      <c r="BA115">
        <v>2</v>
      </c>
      <c r="BB115">
        <v>59</v>
      </c>
      <c r="BC115">
        <v>4</v>
      </c>
      <c r="BD115">
        <v>63</v>
      </c>
      <c r="BE115">
        <v>0</v>
      </c>
      <c r="BF115">
        <v>63</v>
      </c>
      <c r="BG115">
        <v>-3</v>
      </c>
      <c r="BH115">
        <v>60</v>
      </c>
      <c r="BI115">
        <v>0</v>
      </c>
      <c r="BJ115">
        <v>60</v>
      </c>
      <c r="BK115">
        <v>-1</v>
      </c>
      <c r="BL115">
        <v>59</v>
      </c>
      <c r="BM115">
        <v>196</v>
      </c>
      <c r="BN115">
        <v>255</v>
      </c>
      <c r="BO115">
        <v>-198</v>
      </c>
      <c r="BP115">
        <v>57</v>
      </c>
      <c r="BQ115">
        <v>-1</v>
      </c>
      <c r="BR115">
        <v>56</v>
      </c>
      <c r="BS115">
        <v>3</v>
      </c>
      <c r="BT115">
        <v>59</v>
      </c>
      <c r="BU115">
        <v>-2</v>
      </c>
      <c r="BV115">
        <v>57</v>
      </c>
      <c r="BW115">
        <v>3</v>
      </c>
      <c r="BX115">
        <v>60</v>
      </c>
      <c r="BY115">
        <v>-2</v>
      </c>
      <c r="BZ115">
        <v>58</v>
      </c>
      <c r="CA115">
        <v>0</v>
      </c>
      <c r="CB115">
        <v>58</v>
      </c>
      <c r="CC115">
        <v>-1</v>
      </c>
      <c r="CD115">
        <v>57</v>
      </c>
      <c r="CE115">
        <v>3</v>
      </c>
      <c r="CF115">
        <v>60</v>
      </c>
      <c r="CG115">
        <v>-4</v>
      </c>
      <c r="CH115">
        <v>56</v>
      </c>
      <c r="CI115">
        <v>3</v>
      </c>
      <c r="CJ115">
        <v>59</v>
      </c>
      <c r="CK115">
        <v>-4</v>
      </c>
      <c r="CL115">
        <v>55</v>
      </c>
      <c r="CM115">
        <v>1</v>
      </c>
      <c r="CN115">
        <v>56</v>
      </c>
    </row>
    <row r="116" spans="1:92" x14ac:dyDescent="0.3">
      <c r="A116" t="s">
        <v>91</v>
      </c>
      <c r="B116" t="s">
        <v>52</v>
      </c>
      <c r="C116" s="6" t="s">
        <v>292</v>
      </c>
      <c r="D116" t="s">
        <v>293</v>
      </c>
      <c r="E116" s="7" t="s">
        <v>68</v>
      </c>
      <c r="F116" s="7" t="s">
        <v>142</v>
      </c>
      <c r="G116" s="7" t="s">
        <v>77</v>
      </c>
      <c r="I116" s="7"/>
      <c r="K116" s="7"/>
      <c r="M116" s="7"/>
      <c r="O116" s="7"/>
      <c r="Q116" s="7"/>
      <c r="S116" s="3">
        <f>T116-R116</f>
        <v>255</v>
      </c>
      <c r="T116">
        <v>255</v>
      </c>
      <c r="U116" s="3">
        <f>V116-T116</f>
        <v>-184</v>
      </c>
      <c r="V116">
        <v>71</v>
      </c>
      <c r="W116" s="3">
        <f>X116-V116</f>
        <v>-1</v>
      </c>
      <c r="X116">
        <v>70</v>
      </c>
      <c r="Y116" s="3">
        <f>Z116-X116</f>
        <v>0</v>
      </c>
      <c r="Z116">
        <v>70</v>
      </c>
      <c r="AA116">
        <v>-3</v>
      </c>
      <c r="AB116">
        <v>67</v>
      </c>
      <c r="AC116">
        <v>0</v>
      </c>
      <c r="AD116">
        <v>67</v>
      </c>
      <c r="AE116">
        <v>2</v>
      </c>
      <c r="AF116">
        <v>69</v>
      </c>
      <c r="AG116">
        <v>0</v>
      </c>
      <c r="AH116">
        <v>69</v>
      </c>
      <c r="AI116">
        <v>-6</v>
      </c>
      <c r="AJ116">
        <v>63</v>
      </c>
      <c r="AK116">
        <v>1</v>
      </c>
      <c r="AL116">
        <v>64</v>
      </c>
      <c r="AM116">
        <v>7</v>
      </c>
      <c r="AN116">
        <v>71</v>
      </c>
      <c r="AO116">
        <v>-7</v>
      </c>
      <c r="AP116">
        <v>64</v>
      </c>
      <c r="AQ116">
        <v>-4</v>
      </c>
      <c r="AR116">
        <v>60</v>
      </c>
      <c r="AS116">
        <v>2</v>
      </c>
      <c r="AT116">
        <v>62</v>
      </c>
      <c r="AU116">
        <v>0</v>
      </c>
      <c r="AV116">
        <v>62</v>
      </c>
      <c r="AW116">
        <v>3</v>
      </c>
      <c r="AX116">
        <v>65</v>
      </c>
      <c r="AY116">
        <v>-5</v>
      </c>
      <c r="AZ116">
        <v>60</v>
      </c>
      <c r="BA116">
        <v>-1</v>
      </c>
      <c r="BB116">
        <v>59</v>
      </c>
      <c r="BC116">
        <v>-1</v>
      </c>
      <c r="BD116">
        <v>58</v>
      </c>
      <c r="BE116">
        <v>-2</v>
      </c>
      <c r="BF116">
        <v>56</v>
      </c>
      <c r="BG116">
        <v>1</v>
      </c>
      <c r="BH116">
        <v>57</v>
      </c>
      <c r="BI116">
        <v>0</v>
      </c>
      <c r="BJ116">
        <v>57</v>
      </c>
      <c r="BK116">
        <v>-3</v>
      </c>
      <c r="BL116">
        <v>54</v>
      </c>
      <c r="BM116">
        <v>2</v>
      </c>
      <c r="BN116">
        <v>56</v>
      </c>
      <c r="BO116">
        <v>3</v>
      </c>
      <c r="BP116">
        <v>59</v>
      </c>
      <c r="BQ116">
        <v>2</v>
      </c>
      <c r="BR116">
        <v>61</v>
      </c>
      <c r="BS116">
        <v>-2</v>
      </c>
      <c r="BT116">
        <v>59</v>
      </c>
      <c r="BU116">
        <v>-6</v>
      </c>
      <c r="BV116">
        <v>53</v>
      </c>
      <c r="BW116">
        <v>2</v>
      </c>
      <c r="BX116">
        <v>55</v>
      </c>
      <c r="BY116">
        <v>0</v>
      </c>
      <c r="BZ116">
        <v>55</v>
      </c>
      <c r="CA116">
        <v>5</v>
      </c>
      <c r="CB116">
        <v>60</v>
      </c>
      <c r="CC116">
        <v>0</v>
      </c>
      <c r="CD116">
        <v>60</v>
      </c>
      <c r="CE116">
        <v>0</v>
      </c>
      <c r="CF116">
        <v>60</v>
      </c>
      <c r="CG116">
        <v>0</v>
      </c>
      <c r="CH116">
        <v>60</v>
      </c>
      <c r="CI116">
        <v>-2</v>
      </c>
      <c r="CJ116">
        <v>58</v>
      </c>
      <c r="CK116">
        <v>-1</v>
      </c>
      <c r="CL116">
        <v>57</v>
      </c>
      <c r="CM116">
        <v>-1</v>
      </c>
      <c r="CN116">
        <v>56</v>
      </c>
    </row>
    <row r="117" spans="1:92" x14ac:dyDescent="0.3">
      <c r="A117" t="s">
        <v>119</v>
      </c>
      <c r="B117" t="s">
        <v>52</v>
      </c>
      <c r="C117" s="5" t="s">
        <v>332</v>
      </c>
      <c r="D117" t="s">
        <v>333</v>
      </c>
      <c r="E117" t="s">
        <v>68</v>
      </c>
      <c r="F117" t="s">
        <v>64</v>
      </c>
      <c r="G117" t="s">
        <v>168</v>
      </c>
      <c r="H117">
        <v>56</v>
      </c>
      <c r="I117" s="3">
        <f>J117-H117</f>
        <v>0</v>
      </c>
      <c r="J117">
        <v>56</v>
      </c>
      <c r="K117" s="3">
        <f>L117-J117</f>
        <v>0</v>
      </c>
      <c r="L117">
        <v>56</v>
      </c>
      <c r="M117" s="3">
        <f>N117-L117</f>
        <v>3</v>
      </c>
      <c r="N117">
        <v>59</v>
      </c>
      <c r="O117" s="3">
        <f>P117-N117</f>
        <v>0</v>
      </c>
      <c r="P117">
        <v>59</v>
      </c>
      <c r="Q117" s="3">
        <f>R117-P117</f>
        <v>-1</v>
      </c>
      <c r="R117">
        <v>58</v>
      </c>
      <c r="S117" s="3">
        <f>T117-R117</f>
        <v>-1</v>
      </c>
      <c r="T117">
        <v>57</v>
      </c>
      <c r="U117" s="3">
        <f>V117-T117</f>
        <v>3</v>
      </c>
      <c r="V117">
        <v>60</v>
      </c>
      <c r="W117" s="3">
        <f>X117-V117</f>
        <v>1</v>
      </c>
      <c r="X117">
        <v>61</v>
      </c>
      <c r="Y117" s="3">
        <f>Z117-X117</f>
        <v>-3</v>
      </c>
      <c r="Z117">
        <v>58</v>
      </c>
      <c r="AA117">
        <v>1</v>
      </c>
      <c r="AB117">
        <v>59</v>
      </c>
      <c r="AC117">
        <v>-4</v>
      </c>
      <c r="AD117">
        <v>55</v>
      </c>
      <c r="AE117">
        <v>5</v>
      </c>
      <c r="AF117">
        <v>60</v>
      </c>
      <c r="AG117">
        <v>-4</v>
      </c>
      <c r="AH117">
        <v>56</v>
      </c>
      <c r="AI117">
        <v>-1</v>
      </c>
      <c r="AJ117">
        <v>55</v>
      </c>
      <c r="AK117">
        <v>1</v>
      </c>
      <c r="AL117">
        <v>56</v>
      </c>
      <c r="AM117">
        <v>-2</v>
      </c>
      <c r="AN117">
        <v>54</v>
      </c>
      <c r="AO117">
        <v>0</v>
      </c>
      <c r="AP117">
        <v>54</v>
      </c>
      <c r="AQ117">
        <v>3</v>
      </c>
      <c r="AR117">
        <v>57</v>
      </c>
      <c r="AS117">
        <v>-1</v>
      </c>
      <c r="AT117">
        <v>56</v>
      </c>
      <c r="AU117">
        <v>0</v>
      </c>
      <c r="AV117">
        <v>56</v>
      </c>
      <c r="AW117">
        <v>-2</v>
      </c>
      <c r="AX117">
        <v>54</v>
      </c>
      <c r="AY117">
        <v>3</v>
      </c>
      <c r="AZ117">
        <v>57</v>
      </c>
      <c r="BA117">
        <v>0</v>
      </c>
      <c r="BB117">
        <v>57</v>
      </c>
      <c r="BC117">
        <v>1</v>
      </c>
      <c r="BD117">
        <v>58</v>
      </c>
      <c r="BE117">
        <v>3</v>
      </c>
      <c r="BF117">
        <v>61</v>
      </c>
      <c r="BG117">
        <v>-4</v>
      </c>
      <c r="BH117">
        <v>57</v>
      </c>
      <c r="BI117">
        <v>2</v>
      </c>
      <c r="BJ117">
        <v>59</v>
      </c>
      <c r="BK117">
        <v>940</v>
      </c>
      <c r="BL117">
        <v>999</v>
      </c>
      <c r="BM117">
        <v>0</v>
      </c>
      <c r="BN117">
        <v>999</v>
      </c>
      <c r="BO117">
        <v>0</v>
      </c>
      <c r="BP117">
        <v>999</v>
      </c>
      <c r="BQ117">
        <v>0</v>
      </c>
      <c r="BR117">
        <v>999</v>
      </c>
      <c r="BS117">
        <v>-943</v>
      </c>
      <c r="BT117">
        <v>56</v>
      </c>
      <c r="BU117">
        <v>-2</v>
      </c>
      <c r="BV117">
        <v>54</v>
      </c>
      <c r="BW117">
        <v>2</v>
      </c>
      <c r="BX117">
        <v>56</v>
      </c>
      <c r="BY117">
        <v>-2</v>
      </c>
      <c r="BZ117">
        <v>54</v>
      </c>
      <c r="CA117">
        <v>2</v>
      </c>
      <c r="CB117">
        <v>56</v>
      </c>
      <c r="CC117">
        <v>4</v>
      </c>
      <c r="CD117">
        <v>60</v>
      </c>
      <c r="CE117">
        <v>-3</v>
      </c>
      <c r="CF117">
        <v>57</v>
      </c>
      <c r="CG117">
        <v>0</v>
      </c>
      <c r="CH117">
        <v>57</v>
      </c>
      <c r="CI117">
        <v>0</v>
      </c>
      <c r="CJ117">
        <v>57</v>
      </c>
      <c r="CK117">
        <v>2</v>
      </c>
      <c r="CL117">
        <v>59</v>
      </c>
      <c r="CM117">
        <v>-3</v>
      </c>
      <c r="CN117">
        <v>56</v>
      </c>
    </row>
    <row r="118" spans="1:92" x14ac:dyDescent="0.3">
      <c r="A118" t="s">
        <v>51</v>
      </c>
      <c r="B118" t="s">
        <v>52</v>
      </c>
      <c r="C118" s="5" t="s">
        <v>352</v>
      </c>
      <c r="D118" t="s">
        <v>353</v>
      </c>
      <c r="E118" t="s">
        <v>68</v>
      </c>
      <c r="F118" t="s">
        <v>60</v>
      </c>
      <c r="G118" t="s">
        <v>61</v>
      </c>
      <c r="H118">
        <v>53</v>
      </c>
      <c r="I118" s="3">
        <f>J118-H118</f>
        <v>1</v>
      </c>
      <c r="J118">
        <v>54</v>
      </c>
      <c r="K118" s="3">
        <f>L118-J118</f>
        <v>-1</v>
      </c>
      <c r="L118">
        <v>53</v>
      </c>
      <c r="M118" s="3">
        <f>N118-L118</f>
        <v>5</v>
      </c>
      <c r="N118">
        <v>58</v>
      </c>
      <c r="O118" s="3">
        <f>P118-N118</f>
        <v>-3</v>
      </c>
      <c r="P118">
        <v>55</v>
      </c>
      <c r="Q118" s="3">
        <f>R118-P118</f>
        <v>200</v>
      </c>
      <c r="R118">
        <v>255</v>
      </c>
      <c r="S118" s="3">
        <f>T118-R118</f>
        <v>-196</v>
      </c>
      <c r="T118">
        <v>59</v>
      </c>
      <c r="U118" s="3">
        <f>V118-T118</f>
        <v>-4</v>
      </c>
      <c r="V118">
        <v>55</v>
      </c>
      <c r="W118" s="3">
        <f>X118-V118</f>
        <v>1</v>
      </c>
      <c r="X118">
        <v>56</v>
      </c>
      <c r="Y118" s="3">
        <f>Z118-X118</f>
        <v>2</v>
      </c>
      <c r="Z118">
        <v>58</v>
      </c>
      <c r="AA118">
        <v>-3</v>
      </c>
      <c r="AB118">
        <v>55</v>
      </c>
      <c r="AC118">
        <v>-1</v>
      </c>
      <c r="AD118">
        <v>54</v>
      </c>
      <c r="AE118">
        <v>0</v>
      </c>
      <c r="AF118">
        <v>54</v>
      </c>
      <c r="AG118">
        <v>0</v>
      </c>
      <c r="AH118">
        <v>54</v>
      </c>
      <c r="AI118">
        <v>1</v>
      </c>
      <c r="AJ118">
        <v>55</v>
      </c>
      <c r="AK118">
        <v>-1</v>
      </c>
      <c r="AL118">
        <v>54</v>
      </c>
      <c r="AM118">
        <v>0</v>
      </c>
      <c r="AN118">
        <v>54</v>
      </c>
      <c r="AO118">
        <v>1</v>
      </c>
      <c r="AP118">
        <v>55</v>
      </c>
      <c r="AQ118">
        <v>-1</v>
      </c>
      <c r="AR118">
        <v>54</v>
      </c>
      <c r="AS118">
        <v>3</v>
      </c>
      <c r="AT118">
        <v>57</v>
      </c>
      <c r="AU118">
        <v>-3</v>
      </c>
      <c r="AV118">
        <v>54</v>
      </c>
      <c r="AW118">
        <v>1</v>
      </c>
      <c r="AX118">
        <v>55</v>
      </c>
      <c r="AY118">
        <v>-1</v>
      </c>
      <c r="AZ118">
        <v>54</v>
      </c>
      <c r="BA118">
        <v>3</v>
      </c>
      <c r="BB118">
        <v>57</v>
      </c>
      <c r="BC118">
        <v>-3</v>
      </c>
      <c r="BD118">
        <v>54</v>
      </c>
      <c r="BE118">
        <v>1</v>
      </c>
      <c r="BF118">
        <v>55</v>
      </c>
      <c r="BG118">
        <v>0</v>
      </c>
      <c r="BH118">
        <v>55</v>
      </c>
      <c r="BI118">
        <v>2</v>
      </c>
      <c r="BJ118">
        <v>57</v>
      </c>
      <c r="BK118">
        <v>-1</v>
      </c>
      <c r="BL118">
        <v>56</v>
      </c>
      <c r="BM118">
        <v>-1</v>
      </c>
      <c r="BN118">
        <v>55</v>
      </c>
      <c r="BO118">
        <v>-1</v>
      </c>
      <c r="BP118">
        <v>54</v>
      </c>
      <c r="BQ118">
        <v>0</v>
      </c>
      <c r="BR118">
        <v>54</v>
      </c>
      <c r="BS118">
        <v>0</v>
      </c>
      <c r="BT118">
        <v>54</v>
      </c>
      <c r="BU118">
        <v>0</v>
      </c>
      <c r="BV118">
        <v>54</v>
      </c>
      <c r="BW118">
        <v>0</v>
      </c>
      <c r="BX118">
        <v>54</v>
      </c>
      <c r="BY118">
        <v>1</v>
      </c>
      <c r="BZ118">
        <v>55</v>
      </c>
      <c r="CA118">
        <v>2</v>
      </c>
      <c r="CB118">
        <v>57</v>
      </c>
      <c r="CC118">
        <v>-2</v>
      </c>
      <c r="CD118">
        <v>55</v>
      </c>
      <c r="CE118">
        <v>0</v>
      </c>
      <c r="CF118">
        <v>55</v>
      </c>
      <c r="CG118">
        <v>0</v>
      </c>
      <c r="CH118">
        <v>55</v>
      </c>
      <c r="CI118">
        <v>0</v>
      </c>
      <c r="CJ118">
        <v>55</v>
      </c>
      <c r="CK118">
        <v>3</v>
      </c>
      <c r="CL118">
        <v>58</v>
      </c>
      <c r="CM118">
        <v>-2</v>
      </c>
      <c r="CN118">
        <v>56</v>
      </c>
    </row>
    <row r="119" spans="1:92" x14ac:dyDescent="0.3">
      <c r="A119" t="s">
        <v>81</v>
      </c>
      <c r="B119" t="s">
        <v>52</v>
      </c>
      <c r="C119" s="6" t="s">
        <v>403</v>
      </c>
      <c r="D119" t="s">
        <v>404</v>
      </c>
      <c r="E119" t="s">
        <v>68</v>
      </c>
      <c r="F119" t="s">
        <v>134</v>
      </c>
      <c r="G119" t="s">
        <v>405</v>
      </c>
      <c r="H119">
        <v>49</v>
      </c>
      <c r="I119" s="3">
        <f>J119-H119</f>
        <v>-1</v>
      </c>
      <c r="J119">
        <v>48</v>
      </c>
      <c r="K119" s="3">
        <f>L119-J119</f>
        <v>4</v>
      </c>
      <c r="L119">
        <v>52</v>
      </c>
      <c r="M119" s="3">
        <f>N119-L119</f>
        <v>4</v>
      </c>
      <c r="N119">
        <v>56</v>
      </c>
      <c r="O119" s="3">
        <f>P119-N119</f>
        <v>-2</v>
      </c>
      <c r="P119">
        <v>54</v>
      </c>
      <c r="Q119" s="3">
        <f>R119-P119</f>
        <v>201</v>
      </c>
      <c r="R119">
        <v>255</v>
      </c>
      <c r="S119" s="3">
        <f>T119-R119</f>
        <v>-202</v>
      </c>
      <c r="T119">
        <v>53</v>
      </c>
      <c r="U119" s="3">
        <f>V119-T119</f>
        <v>3</v>
      </c>
      <c r="V119">
        <v>56</v>
      </c>
      <c r="W119" s="3">
        <f>X119-V119</f>
        <v>1</v>
      </c>
      <c r="X119">
        <v>57</v>
      </c>
      <c r="Y119" s="3">
        <f>Z119-X119</f>
        <v>-1</v>
      </c>
      <c r="Z119">
        <v>56</v>
      </c>
      <c r="AA119">
        <v>0</v>
      </c>
      <c r="AB119">
        <v>56</v>
      </c>
      <c r="AC119">
        <v>0</v>
      </c>
      <c r="AD119">
        <v>56</v>
      </c>
      <c r="AE119">
        <v>-5</v>
      </c>
      <c r="AF119">
        <v>51</v>
      </c>
      <c r="AG119">
        <v>5</v>
      </c>
      <c r="AH119">
        <v>56</v>
      </c>
      <c r="AI119">
        <v>0</v>
      </c>
      <c r="AJ119">
        <v>56</v>
      </c>
      <c r="AK119">
        <v>0</v>
      </c>
      <c r="AL119">
        <v>56</v>
      </c>
      <c r="AM119">
        <v>-4</v>
      </c>
      <c r="AN119">
        <v>52</v>
      </c>
      <c r="AO119">
        <v>3</v>
      </c>
      <c r="AP119">
        <v>55</v>
      </c>
      <c r="AQ119">
        <v>1</v>
      </c>
      <c r="AR119">
        <v>56</v>
      </c>
      <c r="AS119">
        <v>-4</v>
      </c>
      <c r="AT119">
        <v>52</v>
      </c>
      <c r="AU119">
        <v>0</v>
      </c>
      <c r="AV119">
        <v>52</v>
      </c>
      <c r="AW119">
        <v>3</v>
      </c>
      <c r="AX119">
        <v>55</v>
      </c>
      <c r="AY119">
        <v>-5</v>
      </c>
      <c r="AZ119">
        <v>50</v>
      </c>
      <c r="BA119">
        <v>-2</v>
      </c>
      <c r="BB119">
        <v>48</v>
      </c>
      <c r="BC119">
        <v>-2</v>
      </c>
      <c r="BD119">
        <v>46</v>
      </c>
      <c r="BE119">
        <v>0</v>
      </c>
      <c r="BF119">
        <v>46</v>
      </c>
      <c r="BG119">
        <v>2</v>
      </c>
      <c r="BH119">
        <v>48</v>
      </c>
      <c r="BI119">
        <v>-3</v>
      </c>
      <c r="BJ119">
        <v>45</v>
      </c>
      <c r="BK119">
        <v>8</v>
      </c>
      <c r="BL119">
        <v>53</v>
      </c>
      <c r="BM119">
        <v>1</v>
      </c>
      <c r="BN119">
        <v>54</v>
      </c>
      <c r="BO119">
        <v>1</v>
      </c>
      <c r="BP119">
        <v>55</v>
      </c>
      <c r="BQ119">
        <v>-1</v>
      </c>
      <c r="BR119">
        <v>54</v>
      </c>
      <c r="BS119">
        <v>-2</v>
      </c>
      <c r="BT119">
        <v>52</v>
      </c>
      <c r="BU119">
        <v>-6</v>
      </c>
      <c r="BV119">
        <v>46</v>
      </c>
      <c r="BW119">
        <v>-2</v>
      </c>
      <c r="BX119">
        <v>44</v>
      </c>
      <c r="BY119">
        <v>0</v>
      </c>
      <c r="BZ119">
        <v>44</v>
      </c>
      <c r="CA119">
        <v>7</v>
      </c>
      <c r="CB119">
        <v>51</v>
      </c>
      <c r="CC119">
        <v>1</v>
      </c>
      <c r="CD119">
        <v>52</v>
      </c>
      <c r="CE119">
        <v>0</v>
      </c>
      <c r="CF119">
        <v>52</v>
      </c>
      <c r="CG119">
        <v>-1</v>
      </c>
      <c r="CH119">
        <v>51</v>
      </c>
      <c r="CI119">
        <v>4</v>
      </c>
      <c r="CJ119">
        <v>55</v>
      </c>
      <c r="CK119">
        <v>0</v>
      </c>
      <c r="CL119">
        <v>55</v>
      </c>
      <c r="CM119">
        <v>1</v>
      </c>
      <c r="CN119">
        <v>56</v>
      </c>
    </row>
    <row r="120" spans="1:92" x14ac:dyDescent="0.3">
      <c r="A120" t="s">
        <v>51</v>
      </c>
      <c r="B120" t="s">
        <v>52</v>
      </c>
      <c r="C120" s="7" t="s">
        <v>339</v>
      </c>
      <c r="D120" t="s">
        <v>340</v>
      </c>
      <c r="E120" t="s">
        <v>68</v>
      </c>
      <c r="F120" t="s">
        <v>155</v>
      </c>
      <c r="G120" t="s">
        <v>341</v>
      </c>
      <c r="H120">
        <v>50</v>
      </c>
      <c r="I120" s="3">
        <f>J120-H120</f>
        <v>2</v>
      </c>
      <c r="J120">
        <v>52</v>
      </c>
      <c r="K120" s="3">
        <f>L120-J120</f>
        <v>1</v>
      </c>
      <c r="L120">
        <v>53</v>
      </c>
      <c r="M120" s="3">
        <f>N120-L120</f>
        <v>0</v>
      </c>
      <c r="N120">
        <v>53</v>
      </c>
      <c r="O120" s="3">
        <f>P120-N120</f>
        <v>-1</v>
      </c>
      <c r="P120">
        <v>52</v>
      </c>
      <c r="Q120" s="3">
        <f>R120-P120</f>
        <v>2</v>
      </c>
      <c r="R120">
        <v>54</v>
      </c>
      <c r="S120" s="3">
        <f>T120-R120</f>
        <v>-2</v>
      </c>
      <c r="T120">
        <v>52</v>
      </c>
      <c r="U120" s="3">
        <f>V120-T120</f>
        <v>0</v>
      </c>
      <c r="V120">
        <v>52</v>
      </c>
      <c r="W120" s="3">
        <f>X120-V120</f>
        <v>0</v>
      </c>
      <c r="X120">
        <v>52</v>
      </c>
      <c r="Y120" s="3">
        <f>Z120-X120</f>
        <v>2</v>
      </c>
      <c r="Z120">
        <v>54</v>
      </c>
      <c r="AA120">
        <v>-2</v>
      </c>
      <c r="AB120">
        <v>52</v>
      </c>
      <c r="AC120">
        <v>-1</v>
      </c>
      <c r="AD120">
        <v>51</v>
      </c>
      <c r="AE120">
        <v>1</v>
      </c>
      <c r="AF120">
        <v>52</v>
      </c>
      <c r="AG120">
        <v>1</v>
      </c>
      <c r="AH120">
        <v>53</v>
      </c>
      <c r="AI120">
        <v>-1</v>
      </c>
      <c r="AJ120">
        <v>52</v>
      </c>
      <c r="AK120">
        <v>-1</v>
      </c>
      <c r="AL120">
        <v>51</v>
      </c>
      <c r="AM120">
        <v>6</v>
      </c>
      <c r="AN120">
        <v>57</v>
      </c>
      <c r="AO120">
        <v>0</v>
      </c>
      <c r="AP120">
        <v>57</v>
      </c>
      <c r="AQ120">
        <v>3</v>
      </c>
      <c r="AR120">
        <v>60</v>
      </c>
      <c r="AS120">
        <v>-3</v>
      </c>
      <c r="AT120">
        <v>57</v>
      </c>
      <c r="AU120">
        <v>0</v>
      </c>
      <c r="AV120">
        <v>57</v>
      </c>
      <c r="AW120">
        <v>0</v>
      </c>
      <c r="AX120">
        <v>57</v>
      </c>
      <c r="AY120">
        <v>1</v>
      </c>
      <c r="AZ120">
        <v>58</v>
      </c>
      <c r="BA120">
        <v>-3</v>
      </c>
      <c r="BB120">
        <v>55</v>
      </c>
      <c r="BC120">
        <v>1</v>
      </c>
      <c r="BD120">
        <v>56</v>
      </c>
      <c r="BE120">
        <v>0</v>
      </c>
      <c r="BF120">
        <v>56</v>
      </c>
      <c r="BG120">
        <v>-2</v>
      </c>
      <c r="BH120">
        <v>54</v>
      </c>
      <c r="BI120">
        <v>2</v>
      </c>
      <c r="BJ120">
        <v>56</v>
      </c>
      <c r="BK120">
        <v>-1</v>
      </c>
      <c r="BL120">
        <v>55</v>
      </c>
      <c r="BM120">
        <v>1</v>
      </c>
      <c r="BN120">
        <v>56</v>
      </c>
      <c r="BO120">
        <v>0</v>
      </c>
      <c r="BP120">
        <v>56</v>
      </c>
      <c r="BQ120">
        <v>-1</v>
      </c>
      <c r="BR120">
        <v>55</v>
      </c>
      <c r="BS120">
        <v>1</v>
      </c>
      <c r="BT120">
        <v>56</v>
      </c>
      <c r="BU120">
        <v>0</v>
      </c>
      <c r="BV120">
        <v>56</v>
      </c>
      <c r="BW120">
        <v>0</v>
      </c>
      <c r="BX120">
        <v>56</v>
      </c>
      <c r="BY120">
        <v>0</v>
      </c>
      <c r="BZ120">
        <v>56</v>
      </c>
      <c r="CA120">
        <v>-1</v>
      </c>
      <c r="CB120">
        <v>55</v>
      </c>
      <c r="CC120">
        <v>-2</v>
      </c>
      <c r="CD120">
        <v>53</v>
      </c>
      <c r="CE120">
        <v>3</v>
      </c>
      <c r="CF120">
        <v>56</v>
      </c>
      <c r="CG120">
        <v>-2</v>
      </c>
      <c r="CH120">
        <v>54</v>
      </c>
      <c r="CI120">
        <v>0</v>
      </c>
      <c r="CJ120">
        <v>54</v>
      </c>
      <c r="CK120">
        <v>0</v>
      </c>
      <c r="CL120">
        <v>54</v>
      </c>
      <c r="CM120">
        <v>1</v>
      </c>
      <c r="CN120">
        <v>55</v>
      </c>
    </row>
    <row r="121" spans="1:92" x14ac:dyDescent="0.3">
      <c r="A121" t="s">
        <v>65</v>
      </c>
      <c r="B121" t="s">
        <v>82</v>
      </c>
      <c r="C121" s="6" t="s">
        <v>454</v>
      </c>
      <c r="D121" t="s">
        <v>455</v>
      </c>
      <c r="E121" t="s">
        <v>68</v>
      </c>
      <c r="F121" t="s">
        <v>114</v>
      </c>
      <c r="G121"/>
      <c r="H121">
        <v>55</v>
      </c>
      <c r="I121" s="3">
        <f>J121-H121</f>
        <v>-2</v>
      </c>
      <c r="J121">
        <v>53</v>
      </c>
      <c r="K121" s="3">
        <f>L121-J121</f>
        <v>3</v>
      </c>
      <c r="L121">
        <v>56</v>
      </c>
      <c r="M121" s="3">
        <f>N121-L121</f>
        <v>-3</v>
      </c>
      <c r="N121">
        <v>53</v>
      </c>
      <c r="O121" s="3">
        <f>P121-N121</f>
        <v>1</v>
      </c>
      <c r="P121">
        <v>54</v>
      </c>
      <c r="Q121" s="3">
        <f>R121-P121</f>
        <v>7</v>
      </c>
      <c r="R121">
        <v>61</v>
      </c>
      <c r="S121" s="3">
        <f>T121-R121</f>
        <v>-1</v>
      </c>
      <c r="T121">
        <v>60</v>
      </c>
      <c r="U121" s="3">
        <f>V121-T121</f>
        <v>-2</v>
      </c>
      <c r="V121">
        <v>58</v>
      </c>
      <c r="W121" s="3">
        <f>X121-V121</f>
        <v>0</v>
      </c>
      <c r="X121">
        <v>58</v>
      </c>
      <c r="Y121" s="3">
        <f>Z121-X121</f>
        <v>-8</v>
      </c>
      <c r="Z121">
        <v>50</v>
      </c>
      <c r="AA121">
        <v>0</v>
      </c>
      <c r="AB121">
        <v>50</v>
      </c>
      <c r="AC121">
        <v>-1</v>
      </c>
      <c r="AD121">
        <v>49</v>
      </c>
      <c r="AE121">
        <v>-2</v>
      </c>
      <c r="AF121">
        <v>47</v>
      </c>
      <c r="AG121">
        <v>5</v>
      </c>
      <c r="AH121">
        <v>52</v>
      </c>
      <c r="AI121">
        <v>-2</v>
      </c>
      <c r="AJ121">
        <v>50</v>
      </c>
      <c r="AK121">
        <v>3</v>
      </c>
      <c r="AL121">
        <v>53</v>
      </c>
      <c r="AM121">
        <v>-5</v>
      </c>
      <c r="AN121">
        <v>48</v>
      </c>
      <c r="AO121">
        <v>-1</v>
      </c>
      <c r="AP121">
        <v>47</v>
      </c>
      <c r="AQ121">
        <v>4</v>
      </c>
      <c r="AR121">
        <v>51</v>
      </c>
      <c r="AS121">
        <v>-2</v>
      </c>
      <c r="AT121">
        <v>49</v>
      </c>
      <c r="AU121">
        <v>2</v>
      </c>
      <c r="AV121">
        <v>51</v>
      </c>
      <c r="AW121">
        <v>-6</v>
      </c>
      <c r="AX121">
        <v>45</v>
      </c>
      <c r="AY121">
        <v>0</v>
      </c>
      <c r="AZ121">
        <v>45</v>
      </c>
      <c r="BA121">
        <v>3</v>
      </c>
      <c r="BB121">
        <v>48</v>
      </c>
      <c r="BC121">
        <v>3</v>
      </c>
      <c r="BD121">
        <v>51</v>
      </c>
      <c r="BE121">
        <v>-4</v>
      </c>
      <c r="BF121">
        <v>47</v>
      </c>
      <c r="BG121">
        <v>1</v>
      </c>
      <c r="BH121">
        <v>48</v>
      </c>
      <c r="BI121">
        <v>-1</v>
      </c>
      <c r="BJ121">
        <v>47</v>
      </c>
      <c r="BK121">
        <v>4</v>
      </c>
      <c r="BL121">
        <v>51</v>
      </c>
      <c r="BM121">
        <v>-1</v>
      </c>
      <c r="BN121">
        <v>50</v>
      </c>
      <c r="BO121">
        <v>-2</v>
      </c>
      <c r="BP121">
        <v>48</v>
      </c>
      <c r="BQ121">
        <v>2</v>
      </c>
      <c r="BR121">
        <v>50</v>
      </c>
      <c r="BS121">
        <v>0</v>
      </c>
      <c r="BT121">
        <v>50</v>
      </c>
      <c r="BU121">
        <v>1</v>
      </c>
      <c r="BV121">
        <v>51</v>
      </c>
      <c r="BW121">
        <v>-2</v>
      </c>
      <c r="BX121">
        <v>49</v>
      </c>
      <c r="BY121">
        <v>1</v>
      </c>
      <c r="BZ121">
        <v>50</v>
      </c>
      <c r="CA121">
        <v>4</v>
      </c>
      <c r="CB121">
        <v>54</v>
      </c>
      <c r="CC121">
        <v>-6</v>
      </c>
      <c r="CD121">
        <v>48</v>
      </c>
      <c r="CE121">
        <v>0</v>
      </c>
      <c r="CF121">
        <v>48</v>
      </c>
      <c r="CG121">
        <v>1</v>
      </c>
      <c r="CH121">
        <v>49</v>
      </c>
      <c r="CI121">
        <v>-1</v>
      </c>
      <c r="CJ121">
        <v>48</v>
      </c>
      <c r="CK121">
        <v>7</v>
      </c>
      <c r="CL121">
        <v>55</v>
      </c>
      <c r="CM121">
        <v>0</v>
      </c>
      <c r="CN121">
        <v>55</v>
      </c>
    </row>
    <row r="122" spans="1:92" x14ac:dyDescent="0.3">
      <c r="A122" t="s">
        <v>51</v>
      </c>
      <c r="B122" t="s">
        <v>52</v>
      </c>
      <c r="C122" s="5" t="s">
        <v>344</v>
      </c>
      <c r="D122" t="s">
        <v>345</v>
      </c>
      <c r="E122" t="s">
        <v>68</v>
      </c>
      <c r="F122" t="s">
        <v>77</v>
      </c>
      <c r="G122" t="s">
        <v>64</v>
      </c>
      <c r="H122" s="7">
        <v>44</v>
      </c>
      <c r="I122" s="3">
        <f>J122-H122</f>
        <v>-4</v>
      </c>
      <c r="J122">
        <v>40</v>
      </c>
      <c r="K122" s="3">
        <f>L122-J122</f>
        <v>1</v>
      </c>
      <c r="L122">
        <v>41</v>
      </c>
      <c r="M122" s="3">
        <f>N122-L122</f>
        <v>0</v>
      </c>
      <c r="N122">
        <v>41</v>
      </c>
      <c r="O122" s="3">
        <f>P122-N122</f>
        <v>0</v>
      </c>
      <c r="P122">
        <v>41</v>
      </c>
      <c r="Q122" s="3">
        <f>R122-P122</f>
        <v>2</v>
      </c>
      <c r="R122">
        <v>43</v>
      </c>
      <c r="S122" s="3">
        <f>T122-R122</f>
        <v>-2</v>
      </c>
      <c r="T122">
        <v>41</v>
      </c>
      <c r="U122" s="3">
        <f>V122-T122</f>
        <v>214</v>
      </c>
      <c r="V122">
        <v>255</v>
      </c>
      <c r="W122" s="3">
        <f>X122-V122</f>
        <v>-182</v>
      </c>
      <c r="X122">
        <v>73</v>
      </c>
      <c r="Y122" s="3">
        <f>Z122-X122</f>
        <v>-34</v>
      </c>
      <c r="Z122">
        <v>39</v>
      </c>
      <c r="AA122">
        <v>1</v>
      </c>
      <c r="AB122">
        <v>40</v>
      </c>
      <c r="AC122" s="7">
        <v>-3</v>
      </c>
      <c r="AD122" s="7">
        <v>37</v>
      </c>
      <c r="AE122" s="7">
        <v>218</v>
      </c>
      <c r="AF122" s="7">
        <v>255</v>
      </c>
      <c r="AG122">
        <v>-210</v>
      </c>
      <c r="AH122">
        <v>45</v>
      </c>
      <c r="AI122">
        <v>-1</v>
      </c>
      <c r="AJ122">
        <v>44</v>
      </c>
      <c r="AK122">
        <v>10</v>
      </c>
      <c r="AL122">
        <v>54</v>
      </c>
      <c r="AM122">
        <v>201</v>
      </c>
      <c r="AN122">
        <v>255</v>
      </c>
      <c r="AO122">
        <v>0</v>
      </c>
      <c r="AP122">
        <v>255</v>
      </c>
      <c r="AQ122">
        <v>0</v>
      </c>
      <c r="AR122">
        <v>255</v>
      </c>
      <c r="AS122">
        <v>0</v>
      </c>
      <c r="AT122">
        <v>255</v>
      </c>
      <c r="AU122">
        <v>-193</v>
      </c>
      <c r="AV122">
        <v>62</v>
      </c>
      <c r="AW122">
        <v>-6</v>
      </c>
      <c r="AX122">
        <v>56</v>
      </c>
      <c r="AY122">
        <v>3</v>
      </c>
      <c r="AZ122">
        <v>59</v>
      </c>
      <c r="BA122">
        <v>5</v>
      </c>
      <c r="BB122">
        <v>64</v>
      </c>
      <c r="BC122">
        <v>191</v>
      </c>
      <c r="BD122">
        <v>255</v>
      </c>
      <c r="BE122">
        <v>-191</v>
      </c>
      <c r="BF122">
        <v>64</v>
      </c>
      <c r="BG122">
        <v>-2</v>
      </c>
      <c r="BH122">
        <v>62</v>
      </c>
      <c r="BI122">
        <v>-4</v>
      </c>
      <c r="BJ122">
        <v>58</v>
      </c>
      <c r="BK122">
        <v>0</v>
      </c>
      <c r="BL122">
        <v>58</v>
      </c>
      <c r="BM122">
        <v>-1</v>
      </c>
      <c r="BN122">
        <v>57</v>
      </c>
      <c r="BO122">
        <v>0</v>
      </c>
      <c r="BP122">
        <v>57</v>
      </c>
      <c r="BQ122">
        <v>-2</v>
      </c>
      <c r="BR122">
        <v>55</v>
      </c>
      <c r="BS122">
        <v>3</v>
      </c>
      <c r="BT122">
        <v>58</v>
      </c>
      <c r="BU122">
        <v>2</v>
      </c>
      <c r="BV122">
        <v>60</v>
      </c>
      <c r="BW122">
        <v>-5</v>
      </c>
      <c r="BX122">
        <v>55</v>
      </c>
      <c r="BY122">
        <v>0</v>
      </c>
      <c r="BZ122">
        <v>55</v>
      </c>
      <c r="CA122">
        <v>3</v>
      </c>
      <c r="CB122">
        <v>58</v>
      </c>
      <c r="CC122">
        <v>-5</v>
      </c>
      <c r="CD122">
        <v>53</v>
      </c>
      <c r="CE122">
        <v>3</v>
      </c>
      <c r="CF122">
        <v>56</v>
      </c>
      <c r="CG122">
        <v>-2</v>
      </c>
      <c r="CH122">
        <v>54</v>
      </c>
      <c r="CI122">
        <v>2</v>
      </c>
      <c r="CJ122">
        <v>56</v>
      </c>
      <c r="CK122">
        <v>-3</v>
      </c>
      <c r="CL122">
        <v>53</v>
      </c>
      <c r="CM122">
        <v>1</v>
      </c>
      <c r="CN122">
        <v>54</v>
      </c>
    </row>
    <row r="123" spans="1:92" x14ac:dyDescent="0.3">
      <c r="A123" t="s">
        <v>74</v>
      </c>
      <c r="B123" t="s">
        <v>52</v>
      </c>
      <c r="C123" s="5" t="s">
        <v>370</v>
      </c>
      <c r="D123" t="s">
        <v>371</v>
      </c>
      <c r="E123" t="s">
        <v>68</v>
      </c>
      <c r="F123" t="s">
        <v>78</v>
      </c>
      <c r="G123" t="s">
        <v>61</v>
      </c>
      <c r="H123">
        <v>58</v>
      </c>
      <c r="I123" s="3">
        <f>J123-H123</f>
        <v>0</v>
      </c>
      <c r="J123">
        <v>58</v>
      </c>
      <c r="K123" s="3">
        <f>L123-J123</f>
        <v>0</v>
      </c>
      <c r="L123">
        <v>58</v>
      </c>
      <c r="M123" s="3">
        <f>N123-L123</f>
        <v>1</v>
      </c>
      <c r="N123">
        <v>59</v>
      </c>
      <c r="O123" s="3">
        <f>P123-N123</f>
        <v>-1</v>
      </c>
      <c r="P123">
        <v>58</v>
      </c>
      <c r="Q123" s="3">
        <f>R123-P123</f>
        <v>0</v>
      </c>
      <c r="R123">
        <v>58</v>
      </c>
      <c r="S123" s="3">
        <f>T123-R123</f>
        <v>-1</v>
      </c>
      <c r="T123">
        <v>57</v>
      </c>
      <c r="U123" s="3">
        <f>V123-T123</f>
        <v>2</v>
      </c>
      <c r="V123">
        <v>59</v>
      </c>
      <c r="W123" s="3">
        <f>X123-V123</f>
        <v>0</v>
      </c>
      <c r="X123">
        <v>59</v>
      </c>
      <c r="Y123" s="3">
        <f>Z123-X123</f>
        <v>-2</v>
      </c>
      <c r="Z123">
        <v>57</v>
      </c>
      <c r="AA123">
        <v>0</v>
      </c>
      <c r="AB123">
        <v>57</v>
      </c>
      <c r="AC123">
        <v>0</v>
      </c>
      <c r="AD123">
        <v>57</v>
      </c>
      <c r="AE123">
        <v>-2</v>
      </c>
      <c r="AF123">
        <v>55</v>
      </c>
      <c r="AG123">
        <v>3</v>
      </c>
      <c r="AH123">
        <v>58</v>
      </c>
      <c r="AI123">
        <v>-3</v>
      </c>
      <c r="AJ123">
        <v>55</v>
      </c>
      <c r="AK123">
        <v>1</v>
      </c>
      <c r="AL123">
        <v>56</v>
      </c>
      <c r="AM123">
        <v>2</v>
      </c>
      <c r="AN123">
        <v>58</v>
      </c>
      <c r="AO123">
        <v>-1</v>
      </c>
      <c r="AP123">
        <v>57</v>
      </c>
      <c r="AQ123">
        <v>1</v>
      </c>
      <c r="AR123">
        <v>58</v>
      </c>
      <c r="AS123">
        <v>-1</v>
      </c>
      <c r="AT123">
        <v>57</v>
      </c>
      <c r="AU123">
        <v>0</v>
      </c>
      <c r="AV123">
        <v>57</v>
      </c>
      <c r="AW123">
        <v>-2</v>
      </c>
      <c r="AX123">
        <v>55</v>
      </c>
      <c r="AY123">
        <v>0</v>
      </c>
      <c r="AZ123">
        <v>55</v>
      </c>
      <c r="BA123">
        <v>1</v>
      </c>
      <c r="BB123">
        <v>56</v>
      </c>
      <c r="BC123">
        <v>2</v>
      </c>
      <c r="BD123">
        <v>58</v>
      </c>
      <c r="BE123">
        <v>-2</v>
      </c>
      <c r="BF123">
        <v>56</v>
      </c>
      <c r="BG123">
        <v>1</v>
      </c>
      <c r="BH123">
        <v>57</v>
      </c>
      <c r="BI123">
        <v>-2</v>
      </c>
      <c r="BJ123">
        <v>55</v>
      </c>
      <c r="BK123">
        <v>1</v>
      </c>
      <c r="BL123">
        <v>56</v>
      </c>
      <c r="BM123">
        <v>-3</v>
      </c>
      <c r="BN123">
        <v>53</v>
      </c>
      <c r="BO123">
        <v>1</v>
      </c>
      <c r="BP123">
        <v>54</v>
      </c>
      <c r="BQ123">
        <v>2</v>
      </c>
      <c r="BR123">
        <v>56</v>
      </c>
      <c r="BS123">
        <v>2</v>
      </c>
      <c r="BT123">
        <v>58</v>
      </c>
      <c r="BU123">
        <v>0</v>
      </c>
      <c r="BV123">
        <v>58</v>
      </c>
      <c r="BW123">
        <v>-2</v>
      </c>
      <c r="BX123">
        <v>56</v>
      </c>
      <c r="BY123">
        <v>-1</v>
      </c>
      <c r="BZ123">
        <v>55</v>
      </c>
      <c r="CA123">
        <v>1</v>
      </c>
      <c r="CB123">
        <v>56</v>
      </c>
      <c r="CC123">
        <v>-1</v>
      </c>
      <c r="CD123">
        <v>55</v>
      </c>
      <c r="CE123">
        <v>-1</v>
      </c>
      <c r="CF123">
        <v>54</v>
      </c>
      <c r="CG123">
        <v>1</v>
      </c>
      <c r="CH123">
        <v>55</v>
      </c>
      <c r="CI123">
        <v>1</v>
      </c>
      <c r="CJ123">
        <v>56</v>
      </c>
      <c r="CK123">
        <v>0</v>
      </c>
      <c r="CL123">
        <v>56</v>
      </c>
      <c r="CM123">
        <v>-2</v>
      </c>
      <c r="CN123">
        <v>54</v>
      </c>
    </row>
    <row r="124" spans="1:92" x14ac:dyDescent="0.3">
      <c r="A124" t="s">
        <v>51</v>
      </c>
      <c r="B124" t="s">
        <v>52</v>
      </c>
      <c r="C124" s="6" t="s">
        <v>308</v>
      </c>
      <c r="D124" t="s">
        <v>309</v>
      </c>
      <c r="E124" t="s">
        <v>126</v>
      </c>
      <c r="F124" t="s">
        <v>167</v>
      </c>
      <c r="G124" t="s">
        <v>61</v>
      </c>
      <c r="H124">
        <v>53</v>
      </c>
      <c r="I124" s="3">
        <f>J124-H124</f>
        <v>2</v>
      </c>
      <c r="J124">
        <v>55</v>
      </c>
      <c r="K124" s="3">
        <f>L124-J124</f>
        <v>0</v>
      </c>
      <c r="L124">
        <v>55</v>
      </c>
      <c r="M124" s="3">
        <f>N124-L124</f>
        <v>-3</v>
      </c>
      <c r="N124">
        <v>52</v>
      </c>
      <c r="O124" s="3">
        <f>P124-N124</f>
        <v>8</v>
      </c>
      <c r="P124">
        <v>60</v>
      </c>
      <c r="Q124" s="3">
        <f>R124-P124</f>
        <v>-7</v>
      </c>
      <c r="R124">
        <v>53</v>
      </c>
      <c r="S124" s="3">
        <f>T124-R124</f>
        <v>4</v>
      </c>
      <c r="T124">
        <v>57</v>
      </c>
      <c r="U124" s="3">
        <f>V124-T124</f>
        <v>0</v>
      </c>
      <c r="V124">
        <v>57</v>
      </c>
      <c r="W124" s="3">
        <f>X124-V124</f>
        <v>1</v>
      </c>
      <c r="X124">
        <v>58</v>
      </c>
      <c r="Y124" s="3">
        <f>Z124-X124</f>
        <v>-2</v>
      </c>
      <c r="Z124">
        <v>56</v>
      </c>
      <c r="AA124">
        <v>1</v>
      </c>
      <c r="AB124">
        <v>57</v>
      </c>
      <c r="AC124">
        <v>-4</v>
      </c>
      <c r="AD124">
        <v>53</v>
      </c>
      <c r="AE124">
        <v>1</v>
      </c>
      <c r="AF124">
        <v>54</v>
      </c>
      <c r="AG124">
        <v>1</v>
      </c>
      <c r="AH124">
        <v>55</v>
      </c>
      <c r="AI124">
        <v>-4</v>
      </c>
      <c r="AJ124">
        <v>51</v>
      </c>
      <c r="AK124">
        <v>2</v>
      </c>
      <c r="AL124">
        <v>53</v>
      </c>
      <c r="AM124">
        <v>2</v>
      </c>
      <c r="AN124">
        <v>55</v>
      </c>
      <c r="AO124">
        <v>0</v>
      </c>
      <c r="AP124">
        <v>55</v>
      </c>
      <c r="AQ124">
        <v>1</v>
      </c>
      <c r="AR124">
        <v>56</v>
      </c>
      <c r="AS124">
        <v>-6</v>
      </c>
      <c r="AT124">
        <v>50</v>
      </c>
      <c r="AU124">
        <v>4</v>
      </c>
      <c r="AV124">
        <v>54</v>
      </c>
      <c r="AW124">
        <v>-1</v>
      </c>
      <c r="AX124">
        <v>53</v>
      </c>
      <c r="AY124">
        <v>0</v>
      </c>
      <c r="AZ124">
        <v>53</v>
      </c>
      <c r="BA124">
        <v>-1</v>
      </c>
      <c r="BB124">
        <v>52</v>
      </c>
      <c r="BC124">
        <v>1</v>
      </c>
      <c r="BD124">
        <v>53</v>
      </c>
      <c r="BE124">
        <v>2</v>
      </c>
      <c r="BF124">
        <v>55</v>
      </c>
      <c r="BG124">
        <v>-1</v>
      </c>
      <c r="BH124">
        <v>54</v>
      </c>
      <c r="BI124">
        <v>-2</v>
      </c>
      <c r="BJ124">
        <v>52</v>
      </c>
      <c r="BK124">
        <v>1</v>
      </c>
      <c r="BL124">
        <v>53</v>
      </c>
      <c r="BM124">
        <v>0</v>
      </c>
      <c r="BN124">
        <v>53</v>
      </c>
      <c r="BO124">
        <v>202</v>
      </c>
      <c r="BP124">
        <v>255</v>
      </c>
      <c r="BQ124">
        <v>-205</v>
      </c>
      <c r="BR124">
        <v>50</v>
      </c>
      <c r="BS124">
        <v>2</v>
      </c>
      <c r="BT124">
        <v>52</v>
      </c>
      <c r="BU124">
        <v>1</v>
      </c>
      <c r="BV124">
        <v>53</v>
      </c>
      <c r="BW124">
        <v>0</v>
      </c>
      <c r="BX124">
        <v>53</v>
      </c>
      <c r="BY124">
        <v>2</v>
      </c>
      <c r="BZ124">
        <v>55</v>
      </c>
      <c r="CA124">
        <v>-1</v>
      </c>
      <c r="CB124">
        <v>54</v>
      </c>
      <c r="CC124">
        <v>5</v>
      </c>
      <c r="CD124">
        <v>59</v>
      </c>
      <c r="CE124">
        <v>0</v>
      </c>
      <c r="CF124">
        <v>59</v>
      </c>
      <c r="CG124">
        <v>-4</v>
      </c>
      <c r="CH124">
        <v>55</v>
      </c>
      <c r="CI124">
        <v>-2</v>
      </c>
      <c r="CJ124">
        <v>53</v>
      </c>
      <c r="CK124">
        <v>0</v>
      </c>
      <c r="CL124">
        <v>53</v>
      </c>
      <c r="CM124">
        <v>1</v>
      </c>
      <c r="CN124">
        <v>54</v>
      </c>
    </row>
    <row r="125" spans="1:92" x14ac:dyDescent="0.3">
      <c r="A125" t="s">
        <v>115</v>
      </c>
      <c r="B125" t="s">
        <v>52</v>
      </c>
      <c r="C125" s="6" t="s">
        <v>390</v>
      </c>
      <c r="D125" t="s">
        <v>391</v>
      </c>
      <c r="E125" t="s">
        <v>68</v>
      </c>
      <c r="F125" t="s">
        <v>141</v>
      </c>
      <c r="G125" t="s">
        <v>141</v>
      </c>
      <c r="H125">
        <v>55</v>
      </c>
      <c r="I125" s="3">
        <f>J125-H125</f>
        <v>-4</v>
      </c>
      <c r="J125">
        <v>51</v>
      </c>
      <c r="K125" s="3">
        <f>L125-J125</f>
        <v>1</v>
      </c>
      <c r="L125">
        <v>52</v>
      </c>
      <c r="M125" s="3">
        <f>N125-L125</f>
        <v>1</v>
      </c>
      <c r="N125">
        <v>53</v>
      </c>
      <c r="O125" s="3">
        <f>P125-N125</f>
        <v>0</v>
      </c>
      <c r="P125">
        <v>53</v>
      </c>
      <c r="Q125" s="3">
        <f>R125-P125</f>
        <v>1</v>
      </c>
      <c r="R125">
        <v>54</v>
      </c>
      <c r="S125" s="3">
        <f>T125-R125</f>
        <v>-1</v>
      </c>
      <c r="T125">
        <v>53</v>
      </c>
      <c r="U125" s="3">
        <f>V125-T125</f>
        <v>0</v>
      </c>
      <c r="V125">
        <v>53</v>
      </c>
      <c r="W125" s="3">
        <f>X125-V125</f>
        <v>1</v>
      </c>
      <c r="X125">
        <v>54</v>
      </c>
      <c r="Y125" s="3">
        <f>Z125-X125</f>
        <v>0</v>
      </c>
      <c r="Z125">
        <v>54</v>
      </c>
      <c r="AA125">
        <v>1</v>
      </c>
      <c r="AB125">
        <v>55</v>
      </c>
      <c r="AC125">
        <v>-2</v>
      </c>
      <c r="AD125">
        <v>53</v>
      </c>
      <c r="AE125">
        <v>0</v>
      </c>
      <c r="AF125">
        <v>53</v>
      </c>
      <c r="AG125">
        <v>1</v>
      </c>
      <c r="AH125">
        <v>54</v>
      </c>
      <c r="AI125">
        <v>-2</v>
      </c>
      <c r="AJ125">
        <v>52</v>
      </c>
      <c r="AK125">
        <v>-1</v>
      </c>
      <c r="AL125">
        <v>51</v>
      </c>
      <c r="AM125">
        <v>1</v>
      </c>
      <c r="AN125">
        <v>52</v>
      </c>
      <c r="AO125">
        <v>2</v>
      </c>
      <c r="AP125">
        <v>54</v>
      </c>
      <c r="AQ125">
        <v>1</v>
      </c>
      <c r="AR125">
        <v>55</v>
      </c>
      <c r="AS125">
        <v>-2</v>
      </c>
      <c r="AT125">
        <v>53</v>
      </c>
      <c r="AU125">
        <v>4</v>
      </c>
      <c r="AV125">
        <v>57</v>
      </c>
      <c r="AW125">
        <v>-5</v>
      </c>
      <c r="AX125">
        <v>52</v>
      </c>
      <c r="AY125">
        <v>1</v>
      </c>
      <c r="AZ125">
        <v>53</v>
      </c>
      <c r="BA125">
        <v>-2</v>
      </c>
      <c r="BB125">
        <v>51</v>
      </c>
      <c r="BC125">
        <v>1</v>
      </c>
      <c r="BD125">
        <v>52</v>
      </c>
      <c r="BE125">
        <v>-1</v>
      </c>
      <c r="BF125">
        <v>51</v>
      </c>
      <c r="BG125">
        <v>2</v>
      </c>
      <c r="BH125">
        <v>53</v>
      </c>
      <c r="BI125">
        <v>2</v>
      </c>
      <c r="BJ125">
        <v>55</v>
      </c>
      <c r="BK125">
        <v>-2</v>
      </c>
      <c r="BL125">
        <v>53</v>
      </c>
      <c r="BM125">
        <v>1</v>
      </c>
      <c r="BN125">
        <v>54</v>
      </c>
      <c r="BO125">
        <v>-2</v>
      </c>
      <c r="BP125">
        <v>52</v>
      </c>
      <c r="BQ125">
        <v>3</v>
      </c>
      <c r="BR125">
        <v>55</v>
      </c>
      <c r="BS125">
        <v>-4</v>
      </c>
      <c r="BT125">
        <v>51</v>
      </c>
      <c r="BU125">
        <v>2</v>
      </c>
      <c r="BV125">
        <v>53</v>
      </c>
      <c r="BW125">
        <v>2</v>
      </c>
      <c r="BX125">
        <v>55</v>
      </c>
      <c r="BY125">
        <v>1</v>
      </c>
      <c r="BZ125">
        <v>56</v>
      </c>
      <c r="CA125">
        <v>-4</v>
      </c>
      <c r="CB125">
        <v>52</v>
      </c>
      <c r="CC125">
        <v>5</v>
      </c>
      <c r="CD125">
        <v>57</v>
      </c>
      <c r="CE125">
        <v>-4</v>
      </c>
      <c r="CF125">
        <v>53</v>
      </c>
      <c r="CG125">
        <v>0</v>
      </c>
      <c r="CH125">
        <v>53</v>
      </c>
      <c r="CI125">
        <v>-2</v>
      </c>
      <c r="CJ125">
        <v>51</v>
      </c>
      <c r="CK125">
        <v>2</v>
      </c>
      <c r="CL125">
        <v>53</v>
      </c>
      <c r="CM125">
        <v>1</v>
      </c>
      <c r="CN125">
        <v>54</v>
      </c>
    </row>
    <row r="126" spans="1:92" x14ac:dyDescent="0.3">
      <c r="A126" t="s">
        <v>51</v>
      </c>
      <c r="B126" t="s">
        <v>52</v>
      </c>
      <c r="C126" s="5" t="s">
        <v>354</v>
      </c>
      <c r="D126" t="s">
        <v>355</v>
      </c>
      <c r="E126" t="s">
        <v>126</v>
      </c>
      <c r="F126" t="s">
        <v>159</v>
      </c>
      <c r="G126" t="s">
        <v>159</v>
      </c>
      <c r="H126">
        <v>55</v>
      </c>
      <c r="I126" s="3">
        <f>J126-H126</f>
        <v>0</v>
      </c>
      <c r="J126">
        <v>55</v>
      </c>
      <c r="K126" s="3">
        <f>L126-J126</f>
        <v>0</v>
      </c>
      <c r="L126">
        <v>55</v>
      </c>
      <c r="M126" s="3">
        <f>N126-L126</f>
        <v>0</v>
      </c>
      <c r="N126">
        <v>55</v>
      </c>
      <c r="O126" s="3">
        <f>P126-N126</f>
        <v>-1</v>
      </c>
      <c r="P126">
        <v>54</v>
      </c>
      <c r="Q126" s="3">
        <f>R126-P126</f>
        <v>1</v>
      </c>
      <c r="R126">
        <v>55</v>
      </c>
      <c r="S126" s="3">
        <f>T126-R126</f>
        <v>-1</v>
      </c>
      <c r="T126">
        <v>54</v>
      </c>
      <c r="U126" s="3">
        <f>V126-T126</f>
        <v>2</v>
      </c>
      <c r="V126">
        <v>56</v>
      </c>
      <c r="W126" s="3">
        <f>X126-V126</f>
        <v>0</v>
      </c>
      <c r="X126">
        <v>56</v>
      </c>
      <c r="Y126" s="3">
        <f>Z126-X126</f>
        <v>-2</v>
      </c>
      <c r="Z126">
        <v>54</v>
      </c>
      <c r="AA126">
        <v>2</v>
      </c>
      <c r="AB126">
        <v>56</v>
      </c>
      <c r="AC126">
        <v>-4</v>
      </c>
      <c r="AD126">
        <v>52</v>
      </c>
      <c r="AE126">
        <v>3</v>
      </c>
      <c r="AF126">
        <v>55</v>
      </c>
      <c r="AG126">
        <v>-1</v>
      </c>
      <c r="AH126">
        <v>54</v>
      </c>
      <c r="AI126">
        <v>-4</v>
      </c>
      <c r="AJ126">
        <v>50</v>
      </c>
      <c r="AK126">
        <v>3</v>
      </c>
      <c r="AL126">
        <v>53</v>
      </c>
      <c r="AM126">
        <v>4</v>
      </c>
      <c r="AN126">
        <v>57</v>
      </c>
      <c r="AO126">
        <v>-1</v>
      </c>
      <c r="AP126">
        <v>56</v>
      </c>
      <c r="AQ126">
        <v>1</v>
      </c>
      <c r="AR126">
        <v>57</v>
      </c>
      <c r="AS126">
        <v>-3</v>
      </c>
      <c r="AT126">
        <v>54</v>
      </c>
      <c r="AU126">
        <v>2</v>
      </c>
      <c r="AV126">
        <v>56</v>
      </c>
      <c r="AW126">
        <v>-4</v>
      </c>
      <c r="AX126">
        <v>52</v>
      </c>
      <c r="AY126">
        <v>2</v>
      </c>
      <c r="AZ126">
        <v>54</v>
      </c>
      <c r="BA126">
        <v>1</v>
      </c>
      <c r="BB126">
        <v>55</v>
      </c>
      <c r="BC126">
        <v>1</v>
      </c>
      <c r="BD126">
        <v>56</v>
      </c>
      <c r="BE126">
        <v>0</v>
      </c>
      <c r="BF126">
        <v>56</v>
      </c>
      <c r="BG126">
        <v>-1</v>
      </c>
      <c r="BH126">
        <v>55</v>
      </c>
      <c r="BI126">
        <v>-1</v>
      </c>
      <c r="BJ126">
        <v>54</v>
      </c>
      <c r="BK126">
        <v>0</v>
      </c>
      <c r="BL126">
        <v>54</v>
      </c>
      <c r="BM126">
        <v>0</v>
      </c>
      <c r="BN126">
        <v>54</v>
      </c>
      <c r="BO126">
        <v>-1</v>
      </c>
      <c r="BP126">
        <v>53</v>
      </c>
      <c r="BQ126">
        <v>0</v>
      </c>
      <c r="BR126">
        <v>53</v>
      </c>
      <c r="BS126">
        <v>1</v>
      </c>
      <c r="BT126">
        <v>54</v>
      </c>
      <c r="BU126">
        <v>0</v>
      </c>
      <c r="BV126">
        <v>54</v>
      </c>
      <c r="BW126">
        <v>0</v>
      </c>
      <c r="BX126">
        <v>54</v>
      </c>
      <c r="BY126">
        <v>2</v>
      </c>
      <c r="BZ126">
        <v>56</v>
      </c>
      <c r="CA126">
        <v>-2</v>
      </c>
      <c r="CB126">
        <v>54</v>
      </c>
      <c r="CC126">
        <v>2</v>
      </c>
      <c r="CD126">
        <v>56</v>
      </c>
      <c r="CE126">
        <v>-1</v>
      </c>
      <c r="CF126">
        <v>55</v>
      </c>
      <c r="CG126">
        <v>0</v>
      </c>
      <c r="CH126">
        <v>55</v>
      </c>
      <c r="CI126">
        <v>1</v>
      </c>
      <c r="CJ126">
        <v>56</v>
      </c>
      <c r="CK126">
        <v>-3</v>
      </c>
      <c r="CL126">
        <v>53</v>
      </c>
      <c r="CM126">
        <v>0</v>
      </c>
      <c r="CN126">
        <v>53</v>
      </c>
    </row>
    <row r="127" spans="1:92" x14ac:dyDescent="0.3">
      <c r="A127" t="s">
        <v>91</v>
      </c>
      <c r="B127" t="s">
        <v>52</v>
      </c>
      <c r="C127" s="6" t="s">
        <v>296</v>
      </c>
      <c r="D127" t="s">
        <v>297</v>
      </c>
      <c r="E127" t="s">
        <v>68</v>
      </c>
      <c r="F127" t="s">
        <v>298</v>
      </c>
      <c r="G127" t="s">
        <v>131</v>
      </c>
      <c r="H127">
        <v>999</v>
      </c>
      <c r="I127" s="3">
        <f>J127-H127</f>
        <v>-944</v>
      </c>
      <c r="J127">
        <v>55</v>
      </c>
      <c r="K127" s="3">
        <f>L127-J127</f>
        <v>2</v>
      </c>
      <c r="L127">
        <v>57</v>
      </c>
      <c r="M127" s="3">
        <f>N127-L127</f>
        <v>0</v>
      </c>
      <c r="N127">
        <v>57</v>
      </c>
      <c r="O127" s="3">
        <f>P127-N127</f>
        <v>-2</v>
      </c>
      <c r="P127">
        <v>55</v>
      </c>
      <c r="Q127" s="3">
        <f>R127-P127</f>
        <v>3</v>
      </c>
      <c r="R127">
        <v>58</v>
      </c>
      <c r="S127" s="3">
        <f>T127-R127</f>
        <v>0</v>
      </c>
      <c r="T127">
        <v>58</v>
      </c>
      <c r="U127" s="3">
        <f>V127-T127</f>
        <v>-2</v>
      </c>
      <c r="V127">
        <v>56</v>
      </c>
      <c r="W127" s="3">
        <f>X127-V127</f>
        <v>1</v>
      </c>
      <c r="X127">
        <v>57</v>
      </c>
      <c r="Y127" s="3">
        <f>Z127-X127</f>
        <v>-1</v>
      </c>
      <c r="Z127">
        <v>56</v>
      </c>
      <c r="AA127">
        <v>0</v>
      </c>
      <c r="AB127">
        <v>56</v>
      </c>
      <c r="AC127">
        <v>0</v>
      </c>
      <c r="AD127">
        <v>56</v>
      </c>
      <c r="AE127">
        <v>-1</v>
      </c>
      <c r="AF127">
        <v>55</v>
      </c>
      <c r="AG127">
        <v>2</v>
      </c>
      <c r="AH127">
        <v>57</v>
      </c>
      <c r="AI127">
        <v>-2</v>
      </c>
      <c r="AJ127">
        <v>55</v>
      </c>
      <c r="AK127">
        <v>-1</v>
      </c>
      <c r="AL127">
        <v>54</v>
      </c>
      <c r="AM127">
        <v>-4</v>
      </c>
      <c r="AN127">
        <v>50</v>
      </c>
      <c r="AO127">
        <v>1</v>
      </c>
      <c r="AP127">
        <v>51</v>
      </c>
      <c r="AQ127">
        <v>-2</v>
      </c>
      <c r="AR127">
        <v>49</v>
      </c>
      <c r="AS127">
        <v>7</v>
      </c>
      <c r="AT127">
        <v>56</v>
      </c>
      <c r="AU127">
        <v>2</v>
      </c>
      <c r="AV127">
        <v>58</v>
      </c>
      <c r="AW127">
        <v>1</v>
      </c>
      <c r="AX127">
        <v>59</v>
      </c>
      <c r="AY127">
        <v>0</v>
      </c>
      <c r="AZ127">
        <v>59</v>
      </c>
      <c r="BA127">
        <v>-2</v>
      </c>
      <c r="BB127">
        <v>57</v>
      </c>
      <c r="BC127">
        <v>-1</v>
      </c>
      <c r="BD127">
        <v>56</v>
      </c>
      <c r="BE127">
        <v>0</v>
      </c>
      <c r="BF127">
        <v>56</v>
      </c>
      <c r="BG127">
        <v>3</v>
      </c>
      <c r="BH127">
        <v>59</v>
      </c>
      <c r="BI127">
        <v>0</v>
      </c>
      <c r="BJ127">
        <v>59</v>
      </c>
      <c r="BK127">
        <v>-6</v>
      </c>
      <c r="BL127">
        <v>53</v>
      </c>
      <c r="BM127">
        <v>4</v>
      </c>
      <c r="BN127">
        <v>57</v>
      </c>
      <c r="BO127">
        <v>-6</v>
      </c>
      <c r="BP127">
        <v>51</v>
      </c>
      <c r="BQ127">
        <v>2</v>
      </c>
      <c r="BR127">
        <v>53</v>
      </c>
      <c r="BS127">
        <v>4</v>
      </c>
      <c r="BT127">
        <v>57</v>
      </c>
      <c r="BU127">
        <v>2</v>
      </c>
      <c r="BV127">
        <v>59</v>
      </c>
      <c r="BW127">
        <v>1</v>
      </c>
      <c r="BX127">
        <v>60</v>
      </c>
      <c r="BY127">
        <v>0</v>
      </c>
      <c r="BZ127">
        <v>60</v>
      </c>
      <c r="CA127">
        <v>-2</v>
      </c>
      <c r="CB127">
        <v>58</v>
      </c>
      <c r="CC127">
        <v>-3</v>
      </c>
      <c r="CD127">
        <v>55</v>
      </c>
      <c r="CE127">
        <v>4</v>
      </c>
      <c r="CF127">
        <v>59</v>
      </c>
      <c r="CG127">
        <v>0</v>
      </c>
      <c r="CH127">
        <v>59</v>
      </c>
      <c r="CI127">
        <v>-4</v>
      </c>
      <c r="CJ127">
        <v>55</v>
      </c>
      <c r="CK127">
        <v>-4</v>
      </c>
      <c r="CL127">
        <v>51</v>
      </c>
      <c r="CM127">
        <v>2</v>
      </c>
      <c r="CN127">
        <v>53</v>
      </c>
    </row>
    <row r="128" spans="1:92" x14ac:dyDescent="0.3">
      <c r="A128" t="s">
        <v>51</v>
      </c>
      <c r="B128" t="s">
        <v>52</v>
      </c>
      <c r="C128" s="5" t="s">
        <v>392</v>
      </c>
      <c r="D128" t="s">
        <v>393</v>
      </c>
      <c r="E128" t="s">
        <v>68</v>
      </c>
      <c r="F128" t="s">
        <v>60</v>
      </c>
      <c r="G128" s="7" t="s">
        <v>394</v>
      </c>
      <c r="H128">
        <v>55</v>
      </c>
      <c r="I128" s="3">
        <f>J128-H128</f>
        <v>-3</v>
      </c>
      <c r="J128">
        <v>52</v>
      </c>
      <c r="K128" s="3">
        <f>L128-J128</f>
        <v>-1</v>
      </c>
      <c r="L128">
        <v>51</v>
      </c>
      <c r="M128" s="3">
        <f>N128-L128</f>
        <v>1</v>
      </c>
      <c r="N128">
        <v>52</v>
      </c>
      <c r="O128" s="3">
        <f>P128-N128</f>
        <v>-2</v>
      </c>
      <c r="P128">
        <v>50</v>
      </c>
      <c r="Q128" s="3">
        <f>R128-P128</f>
        <v>4</v>
      </c>
      <c r="R128">
        <v>54</v>
      </c>
      <c r="S128" s="3">
        <f>T128-R128</f>
        <v>2</v>
      </c>
      <c r="T128">
        <v>56</v>
      </c>
      <c r="U128" s="3">
        <f>V128-T128</f>
        <v>-4</v>
      </c>
      <c r="V128">
        <v>52</v>
      </c>
      <c r="W128" s="3">
        <f>X128-V128</f>
        <v>-1</v>
      </c>
      <c r="X128">
        <v>51</v>
      </c>
      <c r="Y128" s="3">
        <f>Z128-X128</f>
        <v>1</v>
      </c>
      <c r="Z128">
        <v>52</v>
      </c>
      <c r="AA128">
        <v>2</v>
      </c>
      <c r="AB128">
        <v>54</v>
      </c>
      <c r="AC128">
        <v>-4</v>
      </c>
      <c r="AD128">
        <v>50</v>
      </c>
      <c r="AE128">
        <v>1</v>
      </c>
      <c r="AF128">
        <v>51</v>
      </c>
      <c r="AG128">
        <v>1</v>
      </c>
      <c r="AH128">
        <v>52</v>
      </c>
      <c r="AI128">
        <v>-4</v>
      </c>
      <c r="AJ128">
        <v>48</v>
      </c>
      <c r="AK128">
        <v>1</v>
      </c>
      <c r="AL128">
        <v>49</v>
      </c>
      <c r="AM128">
        <v>5</v>
      </c>
      <c r="AN128">
        <v>54</v>
      </c>
      <c r="AO128">
        <v>0</v>
      </c>
      <c r="AP128">
        <v>54</v>
      </c>
      <c r="AQ128">
        <v>0</v>
      </c>
      <c r="AR128">
        <v>54</v>
      </c>
      <c r="AS128">
        <v>-3</v>
      </c>
      <c r="AT128">
        <v>51</v>
      </c>
      <c r="AU128">
        <v>-1</v>
      </c>
      <c r="AV128">
        <v>50</v>
      </c>
      <c r="AW128">
        <v>0</v>
      </c>
      <c r="AX128">
        <v>50</v>
      </c>
      <c r="AY128">
        <v>3</v>
      </c>
      <c r="AZ128">
        <v>53</v>
      </c>
      <c r="BA128">
        <v>-1</v>
      </c>
      <c r="BB128">
        <v>52</v>
      </c>
      <c r="BC128">
        <v>1</v>
      </c>
      <c r="BD128">
        <v>53</v>
      </c>
      <c r="BE128">
        <v>-3</v>
      </c>
      <c r="BF128">
        <v>50</v>
      </c>
      <c r="BG128">
        <v>1</v>
      </c>
      <c r="BH128">
        <v>51</v>
      </c>
      <c r="BI128">
        <v>5</v>
      </c>
      <c r="BJ128">
        <v>56</v>
      </c>
      <c r="BK128">
        <v>-4</v>
      </c>
      <c r="BL128">
        <v>52</v>
      </c>
      <c r="BM128">
        <v>-2</v>
      </c>
      <c r="BN128">
        <v>50</v>
      </c>
      <c r="BO128">
        <v>2</v>
      </c>
      <c r="BP128">
        <v>52</v>
      </c>
      <c r="BQ128">
        <v>0</v>
      </c>
      <c r="BR128">
        <v>52</v>
      </c>
      <c r="BS128">
        <v>2</v>
      </c>
      <c r="BT128">
        <v>54</v>
      </c>
      <c r="BU128">
        <v>201</v>
      </c>
      <c r="BV128">
        <v>255</v>
      </c>
      <c r="BW128">
        <v>-202</v>
      </c>
      <c r="BX128">
        <v>53</v>
      </c>
      <c r="BY128">
        <v>0</v>
      </c>
      <c r="BZ128">
        <v>53</v>
      </c>
      <c r="CA128">
        <v>-2</v>
      </c>
      <c r="CB128">
        <v>51</v>
      </c>
      <c r="CC128">
        <v>2</v>
      </c>
      <c r="CD128">
        <v>53</v>
      </c>
      <c r="CE128">
        <v>0</v>
      </c>
      <c r="CF128">
        <v>53</v>
      </c>
      <c r="CG128">
        <v>1</v>
      </c>
      <c r="CH128">
        <v>54</v>
      </c>
      <c r="CI128">
        <v>1</v>
      </c>
      <c r="CJ128">
        <v>55</v>
      </c>
      <c r="CK128">
        <v>-2</v>
      </c>
      <c r="CL128">
        <v>53</v>
      </c>
      <c r="CM128">
        <v>0</v>
      </c>
      <c r="CN128">
        <v>53</v>
      </c>
    </row>
    <row r="129" spans="1:92" x14ac:dyDescent="0.3">
      <c r="A129" t="s">
        <v>51</v>
      </c>
      <c r="B129" t="s">
        <v>52</v>
      </c>
      <c r="C129" s="5" t="s">
        <v>356</v>
      </c>
      <c r="D129" t="s">
        <v>357</v>
      </c>
      <c r="E129" t="s">
        <v>68</v>
      </c>
      <c r="F129" t="s">
        <v>189</v>
      </c>
      <c r="G129" s="7" t="s">
        <v>189</v>
      </c>
      <c r="H129">
        <v>53</v>
      </c>
      <c r="I129" s="3">
        <f>J129-H129</f>
        <v>-1</v>
      </c>
      <c r="J129">
        <v>52</v>
      </c>
      <c r="K129" s="3">
        <f>L129-J129</f>
        <v>1</v>
      </c>
      <c r="L129">
        <v>53</v>
      </c>
      <c r="M129" s="3">
        <f>N129-L129</f>
        <v>0</v>
      </c>
      <c r="N129">
        <v>53</v>
      </c>
      <c r="O129" s="3">
        <f>P129-N129</f>
        <v>0</v>
      </c>
      <c r="P129">
        <v>53</v>
      </c>
      <c r="Q129" s="3">
        <f>R129-P129</f>
        <v>1</v>
      </c>
      <c r="R129">
        <v>54</v>
      </c>
      <c r="S129" s="3">
        <f>T129-R129</f>
        <v>2</v>
      </c>
      <c r="T129">
        <v>56</v>
      </c>
      <c r="U129" s="3">
        <f>V129-T129</f>
        <v>-1</v>
      </c>
      <c r="V129">
        <v>55</v>
      </c>
      <c r="W129" s="3">
        <f>X129-V129</f>
        <v>0</v>
      </c>
      <c r="X129">
        <v>55</v>
      </c>
      <c r="Y129" s="3">
        <f>Z129-X129</f>
        <v>-3</v>
      </c>
      <c r="Z129">
        <v>52</v>
      </c>
      <c r="AA129">
        <v>-1</v>
      </c>
      <c r="AB129">
        <v>51</v>
      </c>
      <c r="AC129">
        <v>-4</v>
      </c>
      <c r="AD129">
        <v>47</v>
      </c>
      <c r="AE129">
        <v>1</v>
      </c>
      <c r="AF129">
        <v>48</v>
      </c>
      <c r="AG129">
        <v>1</v>
      </c>
      <c r="AH129">
        <v>49</v>
      </c>
      <c r="AI129">
        <v>-3</v>
      </c>
      <c r="AJ129">
        <v>46</v>
      </c>
      <c r="AK129">
        <v>1</v>
      </c>
      <c r="AL129">
        <v>47</v>
      </c>
      <c r="AM129">
        <v>6</v>
      </c>
      <c r="AN129">
        <v>53</v>
      </c>
      <c r="AO129">
        <v>-1</v>
      </c>
      <c r="AP129">
        <v>52</v>
      </c>
      <c r="AQ129">
        <v>1</v>
      </c>
      <c r="AR129">
        <v>53</v>
      </c>
      <c r="AS129">
        <v>-3</v>
      </c>
      <c r="AT129">
        <v>50</v>
      </c>
      <c r="AU129">
        <v>2</v>
      </c>
      <c r="AV129">
        <v>52</v>
      </c>
      <c r="AW129">
        <v>-2</v>
      </c>
      <c r="AX129">
        <v>50</v>
      </c>
      <c r="AY129">
        <v>0</v>
      </c>
      <c r="AZ129">
        <v>50</v>
      </c>
      <c r="BA129">
        <v>1</v>
      </c>
      <c r="BB129">
        <v>51</v>
      </c>
      <c r="BC129">
        <v>1</v>
      </c>
      <c r="BD129">
        <v>52</v>
      </c>
      <c r="BE129">
        <v>1</v>
      </c>
      <c r="BF129">
        <v>53</v>
      </c>
      <c r="BG129">
        <v>-2</v>
      </c>
      <c r="BH129">
        <v>51</v>
      </c>
      <c r="BI129">
        <v>0</v>
      </c>
      <c r="BJ129">
        <v>51</v>
      </c>
      <c r="BK129">
        <v>1</v>
      </c>
      <c r="BL129">
        <v>52</v>
      </c>
      <c r="BM129">
        <v>0</v>
      </c>
      <c r="BN129">
        <v>52</v>
      </c>
      <c r="BO129">
        <v>-2</v>
      </c>
      <c r="BP129">
        <v>50</v>
      </c>
      <c r="BQ129">
        <v>1</v>
      </c>
      <c r="BR129">
        <v>51</v>
      </c>
      <c r="BS129">
        <v>0</v>
      </c>
      <c r="BT129">
        <v>51</v>
      </c>
      <c r="BU129">
        <v>-1</v>
      </c>
      <c r="BV129">
        <v>50</v>
      </c>
      <c r="BW129">
        <v>3</v>
      </c>
      <c r="BX129">
        <v>53</v>
      </c>
      <c r="BY129">
        <v>-4</v>
      </c>
      <c r="BZ129">
        <v>49</v>
      </c>
      <c r="CA129">
        <v>0</v>
      </c>
      <c r="CB129">
        <v>49</v>
      </c>
      <c r="CC129">
        <v>3</v>
      </c>
      <c r="CD129">
        <v>52</v>
      </c>
      <c r="CE129">
        <v>3</v>
      </c>
      <c r="CF129">
        <v>55</v>
      </c>
      <c r="CG129">
        <v>-2</v>
      </c>
      <c r="CH129">
        <v>53</v>
      </c>
      <c r="CI129">
        <v>1</v>
      </c>
      <c r="CJ129">
        <v>54</v>
      </c>
      <c r="CK129">
        <v>-1</v>
      </c>
      <c r="CL129">
        <v>53</v>
      </c>
      <c r="CM129">
        <v>0</v>
      </c>
      <c r="CN129">
        <v>53</v>
      </c>
    </row>
    <row r="130" spans="1:92" x14ac:dyDescent="0.3">
      <c r="A130" t="s">
        <v>51</v>
      </c>
      <c r="B130" t="s">
        <v>52</v>
      </c>
      <c r="C130" s="7" t="s">
        <v>408</v>
      </c>
      <c r="D130" t="s">
        <v>409</v>
      </c>
      <c r="E130" t="s">
        <v>68</v>
      </c>
      <c r="F130" t="s">
        <v>260</v>
      </c>
      <c r="G130" t="s">
        <v>260</v>
      </c>
      <c r="H130">
        <v>54</v>
      </c>
      <c r="I130" s="3">
        <f>J130-H130</f>
        <v>3</v>
      </c>
      <c r="J130">
        <v>57</v>
      </c>
      <c r="K130" s="3">
        <f>L130-J130</f>
        <v>-4</v>
      </c>
      <c r="L130">
        <v>53</v>
      </c>
      <c r="M130" s="3">
        <f>N130-L130</f>
        <v>4</v>
      </c>
      <c r="N130">
        <v>57</v>
      </c>
      <c r="O130" s="3">
        <f>P130-N130</f>
        <v>-2</v>
      </c>
      <c r="P130">
        <v>55</v>
      </c>
      <c r="Q130" s="3">
        <f>R130-P130</f>
        <v>0</v>
      </c>
      <c r="R130">
        <v>55</v>
      </c>
      <c r="S130" s="3">
        <f>T130-R130</f>
        <v>1</v>
      </c>
      <c r="T130">
        <v>56</v>
      </c>
      <c r="U130" s="3">
        <f>V130-T130</f>
        <v>0</v>
      </c>
      <c r="V130">
        <v>56</v>
      </c>
      <c r="W130" s="3">
        <f>X130-V130</f>
        <v>0</v>
      </c>
      <c r="X130">
        <v>56</v>
      </c>
      <c r="Y130" s="3">
        <f>Z130-X130</f>
        <v>-3</v>
      </c>
      <c r="Z130">
        <v>53</v>
      </c>
      <c r="AA130">
        <v>1</v>
      </c>
      <c r="AB130">
        <v>54</v>
      </c>
      <c r="AC130">
        <v>-3</v>
      </c>
      <c r="AD130">
        <v>51</v>
      </c>
      <c r="AE130">
        <v>1</v>
      </c>
      <c r="AF130">
        <v>52</v>
      </c>
      <c r="AG130">
        <v>-1</v>
      </c>
      <c r="AH130">
        <v>51</v>
      </c>
      <c r="AI130">
        <v>-1</v>
      </c>
      <c r="AJ130">
        <v>50</v>
      </c>
      <c r="AK130">
        <v>1</v>
      </c>
      <c r="AL130">
        <v>51</v>
      </c>
      <c r="AM130">
        <v>4</v>
      </c>
      <c r="AN130">
        <v>55</v>
      </c>
      <c r="AO130">
        <v>3</v>
      </c>
      <c r="AP130">
        <v>58</v>
      </c>
      <c r="AQ130">
        <v>-4</v>
      </c>
      <c r="AR130">
        <v>54</v>
      </c>
      <c r="AS130">
        <v>1</v>
      </c>
      <c r="AT130">
        <v>55</v>
      </c>
      <c r="AU130">
        <v>1</v>
      </c>
      <c r="AV130">
        <v>56</v>
      </c>
      <c r="AW130">
        <v>-3</v>
      </c>
      <c r="AX130">
        <v>53</v>
      </c>
      <c r="AY130">
        <v>-2</v>
      </c>
      <c r="AZ130">
        <v>51</v>
      </c>
      <c r="BA130">
        <v>1</v>
      </c>
      <c r="BB130">
        <v>52</v>
      </c>
      <c r="BC130">
        <v>1</v>
      </c>
      <c r="BD130">
        <v>53</v>
      </c>
      <c r="BE130">
        <v>1</v>
      </c>
      <c r="BF130">
        <v>54</v>
      </c>
      <c r="BG130">
        <v>0</v>
      </c>
      <c r="BH130">
        <v>54</v>
      </c>
      <c r="BI130">
        <v>-2</v>
      </c>
      <c r="BJ130">
        <v>52</v>
      </c>
      <c r="BK130">
        <v>4</v>
      </c>
      <c r="BL130">
        <v>56</v>
      </c>
      <c r="BM130">
        <v>-2</v>
      </c>
      <c r="BN130">
        <v>54</v>
      </c>
      <c r="BO130">
        <v>-3</v>
      </c>
      <c r="BP130">
        <v>51</v>
      </c>
      <c r="BQ130">
        <v>1</v>
      </c>
      <c r="BR130">
        <v>52</v>
      </c>
      <c r="BS130">
        <v>-1</v>
      </c>
      <c r="BT130">
        <v>51</v>
      </c>
      <c r="BU130">
        <v>4</v>
      </c>
      <c r="BV130">
        <v>55</v>
      </c>
      <c r="BW130">
        <v>-2</v>
      </c>
      <c r="BX130">
        <v>53</v>
      </c>
      <c r="BY130">
        <v>0</v>
      </c>
      <c r="BZ130">
        <v>53</v>
      </c>
      <c r="CA130">
        <v>-1</v>
      </c>
      <c r="CB130">
        <v>52</v>
      </c>
      <c r="CC130">
        <v>-1</v>
      </c>
      <c r="CD130">
        <v>51</v>
      </c>
      <c r="CE130">
        <v>0</v>
      </c>
      <c r="CF130">
        <v>51</v>
      </c>
      <c r="CG130">
        <v>3</v>
      </c>
      <c r="CH130">
        <v>54</v>
      </c>
      <c r="CI130">
        <v>0</v>
      </c>
      <c r="CJ130">
        <v>54</v>
      </c>
      <c r="CK130">
        <v>0</v>
      </c>
      <c r="CL130">
        <v>54</v>
      </c>
      <c r="CM130">
        <v>-1</v>
      </c>
      <c r="CN130">
        <v>53</v>
      </c>
    </row>
    <row r="131" spans="1:92" x14ac:dyDescent="0.3">
      <c r="A131" t="s">
        <v>65</v>
      </c>
      <c r="B131" t="s">
        <v>52</v>
      </c>
      <c r="C131" s="6" t="s">
        <v>364</v>
      </c>
      <c r="D131" t="s">
        <v>365</v>
      </c>
      <c r="E131" t="s">
        <v>68</v>
      </c>
      <c r="F131" t="s">
        <v>77</v>
      </c>
      <c r="G131" t="s">
        <v>111</v>
      </c>
      <c r="H131">
        <v>49</v>
      </c>
      <c r="I131" s="3">
        <f>J131-H131</f>
        <v>1</v>
      </c>
      <c r="J131">
        <v>50</v>
      </c>
      <c r="K131" s="3">
        <f>L131-J131</f>
        <v>3</v>
      </c>
      <c r="L131">
        <v>53</v>
      </c>
      <c r="M131" s="3">
        <f>N131-L131</f>
        <v>-5</v>
      </c>
      <c r="N131">
        <v>48</v>
      </c>
      <c r="O131" s="3">
        <f>P131-N131</f>
        <v>2</v>
      </c>
      <c r="P131">
        <v>50</v>
      </c>
      <c r="Q131" s="3">
        <f>R131-P131</f>
        <v>5</v>
      </c>
      <c r="R131">
        <v>55</v>
      </c>
      <c r="S131" s="3">
        <f>T131-R131</f>
        <v>-5</v>
      </c>
      <c r="T131">
        <v>50</v>
      </c>
      <c r="U131" s="3">
        <f>V131-T131</f>
        <v>5</v>
      </c>
      <c r="V131">
        <v>55</v>
      </c>
      <c r="W131" s="3">
        <f>X131-V131</f>
        <v>0</v>
      </c>
      <c r="X131">
        <v>55</v>
      </c>
      <c r="Y131" s="3">
        <f>Z131-X131</f>
        <v>-1</v>
      </c>
      <c r="Z131">
        <v>54</v>
      </c>
      <c r="AA131">
        <v>0</v>
      </c>
      <c r="AB131">
        <v>54</v>
      </c>
      <c r="AC131">
        <v>2</v>
      </c>
      <c r="AD131">
        <v>56</v>
      </c>
      <c r="AE131">
        <v>-2</v>
      </c>
      <c r="AF131">
        <v>54</v>
      </c>
      <c r="AG131">
        <v>-3</v>
      </c>
      <c r="AH131">
        <v>51</v>
      </c>
      <c r="AI131">
        <v>0</v>
      </c>
      <c r="AJ131">
        <v>51</v>
      </c>
      <c r="AK131">
        <v>-1</v>
      </c>
      <c r="AL131">
        <v>50</v>
      </c>
      <c r="AM131">
        <v>4</v>
      </c>
      <c r="AN131">
        <v>54</v>
      </c>
      <c r="AO131">
        <v>-6</v>
      </c>
      <c r="AP131">
        <v>48</v>
      </c>
      <c r="AQ131">
        <v>2</v>
      </c>
      <c r="AR131">
        <v>50</v>
      </c>
      <c r="AS131">
        <v>-4</v>
      </c>
      <c r="AT131">
        <v>46</v>
      </c>
      <c r="AU131">
        <v>4</v>
      </c>
      <c r="AV131">
        <v>50</v>
      </c>
      <c r="AW131">
        <v>-4</v>
      </c>
      <c r="AX131">
        <v>46</v>
      </c>
      <c r="AY131">
        <v>5</v>
      </c>
      <c r="AZ131">
        <v>51</v>
      </c>
      <c r="BA131">
        <v>-1</v>
      </c>
      <c r="BB131">
        <v>50</v>
      </c>
      <c r="BC131">
        <v>2</v>
      </c>
      <c r="BD131">
        <v>52</v>
      </c>
      <c r="BE131">
        <v>-1</v>
      </c>
      <c r="BF131">
        <v>51</v>
      </c>
      <c r="BG131">
        <v>-2</v>
      </c>
      <c r="BH131">
        <v>49</v>
      </c>
      <c r="BI131">
        <v>1</v>
      </c>
      <c r="BJ131">
        <v>50</v>
      </c>
      <c r="BK131">
        <v>3</v>
      </c>
      <c r="BL131">
        <v>53</v>
      </c>
      <c r="BM131">
        <v>-2</v>
      </c>
      <c r="BN131">
        <v>51</v>
      </c>
      <c r="BO131">
        <v>-1</v>
      </c>
      <c r="BP131">
        <v>50</v>
      </c>
      <c r="BQ131">
        <v>4</v>
      </c>
      <c r="BR131">
        <v>54</v>
      </c>
      <c r="BS131">
        <v>-4</v>
      </c>
      <c r="BT131">
        <v>50</v>
      </c>
      <c r="BU131">
        <v>1</v>
      </c>
      <c r="BV131">
        <v>51</v>
      </c>
      <c r="BW131">
        <v>-3</v>
      </c>
      <c r="BX131">
        <v>48</v>
      </c>
      <c r="BY131">
        <v>3</v>
      </c>
      <c r="BZ131">
        <v>51</v>
      </c>
      <c r="CA131">
        <v>1</v>
      </c>
      <c r="CB131">
        <v>52</v>
      </c>
      <c r="CC131">
        <v>-2</v>
      </c>
      <c r="CD131">
        <v>50</v>
      </c>
      <c r="CE131">
        <v>5</v>
      </c>
      <c r="CF131">
        <v>55</v>
      </c>
      <c r="CG131">
        <v>-1</v>
      </c>
      <c r="CH131">
        <v>54</v>
      </c>
      <c r="CI131">
        <v>-2</v>
      </c>
      <c r="CJ131">
        <v>52</v>
      </c>
      <c r="CK131">
        <v>0</v>
      </c>
      <c r="CL131">
        <v>52</v>
      </c>
      <c r="CM131">
        <v>1</v>
      </c>
      <c r="CN131">
        <v>53</v>
      </c>
    </row>
    <row r="132" spans="1:92" x14ac:dyDescent="0.3">
      <c r="A132" t="s">
        <v>85</v>
      </c>
      <c r="B132" t="s">
        <v>52</v>
      </c>
      <c r="C132" s="7" t="s">
        <v>406</v>
      </c>
      <c r="D132" t="s">
        <v>407</v>
      </c>
      <c r="E132" t="s">
        <v>68</v>
      </c>
      <c r="F132" t="s">
        <v>145</v>
      </c>
      <c r="G132"/>
      <c r="H132" s="1"/>
      <c r="I132" s="7"/>
      <c r="K132" s="7"/>
      <c r="M132" s="7"/>
      <c r="O132" s="7"/>
      <c r="Q132" s="7"/>
      <c r="S132" s="7"/>
      <c r="U132" s="7"/>
      <c r="W132" s="7"/>
      <c r="Y132" s="7"/>
      <c r="AC132"/>
      <c r="AD132"/>
      <c r="AE132"/>
      <c r="AF132"/>
      <c r="BJ132">
        <v>0</v>
      </c>
      <c r="BK132">
        <v>50</v>
      </c>
      <c r="BL132">
        <v>50</v>
      </c>
      <c r="BM132">
        <v>-1</v>
      </c>
      <c r="BN132">
        <v>49</v>
      </c>
      <c r="BO132">
        <v>1</v>
      </c>
      <c r="BP132">
        <v>50</v>
      </c>
      <c r="BQ132">
        <v>10</v>
      </c>
      <c r="BR132">
        <v>60</v>
      </c>
      <c r="BS132">
        <v>-6</v>
      </c>
      <c r="BT132">
        <v>54</v>
      </c>
      <c r="BU132">
        <v>2</v>
      </c>
      <c r="BV132">
        <v>56</v>
      </c>
      <c r="BW132">
        <v>0</v>
      </c>
      <c r="BX132">
        <v>56</v>
      </c>
      <c r="BY132">
        <v>0</v>
      </c>
      <c r="BZ132">
        <v>56</v>
      </c>
      <c r="CA132">
        <v>3</v>
      </c>
      <c r="CB132">
        <v>59</v>
      </c>
      <c r="CC132">
        <v>-9</v>
      </c>
      <c r="CD132">
        <v>50</v>
      </c>
      <c r="CE132">
        <v>1</v>
      </c>
      <c r="CF132">
        <v>51</v>
      </c>
      <c r="CG132">
        <v>1</v>
      </c>
      <c r="CH132">
        <v>52</v>
      </c>
      <c r="CI132">
        <v>4</v>
      </c>
      <c r="CJ132">
        <v>56</v>
      </c>
      <c r="CK132">
        <v>-4</v>
      </c>
      <c r="CL132">
        <v>52</v>
      </c>
      <c r="CM132">
        <v>0</v>
      </c>
      <c r="CN132">
        <v>52</v>
      </c>
    </row>
    <row r="133" spans="1:92" x14ac:dyDescent="0.3">
      <c r="A133" t="s">
        <v>65</v>
      </c>
      <c r="B133" t="s">
        <v>82</v>
      </c>
      <c r="C133" s="6" t="s">
        <v>468</v>
      </c>
      <c r="D133" t="s">
        <v>469</v>
      </c>
      <c r="E133" t="s">
        <v>68</v>
      </c>
      <c r="F133" t="s">
        <v>145</v>
      </c>
      <c r="G133"/>
      <c r="H133">
        <v>47</v>
      </c>
      <c r="I133" s="3">
        <f>J133-H133</f>
        <v>-3</v>
      </c>
      <c r="J133">
        <v>44</v>
      </c>
      <c r="K133" s="3">
        <f>L133-J133</f>
        <v>0</v>
      </c>
      <c r="L133">
        <v>44</v>
      </c>
      <c r="M133" s="3">
        <f>N133-L133</f>
        <v>0</v>
      </c>
      <c r="N133">
        <v>44</v>
      </c>
      <c r="O133" s="3">
        <f>P133-N133</f>
        <v>0</v>
      </c>
      <c r="P133">
        <v>44</v>
      </c>
      <c r="Q133" s="3">
        <f>R133-P133</f>
        <v>4</v>
      </c>
      <c r="R133">
        <v>48</v>
      </c>
      <c r="S133" s="3">
        <f>T133-R133</f>
        <v>-3</v>
      </c>
      <c r="T133">
        <v>45</v>
      </c>
      <c r="U133" s="3">
        <f>V133-T133</f>
        <v>-1</v>
      </c>
      <c r="V133">
        <v>44</v>
      </c>
      <c r="W133" s="3">
        <f>X133-V133</f>
        <v>1</v>
      </c>
      <c r="X133">
        <v>45</v>
      </c>
      <c r="Y133" s="3">
        <f>Z133-X133</f>
        <v>0</v>
      </c>
      <c r="Z133">
        <v>45</v>
      </c>
      <c r="AA133">
        <v>4</v>
      </c>
      <c r="AB133">
        <v>49</v>
      </c>
      <c r="AC133">
        <v>0</v>
      </c>
      <c r="AD133">
        <v>49</v>
      </c>
      <c r="AE133">
        <v>2</v>
      </c>
      <c r="AF133">
        <v>51</v>
      </c>
      <c r="AG133">
        <v>-4</v>
      </c>
      <c r="AH133">
        <v>47</v>
      </c>
      <c r="AI133">
        <v>3</v>
      </c>
      <c r="AJ133">
        <v>50</v>
      </c>
      <c r="AK133">
        <v>1</v>
      </c>
      <c r="AL133">
        <v>51</v>
      </c>
      <c r="AM133">
        <v>-6</v>
      </c>
      <c r="AN133">
        <v>45</v>
      </c>
      <c r="AO133">
        <v>2</v>
      </c>
      <c r="AP133">
        <v>47</v>
      </c>
      <c r="AQ133">
        <v>0</v>
      </c>
      <c r="AR133">
        <v>47</v>
      </c>
      <c r="AS133">
        <v>-4</v>
      </c>
      <c r="AT133">
        <v>43</v>
      </c>
      <c r="AU133">
        <v>3</v>
      </c>
      <c r="AV133">
        <v>46</v>
      </c>
      <c r="AW133">
        <v>-3</v>
      </c>
      <c r="AX133">
        <v>43</v>
      </c>
      <c r="AY133">
        <v>4</v>
      </c>
      <c r="AZ133">
        <v>47</v>
      </c>
      <c r="BA133">
        <v>0</v>
      </c>
      <c r="BB133">
        <v>47</v>
      </c>
      <c r="BC133">
        <v>3</v>
      </c>
      <c r="BD133">
        <v>50</v>
      </c>
      <c r="BE133">
        <v>-3</v>
      </c>
      <c r="BF133">
        <v>47</v>
      </c>
      <c r="BG133">
        <v>2</v>
      </c>
      <c r="BH133">
        <v>49</v>
      </c>
      <c r="BI133">
        <v>-1</v>
      </c>
      <c r="BJ133">
        <v>48</v>
      </c>
      <c r="BK133">
        <v>1</v>
      </c>
      <c r="BL133">
        <v>49</v>
      </c>
      <c r="BM133">
        <v>1</v>
      </c>
      <c r="BN133">
        <v>50</v>
      </c>
      <c r="BO133">
        <v>0</v>
      </c>
      <c r="BP133">
        <v>50</v>
      </c>
      <c r="BQ133">
        <v>-2</v>
      </c>
      <c r="BR133">
        <v>48</v>
      </c>
      <c r="BS133">
        <v>2</v>
      </c>
      <c r="BT133">
        <v>50</v>
      </c>
      <c r="BU133">
        <v>-1</v>
      </c>
      <c r="BV133">
        <v>49</v>
      </c>
      <c r="BW133">
        <v>0</v>
      </c>
      <c r="BX133">
        <v>49</v>
      </c>
      <c r="BY133">
        <v>-1</v>
      </c>
      <c r="BZ133">
        <v>48</v>
      </c>
      <c r="CA133">
        <v>3</v>
      </c>
      <c r="CB133">
        <v>51</v>
      </c>
      <c r="CC133">
        <v>-3</v>
      </c>
      <c r="CD133">
        <v>48</v>
      </c>
      <c r="CE133">
        <v>-1</v>
      </c>
      <c r="CF133">
        <v>47</v>
      </c>
      <c r="CG133">
        <v>2</v>
      </c>
      <c r="CH133">
        <v>49</v>
      </c>
      <c r="CI133">
        <v>5</v>
      </c>
      <c r="CJ133">
        <v>54</v>
      </c>
      <c r="CK133">
        <v>-2</v>
      </c>
      <c r="CL133">
        <v>52</v>
      </c>
      <c r="CM133">
        <v>0</v>
      </c>
      <c r="CN133">
        <v>52</v>
      </c>
    </row>
    <row r="134" spans="1:92" x14ac:dyDescent="0.3">
      <c r="A134" t="s">
        <v>51</v>
      </c>
      <c r="B134" t="s">
        <v>52</v>
      </c>
      <c r="C134" s="7" t="s">
        <v>316</v>
      </c>
      <c r="D134" t="s">
        <v>317</v>
      </c>
      <c r="E134" t="s">
        <v>68</v>
      </c>
      <c r="F134" t="s">
        <v>318</v>
      </c>
      <c r="G134" s="7" t="s">
        <v>150</v>
      </c>
      <c r="H134">
        <v>52</v>
      </c>
      <c r="I134" s="3">
        <f>J134-H134</f>
        <v>3</v>
      </c>
      <c r="J134">
        <v>55</v>
      </c>
      <c r="K134" s="3">
        <f>L134-J134</f>
        <v>-2</v>
      </c>
      <c r="L134">
        <v>53</v>
      </c>
      <c r="M134" s="3">
        <f>N134-L134</f>
        <v>2</v>
      </c>
      <c r="N134">
        <v>55</v>
      </c>
      <c r="O134" s="3">
        <f>P134-N134</f>
        <v>-3</v>
      </c>
      <c r="P134">
        <v>52</v>
      </c>
      <c r="Q134" s="3">
        <f>R134-P134</f>
        <v>4</v>
      </c>
      <c r="R134">
        <v>56</v>
      </c>
      <c r="S134" s="3">
        <f>T134-R134</f>
        <v>-3</v>
      </c>
      <c r="T134">
        <v>53</v>
      </c>
      <c r="U134" s="3">
        <f>V134-T134</f>
        <v>1</v>
      </c>
      <c r="V134">
        <v>54</v>
      </c>
      <c r="W134" s="3">
        <f>X134-V134</f>
        <v>1</v>
      </c>
      <c r="X134">
        <v>55</v>
      </c>
      <c r="Y134" s="3">
        <f>Z134-X134</f>
        <v>1</v>
      </c>
      <c r="Z134">
        <v>56</v>
      </c>
      <c r="AA134">
        <v>-5</v>
      </c>
      <c r="AB134">
        <v>51</v>
      </c>
      <c r="AC134">
        <v>0</v>
      </c>
      <c r="AD134">
        <v>51</v>
      </c>
      <c r="AE134">
        <v>2</v>
      </c>
      <c r="AF134">
        <v>53</v>
      </c>
      <c r="AG134">
        <v>1</v>
      </c>
      <c r="AH134">
        <v>54</v>
      </c>
      <c r="AI134">
        <v>1</v>
      </c>
      <c r="AJ134">
        <v>55</v>
      </c>
      <c r="AK134">
        <v>-2</v>
      </c>
      <c r="AL134">
        <v>53</v>
      </c>
      <c r="AM134">
        <v>2</v>
      </c>
      <c r="AN134">
        <v>55</v>
      </c>
      <c r="AO134">
        <v>0</v>
      </c>
      <c r="AP134">
        <v>55</v>
      </c>
      <c r="AQ134">
        <v>0</v>
      </c>
      <c r="AR134">
        <v>55</v>
      </c>
      <c r="AS134">
        <v>-3</v>
      </c>
      <c r="AT134">
        <v>52</v>
      </c>
      <c r="AU134">
        <v>1</v>
      </c>
      <c r="AV134">
        <v>53</v>
      </c>
      <c r="AW134">
        <v>-2</v>
      </c>
      <c r="AX134">
        <v>51</v>
      </c>
      <c r="AY134">
        <v>0</v>
      </c>
      <c r="AZ134">
        <v>51</v>
      </c>
      <c r="BA134">
        <v>1</v>
      </c>
      <c r="BB134">
        <v>52</v>
      </c>
      <c r="BC134">
        <v>2</v>
      </c>
      <c r="BD134">
        <v>54</v>
      </c>
      <c r="BE134">
        <v>-1</v>
      </c>
      <c r="BF134">
        <v>53</v>
      </c>
      <c r="BG134">
        <v>1</v>
      </c>
      <c r="BH134">
        <v>54</v>
      </c>
      <c r="BI134">
        <v>-3</v>
      </c>
      <c r="BJ134">
        <v>51</v>
      </c>
      <c r="BK134">
        <v>4</v>
      </c>
      <c r="BL134">
        <v>55</v>
      </c>
      <c r="BM134">
        <v>-3</v>
      </c>
      <c r="BN134">
        <v>52</v>
      </c>
      <c r="BO134">
        <v>1</v>
      </c>
      <c r="BP134">
        <v>53</v>
      </c>
      <c r="BQ134">
        <v>-2</v>
      </c>
      <c r="BR134">
        <v>51</v>
      </c>
      <c r="BS134">
        <v>2</v>
      </c>
      <c r="BT134">
        <v>53</v>
      </c>
      <c r="BU134">
        <v>4</v>
      </c>
      <c r="BV134">
        <v>57</v>
      </c>
      <c r="BW134">
        <v>-2</v>
      </c>
      <c r="BX134">
        <v>55</v>
      </c>
      <c r="BY134">
        <v>1</v>
      </c>
      <c r="BZ134">
        <v>56</v>
      </c>
      <c r="CA134">
        <v>-1</v>
      </c>
      <c r="CB134">
        <v>55</v>
      </c>
      <c r="CC134">
        <v>2</v>
      </c>
      <c r="CD134">
        <v>57</v>
      </c>
      <c r="CE134">
        <v>1</v>
      </c>
      <c r="CF134">
        <v>58</v>
      </c>
      <c r="CG134">
        <v>-5</v>
      </c>
      <c r="CH134">
        <v>53</v>
      </c>
      <c r="CI134">
        <v>0</v>
      </c>
      <c r="CJ134">
        <v>53</v>
      </c>
      <c r="CK134">
        <v>-1</v>
      </c>
      <c r="CL134">
        <v>52</v>
      </c>
      <c r="CM134">
        <v>0</v>
      </c>
      <c r="CN134">
        <v>52</v>
      </c>
    </row>
    <row r="135" spans="1:92" x14ac:dyDescent="0.3">
      <c r="A135" t="s">
        <v>91</v>
      </c>
      <c r="B135" t="s">
        <v>52</v>
      </c>
      <c r="C135" s="7" t="s">
        <v>397</v>
      </c>
      <c r="D135" t="s">
        <v>398</v>
      </c>
      <c r="E135" t="s">
        <v>68</v>
      </c>
      <c r="F135" t="s">
        <v>77</v>
      </c>
      <c r="G135" t="s">
        <v>77</v>
      </c>
      <c r="H135">
        <v>51</v>
      </c>
      <c r="I135" s="3">
        <f>J135-H135</f>
        <v>0</v>
      </c>
      <c r="J135">
        <v>51</v>
      </c>
      <c r="K135" s="3">
        <f>L135-J135</f>
        <v>0</v>
      </c>
      <c r="L135">
        <v>51</v>
      </c>
      <c r="M135" s="3">
        <f>N135-L135</f>
        <v>0</v>
      </c>
      <c r="N135">
        <v>51</v>
      </c>
      <c r="O135" s="3">
        <f>P135-N135</f>
        <v>0</v>
      </c>
      <c r="P135">
        <v>51</v>
      </c>
      <c r="Q135" s="3">
        <f>R135-P135</f>
        <v>0</v>
      </c>
      <c r="R135">
        <v>51</v>
      </c>
      <c r="S135" s="3">
        <f>T135-R135</f>
        <v>1</v>
      </c>
      <c r="T135">
        <v>52</v>
      </c>
      <c r="U135" s="3">
        <f>V135-T135</f>
        <v>0</v>
      </c>
      <c r="V135">
        <v>52</v>
      </c>
      <c r="W135" s="3">
        <f>X135-V135</f>
        <v>0</v>
      </c>
      <c r="X135">
        <v>52</v>
      </c>
      <c r="Y135" s="3">
        <f>Z135-X135</f>
        <v>0</v>
      </c>
      <c r="Z135">
        <v>52</v>
      </c>
      <c r="AA135">
        <v>-1</v>
      </c>
      <c r="AB135">
        <v>51</v>
      </c>
      <c r="AC135">
        <v>1</v>
      </c>
      <c r="AD135">
        <v>52</v>
      </c>
      <c r="AE135">
        <v>2</v>
      </c>
      <c r="AF135">
        <v>54</v>
      </c>
      <c r="AG135">
        <v>-1</v>
      </c>
      <c r="AH135">
        <v>53</v>
      </c>
      <c r="AI135">
        <v>-1</v>
      </c>
      <c r="AJ135">
        <v>52</v>
      </c>
      <c r="AK135">
        <v>0</v>
      </c>
      <c r="AL135">
        <v>52</v>
      </c>
      <c r="AM135">
        <v>-1</v>
      </c>
      <c r="AN135">
        <v>51</v>
      </c>
      <c r="AO135">
        <v>2</v>
      </c>
      <c r="AP135">
        <v>53</v>
      </c>
      <c r="AQ135">
        <v>0</v>
      </c>
      <c r="AR135">
        <v>53</v>
      </c>
      <c r="AS135">
        <v>-2</v>
      </c>
      <c r="AT135">
        <v>51</v>
      </c>
      <c r="AU135">
        <v>0</v>
      </c>
      <c r="AV135">
        <v>51</v>
      </c>
      <c r="AW135">
        <v>-1</v>
      </c>
      <c r="AX135">
        <v>50</v>
      </c>
      <c r="AY135">
        <v>1</v>
      </c>
      <c r="AZ135">
        <v>51</v>
      </c>
      <c r="BA135">
        <v>2</v>
      </c>
      <c r="BB135">
        <v>53</v>
      </c>
      <c r="BC135">
        <v>0</v>
      </c>
      <c r="BD135">
        <v>53</v>
      </c>
      <c r="BE135">
        <v>-2</v>
      </c>
      <c r="BF135">
        <v>51</v>
      </c>
      <c r="BG135">
        <v>0</v>
      </c>
      <c r="BH135">
        <v>51</v>
      </c>
      <c r="BI135">
        <v>-1</v>
      </c>
      <c r="BJ135">
        <v>50</v>
      </c>
      <c r="BK135">
        <v>0</v>
      </c>
      <c r="BL135">
        <v>50</v>
      </c>
      <c r="BM135">
        <v>1</v>
      </c>
      <c r="BN135">
        <v>51</v>
      </c>
      <c r="BO135">
        <v>0</v>
      </c>
      <c r="BP135">
        <v>51</v>
      </c>
      <c r="BQ135">
        <v>0</v>
      </c>
      <c r="BR135">
        <v>51</v>
      </c>
      <c r="BS135">
        <v>-1</v>
      </c>
      <c r="BT135">
        <v>50</v>
      </c>
      <c r="BU135">
        <v>1</v>
      </c>
      <c r="BV135">
        <v>51</v>
      </c>
      <c r="BW135">
        <v>0</v>
      </c>
      <c r="BX135">
        <v>51</v>
      </c>
      <c r="BY135">
        <v>0</v>
      </c>
      <c r="BZ135">
        <v>51</v>
      </c>
      <c r="CA135">
        <v>4</v>
      </c>
      <c r="CB135">
        <v>55</v>
      </c>
      <c r="CC135">
        <v>-2</v>
      </c>
      <c r="CD135">
        <v>53</v>
      </c>
      <c r="CE135">
        <v>0</v>
      </c>
      <c r="CF135">
        <v>53</v>
      </c>
      <c r="CG135">
        <v>0</v>
      </c>
      <c r="CH135">
        <v>53</v>
      </c>
      <c r="CI135">
        <v>0</v>
      </c>
      <c r="CJ135">
        <v>53</v>
      </c>
      <c r="CK135">
        <v>-1</v>
      </c>
      <c r="CL135">
        <v>52</v>
      </c>
      <c r="CM135">
        <v>0</v>
      </c>
      <c r="CN135">
        <v>52</v>
      </c>
    </row>
    <row r="136" spans="1:92" x14ac:dyDescent="0.3">
      <c r="A136" t="s">
        <v>65</v>
      </c>
      <c r="B136" t="s">
        <v>52</v>
      </c>
      <c r="C136" s="6" t="s">
        <v>378</v>
      </c>
      <c r="D136" t="s">
        <v>379</v>
      </c>
      <c r="E136" t="s">
        <v>68</v>
      </c>
      <c r="F136" t="s">
        <v>171</v>
      </c>
      <c r="G136" t="s">
        <v>380</v>
      </c>
      <c r="H136">
        <v>54</v>
      </c>
      <c r="I136" s="3">
        <f>J136-H136</f>
        <v>0</v>
      </c>
      <c r="J136">
        <v>54</v>
      </c>
      <c r="K136" s="3">
        <f>L136-J136</f>
        <v>-1</v>
      </c>
      <c r="L136">
        <v>53</v>
      </c>
      <c r="M136" s="3">
        <f>N136-L136</f>
        <v>2</v>
      </c>
      <c r="N136">
        <v>55</v>
      </c>
      <c r="O136" s="3">
        <f>P136-N136</f>
        <v>-2</v>
      </c>
      <c r="P136">
        <v>53</v>
      </c>
      <c r="Q136" s="3">
        <f>R136-P136</f>
        <v>2</v>
      </c>
      <c r="R136">
        <v>55</v>
      </c>
      <c r="S136" s="3">
        <f>T136-R136</f>
        <v>0</v>
      </c>
      <c r="T136">
        <v>55</v>
      </c>
      <c r="U136" s="3">
        <f>V136-T136</f>
        <v>0</v>
      </c>
      <c r="V136">
        <v>55</v>
      </c>
      <c r="W136" s="3">
        <f>X136-V136</f>
        <v>1</v>
      </c>
      <c r="X136">
        <v>56</v>
      </c>
      <c r="Y136" s="3">
        <f>Z136-X136</f>
        <v>0</v>
      </c>
      <c r="Z136">
        <v>56</v>
      </c>
      <c r="AA136">
        <v>2</v>
      </c>
      <c r="AB136">
        <v>58</v>
      </c>
      <c r="AC136">
        <v>-1</v>
      </c>
      <c r="AD136">
        <v>57</v>
      </c>
      <c r="AE136">
        <v>-4</v>
      </c>
      <c r="AF136">
        <v>53</v>
      </c>
      <c r="AG136">
        <v>4</v>
      </c>
      <c r="AH136">
        <v>57</v>
      </c>
      <c r="AI136">
        <v>1</v>
      </c>
      <c r="AJ136">
        <v>58</v>
      </c>
      <c r="AK136">
        <v>0</v>
      </c>
      <c r="AL136">
        <v>58</v>
      </c>
      <c r="AM136">
        <v>-2</v>
      </c>
      <c r="AN136">
        <v>56</v>
      </c>
      <c r="AO136">
        <v>-1</v>
      </c>
      <c r="AP136">
        <v>55</v>
      </c>
      <c r="AQ136">
        <v>1</v>
      </c>
      <c r="AR136">
        <v>56</v>
      </c>
      <c r="AS136">
        <v>-4</v>
      </c>
      <c r="AT136">
        <v>52</v>
      </c>
      <c r="AU136">
        <v>3</v>
      </c>
      <c r="AV136">
        <v>55</v>
      </c>
      <c r="AW136">
        <v>-2</v>
      </c>
      <c r="AX136">
        <v>53</v>
      </c>
      <c r="AY136">
        <v>-2</v>
      </c>
      <c r="AZ136">
        <v>51</v>
      </c>
      <c r="BA136">
        <v>5</v>
      </c>
      <c r="BB136">
        <v>56</v>
      </c>
      <c r="BC136">
        <v>0</v>
      </c>
      <c r="BD136">
        <v>56</v>
      </c>
      <c r="BE136">
        <v>-3</v>
      </c>
      <c r="BF136">
        <v>53</v>
      </c>
      <c r="BG136">
        <v>1</v>
      </c>
      <c r="BH136">
        <v>54</v>
      </c>
      <c r="BI136">
        <v>1</v>
      </c>
      <c r="BJ136">
        <v>55</v>
      </c>
      <c r="BK136">
        <v>-3</v>
      </c>
      <c r="BL136">
        <v>52</v>
      </c>
      <c r="BM136">
        <v>1</v>
      </c>
      <c r="BN136">
        <v>53</v>
      </c>
      <c r="BO136">
        <v>-1</v>
      </c>
      <c r="BP136">
        <v>52</v>
      </c>
      <c r="BQ136">
        <v>3</v>
      </c>
      <c r="BR136">
        <v>55</v>
      </c>
      <c r="BS136">
        <v>-1</v>
      </c>
      <c r="BT136">
        <v>54</v>
      </c>
      <c r="BU136">
        <v>1</v>
      </c>
      <c r="BV136">
        <v>55</v>
      </c>
      <c r="BW136">
        <v>-1</v>
      </c>
      <c r="BX136">
        <v>54</v>
      </c>
      <c r="BY136">
        <v>1</v>
      </c>
      <c r="BZ136">
        <v>55</v>
      </c>
      <c r="CA136">
        <v>0</v>
      </c>
      <c r="CB136">
        <v>55</v>
      </c>
      <c r="CC136">
        <v>-4</v>
      </c>
      <c r="CD136">
        <v>51</v>
      </c>
      <c r="CE136">
        <v>3</v>
      </c>
      <c r="CF136">
        <v>54</v>
      </c>
      <c r="CG136">
        <v>1</v>
      </c>
      <c r="CH136">
        <v>55</v>
      </c>
      <c r="CI136">
        <v>-3</v>
      </c>
      <c r="CJ136">
        <v>52</v>
      </c>
      <c r="CK136">
        <v>2</v>
      </c>
      <c r="CL136">
        <v>54</v>
      </c>
      <c r="CM136">
        <v>-2</v>
      </c>
      <c r="CN136">
        <v>52</v>
      </c>
    </row>
    <row r="137" spans="1:92" x14ac:dyDescent="0.3">
      <c r="A137" t="s">
        <v>65</v>
      </c>
      <c r="B137" t="s">
        <v>82</v>
      </c>
      <c r="C137" s="7" t="s">
        <v>386</v>
      </c>
      <c r="D137" t="s">
        <v>387</v>
      </c>
      <c r="E137" t="s">
        <v>68</v>
      </c>
      <c r="F137" t="s">
        <v>142</v>
      </c>
      <c r="G137"/>
      <c r="H137" s="7">
        <v>54</v>
      </c>
      <c r="I137" s="3">
        <f>J137-H137</f>
        <v>-1</v>
      </c>
      <c r="J137">
        <v>53</v>
      </c>
      <c r="K137" s="3">
        <f>L137-J137</f>
        <v>0</v>
      </c>
      <c r="L137">
        <v>53</v>
      </c>
      <c r="M137" s="3">
        <f>N137-L137</f>
        <v>-1</v>
      </c>
      <c r="N137">
        <v>52</v>
      </c>
      <c r="O137" s="3">
        <f>P137-N137</f>
        <v>0</v>
      </c>
      <c r="P137">
        <v>52</v>
      </c>
      <c r="Q137" s="3">
        <f>R137-P137</f>
        <v>1</v>
      </c>
      <c r="R137">
        <v>53</v>
      </c>
      <c r="S137" s="3">
        <f>T137-R137</f>
        <v>-3</v>
      </c>
      <c r="T137">
        <v>50</v>
      </c>
      <c r="U137" s="3">
        <f>V137-T137</f>
        <v>3</v>
      </c>
      <c r="V137">
        <v>53</v>
      </c>
      <c r="W137" s="3">
        <f>X137-V137</f>
        <v>0</v>
      </c>
      <c r="X137">
        <v>53</v>
      </c>
      <c r="Y137" s="3">
        <f>Z137-X137</f>
        <v>0</v>
      </c>
      <c r="Z137">
        <v>53</v>
      </c>
      <c r="AA137">
        <v>0</v>
      </c>
      <c r="AB137">
        <v>53</v>
      </c>
      <c r="AC137">
        <v>-2</v>
      </c>
      <c r="AD137">
        <v>51</v>
      </c>
      <c r="AE137">
        <v>2</v>
      </c>
      <c r="AF137">
        <v>53</v>
      </c>
      <c r="AG137">
        <v>0</v>
      </c>
      <c r="AH137">
        <v>53</v>
      </c>
      <c r="AI137">
        <v>0</v>
      </c>
      <c r="AJ137">
        <v>53</v>
      </c>
      <c r="AK137">
        <v>-1</v>
      </c>
      <c r="AL137">
        <v>52</v>
      </c>
      <c r="AM137">
        <v>4</v>
      </c>
      <c r="AN137">
        <v>56</v>
      </c>
      <c r="AO137">
        <v>0</v>
      </c>
      <c r="AP137">
        <v>56</v>
      </c>
      <c r="AQ137">
        <v>0</v>
      </c>
      <c r="AR137">
        <v>56</v>
      </c>
      <c r="AS137">
        <v>-4</v>
      </c>
      <c r="AT137">
        <v>52</v>
      </c>
      <c r="AU137">
        <v>3</v>
      </c>
      <c r="AV137">
        <v>55</v>
      </c>
      <c r="AW137">
        <v>-6</v>
      </c>
      <c r="AX137">
        <v>49</v>
      </c>
      <c r="AY137">
        <v>3</v>
      </c>
      <c r="AZ137">
        <v>52</v>
      </c>
      <c r="BA137">
        <v>1</v>
      </c>
      <c r="BB137">
        <v>53</v>
      </c>
      <c r="BC137">
        <v>0</v>
      </c>
      <c r="BD137">
        <v>53</v>
      </c>
      <c r="BE137">
        <v>0</v>
      </c>
      <c r="BF137">
        <v>53</v>
      </c>
      <c r="BG137">
        <v>-2</v>
      </c>
      <c r="BH137">
        <v>51</v>
      </c>
      <c r="BI137">
        <v>0</v>
      </c>
      <c r="BJ137">
        <v>51</v>
      </c>
      <c r="BK137">
        <v>0</v>
      </c>
      <c r="BL137">
        <v>51</v>
      </c>
      <c r="BM137">
        <v>-1</v>
      </c>
      <c r="BN137">
        <v>50</v>
      </c>
      <c r="BO137">
        <v>5</v>
      </c>
      <c r="BP137">
        <v>55</v>
      </c>
      <c r="BQ137">
        <v>0</v>
      </c>
      <c r="BR137">
        <v>55</v>
      </c>
      <c r="BS137">
        <v>-3</v>
      </c>
      <c r="BT137">
        <v>52</v>
      </c>
      <c r="BU137">
        <v>2</v>
      </c>
      <c r="BV137">
        <v>54</v>
      </c>
      <c r="BW137">
        <v>-4</v>
      </c>
      <c r="BX137">
        <v>50</v>
      </c>
      <c r="BY137">
        <v>1</v>
      </c>
      <c r="BZ137">
        <v>51</v>
      </c>
      <c r="CA137">
        <v>1</v>
      </c>
      <c r="CB137">
        <v>52</v>
      </c>
      <c r="CC137">
        <v>-1</v>
      </c>
      <c r="CD137">
        <v>51</v>
      </c>
      <c r="CE137">
        <v>3</v>
      </c>
      <c r="CF137">
        <v>54</v>
      </c>
      <c r="CG137">
        <v>1</v>
      </c>
      <c r="CH137">
        <v>55</v>
      </c>
      <c r="CI137">
        <v>-5</v>
      </c>
      <c r="CJ137">
        <v>50</v>
      </c>
      <c r="CK137">
        <v>1</v>
      </c>
      <c r="CL137">
        <v>51</v>
      </c>
      <c r="CM137">
        <v>1</v>
      </c>
      <c r="CN137">
        <v>52</v>
      </c>
    </row>
    <row r="138" spans="1:92" x14ac:dyDescent="0.3">
      <c r="A138" t="s">
        <v>51</v>
      </c>
      <c r="B138" t="s">
        <v>52</v>
      </c>
      <c r="C138" s="5" t="s">
        <v>388</v>
      </c>
      <c r="D138" t="s">
        <v>389</v>
      </c>
      <c r="E138" t="s">
        <v>68</v>
      </c>
      <c r="F138" t="s">
        <v>78</v>
      </c>
      <c r="G138" t="s">
        <v>159</v>
      </c>
      <c r="H138">
        <v>52</v>
      </c>
      <c r="I138" s="3">
        <f>J138-H138</f>
        <v>-1</v>
      </c>
      <c r="J138">
        <v>51</v>
      </c>
      <c r="K138" s="3">
        <f>L138-J138</f>
        <v>1</v>
      </c>
      <c r="L138">
        <v>52</v>
      </c>
      <c r="M138" s="3">
        <f>N138-L138</f>
        <v>2</v>
      </c>
      <c r="N138">
        <v>54</v>
      </c>
      <c r="O138" s="3">
        <f>P138-N138</f>
        <v>-1</v>
      </c>
      <c r="P138">
        <v>53</v>
      </c>
      <c r="Q138" s="3">
        <f>R138-P138</f>
        <v>2</v>
      </c>
      <c r="R138">
        <v>55</v>
      </c>
      <c r="S138" s="3">
        <f>T138-R138</f>
        <v>0</v>
      </c>
      <c r="T138">
        <v>55</v>
      </c>
      <c r="U138" s="3">
        <f>V138-T138</f>
        <v>1</v>
      </c>
      <c r="V138">
        <v>56</v>
      </c>
      <c r="W138" s="3">
        <f>X138-V138</f>
        <v>0</v>
      </c>
      <c r="X138">
        <v>56</v>
      </c>
      <c r="Y138" s="3">
        <f>Z138-X138</f>
        <v>-5</v>
      </c>
      <c r="Z138">
        <v>51</v>
      </c>
      <c r="AA138">
        <v>1</v>
      </c>
      <c r="AB138">
        <v>52</v>
      </c>
      <c r="AC138">
        <v>-3</v>
      </c>
      <c r="AD138">
        <v>49</v>
      </c>
      <c r="AE138">
        <v>1</v>
      </c>
      <c r="AF138">
        <v>50</v>
      </c>
      <c r="AG138">
        <v>-1</v>
      </c>
      <c r="AH138">
        <v>49</v>
      </c>
      <c r="AI138">
        <v>0</v>
      </c>
      <c r="AJ138">
        <v>49</v>
      </c>
      <c r="AK138">
        <v>0</v>
      </c>
      <c r="AL138">
        <v>49</v>
      </c>
      <c r="AM138">
        <v>3</v>
      </c>
      <c r="AN138">
        <v>52</v>
      </c>
      <c r="AO138">
        <v>0</v>
      </c>
      <c r="AP138">
        <v>52</v>
      </c>
      <c r="AQ138">
        <v>0</v>
      </c>
      <c r="AR138">
        <v>52</v>
      </c>
      <c r="AS138">
        <v>-1</v>
      </c>
      <c r="AT138">
        <v>51</v>
      </c>
      <c r="AU138">
        <v>2</v>
      </c>
      <c r="AV138">
        <v>53</v>
      </c>
      <c r="AW138">
        <v>-2</v>
      </c>
      <c r="AX138">
        <v>51</v>
      </c>
      <c r="AY138">
        <v>0</v>
      </c>
      <c r="AZ138">
        <v>51</v>
      </c>
      <c r="BA138">
        <v>0</v>
      </c>
      <c r="BB138">
        <v>51</v>
      </c>
      <c r="BC138">
        <v>2</v>
      </c>
      <c r="BD138">
        <v>53</v>
      </c>
      <c r="BE138">
        <v>-2</v>
      </c>
      <c r="BF138">
        <v>51</v>
      </c>
      <c r="BG138">
        <v>1</v>
      </c>
      <c r="BH138">
        <v>52</v>
      </c>
      <c r="BI138">
        <v>-2</v>
      </c>
      <c r="BJ138">
        <v>50</v>
      </c>
      <c r="BK138">
        <v>3</v>
      </c>
      <c r="BL138">
        <v>53</v>
      </c>
      <c r="BM138">
        <v>-2</v>
      </c>
      <c r="BN138">
        <v>51</v>
      </c>
      <c r="BO138">
        <v>-2</v>
      </c>
      <c r="BP138">
        <v>49</v>
      </c>
      <c r="BQ138">
        <v>0</v>
      </c>
      <c r="BR138">
        <v>49</v>
      </c>
      <c r="BS138">
        <v>0</v>
      </c>
      <c r="BT138">
        <v>49</v>
      </c>
      <c r="BU138">
        <v>0</v>
      </c>
      <c r="BV138">
        <v>49</v>
      </c>
      <c r="BW138">
        <v>-1</v>
      </c>
      <c r="BX138">
        <v>48</v>
      </c>
      <c r="BY138">
        <v>1</v>
      </c>
      <c r="BZ138">
        <v>49</v>
      </c>
      <c r="CA138">
        <v>-1</v>
      </c>
      <c r="CB138">
        <v>48</v>
      </c>
      <c r="CC138">
        <v>2</v>
      </c>
      <c r="CD138">
        <v>50</v>
      </c>
      <c r="CE138">
        <v>4</v>
      </c>
      <c r="CF138">
        <v>54</v>
      </c>
      <c r="CG138">
        <v>-2</v>
      </c>
      <c r="CH138">
        <v>52</v>
      </c>
      <c r="CI138">
        <v>-2</v>
      </c>
      <c r="CJ138">
        <v>50</v>
      </c>
      <c r="CK138">
        <v>3</v>
      </c>
      <c r="CL138">
        <v>53</v>
      </c>
      <c r="CM138">
        <v>-1</v>
      </c>
      <c r="CN138">
        <v>52</v>
      </c>
    </row>
    <row r="139" spans="1:92" x14ac:dyDescent="0.3">
      <c r="A139" t="s">
        <v>51</v>
      </c>
      <c r="B139" t="s">
        <v>52</v>
      </c>
      <c r="C139" s="5" t="s">
        <v>346</v>
      </c>
      <c r="D139" t="s">
        <v>347</v>
      </c>
      <c r="E139" s="4" t="s">
        <v>68</v>
      </c>
      <c r="F139" s="4" t="s">
        <v>108</v>
      </c>
      <c r="G139" s="4" t="s">
        <v>61</v>
      </c>
      <c r="H139">
        <v>52</v>
      </c>
      <c r="I139" s="3">
        <f>J139-H139</f>
        <v>-2</v>
      </c>
      <c r="J139">
        <v>50</v>
      </c>
      <c r="K139" s="3">
        <f>L139-J139</f>
        <v>2</v>
      </c>
      <c r="L139">
        <v>52</v>
      </c>
      <c r="M139" s="3">
        <f>N139-L139</f>
        <v>1</v>
      </c>
      <c r="N139">
        <v>53</v>
      </c>
      <c r="O139" s="3">
        <f>P139-N139</f>
        <v>3</v>
      </c>
      <c r="P139">
        <v>56</v>
      </c>
      <c r="Q139" s="3">
        <f>R139-P139</f>
        <v>1</v>
      </c>
      <c r="R139">
        <v>57</v>
      </c>
      <c r="S139" s="3">
        <f>T139-R139</f>
        <v>-1</v>
      </c>
      <c r="T139">
        <v>56</v>
      </c>
      <c r="U139" s="3">
        <f>V139-T139</f>
        <v>-2</v>
      </c>
      <c r="V139">
        <v>54</v>
      </c>
      <c r="W139" s="3">
        <f>X139-V139</f>
        <v>0</v>
      </c>
      <c r="X139">
        <v>54</v>
      </c>
      <c r="Y139" s="3">
        <f>Z139-X139</f>
        <v>-2</v>
      </c>
      <c r="Z139">
        <v>52</v>
      </c>
      <c r="AA139">
        <v>1</v>
      </c>
      <c r="AB139">
        <v>53</v>
      </c>
      <c r="AC139">
        <v>-2</v>
      </c>
      <c r="AD139">
        <v>51</v>
      </c>
      <c r="AE139">
        <v>-2</v>
      </c>
      <c r="AF139">
        <v>49</v>
      </c>
      <c r="AG139">
        <v>-1</v>
      </c>
      <c r="AH139">
        <v>48</v>
      </c>
      <c r="AI139">
        <v>-3</v>
      </c>
      <c r="AJ139">
        <v>45</v>
      </c>
      <c r="AK139">
        <v>2</v>
      </c>
      <c r="AL139">
        <v>47</v>
      </c>
      <c r="AM139">
        <v>3</v>
      </c>
      <c r="AN139">
        <v>50</v>
      </c>
      <c r="AO139">
        <v>-2</v>
      </c>
      <c r="AP139">
        <v>48</v>
      </c>
      <c r="AQ139">
        <v>4</v>
      </c>
      <c r="AR139">
        <v>52</v>
      </c>
      <c r="AS139">
        <v>-1</v>
      </c>
      <c r="AT139">
        <v>51</v>
      </c>
      <c r="AU139">
        <v>-1</v>
      </c>
      <c r="AV139">
        <v>50</v>
      </c>
      <c r="AW139">
        <v>0</v>
      </c>
      <c r="AX139">
        <v>50</v>
      </c>
      <c r="AY139">
        <v>0</v>
      </c>
      <c r="AZ139">
        <v>50</v>
      </c>
      <c r="BA139">
        <v>3</v>
      </c>
      <c r="BB139">
        <v>53</v>
      </c>
      <c r="BC139">
        <v>2</v>
      </c>
      <c r="BD139">
        <v>55</v>
      </c>
      <c r="BE139">
        <v>-1</v>
      </c>
      <c r="BF139">
        <v>54</v>
      </c>
      <c r="BG139">
        <v>-2</v>
      </c>
      <c r="BH139">
        <v>52</v>
      </c>
      <c r="BI139">
        <v>-1</v>
      </c>
      <c r="BJ139">
        <v>51</v>
      </c>
      <c r="BK139">
        <v>2</v>
      </c>
      <c r="BL139">
        <v>53</v>
      </c>
      <c r="BM139">
        <v>-2</v>
      </c>
      <c r="BN139">
        <v>51</v>
      </c>
      <c r="BO139">
        <v>0</v>
      </c>
      <c r="BP139">
        <v>51</v>
      </c>
      <c r="BQ139">
        <v>0</v>
      </c>
      <c r="BR139">
        <v>51</v>
      </c>
      <c r="BS139">
        <v>2</v>
      </c>
      <c r="BT139">
        <v>53</v>
      </c>
      <c r="BU139">
        <v>-2</v>
      </c>
      <c r="BV139">
        <v>51</v>
      </c>
      <c r="BW139">
        <v>0</v>
      </c>
      <c r="BX139">
        <v>51</v>
      </c>
      <c r="BY139">
        <v>1</v>
      </c>
      <c r="BZ139">
        <v>52</v>
      </c>
      <c r="CA139">
        <v>2</v>
      </c>
      <c r="CB139">
        <v>54</v>
      </c>
      <c r="CC139">
        <v>0</v>
      </c>
      <c r="CD139">
        <v>54</v>
      </c>
      <c r="CE139">
        <v>2</v>
      </c>
      <c r="CF139">
        <v>56</v>
      </c>
      <c r="CG139">
        <v>-3</v>
      </c>
      <c r="CH139">
        <v>53</v>
      </c>
      <c r="CI139">
        <v>3</v>
      </c>
      <c r="CJ139">
        <v>56</v>
      </c>
      <c r="CK139">
        <v>-4</v>
      </c>
      <c r="CL139">
        <v>52</v>
      </c>
      <c r="CM139">
        <v>-1</v>
      </c>
      <c r="CN139">
        <v>51</v>
      </c>
    </row>
    <row r="140" spans="1:92" x14ac:dyDescent="0.3">
      <c r="A140" t="s">
        <v>91</v>
      </c>
      <c r="B140" t="s">
        <v>52</v>
      </c>
      <c r="C140" s="6" t="s">
        <v>383</v>
      </c>
      <c r="D140" t="s">
        <v>384</v>
      </c>
      <c r="E140" s="7" t="s">
        <v>68</v>
      </c>
      <c r="F140" s="7" t="s">
        <v>138</v>
      </c>
      <c r="G140" s="7" t="s">
        <v>385</v>
      </c>
      <c r="H140">
        <v>67</v>
      </c>
      <c r="I140" s="3">
        <f>J140-H140</f>
        <v>0</v>
      </c>
      <c r="J140">
        <v>67</v>
      </c>
      <c r="K140" s="3">
        <f>L140-J140</f>
        <v>0</v>
      </c>
      <c r="L140">
        <v>67</v>
      </c>
      <c r="M140" s="3">
        <f>N140-L140</f>
        <v>0</v>
      </c>
      <c r="N140">
        <v>67</v>
      </c>
      <c r="O140" s="3">
        <f>P140-N140</f>
        <v>0</v>
      </c>
      <c r="P140">
        <v>67</v>
      </c>
      <c r="Q140" s="3">
        <f>R140-P140</f>
        <v>0</v>
      </c>
      <c r="R140">
        <v>67</v>
      </c>
      <c r="S140" s="3">
        <f>T140-R140</f>
        <v>0</v>
      </c>
      <c r="T140">
        <v>67</v>
      </c>
      <c r="U140" s="3">
        <f>V140-T140</f>
        <v>0</v>
      </c>
      <c r="V140">
        <v>67</v>
      </c>
      <c r="W140" s="3">
        <f>X140-V140</f>
        <v>0</v>
      </c>
      <c r="X140">
        <v>67</v>
      </c>
      <c r="Y140" s="3">
        <f>Z140-X140</f>
        <v>0</v>
      </c>
      <c r="Z140">
        <v>67</v>
      </c>
      <c r="AA140">
        <v>-16</v>
      </c>
      <c r="AB140">
        <v>51</v>
      </c>
      <c r="AC140">
        <v>2</v>
      </c>
      <c r="AD140">
        <v>53</v>
      </c>
      <c r="AE140">
        <v>0</v>
      </c>
      <c r="AF140">
        <v>53</v>
      </c>
      <c r="AG140">
        <v>1</v>
      </c>
      <c r="AH140">
        <v>54</v>
      </c>
      <c r="AI140">
        <v>-1</v>
      </c>
      <c r="AJ140">
        <v>53</v>
      </c>
      <c r="AK140">
        <v>202</v>
      </c>
      <c r="AL140">
        <v>255</v>
      </c>
      <c r="AM140">
        <v>-196</v>
      </c>
      <c r="AN140">
        <v>59</v>
      </c>
      <c r="AO140">
        <v>-3</v>
      </c>
      <c r="AP140">
        <v>56</v>
      </c>
      <c r="AQ140">
        <v>-1</v>
      </c>
      <c r="AR140">
        <v>55</v>
      </c>
      <c r="AS140">
        <v>0</v>
      </c>
      <c r="AT140">
        <v>55</v>
      </c>
      <c r="AU140">
        <v>3</v>
      </c>
      <c r="AV140">
        <v>58</v>
      </c>
      <c r="AW140">
        <v>-1</v>
      </c>
      <c r="AX140">
        <v>57</v>
      </c>
      <c r="AY140">
        <v>0</v>
      </c>
      <c r="AZ140">
        <v>57</v>
      </c>
      <c r="BA140">
        <v>-5</v>
      </c>
      <c r="BB140">
        <v>52</v>
      </c>
      <c r="BC140">
        <v>1</v>
      </c>
      <c r="BD140">
        <v>53</v>
      </c>
      <c r="BE140">
        <v>0</v>
      </c>
      <c r="BF140">
        <v>53</v>
      </c>
      <c r="BG140">
        <v>9</v>
      </c>
      <c r="BH140">
        <v>62</v>
      </c>
      <c r="BI140">
        <v>-6</v>
      </c>
      <c r="BJ140">
        <v>56</v>
      </c>
      <c r="BK140">
        <v>-2</v>
      </c>
      <c r="BL140">
        <v>54</v>
      </c>
      <c r="BM140">
        <v>5</v>
      </c>
      <c r="BN140">
        <v>59</v>
      </c>
      <c r="BO140">
        <v>-4</v>
      </c>
      <c r="BP140">
        <v>55</v>
      </c>
      <c r="BQ140">
        <v>-2</v>
      </c>
      <c r="BR140">
        <v>53</v>
      </c>
      <c r="BS140">
        <v>3</v>
      </c>
      <c r="BT140">
        <v>56</v>
      </c>
      <c r="BU140">
        <v>-5</v>
      </c>
      <c r="BV140">
        <v>51</v>
      </c>
      <c r="BW140">
        <v>1</v>
      </c>
      <c r="BX140">
        <v>52</v>
      </c>
      <c r="BY140">
        <v>-1</v>
      </c>
      <c r="BZ140">
        <v>51</v>
      </c>
      <c r="CA140">
        <v>7</v>
      </c>
      <c r="CB140">
        <v>58</v>
      </c>
      <c r="CC140">
        <v>-2</v>
      </c>
      <c r="CD140">
        <v>56</v>
      </c>
      <c r="CE140">
        <v>-2</v>
      </c>
      <c r="CF140">
        <v>54</v>
      </c>
      <c r="CG140">
        <v>1</v>
      </c>
      <c r="CH140">
        <v>55</v>
      </c>
      <c r="CI140">
        <v>1</v>
      </c>
      <c r="CJ140">
        <v>56</v>
      </c>
      <c r="CK140">
        <v>-5</v>
      </c>
      <c r="CL140">
        <v>51</v>
      </c>
      <c r="CM140">
        <v>0</v>
      </c>
      <c r="CN140">
        <v>51</v>
      </c>
    </row>
    <row r="141" spans="1:92" x14ac:dyDescent="0.3">
      <c r="A141" t="s">
        <v>361</v>
      </c>
      <c r="B141" t="s">
        <v>52</v>
      </c>
      <c r="C141" s="5" t="s">
        <v>362</v>
      </c>
      <c r="D141" t="s">
        <v>363</v>
      </c>
      <c r="E141" t="s">
        <v>68</v>
      </c>
      <c r="F141" t="s">
        <v>156</v>
      </c>
      <c r="G141" t="s">
        <v>131</v>
      </c>
      <c r="H141">
        <v>55</v>
      </c>
      <c r="I141" s="3">
        <f>J141-H141</f>
        <v>0</v>
      </c>
      <c r="J141">
        <v>55</v>
      </c>
      <c r="K141" s="3">
        <f>L141-J141</f>
        <v>0</v>
      </c>
      <c r="L141">
        <v>55</v>
      </c>
      <c r="M141" s="3">
        <f>N141-L141</f>
        <v>2</v>
      </c>
      <c r="N141">
        <v>57</v>
      </c>
      <c r="O141" s="3">
        <f>P141-N141</f>
        <v>1</v>
      </c>
      <c r="P141">
        <v>58</v>
      </c>
      <c r="Q141" s="3">
        <f>R141-P141</f>
        <v>1</v>
      </c>
      <c r="R141">
        <v>59</v>
      </c>
      <c r="S141" s="3">
        <f>T141-R141</f>
        <v>-2</v>
      </c>
      <c r="T141">
        <v>57</v>
      </c>
      <c r="U141" s="3">
        <f>V141-T141</f>
        <v>0</v>
      </c>
      <c r="V141">
        <v>57</v>
      </c>
      <c r="W141" s="3">
        <f>X141-V141</f>
        <v>0</v>
      </c>
      <c r="X141">
        <v>57</v>
      </c>
      <c r="Y141" s="3">
        <f>Z141-X141</f>
        <v>-3</v>
      </c>
      <c r="Z141">
        <v>54</v>
      </c>
      <c r="AA141">
        <v>0</v>
      </c>
      <c r="AB141">
        <v>54</v>
      </c>
      <c r="AC141">
        <v>-1</v>
      </c>
      <c r="AD141">
        <v>53</v>
      </c>
      <c r="AE141">
        <v>1</v>
      </c>
      <c r="AF141">
        <v>54</v>
      </c>
      <c r="AG141">
        <v>0</v>
      </c>
      <c r="AH141">
        <v>54</v>
      </c>
      <c r="AI141">
        <v>0</v>
      </c>
      <c r="AJ141">
        <v>54</v>
      </c>
      <c r="AK141">
        <v>1</v>
      </c>
      <c r="AL141">
        <v>55</v>
      </c>
      <c r="AM141">
        <v>-1</v>
      </c>
      <c r="AN141">
        <v>54</v>
      </c>
      <c r="AO141">
        <v>0</v>
      </c>
      <c r="AP141">
        <v>54</v>
      </c>
      <c r="AQ141">
        <v>0</v>
      </c>
      <c r="AR141">
        <v>54</v>
      </c>
      <c r="AS141">
        <v>0</v>
      </c>
      <c r="AT141">
        <v>54</v>
      </c>
      <c r="AU141">
        <v>1</v>
      </c>
      <c r="AV141">
        <v>55</v>
      </c>
      <c r="AW141">
        <v>1</v>
      </c>
      <c r="AX141">
        <v>56</v>
      </c>
      <c r="AY141">
        <v>-1</v>
      </c>
      <c r="AZ141">
        <v>55</v>
      </c>
      <c r="BA141">
        <v>-3</v>
      </c>
      <c r="BB141">
        <v>52</v>
      </c>
      <c r="BC141">
        <v>-1</v>
      </c>
      <c r="BD141">
        <v>51</v>
      </c>
      <c r="BE141">
        <v>1</v>
      </c>
      <c r="BF141">
        <v>52</v>
      </c>
      <c r="BG141">
        <v>1</v>
      </c>
      <c r="BH141">
        <v>53</v>
      </c>
      <c r="BI141">
        <v>0</v>
      </c>
      <c r="BJ141">
        <v>53</v>
      </c>
      <c r="BK141">
        <v>1</v>
      </c>
      <c r="BL141">
        <v>54</v>
      </c>
      <c r="BM141">
        <v>0</v>
      </c>
      <c r="BN141">
        <v>54</v>
      </c>
      <c r="BO141">
        <v>0</v>
      </c>
      <c r="BP141">
        <v>54</v>
      </c>
      <c r="BQ141">
        <v>0</v>
      </c>
      <c r="BR141">
        <v>54</v>
      </c>
      <c r="BS141">
        <v>-2</v>
      </c>
      <c r="BT141">
        <v>52</v>
      </c>
      <c r="BU141">
        <v>1</v>
      </c>
      <c r="BV141">
        <v>53</v>
      </c>
      <c r="BW141">
        <v>-1</v>
      </c>
      <c r="BX141">
        <v>52</v>
      </c>
      <c r="BY141">
        <v>-1</v>
      </c>
      <c r="BZ141">
        <v>51</v>
      </c>
      <c r="CA141">
        <v>3</v>
      </c>
      <c r="CB141">
        <v>54</v>
      </c>
      <c r="CC141">
        <v>1</v>
      </c>
      <c r="CD141">
        <v>55</v>
      </c>
      <c r="CE141">
        <v>0</v>
      </c>
      <c r="CF141">
        <v>55</v>
      </c>
      <c r="CG141">
        <v>0</v>
      </c>
      <c r="CH141">
        <v>55</v>
      </c>
      <c r="CI141">
        <v>-1</v>
      </c>
      <c r="CJ141">
        <v>54</v>
      </c>
      <c r="CK141">
        <v>-2</v>
      </c>
      <c r="CL141">
        <v>52</v>
      </c>
      <c r="CM141">
        <v>-1</v>
      </c>
      <c r="CN141">
        <v>51</v>
      </c>
    </row>
    <row r="142" spans="1:92" x14ac:dyDescent="0.3">
      <c r="A142" t="s">
        <v>115</v>
      </c>
      <c r="B142" t="s">
        <v>52</v>
      </c>
      <c r="C142" s="6" t="s">
        <v>433</v>
      </c>
      <c r="D142" t="s">
        <v>434</v>
      </c>
      <c r="E142" t="s">
        <v>68</v>
      </c>
      <c r="F142" t="s">
        <v>159</v>
      </c>
      <c r="G142" t="s">
        <v>141</v>
      </c>
      <c r="H142">
        <v>45</v>
      </c>
      <c r="I142" s="3">
        <f>J142-H142</f>
        <v>6</v>
      </c>
      <c r="J142">
        <v>51</v>
      </c>
      <c r="K142" s="3">
        <f>L142-J142</f>
        <v>-1</v>
      </c>
      <c r="L142">
        <v>50</v>
      </c>
      <c r="M142" s="3">
        <f>N142-L142</f>
        <v>-1</v>
      </c>
      <c r="N142">
        <v>49</v>
      </c>
      <c r="O142" s="3">
        <f>P142-N142</f>
        <v>1</v>
      </c>
      <c r="P142">
        <v>50</v>
      </c>
      <c r="Q142" s="3">
        <f>R142-P142</f>
        <v>1</v>
      </c>
      <c r="R142">
        <v>51</v>
      </c>
      <c r="S142" s="3">
        <f>T142-R142</f>
        <v>-4</v>
      </c>
      <c r="T142">
        <v>47</v>
      </c>
      <c r="U142" s="3">
        <f>V142-T142</f>
        <v>6</v>
      </c>
      <c r="V142">
        <v>53</v>
      </c>
      <c r="W142" s="3">
        <f>X142-V142</f>
        <v>-1</v>
      </c>
      <c r="X142">
        <v>52</v>
      </c>
      <c r="Y142" s="3">
        <f>Z142-X142</f>
        <v>-1</v>
      </c>
      <c r="Z142">
        <v>51</v>
      </c>
      <c r="AA142">
        <v>2</v>
      </c>
      <c r="AB142">
        <v>53</v>
      </c>
      <c r="AC142">
        <v>-2</v>
      </c>
      <c r="AD142">
        <v>51</v>
      </c>
      <c r="AE142">
        <v>-2</v>
      </c>
      <c r="AF142">
        <v>49</v>
      </c>
      <c r="AG142">
        <v>2</v>
      </c>
      <c r="AH142">
        <v>51</v>
      </c>
      <c r="AI142">
        <v>-5</v>
      </c>
      <c r="AJ142">
        <v>46</v>
      </c>
      <c r="AK142">
        <v>6</v>
      </c>
      <c r="AL142">
        <v>52</v>
      </c>
      <c r="AM142">
        <v>-1</v>
      </c>
      <c r="AN142">
        <v>51</v>
      </c>
      <c r="AO142">
        <v>0</v>
      </c>
      <c r="AP142">
        <v>51</v>
      </c>
      <c r="AQ142">
        <v>2</v>
      </c>
      <c r="AR142">
        <v>53</v>
      </c>
      <c r="AS142">
        <v>-3</v>
      </c>
      <c r="AT142">
        <v>50</v>
      </c>
      <c r="AU142">
        <v>1</v>
      </c>
      <c r="AV142">
        <v>51</v>
      </c>
      <c r="AW142">
        <v>0</v>
      </c>
      <c r="AX142">
        <v>51</v>
      </c>
      <c r="AY142">
        <v>-1</v>
      </c>
      <c r="AZ142">
        <v>50</v>
      </c>
      <c r="BA142">
        <v>4</v>
      </c>
      <c r="BB142">
        <v>54</v>
      </c>
      <c r="BC142">
        <v>-4</v>
      </c>
      <c r="BD142">
        <v>50</v>
      </c>
      <c r="BE142">
        <v>-2</v>
      </c>
      <c r="BF142">
        <v>48</v>
      </c>
      <c r="BG142">
        <v>3</v>
      </c>
      <c r="BH142">
        <v>51</v>
      </c>
      <c r="BI142">
        <v>0</v>
      </c>
      <c r="BJ142">
        <v>51</v>
      </c>
      <c r="BK142">
        <v>948</v>
      </c>
      <c r="BL142">
        <v>999</v>
      </c>
      <c r="BM142">
        <v>-947</v>
      </c>
      <c r="BN142">
        <v>52</v>
      </c>
      <c r="BO142">
        <v>-1</v>
      </c>
      <c r="BP142">
        <v>51</v>
      </c>
      <c r="BQ142">
        <v>0</v>
      </c>
      <c r="BR142">
        <v>51</v>
      </c>
      <c r="BS142">
        <v>0</v>
      </c>
      <c r="BT142">
        <v>51</v>
      </c>
      <c r="BU142">
        <v>0</v>
      </c>
      <c r="BV142">
        <v>51</v>
      </c>
      <c r="BW142">
        <v>-1</v>
      </c>
      <c r="BX142">
        <v>50</v>
      </c>
      <c r="BY142">
        <v>0</v>
      </c>
      <c r="BZ142">
        <v>50</v>
      </c>
      <c r="CA142">
        <v>3</v>
      </c>
      <c r="CB142">
        <v>53</v>
      </c>
      <c r="CC142">
        <v>-1</v>
      </c>
      <c r="CD142">
        <v>52</v>
      </c>
      <c r="CE142">
        <v>-2</v>
      </c>
      <c r="CF142">
        <v>50</v>
      </c>
      <c r="CG142">
        <v>5</v>
      </c>
      <c r="CH142">
        <v>55</v>
      </c>
      <c r="CI142">
        <v>-4</v>
      </c>
      <c r="CJ142">
        <v>51</v>
      </c>
      <c r="CK142">
        <v>-1</v>
      </c>
      <c r="CL142">
        <v>50</v>
      </c>
      <c r="CM142">
        <v>1</v>
      </c>
      <c r="CN142">
        <v>51</v>
      </c>
    </row>
    <row r="143" spans="1:92" x14ac:dyDescent="0.3">
      <c r="A143" t="s">
        <v>128</v>
      </c>
      <c r="B143" t="s">
        <v>52</v>
      </c>
      <c r="C143" s="6" t="s">
        <v>440</v>
      </c>
      <c r="D143" t="s">
        <v>441</v>
      </c>
      <c r="E143" t="s">
        <v>68</v>
      </c>
      <c r="F143" t="s">
        <v>168</v>
      </c>
      <c r="G143" s="7" t="s">
        <v>60</v>
      </c>
      <c r="H143" s="7">
        <v>47</v>
      </c>
      <c r="I143" s="3">
        <f>J143-H143</f>
        <v>-3</v>
      </c>
      <c r="J143">
        <v>44</v>
      </c>
      <c r="K143" s="3">
        <f>L143-J143</f>
        <v>2</v>
      </c>
      <c r="L143">
        <v>46</v>
      </c>
      <c r="M143" s="3">
        <f>N143-L143</f>
        <v>6</v>
      </c>
      <c r="N143">
        <v>52</v>
      </c>
      <c r="O143" s="3">
        <f>P143-N143</f>
        <v>2</v>
      </c>
      <c r="P143">
        <v>54</v>
      </c>
      <c r="Q143" s="3">
        <f>R143-P143</f>
        <v>1</v>
      </c>
      <c r="R143">
        <v>55</v>
      </c>
      <c r="S143" s="3">
        <f>T143-R143</f>
        <v>-1</v>
      </c>
      <c r="T143">
        <v>54</v>
      </c>
      <c r="U143" s="3">
        <f>V143-T143</f>
        <v>-4</v>
      </c>
      <c r="V143">
        <v>50</v>
      </c>
      <c r="W143" s="3">
        <f>X143-V143</f>
        <v>1</v>
      </c>
      <c r="X143">
        <v>51</v>
      </c>
      <c r="Y143" s="3">
        <f>Z143-X143</f>
        <v>2</v>
      </c>
      <c r="Z143">
        <v>53</v>
      </c>
      <c r="AA143">
        <v>-1</v>
      </c>
      <c r="AB143">
        <v>52</v>
      </c>
      <c r="AC143" s="7">
        <v>-5</v>
      </c>
      <c r="AD143" s="7">
        <v>47</v>
      </c>
      <c r="AE143" s="7">
        <v>1</v>
      </c>
      <c r="AF143" s="7">
        <v>48</v>
      </c>
      <c r="AG143">
        <v>0</v>
      </c>
      <c r="AH143">
        <v>48</v>
      </c>
      <c r="AI143">
        <v>-4</v>
      </c>
      <c r="AJ143">
        <v>44</v>
      </c>
      <c r="AK143">
        <v>1</v>
      </c>
      <c r="AL143">
        <v>45</v>
      </c>
      <c r="AM143">
        <v>2</v>
      </c>
      <c r="AN143">
        <v>47</v>
      </c>
      <c r="AO143">
        <v>-2</v>
      </c>
      <c r="AP143">
        <v>45</v>
      </c>
      <c r="AQ143">
        <v>1</v>
      </c>
      <c r="AR143">
        <v>46</v>
      </c>
      <c r="AS143">
        <v>1</v>
      </c>
      <c r="AT143">
        <v>47</v>
      </c>
      <c r="AU143">
        <v>4</v>
      </c>
      <c r="AV143">
        <v>51</v>
      </c>
      <c r="AW143">
        <v>-1</v>
      </c>
      <c r="AX143">
        <v>50</v>
      </c>
      <c r="AY143">
        <v>2</v>
      </c>
      <c r="AZ143">
        <v>52</v>
      </c>
      <c r="BA143">
        <v>0</v>
      </c>
      <c r="BB143">
        <v>52</v>
      </c>
      <c r="BC143">
        <v>1</v>
      </c>
      <c r="BD143">
        <v>53</v>
      </c>
      <c r="BE143">
        <v>0</v>
      </c>
      <c r="BF143">
        <v>53</v>
      </c>
      <c r="BG143">
        <v>0</v>
      </c>
      <c r="BH143">
        <v>53</v>
      </c>
      <c r="BI143">
        <v>-2</v>
      </c>
      <c r="BJ143">
        <v>51</v>
      </c>
      <c r="BK143">
        <v>-1</v>
      </c>
      <c r="BL143">
        <v>50</v>
      </c>
      <c r="BM143">
        <v>-1</v>
      </c>
      <c r="BN143">
        <v>49</v>
      </c>
      <c r="BO143">
        <v>-1</v>
      </c>
      <c r="BP143">
        <v>48</v>
      </c>
      <c r="BQ143">
        <v>3</v>
      </c>
      <c r="BR143">
        <v>51</v>
      </c>
      <c r="BS143">
        <v>-1</v>
      </c>
      <c r="BT143">
        <v>50</v>
      </c>
      <c r="BU143">
        <v>3</v>
      </c>
      <c r="BV143">
        <v>53</v>
      </c>
      <c r="BW143">
        <v>-3</v>
      </c>
      <c r="BX143">
        <v>50</v>
      </c>
      <c r="BY143">
        <v>-2</v>
      </c>
      <c r="BZ143">
        <v>48</v>
      </c>
      <c r="CA143">
        <v>2</v>
      </c>
      <c r="CB143">
        <v>50</v>
      </c>
      <c r="CC143">
        <v>3</v>
      </c>
      <c r="CD143">
        <v>53</v>
      </c>
      <c r="CE143">
        <v>-4</v>
      </c>
      <c r="CF143">
        <v>49</v>
      </c>
      <c r="CG143">
        <v>3</v>
      </c>
      <c r="CH143">
        <v>52</v>
      </c>
      <c r="CI143">
        <v>-2</v>
      </c>
      <c r="CJ143">
        <v>50</v>
      </c>
      <c r="CK143">
        <v>2</v>
      </c>
      <c r="CL143">
        <v>52</v>
      </c>
      <c r="CM143">
        <v>-1</v>
      </c>
      <c r="CN143">
        <v>51</v>
      </c>
    </row>
    <row r="144" spans="1:92" x14ac:dyDescent="0.3">
      <c r="A144" t="s">
        <v>115</v>
      </c>
      <c r="B144" t="s">
        <v>52</v>
      </c>
      <c r="C144" s="6" t="s">
        <v>319</v>
      </c>
      <c r="D144" t="s">
        <v>320</v>
      </c>
      <c r="E144" t="s">
        <v>68</v>
      </c>
      <c r="F144" t="s">
        <v>168</v>
      </c>
      <c r="G144" t="s">
        <v>168</v>
      </c>
      <c r="H144">
        <v>56</v>
      </c>
      <c r="I144" s="3">
        <f>J144-H144</f>
        <v>-3</v>
      </c>
      <c r="J144">
        <v>53</v>
      </c>
      <c r="K144" s="3">
        <f>L144-J144</f>
        <v>1</v>
      </c>
      <c r="L144">
        <v>54</v>
      </c>
      <c r="M144" s="3">
        <f>N144-L144</f>
        <v>2</v>
      </c>
      <c r="N144">
        <v>56</v>
      </c>
      <c r="O144" s="3">
        <f>P144-N144</f>
        <v>0</v>
      </c>
      <c r="P144">
        <v>56</v>
      </c>
      <c r="Q144" s="3">
        <f>R144-P144</f>
        <v>0</v>
      </c>
      <c r="R144">
        <v>56</v>
      </c>
      <c r="S144" s="3">
        <f>T144-R144</f>
        <v>-2</v>
      </c>
      <c r="T144">
        <v>54</v>
      </c>
      <c r="U144" s="3">
        <f>V144-T144</f>
        <v>-1</v>
      </c>
      <c r="V144">
        <v>53</v>
      </c>
      <c r="W144" s="3">
        <f>X144-V144</f>
        <v>0</v>
      </c>
      <c r="X144">
        <v>53</v>
      </c>
      <c r="Y144" s="3">
        <f>Z144-X144</f>
        <v>-1</v>
      </c>
      <c r="Z144">
        <v>52</v>
      </c>
      <c r="AA144">
        <v>-1</v>
      </c>
      <c r="AB144">
        <v>51</v>
      </c>
      <c r="AC144">
        <v>-1</v>
      </c>
      <c r="AD144">
        <v>50</v>
      </c>
      <c r="AE144">
        <v>-1</v>
      </c>
      <c r="AF144">
        <v>49</v>
      </c>
      <c r="AG144">
        <v>-1</v>
      </c>
      <c r="AH144">
        <v>48</v>
      </c>
      <c r="AI144">
        <v>-3</v>
      </c>
      <c r="AJ144">
        <v>45</v>
      </c>
      <c r="AK144">
        <v>3</v>
      </c>
      <c r="AL144">
        <v>48</v>
      </c>
      <c r="AM144">
        <v>-4</v>
      </c>
      <c r="AN144">
        <v>44</v>
      </c>
      <c r="AO144">
        <v>0</v>
      </c>
      <c r="AP144">
        <v>44</v>
      </c>
      <c r="AQ144">
        <v>955</v>
      </c>
      <c r="AR144">
        <v>999</v>
      </c>
      <c r="AS144">
        <v>-951</v>
      </c>
      <c r="AT144">
        <v>48</v>
      </c>
      <c r="AU144">
        <v>3</v>
      </c>
      <c r="AV144">
        <v>51</v>
      </c>
      <c r="AW144">
        <v>-9</v>
      </c>
      <c r="AX144">
        <v>42</v>
      </c>
      <c r="AY144">
        <v>-1</v>
      </c>
      <c r="AZ144">
        <v>41</v>
      </c>
      <c r="BA144">
        <v>7</v>
      </c>
      <c r="BB144">
        <v>48</v>
      </c>
      <c r="BC144">
        <v>5</v>
      </c>
      <c r="BD144">
        <v>53</v>
      </c>
      <c r="BE144">
        <v>-8</v>
      </c>
      <c r="BF144">
        <v>45</v>
      </c>
      <c r="BG144">
        <v>9</v>
      </c>
      <c r="BH144">
        <v>54</v>
      </c>
      <c r="BI144">
        <v>1</v>
      </c>
      <c r="BJ144">
        <v>55</v>
      </c>
      <c r="BK144">
        <v>-2</v>
      </c>
      <c r="BL144">
        <v>53</v>
      </c>
      <c r="BM144">
        <v>-1</v>
      </c>
      <c r="BN144">
        <v>52</v>
      </c>
      <c r="BO144">
        <v>0</v>
      </c>
      <c r="BP144">
        <v>52</v>
      </c>
      <c r="BQ144">
        <v>7</v>
      </c>
      <c r="BR144">
        <v>59</v>
      </c>
      <c r="BS144">
        <v>-8</v>
      </c>
      <c r="BT144">
        <v>51</v>
      </c>
      <c r="BU144">
        <v>1</v>
      </c>
      <c r="BV144">
        <v>52</v>
      </c>
      <c r="BW144">
        <v>2</v>
      </c>
      <c r="BX144">
        <v>54</v>
      </c>
      <c r="BY144">
        <v>5</v>
      </c>
      <c r="BZ144">
        <v>59</v>
      </c>
      <c r="CA144">
        <v>-9</v>
      </c>
      <c r="CB144">
        <v>50</v>
      </c>
      <c r="CC144">
        <v>5</v>
      </c>
      <c r="CD144">
        <v>55</v>
      </c>
      <c r="CE144">
        <v>3</v>
      </c>
      <c r="CF144">
        <v>58</v>
      </c>
      <c r="CG144">
        <v>-3</v>
      </c>
      <c r="CH144">
        <v>55</v>
      </c>
      <c r="CI144">
        <v>-7</v>
      </c>
      <c r="CJ144">
        <v>48</v>
      </c>
      <c r="CK144">
        <v>3</v>
      </c>
      <c r="CL144">
        <v>51</v>
      </c>
      <c r="CM144">
        <v>0</v>
      </c>
      <c r="CN144">
        <v>51</v>
      </c>
    </row>
    <row r="145" spans="1:92" x14ac:dyDescent="0.3">
      <c r="A145" t="s">
        <v>119</v>
      </c>
      <c r="B145" t="s">
        <v>52</v>
      </c>
      <c r="C145" s="5" t="s">
        <v>417</v>
      </c>
      <c r="D145" t="s">
        <v>418</v>
      </c>
      <c r="E145" t="s">
        <v>68</v>
      </c>
      <c r="F145" t="s">
        <v>151</v>
      </c>
      <c r="G145" t="s">
        <v>196</v>
      </c>
      <c r="H145">
        <v>48</v>
      </c>
      <c r="I145" s="3">
        <f>J145-H145</f>
        <v>-3</v>
      </c>
      <c r="J145">
        <v>45</v>
      </c>
      <c r="K145" s="3">
        <f>L145-J145</f>
        <v>-1</v>
      </c>
      <c r="L145">
        <v>44</v>
      </c>
      <c r="M145" s="3">
        <f>N145-L145</f>
        <v>7</v>
      </c>
      <c r="N145">
        <v>51</v>
      </c>
      <c r="O145" s="3">
        <f>P145-N145</f>
        <v>-1</v>
      </c>
      <c r="P145">
        <v>50</v>
      </c>
      <c r="Q145" s="3">
        <f>R145-P145</f>
        <v>2</v>
      </c>
      <c r="R145">
        <v>52</v>
      </c>
      <c r="S145" s="3">
        <f>T145-R145</f>
        <v>2</v>
      </c>
      <c r="T145">
        <v>54</v>
      </c>
      <c r="U145" s="3">
        <f>V145-T145</f>
        <v>-4</v>
      </c>
      <c r="V145">
        <v>50</v>
      </c>
      <c r="W145" s="3">
        <f>X145-V145</f>
        <v>1</v>
      </c>
      <c r="X145">
        <v>51</v>
      </c>
      <c r="Y145" s="3">
        <f>Z145-X145</f>
        <v>0</v>
      </c>
      <c r="Z145">
        <v>51</v>
      </c>
      <c r="AA145">
        <v>0</v>
      </c>
      <c r="AB145">
        <v>51</v>
      </c>
      <c r="AC145">
        <v>-5</v>
      </c>
      <c r="AD145">
        <v>46</v>
      </c>
      <c r="AE145">
        <v>4</v>
      </c>
      <c r="AF145">
        <v>50</v>
      </c>
      <c r="AG145">
        <v>-2</v>
      </c>
      <c r="AH145">
        <v>48</v>
      </c>
      <c r="AI145">
        <v>-4</v>
      </c>
      <c r="AJ145">
        <v>44</v>
      </c>
      <c r="AK145">
        <v>1</v>
      </c>
      <c r="AL145">
        <v>45</v>
      </c>
      <c r="AM145">
        <v>-1</v>
      </c>
      <c r="AN145">
        <v>44</v>
      </c>
      <c r="AO145">
        <v>-1</v>
      </c>
      <c r="AP145">
        <v>43</v>
      </c>
      <c r="AQ145">
        <v>4</v>
      </c>
      <c r="AR145">
        <v>47</v>
      </c>
      <c r="AS145">
        <v>-1</v>
      </c>
      <c r="AT145">
        <v>46</v>
      </c>
      <c r="AU145">
        <v>2</v>
      </c>
      <c r="AV145">
        <v>48</v>
      </c>
      <c r="AW145">
        <v>-2</v>
      </c>
      <c r="AX145">
        <v>46</v>
      </c>
      <c r="AY145">
        <v>-1</v>
      </c>
      <c r="AZ145">
        <v>45</v>
      </c>
      <c r="BA145">
        <v>2</v>
      </c>
      <c r="BB145">
        <v>47</v>
      </c>
      <c r="BC145">
        <v>3</v>
      </c>
      <c r="BD145">
        <v>50</v>
      </c>
      <c r="BE145">
        <v>-3</v>
      </c>
      <c r="BF145">
        <v>47</v>
      </c>
      <c r="BG145">
        <v>0</v>
      </c>
      <c r="BH145">
        <v>47</v>
      </c>
      <c r="BI145">
        <v>0</v>
      </c>
      <c r="BJ145">
        <v>47</v>
      </c>
      <c r="BK145">
        <v>2</v>
      </c>
      <c r="BL145">
        <v>49</v>
      </c>
      <c r="BM145">
        <v>-4</v>
      </c>
      <c r="BN145">
        <v>45</v>
      </c>
      <c r="BO145">
        <v>1</v>
      </c>
      <c r="BP145">
        <v>46</v>
      </c>
      <c r="BQ145">
        <v>3</v>
      </c>
      <c r="BR145">
        <v>49</v>
      </c>
      <c r="BS145">
        <v>-2</v>
      </c>
      <c r="BT145">
        <v>47</v>
      </c>
      <c r="BU145">
        <v>0</v>
      </c>
      <c r="BV145">
        <v>47</v>
      </c>
      <c r="BW145">
        <v>-1</v>
      </c>
      <c r="BX145">
        <v>46</v>
      </c>
      <c r="BY145">
        <v>3</v>
      </c>
      <c r="BZ145">
        <v>49</v>
      </c>
      <c r="CA145">
        <v>-2</v>
      </c>
      <c r="CB145">
        <v>47</v>
      </c>
      <c r="CC145">
        <v>5</v>
      </c>
      <c r="CD145">
        <v>52</v>
      </c>
      <c r="CE145">
        <v>-1</v>
      </c>
      <c r="CF145">
        <v>51</v>
      </c>
      <c r="CG145">
        <v>0</v>
      </c>
      <c r="CH145">
        <v>51</v>
      </c>
      <c r="CI145">
        <v>-3</v>
      </c>
      <c r="CJ145">
        <v>48</v>
      </c>
      <c r="CK145">
        <v>2</v>
      </c>
      <c r="CL145">
        <v>50</v>
      </c>
      <c r="CM145">
        <v>1</v>
      </c>
      <c r="CN145">
        <v>51</v>
      </c>
    </row>
    <row r="146" spans="1:92" x14ac:dyDescent="0.3">
      <c r="A146" t="s">
        <v>128</v>
      </c>
      <c r="B146" t="s">
        <v>52</v>
      </c>
      <c r="C146" s="6" t="s">
        <v>470</v>
      </c>
      <c r="D146" t="s">
        <v>471</v>
      </c>
      <c r="E146" t="s">
        <v>68</v>
      </c>
      <c r="F146" t="s">
        <v>145</v>
      </c>
      <c r="G146" t="s">
        <v>77</v>
      </c>
      <c r="H146">
        <v>53</v>
      </c>
      <c r="I146" s="3">
        <f>J146-H146</f>
        <v>-5</v>
      </c>
      <c r="J146">
        <v>48</v>
      </c>
      <c r="K146" s="3">
        <f>L146-J146</f>
        <v>5</v>
      </c>
      <c r="L146">
        <v>53</v>
      </c>
      <c r="M146" s="3">
        <f>N146-L146</f>
        <v>1</v>
      </c>
      <c r="N146">
        <v>54</v>
      </c>
      <c r="O146" s="3">
        <f>P146-N146</f>
        <v>-2</v>
      </c>
      <c r="P146">
        <v>52</v>
      </c>
      <c r="Q146" s="3">
        <f>R146-P146</f>
        <v>0</v>
      </c>
      <c r="R146">
        <v>52</v>
      </c>
      <c r="S146" s="3">
        <f>T146-R146</f>
        <v>-2</v>
      </c>
      <c r="T146">
        <v>50</v>
      </c>
      <c r="U146" s="3">
        <f>V146-T146</f>
        <v>2</v>
      </c>
      <c r="V146">
        <v>52</v>
      </c>
      <c r="W146" s="3">
        <f>X146-V146</f>
        <v>0</v>
      </c>
      <c r="X146">
        <v>52</v>
      </c>
      <c r="Y146" s="3">
        <f>Z146-X146</f>
        <v>4</v>
      </c>
      <c r="Z146">
        <v>56</v>
      </c>
      <c r="AA146">
        <v>-3</v>
      </c>
      <c r="AB146">
        <v>53</v>
      </c>
      <c r="AC146">
        <v>-1</v>
      </c>
      <c r="AD146">
        <v>52</v>
      </c>
      <c r="AE146">
        <v>1</v>
      </c>
      <c r="AF146">
        <v>53</v>
      </c>
      <c r="AG146">
        <v>-4</v>
      </c>
      <c r="AH146">
        <v>49</v>
      </c>
      <c r="AI146">
        <v>-4</v>
      </c>
      <c r="AJ146">
        <v>45</v>
      </c>
      <c r="AK146">
        <v>5</v>
      </c>
      <c r="AL146">
        <v>50</v>
      </c>
      <c r="AM146">
        <v>5</v>
      </c>
      <c r="AN146">
        <v>55</v>
      </c>
      <c r="AO146">
        <v>-4</v>
      </c>
      <c r="AP146">
        <v>51</v>
      </c>
      <c r="AQ146">
        <v>1</v>
      </c>
      <c r="AR146">
        <v>52</v>
      </c>
      <c r="AS146">
        <v>2</v>
      </c>
      <c r="AT146">
        <v>54</v>
      </c>
      <c r="AU146">
        <v>-2</v>
      </c>
      <c r="AV146">
        <v>52</v>
      </c>
      <c r="AW146">
        <v>-2</v>
      </c>
      <c r="AX146">
        <v>50</v>
      </c>
      <c r="AY146">
        <v>-3</v>
      </c>
      <c r="AZ146">
        <v>47</v>
      </c>
      <c r="BA146">
        <v>6</v>
      </c>
      <c r="BB146">
        <v>53</v>
      </c>
      <c r="BC146">
        <v>-2</v>
      </c>
      <c r="BD146">
        <v>51</v>
      </c>
      <c r="BE146">
        <v>-2</v>
      </c>
      <c r="BF146">
        <v>49</v>
      </c>
      <c r="BG146">
        <v>0</v>
      </c>
      <c r="BH146">
        <v>49</v>
      </c>
      <c r="BI146">
        <v>-1</v>
      </c>
      <c r="BJ146">
        <v>48</v>
      </c>
      <c r="BK146">
        <v>5</v>
      </c>
      <c r="BL146">
        <v>53</v>
      </c>
      <c r="BM146">
        <v>-1</v>
      </c>
      <c r="BN146">
        <v>52</v>
      </c>
      <c r="BO146">
        <v>-2</v>
      </c>
      <c r="BP146">
        <v>50</v>
      </c>
      <c r="BQ146">
        <v>-1</v>
      </c>
      <c r="BR146">
        <v>49</v>
      </c>
      <c r="BS146">
        <v>-1</v>
      </c>
      <c r="BT146">
        <v>48</v>
      </c>
      <c r="BU146">
        <v>4</v>
      </c>
      <c r="BV146">
        <v>52</v>
      </c>
      <c r="BW146">
        <v>-3</v>
      </c>
      <c r="BX146">
        <v>49</v>
      </c>
      <c r="BY146">
        <v>-1</v>
      </c>
      <c r="BZ146">
        <v>48</v>
      </c>
      <c r="CA146">
        <v>0</v>
      </c>
      <c r="CB146">
        <v>48</v>
      </c>
      <c r="CC146">
        <v>4</v>
      </c>
      <c r="CD146">
        <v>52</v>
      </c>
      <c r="CE146">
        <v>-5</v>
      </c>
      <c r="CF146">
        <v>47</v>
      </c>
      <c r="CG146">
        <v>4</v>
      </c>
      <c r="CH146">
        <v>51</v>
      </c>
      <c r="CI146">
        <v>-3</v>
      </c>
      <c r="CJ146">
        <v>48</v>
      </c>
      <c r="CK146">
        <v>3</v>
      </c>
      <c r="CL146">
        <v>51</v>
      </c>
      <c r="CM146">
        <v>0</v>
      </c>
      <c r="CN146">
        <v>51</v>
      </c>
    </row>
    <row r="147" spans="1:92" x14ac:dyDescent="0.3">
      <c r="A147" t="s">
        <v>91</v>
      </c>
      <c r="B147" t="s">
        <v>52</v>
      </c>
      <c r="C147" s="6" t="s">
        <v>366</v>
      </c>
      <c r="D147" t="s">
        <v>367</v>
      </c>
      <c r="E147" t="s">
        <v>68</v>
      </c>
      <c r="F147" t="s">
        <v>114</v>
      </c>
      <c r="G147" t="s">
        <v>70</v>
      </c>
      <c r="H147" s="7">
        <v>255</v>
      </c>
      <c r="I147" s="3">
        <f>J147-H147</f>
        <v>0</v>
      </c>
      <c r="J147">
        <v>255</v>
      </c>
      <c r="K147" s="3">
        <f>L147-J147</f>
        <v>0</v>
      </c>
      <c r="L147">
        <v>255</v>
      </c>
      <c r="M147" s="3">
        <f>N147-L147</f>
        <v>0</v>
      </c>
      <c r="N147">
        <v>255</v>
      </c>
      <c r="O147" s="3">
        <f>P147-N147</f>
        <v>0</v>
      </c>
      <c r="P147">
        <v>255</v>
      </c>
      <c r="Q147" s="3">
        <f>R147-P147</f>
        <v>0</v>
      </c>
      <c r="R147">
        <v>255</v>
      </c>
      <c r="S147" s="3">
        <f>T147-R147</f>
        <v>-183</v>
      </c>
      <c r="T147">
        <v>72</v>
      </c>
      <c r="U147" s="3">
        <f>V147-T147</f>
        <v>-4</v>
      </c>
      <c r="V147">
        <v>68</v>
      </c>
      <c r="W147" s="3">
        <f>X147-V147</f>
        <v>-1</v>
      </c>
      <c r="X147">
        <v>67</v>
      </c>
      <c r="Y147" s="3">
        <f>Z147-X147</f>
        <v>188</v>
      </c>
      <c r="Z147">
        <v>255</v>
      </c>
      <c r="AA147">
        <v>0</v>
      </c>
      <c r="AB147">
        <v>255</v>
      </c>
      <c r="AC147">
        <v>0</v>
      </c>
      <c r="AD147">
        <v>255</v>
      </c>
      <c r="AE147">
        <v>0</v>
      </c>
      <c r="AF147">
        <v>255</v>
      </c>
      <c r="AG147">
        <v>0</v>
      </c>
      <c r="AH147">
        <v>255</v>
      </c>
      <c r="AI147">
        <v>0</v>
      </c>
      <c r="AJ147">
        <v>255</v>
      </c>
      <c r="AK147">
        <v>0</v>
      </c>
      <c r="AL147">
        <v>255</v>
      </c>
      <c r="AM147">
        <v>0</v>
      </c>
      <c r="AN147">
        <v>255</v>
      </c>
      <c r="AO147">
        <v>0</v>
      </c>
      <c r="AP147">
        <v>255</v>
      </c>
      <c r="AQ147">
        <v>0</v>
      </c>
      <c r="AR147">
        <v>255</v>
      </c>
      <c r="AS147">
        <v>0</v>
      </c>
      <c r="AT147">
        <v>255</v>
      </c>
      <c r="AU147">
        <v>0</v>
      </c>
      <c r="AV147">
        <v>255</v>
      </c>
      <c r="AW147">
        <v>0</v>
      </c>
      <c r="AX147">
        <v>255</v>
      </c>
      <c r="AY147">
        <v>0</v>
      </c>
      <c r="AZ147">
        <v>255</v>
      </c>
      <c r="BA147">
        <v>0</v>
      </c>
      <c r="BB147">
        <v>255</v>
      </c>
      <c r="BC147">
        <v>0</v>
      </c>
      <c r="BD147">
        <v>255</v>
      </c>
      <c r="BE147">
        <v>0</v>
      </c>
      <c r="BF147">
        <v>255</v>
      </c>
      <c r="BG147">
        <v>0</v>
      </c>
      <c r="BH147">
        <v>255</v>
      </c>
      <c r="BI147">
        <v>0</v>
      </c>
      <c r="BJ147">
        <v>255</v>
      </c>
      <c r="BK147">
        <v>0</v>
      </c>
      <c r="BL147">
        <v>255</v>
      </c>
      <c r="BM147">
        <v>0</v>
      </c>
      <c r="BN147">
        <v>255</v>
      </c>
      <c r="BO147">
        <v>-194</v>
      </c>
      <c r="BP147">
        <v>61</v>
      </c>
      <c r="BQ147">
        <v>-7</v>
      </c>
      <c r="BR147">
        <v>54</v>
      </c>
      <c r="BS147">
        <v>0</v>
      </c>
      <c r="BT147">
        <v>54</v>
      </c>
      <c r="BU147">
        <v>2</v>
      </c>
      <c r="BV147">
        <v>56</v>
      </c>
      <c r="BW147">
        <v>13</v>
      </c>
      <c r="BX147">
        <v>69</v>
      </c>
      <c r="BY147">
        <v>-5</v>
      </c>
      <c r="BZ147">
        <v>64</v>
      </c>
      <c r="CA147">
        <v>-4</v>
      </c>
      <c r="CB147">
        <v>60</v>
      </c>
      <c r="CC147">
        <v>-2</v>
      </c>
      <c r="CD147">
        <v>58</v>
      </c>
      <c r="CE147">
        <v>-4</v>
      </c>
      <c r="CF147">
        <v>54</v>
      </c>
      <c r="CG147">
        <v>4</v>
      </c>
      <c r="CH147">
        <v>58</v>
      </c>
      <c r="CI147">
        <v>-4</v>
      </c>
      <c r="CJ147">
        <v>54</v>
      </c>
      <c r="CK147">
        <v>-4</v>
      </c>
      <c r="CL147">
        <v>50</v>
      </c>
      <c r="CM147">
        <v>0</v>
      </c>
      <c r="CN147">
        <v>50</v>
      </c>
    </row>
    <row r="148" spans="1:92" x14ac:dyDescent="0.3">
      <c r="A148" t="s">
        <v>74</v>
      </c>
      <c r="B148" t="s">
        <v>52</v>
      </c>
      <c r="C148" s="7" t="s">
        <v>458</v>
      </c>
      <c r="D148" t="s">
        <v>459</v>
      </c>
      <c r="E148" t="s">
        <v>68</v>
      </c>
      <c r="F148" t="s">
        <v>460</v>
      </c>
      <c r="G148" t="s">
        <v>461</v>
      </c>
      <c r="H148">
        <v>45</v>
      </c>
      <c r="I148" s="3">
        <f>J148-H148</f>
        <v>2</v>
      </c>
      <c r="J148">
        <v>47</v>
      </c>
      <c r="K148" s="3">
        <f>L148-J148</f>
        <v>0</v>
      </c>
      <c r="L148">
        <v>47</v>
      </c>
      <c r="M148" s="3">
        <f>N148-L148</f>
        <v>1</v>
      </c>
      <c r="N148">
        <v>48</v>
      </c>
      <c r="O148" s="3">
        <f>P148-N148</f>
        <v>1</v>
      </c>
      <c r="P148">
        <v>49</v>
      </c>
      <c r="Q148" s="3">
        <f>R148-P148</f>
        <v>0</v>
      </c>
      <c r="R148">
        <v>49</v>
      </c>
      <c r="S148" s="3">
        <f>T148-R148</f>
        <v>1</v>
      </c>
      <c r="T148">
        <v>50</v>
      </c>
      <c r="U148" s="3">
        <f>V148-T148</f>
        <v>-4</v>
      </c>
      <c r="V148">
        <v>46</v>
      </c>
      <c r="W148" s="3">
        <f>X148-V148</f>
        <v>0</v>
      </c>
      <c r="X148">
        <v>46</v>
      </c>
      <c r="Y148" s="3">
        <f>Z148-X148</f>
        <v>2</v>
      </c>
      <c r="Z148">
        <v>48</v>
      </c>
      <c r="AA148">
        <v>2</v>
      </c>
      <c r="AB148">
        <v>50</v>
      </c>
      <c r="AC148">
        <v>-4</v>
      </c>
      <c r="AD148">
        <v>46</v>
      </c>
      <c r="AE148">
        <v>1</v>
      </c>
      <c r="AF148">
        <v>47</v>
      </c>
      <c r="AG148">
        <v>-2</v>
      </c>
      <c r="AH148">
        <v>45</v>
      </c>
      <c r="AI148">
        <v>1</v>
      </c>
      <c r="AJ148">
        <v>46</v>
      </c>
      <c r="AK148">
        <v>-2</v>
      </c>
      <c r="AL148">
        <v>44</v>
      </c>
      <c r="AM148">
        <v>12</v>
      </c>
      <c r="AN148">
        <v>56</v>
      </c>
      <c r="AO148">
        <v>-6</v>
      </c>
      <c r="AP148">
        <v>50</v>
      </c>
      <c r="AQ148">
        <v>0</v>
      </c>
      <c r="AR148">
        <v>50</v>
      </c>
      <c r="AS148">
        <v>0</v>
      </c>
      <c r="AT148">
        <v>50</v>
      </c>
      <c r="AU148">
        <v>-3</v>
      </c>
      <c r="AV148">
        <v>47</v>
      </c>
      <c r="AW148">
        <v>-2</v>
      </c>
      <c r="AX148">
        <v>45</v>
      </c>
      <c r="AY148">
        <v>1</v>
      </c>
      <c r="AZ148">
        <v>46</v>
      </c>
      <c r="BA148">
        <v>2</v>
      </c>
      <c r="BB148">
        <v>48</v>
      </c>
      <c r="BC148">
        <v>3</v>
      </c>
      <c r="BD148">
        <v>51</v>
      </c>
      <c r="BE148">
        <v>-7</v>
      </c>
      <c r="BF148">
        <v>44</v>
      </c>
      <c r="BG148">
        <v>6</v>
      </c>
      <c r="BH148">
        <v>50</v>
      </c>
      <c r="BI148">
        <v>-2</v>
      </c>
      <c r="BJ148">
        <v>48</v>
      </c>
      <c r="BK148">
        <v>2</v>
      </c>
      <c r="BL148">
        <v>50</v>
      </c>
      <c r="BM148">
        <v>1</v>
      </c>
      <c r="BN148">
        <v>51</v>
      </c>
      <c r="BO148">
        <v>-4</v>
      </c>
      <c r="BP148">
        <v>47</v>
      </c>
      <c r="BQ148">
        <v>-1</v>
      </c>
      <c r="BR148">
        <v>46</v>
      </c>
      <c r="BS148">
        <v>4</v>
      </c>
      <c r="BT148">
        <v>50</v>
      </c>
      <c r="BU148">
        <v>2</v>
      </c>
      <c r="BV148">
        <v>52</v>
      </c>
      <c r="BW148">
        <v>-5</v>
      </c>
      <c r="BX148">
        <v>47</v>
      </c>
      <c r="BY148">
        <v>1</v>
      </c>
      <c r="BZ148">
        <v>48</v>
      </c>
      <c r="CA148">
        <v>2</v>
      </c>
      <c r="CB148">
        <v>50</v>
      </c>
      <c r="CC148">
        <v>3</v>
      </c>
      <c r="CD148">
        <v>53</v>
      </c>
      <c r="CE148">
        <v>-5</v>
      </c>
      <c r="CF148">
        <v>48</v>
      </c>
      <c r="CG148">
        <v>3</v>
      </c>
      <c r="CH148">
        <v>51</v>
      </c>
      <c r="CI148">
        <v>2</v>
      </c>
      <c r="CJ148">
        <v>53</v>
      </c>
      <c r="CK148">
        <v>-3</v>
      </c>
      <c r="CL148">
        <v>50</v>
      </c>
      <c r="CM148">
        <v>0</v>
      </c>
      <c r="CN148">
        <v>50</v>
      </c>
    </row>
    <row r="149" spans="1:92" x14ac:dyDescent="0.3">
      <c r="A149" t="s">
        <v>51</v>
      </c>
      <c r="B149" t="s">
        <v>52</v>
      </c>
      <c r="C149" s="5" t="s">
        <v>350</v>
      </c>
      <c r="D149" t="s">
        <v>351</v>
      </c>
      <c r="E149" t="s">
        <v>68</v>
      </c>
      <c r="F149" t="s">
        <v>184</v>
      </c>
      <c r="G149" t="s">
        <v>61</v>
      </c>
      <c r="H149">
        <v>56</v>
      </c>
      <c r="I149" s="3">
        <f>J149-H149</f>
        <v>-1</v>
      </c>
      <c r="J149">
        <v>55</v>
      </c>
      <c r="K149" s="3">
        <f>L149-J149</f>
        <v>1</v>
      </c>
      <c r="L149">
        <v>56</v>
      </c>
      <c r="M149" s="3">
        <f>N149-L149</f>
        <v>0</v>
      </c>
      <c r="N149">
        <v>56</v>
      </c>
      <c r="O149" s="3">
        <f>P149-N149</f>
        <v>0</v>
      </c>
      <c r="P149">
        <v>56</v>
      </c>
      <c r="Q149" s="3">
        <f>R149-P149</f>
        <v>2</v>
      </c>
      <c r="R149">
        <v>58</v>
      </c>
      <c r="S149" s="3">
        <f>T149-R149</f>
        <v>-1</v>
      </c>
      <c r="T149">
        <v>57</v>
      </c>
      <c r="U149" s="3">
        <f>V149-T149</f>
        <v>0</v>
      </c>
      <c r="V149">
        <v>57</v>
      </c>
      <c r="W149" s="3">
        <f>X149-V149</f>
        <v>0</v>
      </c>
      <c r="X149">
        <v>57</v>
      </c>
      <c r="Y149" s="3">
        <f>Z149-X149</f>
        <v>-1</v>
      </c>
      <c r="Z149">
        <v>56</v>
      </c>
      <c r="AA149">
        <v>0</v>
      </c>
      <c r="AB149">
        <v>56</v>
      </c>
      <c r="AC149">
        <v>-2</v>
      </c>
      <c r="AD149">
        <v>54</v>
      </c>
      <c r="AE149">
        <v>0</v>
      </c>
      <c r="AF149">
        <v>54</v>
      </c>
      <c r="AG149">
        <v>-1</v>
      </c>
      <c r="AH149">
        <v>53</v>
      </c>
      <c r="AI149">
        <v>0</v>
      </c>
      <c r="AJ149">
        <v>53</v>
      </c>
      <c r="AK149">
        <v>0</v>
      </c>
      <c r="AL149">
        <v>53</v>
      </c>
      <c r="AM149">
        <v>4</v>
      </c>
      <c r="AN149">
        <v>57</v>
      </c>
      <c r="AO149">
        <v>-3</v>
      </c>
      <c r="AP149">
        <v>54</v>
      </c>
      <c r="AQ149">
        <v>0</v>
      </c>
      <c r="AR149">
        <v>54</v>
      </c>
      <c r="AS149">
        <v>0</v>
      </c>
      <c r="AT149">
        <v>54</v>
      </c>
      <c r="AU149">
        <v>-2</v>
      </c>
      <c r="AV149">
        <v>52</v>
      </c>
      <c r="AW149">
        <v>0</v>
      </c>
      <c r="AX149">
        <v>52</v>
      </c>
      <c r="AY149">
        <v>2</v>
      </c>
      <c r="AZ149">
        <v>54</v>
      </c>
      <c r="BA149">
        <v>1</v>
      </c>
      <c r="BB149">
        <v>55</v>
      </c>
      <c r="BC149">
        <v>-1</v>
      </c>
      <c r="BD149">
        <v>54</v>
      </c>
      <c r="BE149">
        <v>-2</v>
      </c>
      <c r="BF149">
        <v>52</v>
      </c>
      <c r="BG149">
        <v>2</v>
      </c>
      <c r="BH149">
        <v>54</v>
      </c>
      <c r="BI149">
        <v>0</v>
      </c>
      <c r="BJ149">
        <v>54</v>
      </c>
      <c r="BK149">
        <v>1</v>
      </c>
      <c r="BL149">
        <v>55</v>
      </c>
      <c r="BM149">
        <v>-1</v>
      </c>
      <c r="BN149">
        <v>54</v>
      </c>
      <c r="BO149">
        <v>1</v>
      </c>
      <c r="BP149">
        <v>55</v>
      </c>
      <c r="BQ149">
        <v>-3</v>
      </c>
      <c r="BR149">
        <v>52</v>
      </c>
      <c r="BS149">
        <v>2</v>
      </c>
      <c r="BT149">
        <v>54</v>
      </c>
      <c r="BU149">
        <v>1</v>
      </c>
      <c r="BV149">
        <v>55</v>
      </c>
      <c r="BW149">
        <v>-1</v>
      </c>
      <c r="BX149">
        <v>54</v>
      </c>
      <c r="BY149">
        <v>-1</v>
      </c>
      <c r="BZ149">
        <v>53</v>
      </c>
      <c r="CA149">
        <v>2</v>
      </c>
      <c r="CB149">
        <v>55</v>
      </c>
      <c r="CC149">
        <v>-3</v>
      </c>
      <c r="CD149">
        <v>52</v>
      </c>
      <c r="CE149">
        <v>3</v>
      </c>
      <c r="CF149">
        <v>55</v>
      </c>
      <c r="CG149">
        <v>-2</v>
      </c>
      <c r="CH149">
        <v>53</v>
      </c>
      <c r="CI149">
        <v>-1</v>
      </c>
      <c r="CJ149">
        <v>52</v>
      </c>
      <c r="CK149">
        <v>-1</v>
      </c>
      <c r="CL149">
        <v>51</v>
      </c>
      <c r="CM149">
        <v>-1</v>
      </c>
      <c r="CN149">
        <v>50</v>
      </c>
    </row>
    <row r="150" spans="1:92" x14ac:dyDescent="0.3">
      <c r="A150" t="s">
        <v>81</v>
      </c>
      <c r="B150" t="s">
        <v>52</v>
      </c>
      <c r="C150" s="6" t="s">
        <v>474</v>
      </c>
      <c r="D150" t="s">
        <v>475</v>
      </c>
      <c r="E150" t="s">
        <v>68</v>
      </c>
      <c r="F150" t="s">
        <v>64</v>
      </c>
      <c r="G150" t="s">
        <v>78</v>
      </c>
      <c r="H150" s="7">
        <v>56</v>
      </c>
      <c r="I150" s="3">
        <f>J150-H150</f>
        <v>-2</v>
      </c>
      <c r="J150">
        <v>54</v>
      </c>
      <c r="K150" s="3">
        <f>L150-J150</f>
        <v>4</v>
      </c>
      <c r="L150">
        <v>58</v>
      </c>
      <c r="M150" s="3">
        <f>N150-L150</f>
        <v>-5</v>
      </c>
      <c r="N150">
        <v>53</v>
      </c>
      <c r="O150" s="3">
        <f>P150-N150</f>
        <v>0</v>
      </c>
      <c r="P150">
        <v>53</v>
      </c>
      <c r="Q150" s="3">
        <f>R150-P150</f>
        <v>0</v>
      </c>
      <c r="R150">
        <v>53</v>
      </c>
      <c r="S150" s="3">
        <f>T150-R150</f>
        <v>0</v>
      </c>
      <c r="T150">
        <v>53</v>
      </c>
      <c r="U150" s="3">
        <f>V150-T150</f>
        <v>-4</v>
      </c>
      <c r="V150">
        <v>49</v>
      </c>
      <c r="W150" s="3">
        <f>X150-V150</f>
        <v>1</v>
      </c>
      <c r="X150">
        <v>50</v>
      </c>
      <c r="Y150" s="3">
        <f>Z150-X150</f>
        <v>1</v>
      </c>
      <c r="Z150">
        <v>51</v>
      </c>
      <c r="AA150">
        <v>0</v>
      </c>
      <c r="AB150">
        <v>51</v>
      </c>
      <c r="AC150" s="7">
        <v>-1</v>
      </c>
      <c r="AD150" s="7">
        <v>50</v>
      </c>
      <c r="AE150" s="7">
        <v>2</v>
      </c>
      <c r="AF150" s="7">
        <v>52</v>
      </c>
      <c r="AG150">
        <v>0</v>
      </c>
      <c r="AH150">
        <v>52</v>
      </c>
      <c r="AI150">
        <v>-2</v>
      </c>
      <c r="AJ150">
        <v>50</v>
      </c>
      <c r="AK150">
        <v>2</v>
      </c>
      <c r="AL150">
        <v>52</v>
      </c>
      <c r="AM150">
        <v>9</v>
      </c>
      <c r="AN150">
        <v>61</v>
      </c>
      <c r="AO150">
        <v>-4</v>
      </c>
      <c r="AP150">
        <v>57</v>
      </c>
      <c r="AQ150">
        <v>2</v>
      </c>
      <c r="AR150">
        <v>59</v>
      </c>
      <c r="AS150">
        <v>-7</v>
      </c>
      <c r="AT150">
        <v>52</v>
      </c>
      <c r="AU150">
        <v>1</v>
      </c>
      <c r="AV150">
        <v>53</v>
      </c>
      <c r="AW150">
        <v>-3</v>
      </c>
      <c r="AX150">
        <v>50</v>
      </c>
      <c r="AY150">
        <v>-1</v>
      </c>
      <c r="AZ150">
        <v>49</v>
      </c>
      <c r="BA150">
        <v>-3</v>
      </c>
      <c r="BB150">
        <v>46</v>
      </c>
      <c r="BC150">
        <v>6</v>
      </c>
      <c r="BD150">
        <v>52</v>
      </c>
      <c r="BE150">
        <v>-8</v>
      </c>
      <c r="BF150">
        <v>44</v>
      </c>
      <c r="BG150">
        <v>3</v>
      </c>
      <c r="BH150">
        <v>47</v>
      </c>
      <c r="BI150">
        <v>0</v>
      </c>
      <c r="BJ150">
        <v>47</v>
      </c>
      <c r="BK150">
        <v>1</v>
      </c>
      <c r="BL150">
        <v>48</v>
      </c>
      <c r="BM150">
        <v>-2</v>
      </c>
      <c r="BN150">
        <v>46</v>
      </c>
      <c r="BO150">
        <v>-1</v>
      </c>
      <c r="BP150">
        <v>45</v>
      </c>
      <c r="BQ150">
        <v>2</v>
      </c>
      <c r="BR150">
        <v>47</v>
      </c>
      <c r="BS150">
        <v>-3</v>
      </c>
      <c r="BT150">
        <v>44</v>
      </c>
      <c r="BU150">
        <v>3</v>
      </c>
      <c r="BV150">
        <v>47</v>
      </c>
      <c r="BW150">
        <v>1</v>
      </c>
      <c r="BX150">
        <v>48</v>
      </c>
      <c r="BY150">
        <v>1</v>
      </c>
      <c r="BZ150">
        <v>49</v>
      </c>
      <c r="CA150">
        <v>-1</v>
      </c>
      <c r="CB150">
        <v>48</v>
      </c>
      <c r="CC150">
        <v>-2</v>
      </c>
      <c r="CD150">
        <v>46</v>
      </c>
      <c r="CE150">
        <v>0</v>
      </c>
      <c r="CF150">
        <v>46</v>
      </c>
      <c r="CG150">
        <v>1</v>
      </c>
      <c r="CH150">
        <v>47</v>
      </c>
      <c r="CI150">
        <v>1</v>
      </c>
      <c r="CJ150">
        <v>48</v>
      </c>
      <c r="CK150">
        <v>2</v>
      </c>
      <c r="CL150">
        <v>50</v>
      </c>
      <c r="CM150">
        <v>0</v>
      </c>
      <c r="CN150">
        <v>50</v>
      </c>
    </row>
    <row r="151" spans="1:92" x14ac:dyDescent="0.3">
      <c r="A151" t="s">
        <v>115</v>
      </c>
      <c r="B151" t="s">
        <v>52</v>
      </c>
      <c r="C151" s="6" t="s">
        <v>476</v>
      </c>
      <c r="D151" t="s">
        <v>477</v>
      </c>
      <c r="E151" t="s">
        <v>68</v>
      </c>
      <c r="F151" t="s">
        <v>159</v>
      </c>
      <c r="G151" t="s">
        <v>141</v>
      </c>
      <c r="H151">
        <v>53</v>
      </c>
      <c r="I151" s="3">
        <f>J151-H151</f>
        <v>-5</v>
      </c>
      <c r="J151">
        <v>48</v>
      </c>
      <c r="K151" s="3">
        <f>L151-J151</f>
        <v>4</v>
      </c>
      <c r="L151">
        <v>52</v>
      </c>
      <c r="M151" s="3">
        <f>N151-L151</f>
        <v>-4</v>
      </c>
      <c r="N151">
        <v>48</v>
      </c>
      <c r="O151" s="3">
        <f>P151-N151</f>
        <v>4</v>
      </c>
      <c r="P151">
        <v>52</v>
      </c>
      <c r="Q151" s="3">
        <f>R151-P151</f>
        <v>3</v>
      </c>
      <c r="R151">
        <v>55</v>
      </c>
      <c r="S151" s="3">
        <f>T151-R151</f>
        <v>0</v>
      </c>
      <c r="T151">
        <v>55</v>
      </c>
      <c r="U151" s="3">
        <f>V151-T151</f>
        <v>-2</v>
      </c>
      <c r="V151">
        <v>53</v>
      </c>
      <c r="W151" s="3">
        <f>X151-V151</f>
        <v>0</v>
      </c>
      <c r="X151">
        <v>53</v>
      </c>
      <c r="Y151" s="3">
        <f>Z151-X151</f>
        <v>-1</v>
      </c>
      <c r="Z151">
        <v>52</v>
      </c>
      <c r="AA151">
        <v>2</v>
      </c>
      <c r="AB151">
        <v>54</v>
      </c>
      <c r="AC151">
        <v>-3</v>
      </c>
      <c r="AD151">
        <v>51</v>
      </c>
      <c r="AE151">
        <v>2</v>
      </c>
      <c r="AF151">
        <v>53</v>
      </c>
      <c r="AG151">
        <v>-2</v>
      </c>
      <c r="AH151">
        <v>51</v>
      </c>
      <c r="AI151">
        <v>0</v>
      </c>
      <c r="AJ151">
        <v>51</v>
      </c>
      <c r="AK151">
        <v>0</v>
      </c>
      <c r="AL151">
        <v>51</v>
      </c>
      <c r="AM151">
        <v>-1</v>
      </c>
      <c r="AN151">
        <v>50</v>
      </c>
      <c r="AO151">
        <v>0</v>
      </c>
      <c r="AP151">
        <v>50</v>
      </c>
      <c r="AQ151">
        <v>0</v>
      </c>
      <c r="AR151">
        <v>50</v>
      </c>
      <c r="AS151">
        <v>0</v>
      </c>
      <c r="AT151">
        <v>50</v>
      </c>
      <c r="AU151">
        <v>0</v>
      </c>
      <c r="AV151">
        <v>50</v>
      </c>
      <c r="AW151">
        <v>-1</v>
      </c>
      <c r="AX151">
        <v>49</v>
      </c>
      <c r="AY151">
        <v>1</v>
      </c>
      <c r="AZ151">
        <v>50</v>
      </c>
      <c r="BA151">
        <v>-1</v>
      </c>
      <c r="BB151">
        <v>49</v>
      </c>
      <c r="BC151">
        <v>2</v>
      </c>
      <c r="BD151">
        <v>51</v>
      </c>
      <c r="BE151">
        <v>-2</v>
      </c>
      <c r="BF151">
        <v>49</v>
      </c>
      <c r="BG151">
        <v>1</v>
      </c>
      <c r="BH151">
        <v>50</v>
      </c>
      <c r="BI151">
        <v>0</v>
      </c>
      <c r="BJ151">
        <v>50</v>
      </c>
      <c r="BK151">
        <v>0</v>
      </c>
      <c r="BL151">
        <v>50</v>
      </c>
      <c r="BM151">
        <v>1</v>
      </c>
      <c r="BN151">
        <v>51</v>
      </c>
      <c r="BO151">
        <v>-1</v>
      </c>
      <c r="BP151">
        <v>50</v>
      </c>
      <c r="BQ151">
        <v>-1</v>
      </c>
      <c r="BR151">
        <v>49</v>
      </c>
      <c r="BS151">
        <v>0</v>
      </c>
      <c r="BT151">
        <v>49</v>
      </c>
      <c r="BU151">
        <v>-3</v>
      </c>
      <c r="BV151">
        <v>46</v>
      </c>
      <c r="BW151">
        <v>2</v>
      </c>
      <c r="BX151">
        <v>48</v>
      </c>
      <c r="BY151">
        <v>2</v>
      </c>
      <c r="BZ151">
        <v>50</v>
      </c>
      <c r="CA151">
        <v>-5</v>
      </c>
      <c r="CB151">
        <v>45</v>
      </c>
      <c r="CC151">
        <v>2</v>
      </c>
      <c r="CD151">
        <v>47</v>
      </c>
      <c r="CE151">
        <v>-1</v>
      </c>
      <c r="CF151">
        <v>46</v>
      </c>
      <c r="CG151">
        <v>-3</v>
      </c>
      <c r="CH151">
        <v>43</v>
      </c>
      <c r="CI151">
        <v>3</v>
      </c>
      <c r="CJ151">
        <v>46</v>
      </c>
      <c r="CK151">
        <v>4</v>
      </c>
      <c r="CL151">
        <v>50</v>
      </c>
      <c r="CM151">
        <v>0</v>
      </c>
      <c r="CN151">
        <v>50</v>
      </c>
    </row>
    <row r="152" spans="1:92" x14ac:dyDescent="0.3">
      <c r="A152" t="s">
        <v>305</v>
      </c>
      <c r="B152" t="s">
        <v>52</v>
      </c>
      <c r="C152" s="6" t="s">
        <v>496</v>
      </c>
      <c r="D152" t="s">
        <v>497</v>
      </c>
      <c r="E152" t="s">
        <v>68</v>
      </c>
      <c r="F152" t="s">
        <v>189</v>
      </c>
      <c r="G152" t="s">
        <v>168</v>
      </c>
      <c r="H152" s="7">
        <v>255</v>
      </c>
      <c r="I152" s="3">
        <f>J152-H152</f>
        <v>0</v>
      </c>
      <c r="J152">
        <v>255</v>
      </c>
      <c r="K152" s="3">
        <f>L152-J152</f>
        <v>-211</v>
      </c>
      <c r="L152">
        <v>44</v>
      </c>
      <c r="M152" s="3">
        <f>N152-L152</f>
        <v>3</v>
      </c>
      <c r="N152">
        <v>47</v>
      </c>
      <c r="O152" s="3">
        <f>P152-N152</f>
        <v>2</v>
      </c>
      <c r="P152">
        <v>49</v>
      </c>
      <c r="Q152" s="3">
        <f>R152-P152</f>
        <v>206</v>
      </c>
      <c r="R152">
        <v>255</v>
      </c>
      <c r="S152" s="3">
        <f>T152-R152</f>
        <v>-204</v>
      </c>
      <c r="T152">
        <v>51</v>
      </c>
      <c r="U152" s="3">
        <f>V152-T152</f>
        <v>-5</v>
      </c>
      <c r="V152">
        <v>46</v>
      </c>
      <c r="W152" s="3">
        <f>X152-V152</f>
        <v>0</v>
      </c>
      <c r="X152">
        <v>46</v>
      </c>
      <c r="Y152" s="3">
        <f>Z152-X152</f>
        <v>-4</v>
      </c>
      <c r="Z152">
        <v>42</v>
      </c>
      <c r="AA152">
        <v>1</v>
      </c>
      <c r="AB152">
        <v>43</v>
      </c>
      <c r="AC152">
        <v>-4</v>
      </c>
      <c r="AD152">
        <v>39</v>
      </c>
      <c r="AE152">
        <v>4</v>
      </c>
      <c r="AF152">
        <v>43</v>
      </c>
      <c r="AG152">
        <v>-2</v>
      </c>
      <c r="AH152">
        <v>41</v>
      </c>
      <c r="AI152">
        <v>1</v>
      </c>
      <c r="AJ152">
        <v>42</v>
      </c>
      <c r="AK152">
        <v>0</v>
      </c>
      <c r="AL152">
        <v>42</v>
      </c>
      <c r="AM152">
        <v>3</v>
      </c>
      <c r="AN152">
        <v>45</v>
      </c>
      <c r="AO152">
        <v>0</v>
      </c>
      <c r="AP152">
        <v>45</v>
      </c>
      <c r="AQ152">
        <v>1</v>
      </c>
      <c r="AR152">
        <v>46</v>
      </c>
      <c r="AS152">
        <v>1</v>
      </c>
      <c r="AT152">
        <v>47</v>
      </c>
      <c r="AU152">
        <v>1</v>
      </c>
      <c r="AV152">
        <v>48</v>
      </c>
      <c r="AW152">
        <v>0</v>
      </c>
      <c r="AX152">
        <v>48</v>
      </c>
      <c r="AY152">
        <v>-2</v>
      </c>
      <c r="AZ152">
        <v>46</v>
      </c>
      <c r="BA152">
        <v>-3</v>
      </c>
      <c r="BB152">
        <v>43</v>
      </c>
      <c r="BC152">
        <v>2</v>
      </c>
      <c r="BD152">
        <v>45</v>
      </c>
      <c r="BE152">
        <v>-1</v>
      </c>
      <c r="BF152">
        <v>44</v>
      </c>
      <c r="BG152">
        <v>5</v>
      </c>
      <c r="BH152">
        <v>49</v>
      </c>
      <c r="BI152">
        <v>-1</v>
      </c>
      <c r="BJ152">
        <v>48</v>
      </c>
      <c r="BK152">
        <v>0</v>
      </c>
      <c r="BL152">
        <v>48</v>
      </c>
      <c r="BM152">
        <v>-2</v>
      </c>
      <c r="BN152">
        <v>46</v>
      </c>
      <c r="BO152">
        <v>3</v>
      </c>
      <c r="BP152">
        <v>49</v>
      </c>
      <c r="BQ152">
        <v>-1</v>
      </c>
      <c r="BR152">
        <v>48</v>
      </c>
      <c r="BS152">
        <v>-3</v>
      </c>
      <c r="BT152">
        <v>45</v>
      </c>
      <c r="BU152">
        <v>-3</v>
      </c>
      <c r="BV152">
        <v>42</v>
      </c>
      <c r="BW152">
        <v>2</v>
      </c>
      <c r="BX152">
        <v>44</v>
      </c>
      <c r="BY152">
        <v>0</v>
      </c>
      <c r="BZ152">
        <v>44</v>
      </c>
      <c r="CA152">
        <v>1</v>
      </c>
      <c r="CB152">
        <v>45</v>
      </c>
      <c r="CC152">
        <v>2</v>
      </c>
      <c r="CD152">
        <v>47</v>
      </c>
      <c r="CE152">
        <v>-3</v>
      </c>
      <c r="CF152">
        <v>44</v>
      </c>
      <c r="CG152">
        <v>3</v>
      </c>
      <c r="CH152">
        <v>47</v>
      </c>
      <c r="CI152">
        <v>-2</v>
      </c>
      <c r="CJ152">
        <v>45</v>
      </c>
      <c r="CK152">
        <v>4</v>
      </c>
      <c r="CL152">
        <v>49</v>
      </c>
      <c r="CM152">
        <v>1</v>
      </c>
      <c r="CN152">
        <v>50</v>
      </c>
    </row>
    <row r="153" spans="1:92" x14ac:dyDescent="0.3">
      <c r="A153" t="s">
        <v>51</v>
      </c>
      <c r="B153" t="s">
        <v>52</v>
      </c>
      <c r="C153" s="6" t="s">
        <v>395</v>
      </c>
      <c r="D153" t="s">
        <v>396</v>
      </c>
      <c r="E153" t="s">
        <v>126</v>
      </c>
      <c r="F153" t="s">
        <v>207</v>
      </c>
      <c r="G153" t="s">
        <v>61</v>
      </c>
      <c r="H153">
        <v>53</v>
      </c>
      <c r="I153" s="3">
        <f>J153-H153</f>
        <v>-2</v>
      </c>
      <c r="J153">
        <v>51</v>
      </c>
      <c r="K153" s="3">
        <f>L153-J153</f>
        <v>-3</v>
      </c>
      <c r="L153">
        <v>48</v>
      </c>
      <c r="M153" s="3">
        <f>N153-L153</f>
        <v>3</v>
      </c>
      <c r="N153">
        <v>51</v>
      </c>
      <c r="O153" s="3">
        <f>P153-N153</f>
        <v>0</v>
      </c>
      <c r="P153">
        <v>51</v>
      </c>
      <c r="Q153" s="3">
        <f>R153-P153</f>
        <v>1</v>
      </c>
      <c r="R153">
        <v>52</v>
      </c>
      <c r="S153" s="3">
        <f>T153-R153</f>
        <v>0</v>
      </c>
      <c r="T153">
        <v>52</v>
      </c>
      <c r="U153" s="3">
        <f>V153-T153</f>
        <v>0</v>
      </c>
      <c r="V153">
        <v>52</v>
      </c>
      <c r="W153" s="3">
        <f>X153-V153</f>
        <v>-1</v>
      </c>
      <c r="X153">
        <v>51</v>
      </c>
      <c r="Y153" s="3">
        <f>Z153-X153</f>
        <v>-1</v>
      </c>
      <c r="Z153">
        <v>50</v>
      </c>
      <c r="AA153">
        <v>1</v>
      </c>
      <c r="AB153">
        <v>51</v>
      </c>
      <c r="AC153">
        <v>-5</v>
      </c>
      <c r="AD153">
        <v>46</v>
      </c>
      <c r="AE153">
        <v>1</v>
      </c>
      <c r="AF153">
        <v>47</v>
      </c>
      <c r="AG153">
        <v>0</v>
      </c>
      <c r="AH153">
        <v>47</v>
      </c>
      <c r="AI153">
        <v>-3</v>
      </c>
      <c r="AJ153">
        <v>44</v>
      </c>
      <c r="AK153">
        <v>2</v>
      </c>
      <c r="AL153">
        <v>46</v>
      </c>
      <c r="AM153">
        <v>6</v>
      </c>
      <c r="AN153">
        <v>52</v>
      </c>
      <c r="AO153">
        <v>-1</v>
      </c>
      <c r="AP153">
        <v>51</v>
      </c>
      <c r="AQ153">
        <v>1</v>
      </c>
      <c r="AR153">
        <v>52</v>
      </c>
      <c r="AS153">
        <v>-3</v>
      </c>
      <c r="AT153">
        <v>49</v>
      </c>
      <c r="AU153">
        <v>1</v>
      </c>
      <c r="AV153">
        <v>50</v>
      </c>
      <c r="AW153">
        <v>-2</v>
      </c>
      <c r="AX153">
        <v>48</v>
      </c>
      <c r="AY153">
        <v>2</v>
      </c>
      <c r="AZ153">
        <v>50</v>
      </c>
      <c r="BA153">
        <v>0</v>
      </c>
      <c r="BB153">
        <v>50</v>
      </c>
      <c r="BC153">
        <v>4</v>
      </c>
      <c r="BD153">
        <v>54</v>
      </c>
      <c r="BE153">
        <v>-1</v>
      </c>
      <c r="BF153">
        <v>53</v>
      </c>
      <c r="BG153">
        <v>-2</v>
      </c>
      <c r="BH153">
        <v>51</v>
      </c>
      <c r="BI153">
        <v>-1</v>
      </c>
      <c r="BJ153">
        <v>50</v>
      </c>
      <c r="BK153">
        <v>1</v>
      </c>
      <c r="BL153">
        <v>51</v>
      </c>
      <c r="BM153">
        <v>-1</v>
      </c>
      <c r="BN153">
        <v>50</v>
      </c>
      <c r="BO153">
        <v>-1</v>
      </c>
      <c r="BP153">
        <v>49</v>
      </c>
      <c r="BQ153">
        <v>1</v>
      </c>
      <c r="BR153">
        <v>50</v>
      </c>
      <c r="BS153">
        <v>2</v>
      </c>
      <c r="BT153">
        <v>52</v>
      </c>
      <c r="BU153">
        <v>0</v>
      </c>
      <c r="BV153">
        <v>52</v>
      </c>
      <c r="BW153">
        <v>1</v>
      </c>
      <c r="BX153">
        <v>53</v>
      </c>
      <c r="BY153">
        <v>-2</v>
      </c>
      <c r="BZ153">
        <v>51</v>
      </c>
      <c r="CA153">
        <v>0</v>
      </c>
      <c r="CB153">
        <v>51</v>
      </c>
      <c r="CC153">
        <v>0</v>
      </c>
      <c r="CD153">
        <v>51</v>
      </c>
      <c r="CE153">
        <v>2</v>
      </c>
      <c r="CF153">
        <v>53</v>
      </c>
      <c r="CG153">
        <v>0</v>
      </c>
      <c r="CH153">
        <v>53</v>
      </c>
      <c r="CI153">
        <v>-1</v>
      </c>
      <c r="CJ153">
        <v>52</v>
      </c>
      <c r="CK153">
        <v>-5</v>
      </c>
      <c r="CL153">
        <v>47</v>
      </c>
      <c r="CM153">
        <v>2</v>
      </c>
      <c r="CN153">
        <v>49</v>
      </c>
    </row>
    <row r="154" spans="1:92" x14ac:dyDescent="0.3">
      <c r="A154" t="s">
        <v>91</v>
      </c>
      <c r="B154" t="s">
        <v>52</v>
      </c>
      <c r="C154" s="6" t="s">
        <v>464</v>
      </c>
      <c r="D154" t="s">
        <v>465</v>
      </c>
      <c r="E154" t="s">
        <v>68</v>
      </c>
      <c r="F154" t="s">
        <v>69</v>
      </c>
      <c r="G154" t="s">
        <v>134</v>
      </c>
      <c r="H154">
        <v>53</v>
      </c>
      <c r="I154" s="3">
        <f>J154-H154</f>
        <v>0</v>
      </c>
      <c r="J154">
        <v>53</v>
      </c>
      <c r="K154" s="3">
        <f>L154-J154</f>
        <v>0</v>
      </c>
      <c r="L154">
        <v>53</v>
      </c>
      <c r="M154" s="3">
        <f>N154-L154</f>
        <v>0</v>
      </c>
      <c r="N154">
        <v>53</v>
      </c>
      <c r="O154" s="3">
        <f>P154-N154</f>
        <v>-1</v>
      </c>
      <c r="P154">
        <v>52</v>
      </c>
      <c r="Q154" s="3">
        <f>R154-P154</f>
        <v>0</v>
      </c>
      <c r="R154">
        <v>52</v>
      </c>
      <c r="S154" s="3">
        <f>T154-R154</f>
        <v>3</v>
      </c>
      <c r="T154">
        <v>55</v>
      </c>
      <c r="U154" s="3">
        <f>V154-T154</f>
        <v>4</v>
      </c>
      <c r="V154">
        <v>59</v>
      </c>
      <c r="W154" s="3">
        <f>X154-V154</f>
        <v>0</v>
      </c>
      <c r="X154">
        <v>59</v>
      </c>
      <c r="Y154" s="3">
        <f>Z154-X154</f>
        <v>-8</v>
      </c>
      <c r="Z154">
        <v>51</v>
      </c>
      <c r="AA154">
        <v>0</v>
      </c>
      <c r="AB154">
        <v>51</v>
      </c>
      <c r="AC154">
        <v>0</v>
      </c>
      <c r="AD154">
        <v>51</v>
      </c>
      <c r="AE154">
        <v>-1</v>
      </c>
      <c r="AF154">
        <v>50</v>
      </c>
      <c r="AG154">
        <v>1</v>
      </c>
      <c r="AH154">
        <v>51</v>
      </c>
      <c r="AI154">
        <v>0</v>
      </c>
      <c r="AJ154">
        <v>51</v>
      </c>
      <c r="AK154">
        <v>0</v>
      </c>
      <c r="AL154">
        <v>51</v>
      </c>
      <c r="AM154">
        <v>-3</v>
      </c>
      <c r="AN154">
        <v>48</v>
      </c>
      <c r="AO154">
        <v>-2</v>
      </c>
      <c r="AP154">
        <v>46</v>
      </c>
      <c r="AQ154">
        <v>-1</v>
      </c>
      <c r="AR154">
        <v>45</v>
      </c>
      <c r="AS154">
        <v>1</v>
      </c>
      <c r="AT154">
        <v>46</v>
      </c>
      <c r="AU154">
        <v>1</v>
      </c>
      <c r="AV154">
        <v>47</v>
      </c>
      <c r="AW154">
        <v>1</v>
      </c>
      <c r="AX154">
        <v>48</v>
      </c>
      <c r="AY154">
        <v>0</v>
      </c>
      <c r="AZ154">
        <v>48</v>
      </c>
      <c r="BA154">
        <v>-1</v>
      </c>
      <c r="BB154">
        <v>47</v>
      </c>
      <c r="BC154">
        <v>0</v>
      </c>
      <c r="BD154">
        <v>47</v>
      </c>
      <c r="BE154">
        <v>-1</v>
      </c>
      <c r="BF154">
        <v>46</v>
      </c>
      <c r="BG154">
        <v>2</v>
      </c>
      <c r="BH154">
        <v>48</v>
      </c>
      <c r="BI154">
        <v>207</v>
      </c>
      <c r="BJ154">
        <v>255</v>
      </c>
      <c r="BK154">
        <v>-208</v>
      </c>
      <c r="BL154">
        <v>47</v>
      </c>
      <c r="BM154">
        <v>1</v>
      </c>
      <c r="BN154">
        <v>48</v>
      </c>
      <c r="BO154">
        <v>-2</v>
      </c>
      <c r="BP154">
        <v>46</v>
      </c>
      <c r="BQ154">
        <v>-1</v>
      </c>
      <c r="BR154">
        <v>45</v>
      </c>
      <c r="BS154">
        <v>4</v>
      </c>
      <c r="BT154">
        <v>49</v>
      </c>
      <c r="BU154">
        <v>-4</v>
      </c>
      <c r="BV154">
        <v>45</v>
      </c>
      <c r="BW154">
        <v>1</v>
      </c>
      <c r="BX154">
        <v>46</v>
      </c>
      <c r="BY154">
        <v>-1</v>
      </c>
      <c r="BZ154">
        <v>45</v>
      </c>
      <c r="CA154">
        <v>3</v>
      </c>
      <c r="CB154">
        <v>48</v>
      </c>
      <c r="CC154">
        <v>207</v>
      </c>
      <c r="CD154">
        <v>255</v>
      </c>
      <c r="CE154">
        <v>-207</v>
      </c>
      <c r="CF154">
        <v>48</v>
      </c>
      <c r="CG154">
        <v>2</v>
      </c>
      <c r="CH154">
        <v>50</v>
      </c>
      <c r="CI154">
        <v>0</v>
      </c>
      <c r="CJ154">
        <v>50</v>
      </c>
      <c r="CK154">
        <v>0</v>
      </c>
      <c r="CL154">
        <v>50</v>
      </c>
      <c r="CM154">
        <v>-1</v>
      </c>
      <c r="CN154">
        <v>49</v>
      </c>
    </row>
    <row r="155" spans="1:92" x14ac:dyDescent="0.3">
      <c r="A155" t="s">
        <v>119</v>
      </c>
      <c r="B155" t="s">
        <v>52</v>
      </c>
      <c r="C155" s="5" t="s">
        <v>413</v>
      </c>
      <c r="D155" t="s">
        <v>414</v>
      </c>
      <c r="E155" t="s">
        <v>68</v>
      </c>
      <c r="F155" t="s">
        <v>184</v>
      </c>
      <c r="G155" t="s">
        <v>167</v>
      </c>
      <c r="H155">
        <v>36</v>
      </c>
      <c r="I155" s="3">
        <f>J155-H155</f>
        <v>12</v>
      </c>
      <c r="J155">
        <v>48</v>
      </c>
      <c r="K155" s="3">
        <f>L155-J155</f>
        <v>-12</v>
      </c>
      <c r="L155">
        <v>36</v>
      </c>
      <c r="M155" s="3">
        <f>N155-L155</f>
        <v>1</v>
      </c>
      <c r="N155">
        <v>37</v>
      </c>
      <c r="O155" s="3">
        <f>P155-N155</f>
        <v>2</v>
      </c>
      <c r="P155">
        <v>39</v>
      </c>
      <c r="Q155" s="3">
        <f>R155-P155</f>
        <v>-1</v>
      </c>
      <c r="R155">
        <v>38</v>
      </c>
      <c r="S155" s="3">
        <f>T155-R155</f>
        <v>2</v>
      </c>
      <c r="T155">
        <v>40</v>
      </c>
      <c r="U155" s="3">
        <f>V155-T155</f>
        <v>-1</v>
      </c>
      <c r="V155">
        <v>39</v>
      </c>
      <c r="W155" s="3">
        <f>X155-V155</f>
        <v>-1</v>
      </c>
      <c r="X155">
        <v>38</v>
      </c>
      <c r="Y155" s="3">
        <f>Z155-X155</f>
        <v>7</v>
      </c>
      <c r="Z155">
        <v>45</v>
      </c>
      <c r="AA155">
        <v>-9</v>
      </c>
      <c r="AB155">
        <v>36</v>
      </c>
      <c r="AC155">
        <v>5</v>
      </c>
      <c r="AD155">
        <v>41</v>
      </c>
      <c r="AE155">
        <v>0</v>
      </c>
      <c r="AF155">
        <v>41</v>
      </c>
      <c r="AG155">
        <v>2</v>
      </c>
      <c r="AH155">
        <v>43</v>
      </c>
      <c r="AI155">
        <v>-1</v>
      </c>
      <c r="AJ155">
        <v>42</v>
      </c>
      <c r="AK155">
        <v>0</v>
      </c>
      <c r="AL155">
        <v>42</v>
      </c>
      <c r="AM155">
        <v>-1</v>
      </c>
      <c r="AN155">
        <v>41</v>
      </c>
      <c r="AO155">
        <v>-3</v>
      </c>
      <c r="AP155">
        <v>38</v>
      </c>
      <c r="AQ155">
        <v>0</v>
      </c>
      <c r="AR155">
        <v>38</v>
      </c>
      <c r="AS155">
        <v>6</v>
      </c>
      <c r="AT155">
        <v>44</v>
      </c>
      <c r="AU155">
        <v>-5</v>
      </c>
      <c r="AV155">
        <v>39</v>
      </c>
      <c r="AW155">
        <v>3</v>
      </c>
      <c r="AX155">
        <v>42</v>
      </c>
      <c r="AY155">
        <v>5</v>
      </c>
      <c r="AZ155">
        <v>47</v>
      </c>
      <c r="BA155">
        <v>-4</v>
      </c>
      <c r="BB155">
        <v>43</v>
      </c>
      <c r="BC155">
        <v>-3</v>
      </c>
      <c r="BD155">
        <v>40</v>
      </c>
      <c r="BE155">
        <v>9</v>
      </c>
      <c r="BF155">
        <v>49</v>
      </c>
      <c r="BG155">
        <v>-8</v>
      </c>
      <c r="BH155">
        <v>41</v>
      </c>
      <c r="BI155">
        <v>1</v>
      </c>
      <c r="BJ155">
        <v>42</v>
      </c>
      <c r="BK155">
        <v>-4</v>
      </c>
      <c r="BL155">
        <v>38</v>
      </c>
      <c r="BM155">
        <v>4</v>
      </c>
      <c r="BN155">
        <v>42</v>
      </c>
      <c r="BO155">
        <v>1</v>
      </c>
      <c r="BP155">
        <v>43</v>
      </c>
      <c r="BQ155">
        <v>9</v>
      </c>
      <c r="BR155">
        <v>52</v>
      </c>
      <c r="BS155">
        <v>-2</v>
      </c>
      <c r="BT155">
        <v>50</v>
      </c>
      <c r="BU155">
        <v>0</v>
      </c>
      <c r="BV155">
        <v>50</v>
      </c>
      <c r="BW155">
        <v>-1</v>
      </c>
      <c r="BX155">
        <v>49</v>
      </c>
      <c r="BY155">
        <v>-1</v>
      </c>
      <c r="BZ155">
        <v>48</v>
      </c>
      <c r="CA155">
        <v>3</v>
      </c>
      <c r="CB155">
        <v>51</v>
      </c>
      <c r="CC155">
        <v>-3</v>
      </c>
      <c r="CD155">
        <v>48</v>
      </c>
      <c r="CE155">
        <v>3</v>
      </c>
      <c r="CF155">
        <v>51</v>
      </c>
      <c r="CG155">
        <v>-3</v>
      </c>
      <c r="CH155">
        <v>48</v>
      </c>
      <c r="CI155">
        <v>1</v>
      </c>
      <c r="CJ155">
        <v>49</v>
      </c>
      <c r="CK155">
        <v>-1</v>
      </c>
      <c r="CL155">
        <v>48</v>
      </c>
      <c r="CM155">
        <v>1</v>
      </c>
      <c r="CN155">
        <v>49</v>
      </c>
    </row>
    <row r="156" spans="1:92" x14ac:dyDescent="0.3">
      <c r="A156" t="s">
        <v>91</v>
      </c>
      <c r="B156" t="s">
        <v>52</v>
      </c>
      <c r="C156" s="6" t="s">
        <v>442</v>
      </c>
      <c r="D156" t="s">
        <v>443</v>
      </c>
      <c r="E156" t="s">
        <v>68</v>
      </c>
      <c r="F156" t="s">
        <v>260</v>
      </c>
      <c r="G156" t="s">
        <v>141</v>
      </c>
      <c r="H156" s="7">
        <v>48</v>
      </c>
      <c r="I156" s="3">
        <f>J156-H156</f>
        <v>2</v>
      </c>
      <c r="J156">
        <v>50</v>
      </c>
      <c r="K156" s="3">
        <f>L156-J156</f>
        <v>2</v>
      </c>
      <c r="L156">
        <v>52</v>
      </c>
      <c r="M156" s="3">
        <f>N156-L156</f>
        <v>-2</v>
      </c>
      <c r="N156">
        <v>50</v>
      </c>
      <c r="O156" s="3">
        <f>P156-N156</f>
        <v>0</v>
      </c>
      <c r="P156">
        <v>50</v>
      </c>
      <c r="Q156" s="3">
        <f>R156-P156</f>
        <v>2</v>
      </c>
      <c r="R156">
        <v>52</v>
      </c>
      <c r="S156" s="3">
        <f>T156-R156</f>
        <v>2</v>
      </c>
      <c r="T156">
        <v>54</v>
      </c>
      <c r="U156" s="3">
        <f>V156-T156</f>
        <v>-4</v>
      </c>
      <c r="V156">
        <v>50</v>
      </c>
      <c r="W156" s="3">
        <f>X156-V156</f>
        <v>0</v>
      </c>
      <c r="X156">
        <v>50</v>
      </c>
      <c r="Y156" s="3">
        <f>Z156-X156</f>
        <v>0</v>
      </c>
      <c r="Z156">
        <v>50</v>
      </c>
      <c r="AA156">
        <v>0</v>
      </c>
      <c r="AB156">
        <v>50</v>
      </c>
      <c r="AC156" s="7">
        <v>0</v>
      </c>
      <c r="AD156" s="7">
        <v>50</v>
      </c>
      <c r="AE156" s="7">
        <v>0</v>
      </c>
      <c r="AF156" s="7">
        <v>50</v>
      </c>
      <c r="AG156">
        <v>2</v>
      </c>
      <c r="AH156">
        <v>52</v>
      </c>
      <c r="AI156">
        <v>-2</v>
      </c>
      <c r="AJ156">
        <v>50</v>
      </c>
      <c r="AK156">
        <v>-1</v>
      </c>
      <c r="AL156">
        <v>49</v>
      </c>
      <c r="AM156">
        <v>-3</v>
      </c>
      <c r="AN156">
        <v>46</v>
      </c>
      <c r="AO156">
        <v>-2</v>
      </c>
      <c r="AP156">
        <v>44</v>
      </c>
      <c r="AQ156">
        <v>0</v>
      </c>
      <c r="AR156">
        <v>44</v>
      </c>
      <c r="AS156">
        <v>1</v>
      </c>
      <c r="AT156">
        <v>45</v>
      </c>
      <c r="AU156">
        <v>4</v>
      </c>
      <c r="AV156">
        <v>49</v>
      </c>
      <c r="AW156">
        <v>0</v>
      </c>
      <c r="AX156">
        <v>49</v>
      </c>
      <c r="AY156">
        <v>2</v>
      </c>
      <c r="AZ156">
        <v>51</v>
      </c>
      <c r="BA156">
        <v>-3</v>
      </c>
      <c r="BB156">
        <v>48</v>
      </c>
      <c r="BC156">
        <v>0</v>
      </c>
      <c r="BD156">
        <v>48</v>
      </c>
      <c r="BE156">
        <v>0</v>
      </c>
      <c r="BF156">
        <v>48</v>
      </c>
      <c r="BG156">
        <v>1</v>
      </c>
      <c r="BH156">
        <v>49</v>
      </c>
      <c r="BI156">
        <v>0</v>
      </c>
      <c r="BJ156">
        <v>49</v>
      </c>
      <c r="BK156">
        <v>-2</v>
      </c>
      <c r="BL156">
        <v>47</v>
      </c>
      <c r="BM156">
        <v>1</v>
      </c>
      <c r="BN156">
        <v>48</v>
      </c>
      <c r="BO156">
        <v>-1</v>
      </c>
      <c r="BP156">
        <v>47</v>
      </c>
      <c r="BQ156">
        <v>-2</v>
      </c>
      <c r="BR156">
        <v>45</v>
      </c>
      <c r="BS156">
        <v>3</v>
      </c>
      <c r="BT156">
        <v>48</v>
      </c>
      <c r="BU156">
        <v>-1</v>
      </c>
      <c r="BV156">
        <v>47</v>
      </c>
      <c r="BW156">
        <v>2</v>
      </c>
      <c r="BX156">
        <v>49</v>
      </c>
      <c r="BY156">
        <v>0</v>
      </c>
      <c r="BZ156">
        <v>49</v>
      </c>
      <c r="CA156">
        <v>1</v>
      </c>
      <c r="CB156">
        <v>50</v>
      </c>
      <c r="CC156">
        <v>-1</v>
      </c>
      <c r="CD156">
        <v>49</v>
      </c>
      <c r="CE156">
        <v>0</v>
      </c>
      <c r="CF156">
        <v>49</v>
      </c>
      <c r="CG156">
        <v>1</v>
      </c>
      <c r="CH156">
        <v>50</v>
      </c>
      <c r="CI156">
        <v>-1</v>
      </c>
      <c r="CJ156">
        <v>49</v>
      </c>
      <c r="CK156">
        <v>0</v>
      </c>
      <c r="CL156">
        <v>49</v>
      </c>
      <c r="CM156">
        <v>0</v>
      </c>
      <c r="CN156">
        <v>49</v>
      </c>
    </row>
    <row r="157" spans="1:92" x14ac:dyDescent="0.3">
      <c r="A157" t="s">
        <v>119</v>
      </c>
      <c r="B157" t="s">
        <v>52</v>
      </c>
      <c r="C157" s="5" t="s">
        <v>419</v>
      </c>
      <c r="D157" t="s">
        <v>420</v>
      </c>
      <c r="E157" t="s">
        <v>68</v>
      </c>
      <c r="F157" t="s">
        <v>421</v>
      </c>
      <c r="G157" t="s">
        <v>422</v>
      </c>
      <c r="H157">
        <v>53</v>
      </c>
      <c r="I157" s="3">
        <f>J157-H157</f>
        <v>-4</v>
      </c>
      <c r="J157">
        <v>49</v>
      </c>
      <c r="K157" s="3">
        <f>L157-J157</f>
        <v>-1</v>
      </c>
      <c r="L157">
        <v>48</v>
      </c>
      <c r="M157" s="3">
        <f>N157-L157</f>
        <v>-4</v>
      </c>
      <c r="N157">
        <v>44</v>
      </c>
      <c r="O157" s="3">
        <f>P157-N157</f>
        <v>1</v>
      </c>
      <c r="P157">
        <v>45</v>
      </c>
      <c r="Q157" s="3">
        <f>R157-P157</f>
        <v>7</v>
      </c>
      <c r="R157">
        <v>52</v>
      </c>
      <c r="S157" s="3">
        <f>T157-R157</f>
        <v>-8</v>
      </c>
      <c r="T157">
        <v>44</v>
      </c>
      <c r="U157" s="3">
        <f>V157-T157</f>
        <v>0</v>
      </c>
      <c r="V157">
        <v>44</v>
      </c>
      <c r="W157" s="3">
        <f>X157-V157</f>
        <v>1</v>
      </c>
      <c r="X157">
        <v>45</v>
      </c>
      <c r="Y157" s="3">
        <f>Z157-X157</f>
        <v>4</v>
      </c>
      <c r="Z157">
        <v>49</v>
      </c>
      <c r="AA157">
        <v>-2</v>
      </c>
      <c r="AB157">
        <v>47</v>
      </c>
      <c r="AC157">
        <v>1</v>
      </c>
      <c r="AD157">
        <v>48</v>
      </c>
      <c r="AE157">
        <v>1</v>
      </c>
      <c r="AF157">
        <v>49</v>
      </c>
      <c r="AG157">
        <v>-4</v>
      </c>
      <c r="AH157">
        <v>45</v>
      </c>
      <c r="AI157">
        <v>-4</v>
      </c>
      <c r="AJ157">
        <v>41</v>
      </c>
      <c r="AK157">
        <v>1</v>
      </c>
      <c r="AL157">
        <v>42</v>
      </c>
      <c r="AM157">
        <v>1</v>
      </c>
      <c r="AN157">
        <v>43</v>
      </c>
      <c r="AO157">
        <v>-1</v>
      </c>
      <c r="AP157">
        <v>42</v>
      </c>
      <c r="AQ157">
        <v>3</v>
      </c>
      <c r="AR157">
        <v>45</v>
      </c>
      <c r="AS157">
        <v>-3</v>
      </c>
      <c r="AT157">
        <v>42</v>
      </c>
      <c r="AU157">
        <v>7</v>
      </c>
      <c r="AV157">
        <v>49</v>
      </c>
      <c r="AW157">
        <v>-7</v>
      </c>
      <c r="AX157">
        <v>42</v>
      </c>
      <c r="AY157">
        <v>7</v>
      </c>
      <c r="AZ157">
        <v>49</v>
      </c>
      <c r="BA157">
        <v>1</v>
      </c>
      <c r="BB157">
        <v>50</v>
      </c>
      <c r="BC157">
        <v>0</v>
      </c>
      <c r="BD157">
        <v>50</v>
      </c>
      <c r="BE157">
        <v>-5</v>
      </c>
      <c r="BF157">
        <v>45</v>
      </c>
      <c r="BG157">
        <v>0</v>
      </c>
      <c r="BH157">
        <v>45</v>
      </c>
      <c r="BI157">
        <v>5</v>
      </c>
      <c r="BJ157">
        <v>50</v>
      </c>
      <c r="BK157">
        <v>0</v>
      </c>
      <c r="BL157">
        <v>50</v>
      </c>
      <c r="BM157">
        <v>-1</v>
      </c>
      <c r="BN157">
        <v>49</v>
      </c>
      <c r="BO157">
        <v>-1</v>
      </c>
      <c r="BP157">
        <v>48</v>
      </c>
      <c r="BQ157">
        <v>2</v>
      </c>
      <c r="BR157">
        <v>50</v>
      </c>
      <c r="BS157">
        <v>-1</v>
      </c>
      <c r="BT157">
        <v>49</v>
      </c>
      <c r="BU157">
        <v>0</v>
      </c>
      <c r="BV157">
        <v>49</v>
      </c>
      <c r="BW157">
        <v>-5</v>
      </c>
      <c r="BX157">
        <v>44</v>
      </c>
      <c r="BY157">
        <v>7</v>
      </c>
      <c r="BZ157">
        <v>51</v>
      </c>
      <c r="CA157">
        <v>-2</v>
      </c>
      <c r="CB157">
        <v>49</v>
      </c>
      <c r="CC157">
        <v>1</v>
      </c>
      <c r="CD157">
        <v>50</v>
      </c>
      <c r="CE157">
        <v>1</v>
      </c>
      <c r="CF157">
        <v>51</v>
      </c>
      <c r="CG157">
        <v>0</v>
      </c>
      <c r="CH157">
        <v>51</v>
      </c>
      <c r="CI157">
        <v>-3</v>
      </c>
      <c r="CJ157">
        <v>48</v>
      </c>
      <c r="CK157">
        <v>-5</v>
      </c>
      <c r="CL157">
        <v>43</v>
      </c>
      <c r="CM157">
        <v>6</v>
      </c>
      <c r="CN157">
        <v>49</v>
      </c>
    </row>
    <row r="158" spans="1:92" x14ac:dyDescent="0.3">
      <c r="A158" t="s">
        <v>88</v>
      </c>
      <c r="B158" t="s">
        <v>52</v>
      </c>
      <c r="C158" s="6" t="s">
        <v>444</v>
      </c>
      <c r="D158" t="s">
        <v>445</v>
      </c>
      <c r="E158" t="s">
        <v>68</v>
      </c>
      <c r="F158" t="s">
        <v>323</v>
      </c>
      <c r="G158" t="s">
        <v>260</v>
      </c>
      <c r="H158">
        <v>46</v>
      </c>
      <c r="I158" s="3">
        <f>J158-H158</f>
        <v>3</v>
      </c>
      <c r="J158">
        <v>49</v>
      </c>
      <c r="K158" s="3">
        <f>L158-J158</f>
        <v>-2</v>
      </c>
      <c r="L158">
        <v>47</v>
      </c>
      <c r="M158" s="3">
        <f>N158-L158</f>
        <v>3</v>
      </c>
      <c r="N158">
        <v>50</v>
      </c>
      <c r="O158" s="3">
        <f>P158-N158</f>
        <v>-3</v>
      </c>
      <c r="P158">
        <v>47</v>
      </c>
      <c r="Q158" s="3">
        <f>R158-P158</f>
        <v>5</v>
      </c>
      <c r="R158">
        <v>52</v>
      </c>
      <c r="S158" s="3">
        <f>T158-R158</f>
        <v>-1</v>
      </c>
      <c r="T158">
        <v>51</v>
      </c>
      <c r="U158" s="3">
        <f>V158-T158</f>
        <v>2</v>
      </c>
      <c r="V158">
        <v>53</v>
      </c>
      <c r="W158" s="3">
        <f>X158-V158</f>
        <v>-1</v>
      </c>
      <c r="X158">
        <v>52</v>
      </c>
      <c r="Y158" s="3">
        <f>Z158-X158</f>
        <v>-1</v>
      </c>
      <c r="Z158">
        <v>51</v>
      </c>
      <c r="AA158">
        <v>-1</v>
      </c>
      <c r="AB158">
        <v>50</v>
      </c>
      <c r="AC158">
        <v>-2</v>
      </c>
      <c r="AD158">
        <v>48</v>
      </c>
      <c r="AE158">
        <v>2</v>
      </c>
      <c r="AF158">
        <v>50</v>
      </c>
      <c r="AG158">
        <v>-2</v>
      </c>
      <c r="AH158">
        <v>48</v>
      </c>
      <c r="AI158">
        <v>-2</v>
      </c>
      <c r="AJ158">
        <v>46</v>
      </c>
      <c r="AK158">
        <v>4</v>
      </c>
      <c r="AL158">
        <v>50</v>
      </c>
      <c r="AM158">
        <v>-2</v>
      </c>
      <c r="AN158">
        <v>48</v>
      </c>
      <c r="AO158">
        <v>2</v>
      </c>
      <c r="AP158">
        <v>50</v>
      </c>
      <c r="AQ158">
        <v>1</v>
      </c>
      <c r="AR158">
        <v>51</v>
      </c>
      <c r="AS158">
        <v>1</v>
      </c>
      <c r="AT158">
        <v>52</v>
      </c>
      <c r="AU158">
        <v>1</v>
      </c>
      <c r="AV158">
        <v>53</v>
      </c>
      <c r="AW158">
        <v>0</v>
      </c>
      <c r="AX158">
        <v>53</v>
      </c>
      <c r="AY158">
        <v>-4</v>
      </c>
      <c r="AZ158">
        <v>49</v>
      </c>
      <c r="BA158">
        <v>2</v>
      </c>
      <c r="BB158">
        <v>51</v>
      </c>
      <c r="BC158">
        <v>-3</v>
      </c>
      <c r="BD158">
        <v>48</v>
      </c>
      <c r="BE158">
        <v>3</v>
      </c>
      <c r="BF158">
        <v>51</v>
      </c>
      <c r="BG158">
        <v>-1</v>
      </c>
      <c r="BH158">
        <v>50</v>
      </c>
      <c r="BI158">
        <v>0</v>
      </c>
      <c r="BJ158">
        <v>50</v>
      </c>
      <c r="BK158">
        <v>2</v>
      </c>
      <c r="BL158">
        <v>52</v>
      </c>
      <c r="BM158">
        <v>-3</v>
      </c>
      <c r="BN158">
        <v>49</v>
      </c>
      <c r="BO158">
        <v>1</v>
      </c>
      <c r="BP158">
        <v>50</v>
      </c>
      <c r="BQ158">
        <v>-1</v>
      </c>
      <c r="BR158">
        <v>49</v>
      </c>
      <c r="BS158">
        <v>-1</v>
      </c>
      <c r="BT158">
        <v>48</v>
      </c>
      <c r="BU158">
        <v>2</v>
      </c>
      <c r="BV158">
        <v>50</v>
      </c>
      <c r="BW158">
        <v>-2</v>
      </c>
      <c r="BX158">
        <v>48</v>
      </c>
      <c r="BY158">
        <v>3</v>
      </c>
      <c r="BZ158">
        <v>51</v>
      </c>
      <c r="CA158">
        <v>-2</v>
      </c>
      <c r="CB158">
        <v>49</v>
      </c>
      <c r="CC158">
        <v>2</v>
      </c>
      <c r="CD158">
        <v>51</v>
      </c>
      <c r="CE158">
        <v>-2</v>
      </c>
      <c r="CF158">
        <v>49</v>
      </c>
      <c r="CG158">
        <v>-10</v>
      </c>
      <c r="CH158">
        <v>39</v>
      </c>
      <c r="CI158">
        <v>7</v>
      </c>
      <c r="CJ158">
        <v>46</v>
      </c>
      <c r="CK158">
        <v>2</v>
      </c>
      <c r="CL158">
        <v>48</v>
      </c>
      <c r="CM158">
        <v>1</v>
      </c>
      <c r="CN158">
        <v>49</v>
      </c>
    </row>
    <row r="159" spans="1:92" x14ac:dyDescent="0.3">
      <c r="A159" t="s">
        <v>51</v>
      </c>
      <c r="B159" t="s">
        <v>52</v>
      </c>
      <c r="C159" s="5" t="s">
        <v>450</v>
      </c>
      <c r="D159" t="s">
        <v>451</v>
      </c>
      <c r="E159" t="s">
        <v>68</v>
      </c>
      <c r="F159" t="s">
        <v>64</v>
      </c>
      <c r="G159" t="s">
        <v>69</v>
      </c>
      <c r="H159">
        <v>255</v>
      </c>
      <c r="I159" s="3">
        <f>J159-H159</f>
        <v>-214</v>
      </c>
      <c r="J159">
        <v>41</v>
      </c>
      <c r="K159" s="3">
        <f>L159-J159</f>
        <v>0</v>
      </c>
      <c r="L159">
        <v>41</v>
      </c>
      <c r="M159" s="3">
        <f>N159-L159</f>
        <v>0</v>
      </c>
      <c r="N159">
        <v>41</v>
      </c>
      <c r="O159" s="3">
        <f>P159-N159</f>
        <v>3</v>
      </c>
      <c r="P159">
        <v>44</v>
      </c>
      <c r="Q159" s="3">
        <f>R159-P159</f>
        <v>-4</v>
      </c>
      <c r="R159">
        <v>40</v>
      </c>
      <c r="S159" s="3">
        <f>T159-R159</f>
        <v>-1</v>
      </c>
      <c r="T159">
        <v>39</v>
      </c>
      <c r="U159" s="3">
        <f>V159-T159</f>
        <v>0</v>
      </c>
      <c r="V159">
        <v>39</v>
      </c>
      <c r="W159" s="3">
        <f>X159-V159</f>
        <v>0</v>
      </c>
      <c r="X159">
        <v>39</v>
      </c>
      <c r="Y159" s="3">
        <f>Z159-X159</f>
        <v>216</v>
      </c>
      <c r="Z159">
        <v>255</v>
      </c>
      <c r="AA159">
        <v>0</v>
      </c>
      <c r="AB159">
        <v>255</v>
      </c>
      <c r="AC159">
        <v>0</v>
      </c>
      <c r="AD159">
        <v>255</v>
      </c>
      <c r="AE159">
        <v>0</v>
      </c>
      <c r="AF159">
        <v>255</v>
      </c>
      <c r="AG159">
        <v>0</v>
      </c>
      <c r="AH159">
        <v>255</v>
      </c>
      <c r="AI159">
        <v>0</v>
      </c>
      <c r="AJ159">
        <v>255</v>
      </c>
      <c r="AK159">
        <v>-214</v>
      </c>
      <c r="AL159">
        <v>41</v>
      </c>
      <c r="AM159">
        <v>-2</v>
      </c>
      <c r="AN159">
        <v>39</v>
      </c>
      <c r="AO159">
        <v>-2</v>
      </c>
      <c r="AP159">
        <v>37</v>
      </c>
      <c r="AQ159">
        <v>4</v>
      </c>
      <c r="AR159">
        <v>41</v>
      </c>
      <c r="AS159">
        <v>-4</v>
      </c>
      <c r="AT159">
        <v>37</v>
      </c>
      <c r="AU159">
        <v>5</v>
      </c>
      <c r="AV159">
        <v>42</v>
      </c>
      <c r="AW159">
        <v>-3</v>
      </c>
      <c r="AX159">
        <v>39</v>
      </c>
      <c r="AY159">
        <v>-2</v>
      </c>
      <c r="AZ159">
        <v>37</v>
      </c>
      <c r="BA159">
        <v>6</v>
      </c>
      <c r="BB159">
        <v>43</v>
      </c>
      <c r="BC159">
        <v>-4</v>
      </c>
      <c r="BD159">
        <v>39</v>
      </c>
      <c r="BE159">
        <v>4</v>
      </c>
      <c r="BF159">
        <v>43</v>
      </c>
      <c r="BG159">
        <v>-2</v>
      </c>
      <c r="BH159">
        <v>41</v>
      </c>
      <c r="BI159">
        <v>-2</v>
      </c>
      <c r="BJ159">
        <v>39</v>
      </c>
      <c r="BK159">
        <v>-1</v>
      </c>
      <c r="BL159">
        <v>38</v>
      </c>
      <c r="BM159">
        <v>-2</v>
      </c>
      <c r="BN159">
        <v>36</v>
      </c>
      <c r="BO159">
        <v>219</v>
      </c>
      <c r="BP159">
        <v>255</v>
      </c>
      <c r="BQ159">
        <v>-214</v>
      </c>
      <c r="BR159">
        <v>41</v>
      </c>
      <c r="BS159">
        <v>-3</v>
      </c>
      <c r="BT159">
        <v>38</v>
      </c>
      <c r="BU159">
        <v>3</v>
      </c>
      <c r="BV159">
        <v>41</v>
      </c>
      <c r="BW159">
        <v>-1</v>
      </c>
      <c r="BX159">
        <v>40</v>
      </c>
      <c r="BY159">
        <v>0</v>
      </c>
      <c r="BZ159">
        <v>40</v>
      </c>
      <c r="CA159">
        <v>4</v>
      </c>
      <c r="CB159">
        <v>44</v>
      </c>
      <c r="CC159">
        <v>0</v>
      </c>
      <c r="CD159">
        <v>44</v>
      </c>
      <c r="CE159">
        <v>5</v>
      </c>
      <c r="CF159">
        <v>49</v>
      </c>
      <c r="CG159">
        <v>-4</v>
      </c>
      <c r="CH159">
        <v>45</v>
      </c>
      <c r="CI159">
        <v>0</v>
      </c>
      <c r="CJ159">
        <v>45</v>
      </c>
      <c r="CK159">
        <v>5</v>
      </c>
      <c r="CL159">
        <v>50</v>
      </c>
      <c r="CM159">
        <v>-1</v>
      </c>
      <c r="CN159">
        <v>49</v>
      </c>
    </row>
    <row r="160" spans="1:92" x14ac:dyDescent="0.3">
      <c r="A160" t="s">
        <v>81</v>
      </c>
      <c r="B160" t="s">
        <v>52</v>
      </c>
      <c r="C160" s="6" t="s">
        <v>504</v>
      </c>
      <c r="D160" t="s">
        <v>505</v>
      </c>
      <c r="E160" t="s">
        <v>68</v>
      </c>
      <c r="F160" t="s">
        <v>138</v>
      </c>
      <c r="G160" t="s">
        <v>171</v>
      </c>
      <c r="H160" s="7">
        <v>45</v>
      </c>
      <c r="I160" s="3">
        <f>J160-H160</f>
        <v>-7</v>
      </c>
      <c r="J160">
        <v>38</v>
      </c>
      <c r="K160" s="3">
        <f>L160-J160</f>
        <v>6</v>
      </c>
      <c r="L160">
        <v>44</v>
      </c>
      <c r="M160" s="3">
        <f>N160-L160</f>
        <v>-1</v>
      </c>
      <c r="N160">
        <v>43</v>
      </c>
      <c r="O160" s="3">
        <f>P160-N160</f>
        <v>-1</v>
      </c>
      <c r="P160">
        <v>42</v>
      </c>
      <c r="Q160" s="3">
        <f>R160-P160</f>
        <v>4</v>
      </c>
      <c r="R160">
        <v>46</v>
      </c>
      <c r="S160" s="3">
        <f>T160-R160</f>
        <v>0</v>
      </c>
      <c r="T160">
        <v>46</v>
      </c>
      <c r="U160" s="3">
        <f>V160-T160</f>
        <v>-3</v>
      </c>
      <c r="V160">
        <v>43</v>
      </c>
      <c r="W160" s="3">
        <f>X160-V160</f>
        <v>1</v>
      </c>
      <c r="X160">
        <v>44</v>
      </c>
      <c r="Y160" s="3">
        <f>Z160-X160</f>
        <v>-1</v>
      </c>
      <c r="Z160">
        <v>43</v>
      </c>
      <c r="AA160">
        <v>2</v>
      </c>
      <c r="AB160">
        <v>45</v>
      </c>
      <c r="AC160">
        <v>0</v>
      </c>
      <c r="AD160">
        <v>45</v>
      </c>
      <c r="AE160">
        <v>6</v>
      </c>
      <c r="AF160">
        <v>51</v>
      </c>
      <c r="AG160">
        <v>0</v>
      </c>
      <c r="AH160">
        <v>51</v>
      </c>
      <c r="AI160">
        <v>-1</v>
      </c>
      <c r="AJ160">
        <v>50</v>
      </c>
      <c r="AK160">
        <v>-2</v>
      </c>
      <c r="AL160">
        <v>48</v>
      </c>
      <c r="AM160">
        <v>-2</v>
      </c>
      <c r="AN160">
        <v>46</v>
      </c>
      <c r="AO160">
        <v>-8</v>
      </c>
      <c r="AP160">
        <v>38</v>
      </c>
      <c r="AQ160">
        <v>-3</v>
      </c>
      <c r="AR160">
        <v>35</v>
      </c>
      <c r="AS160">
        <v>3</v>
      </c>
      <c r="AT160">
        <v>38</v>
      </c>
      <c r="AU160">
        <v>-3</v>
      </c>
      <c r="AV160">
        <v>35</v>
      </c>
      <c r="AW160">
        <v>-2</v>
      </c>
      <c r="AX160">
        <v>33</v>
      </c>
      <c r="AY160">
        <v>4</v>
      </c>
      <c r="AZ160">
        <v>37</v>
      </c>
      <c r="BA160">
        <v>-3</v>
      </c>
      <c r="BB160">
        <v>34</v>
      </c>
      <c r="BC160">
        <v>-3</v>
      </c>
      <c r="BD160">
        <v>31</v>
      </c>
      <c r="BE160">
        <v>1</v>
      </c>
      <c r="BF160">
        <v>32</v>
      </c>
      <c r="BG160">
        <v>4</v>
      </c>
      <c r="BH160">
        <v>36</v>
      </c>
      <c r="BI160">
        <v>1</v>
      </c>
      <c r="BJ160">
        <v>37</v>
      </c>
      <c r="BK160">
        <v>8</v>
      </c>
      <c r="BL160">
        <v>45</v>
      </c>
      <c r="BM160">
        <v>-3</v>
      </c>
      <c r="BN160">
        <v>42</v>
      </c>
      <c r="BO160">
        <v>-1</v>
      </c>
      <c r="BP160">
        <v>41</v>
      </c>
      <c r="BQ160">
        <v>-2</v>
      </c>
      <c r="BR160">
        <v>39</v>
      </c>
      <c r="BS160">
        <v>-7</v>
      </c>
      <c r="BT160">
        <v>32</v>
      </c>
      <c r="BU160">
        <v>2</v>
      </c>
      <c r="BV160">
        <v>34</v>
      </c>
      <c r="BW160">
        <v>6</v>
      </c>
      <c r="BX160">
        <v>40</v>
      </c>
      <c r="BY160">
        <v>0</v>
      </c>
      <c r="BZ160">
        <v>40</v>
      </c>
      <c r="CA160">
        <v>-3</v>
      </c>
      <c r="CB160">
        <v>37</v>
      </c>
      <c r="CC160">
        <v>1</v>
      </c>
      <c r="CD160">
        <v>38</v>
      </c>
      <c r="CE160">
        <v>3</v>
      </c>
      <c r="CF160">
        <v>41</v>
      </c>
      <c r="CG160">
        <v>-2</v>
      </c>
      <c r="CH160">
        <v>39</v>
      </c>
      <c r="CI160">
        <v>-2</v>
      </c>
      <c r="CJ160">
        <v>37</v>
      </c>
      <c r="CK160">
        <v>12</v>
      </c>
      <c r="CL160">
        <v>49</v>
      </c>
      <c r="CM160">
        <v>0</v>
      </c>
      <c r="CN160">
        <v>49</v>
      </c>
    </row>
    <row r="161" spans="1:92" x14ac:dyDescent="0.3">
      <c r="A161" t="s">
        <v>65</v>
      </c>
      <c r="B161" t="s">
        <v>52</v>
      </c>
      <c r="C161" s="6" t="s">
        <v>415</v>
      </c>
      <c r="D161" t="s">
        <v>416</v>
      </c>
      <c r="E161" t="s">
        <v>68</v>
      </c>
      <c r="F161" t="s">
        <v>70</v>
      </c>
      <c r="G161" t="s">
        <v>114</v>
      </c>
      <c r="H161" s="7">
        <v>52</v>
      </c>
      <c r="I161" s="3">
        <f>J161-H161</f>
        <v>0</v>
      </c>
      <c r="J161">
        <v>52</v>
      </c>
      <c r="K161" s="3">
        <f>L161-J161</f>
        <v>1</v>
      </c>
      <c r="L161">
        <v>53</v>
      </c>
      <c r="M161" s="3">
        <f>N161-L161</f>
        <v>-3</v>
      </c>
      <c r="N161">
        <v>50</v>
      </c>
      <c r="O161" s="3">
        <f>P161-N161</f>
        <v>2</v>
      </c>
      <c r="P161">
        <v>52</v>
      </c>
      <c r="Q161" s="3">
        <f>R161-P161</f>
        <v>1</v>
      </c>
      <c r="R161">
        <v>53</v>
      </c>
      <c r="S161" s="3">
        <f>T161-R161</f>
        <v>-2</v>
      </c>
      <c r="T161">
        <v>51</v>
      </c>
      <c r="U161" s="3">
        <f>V161-T161</f>
        <v>2</v>
      </c>
      <c r="V161">
        <v>53</v>
      </c>
      <c r="W161" s="3">
        <f>X161-V161</f>
        <v>0</v>
      </c>
      <c r="X161">
        <v>53</v>
      </c>
      <c r="Y161" s="3">
        <f>Z161-X161</f>
        <v>1</v>
      </c>
      <c r="Z161">
        <v>54</v>
      </c>
      <c r="AA161">
        <v>-2</v>
      </c>
      <c r="AB161">
        <v>52</v>
      </c>
      <c r="AC161">
        <v>0</v>
      </c>
      <c r="AD161">
        <v>52</v>
      </c>
      <c r="AE161">
        <v>1</v>
      </c>
      <c r="AF161">
        <v>53</v>
      </c>
      <c r="AG161">
        <v>-3</v>
      </c>
      <c r="AH161">
        <v>50</v>
      </c>
      <c r="AI161">
        <v>1</v>
      </c>
      <c r="AJ161">
        <v>51</v>
      </c>
      <c r="AK161">
        <v>1</v>
      </c>
      <c r="AL161">
        <v>52</v>
      </c>
      <c r="AM161">
        <v>-1</v>
      </c>
      <c r="AN161">
        <v>51</v>
      </c>
      <c r="AO161">
        <v>-2</v>
      </c>
      <c r="AP161">
        <v>49</v>
      </c>
      <c r="AQ161">
        <v>2</v>
      </c>
      <c r="AR161">
        <v>51</v>
      </c>
      <c r="AS161">
        <v>-3</v>
      </c>
      <c r="AT161">
        <v>48</v>
      </c>
      <c r="AU161">
        <v>4</v>
      </c>
      <c r="AV161">
        <v>52</v>
      </c>
      <c r="AW161">
        <v>-2</v>
      </c>
      <c r="AX161">
        <v>50</v>
      </c>
      <c r="AY161">
        <v>2</v>
      </c>
      <c r="AZ161">
        <v>52</v>
      </c>
      <c r="BA161">
        <v>0</v>
      </c>
      <c r="BB161">
        <v>52</v>
      </c>
      <c r="BC161">
        <v>3</v>
      </c>
      <c r="BD161">
        <v>55</v>
      </c>
      <c r="BE161">
        <v>-4</v>
      </c>
      <c r="BF161">
        <v>51</v>
      </c>
      <c r="BG161">
        <v>1</v>
      </c>
      <c r="BH161">
        <v>52</v>
      </c>
      <c r="BI161">
        <v>-1</v>
      </c>
      <c r="BJ161">
        <v>51</v>
      </c>
      <c r="BK161">
        <v>1</v>
      </c>
      <c r="BL161">
        <v>52</v>
      </c>
      <c r="BM161">
        <v>-1</v>
      </c>
      <c r="BN161">
        <v>51</v>
      </c>
      <c r="BO161">
        <v>2</v>
      </c>
      <c r="BP161">
        <v>53</v>
      </c>
      <c r="BQ161">
        <v>-2</v>
      </c>
      <c r="BR161">
        <v>51</v>
      </c>
      <c r="BS161">
        <v>-2</v>
      </c>
      <c r="BT161">
        <v>49</v>
      </c>
      <c r="BU161">
        <v>2</v>
      </c>
      <c r="BV161">
        <v>51</v>
      </c>
      <c r="BW161">
        <v>-3</v>
      </c>
      <c r="BX161">
        <v>48</v>
      </c>
      <c r="BY161">
        <v>5</v>
      </c>
      <c r="BZ161">
        <v>53</v>
      </c>
      <c r="CA161">
        <v>-1</v>
      </c>
      <c r="CB161">
        <v>52</v>
      </c>
      <c r="CC161">
        <v>-3</v>
      </c>
      <c r="CD161">
        <v>49</v>
      </c>
      <c r="CE161">
        <v>2</v>
      </c>
      <c r="CF161">
        <v>51</v>
      </c>
      <c r="CG161">
        <v>-1</v>
      </c>
      <c r="CH161">
        <v>50</v>
      </c>
      <c r="CI161">
        <v>3</v>
      </c>
      <c r="CJ161">
        <v>53</v>
      </c>
      <c r="CK161">
        <v>-6</v>
      </c>
      <c r="CL161">
        <v>47</v>
      </c>
      <c r="CM161">
        <v>1</v>
      </c>
      <c r="CN161">
        <v>48</v>
      </c>
    </row>
    <row r="162" spans="1:92" x14ac:dyDescent="0.3">
      <c r="A162" t="s">
        <v>65</v>
      </c>
      <c r="B162" t="s">
        <v>52</v>
      </c>
      <c r="C162" s="6" t="s">
        <v>456</v>
      </c>
      <c r="D162" t="s">
        <v>457</v>
      </c>
      <c r="E162" t="s">
        <v>68</v>
      </c>
      <c r="F162" t="s">
        <v>240</v>
      </c>
      <c r="G162" t="s">
        <v>77</v>
      </c>
      <c r="H162">
        <v>56</v>
      </c>
      <c r="I162" s="3">
        <f>J162-H162</f>
        <v>0</v>
      </c>
      <c r="J162">
        <v>56</v>
      </c>
      <c r="K162" s="3">
        <f>L162-J162</f>
        <v>0</v>
      </c>
      <c r="L162">
        <v>56</v>
      </c>
      <c r="M162" s="3">
        <f>N162-L162</f>
        <v>-1</v>
      </c>
      <c r="N162">
        <v>55</v>
      </c>
      <c r="O162" s="3">
        <f>P162-N162</f>
        <v>-1</v>
      </c>
      <c r="P162">
        <v>54</v>
      </c>
      <c r="Q162" s="3">
        <f>R162-P162</f>
        <v>1</v>
      </c>
      <c r="R162">
        <v>55</v>
      </c>
      <c r="S162" s="3">
        <f>T162-R162</f>
        <v>-1</v>
      </c>
      <c r="T162">
        <v>54</v>
      </c>
      <c r="U162" s="3">
        <f>V162-T162</f>
        <v>-2</v>
      </c>
      <c r="V162">
        <v>52</v>
      </c>
      <c r="W162" s="3">
        <f>X162-V162</f>
        <v>-1</v>
      </c>
      <c r="X162">
        <v>51</v>
      </c>
      <c r="Y162" s="3">
        <f>Z162-X162</f>
        <v>0</v>
      </c>
      <c r="Z162">
        <v>51</v>
      </c>
      <c r="AA162">
        <v>0</v>
      </c>
      <c r="AB162">
        <v>51</v>
      </c>
      <c r="AC162">
        <v>1</v>
      </c>
      <c r="AD162">
        <v>52</v>
      </c>
      <c r="AE162">
        <v>0</v>
      </c>
      <c r="AF162">
        <v>52</v>
      </c>
      <c r="AG162">
        <v>1</v>
      </c>
      <c r="AH162">
        <v>53</v>
      </c>
      <c r="AI162">
        <v>-3</v>
      </c>
      <c r="AJ162">
        <v>50</v>
      </c>
      <c r="AK162">
        <v>2</v>
      </c>
      <c r="AL162">
        <v>52</v>
      </c>
      <c r="AM162">
        <v>-2</v>
      </c>
      <c r="AN162">
        <v>50</v>
      </c>
      <c r="AO162">
        <v>-2</v>
      </c>
      <c r="AP162">
        <v>48</v>
      </c>
      <c r="AQ162">
        <v>0</v>
      </c>
      <c r="AR162">
        <v>48</v>
      </c>
      <c r="AS162">
        <v>0</v>
      </c>
      <c r="AT162">
        <v>48</v>
      </c>
      <c r="AU162">
        <v>0</v>
      </c>
      <c r="AV162">
        <v>48</v>
      </c>
      <c r="AW162">
        <v>-1</v>
      </c>
      <c r="AX162">
        <v>47</v>
      </c>
      <c r="AY162">
        <v>0</v>
      </c>
      <c r="AZ162">
        <v>47</v>
      </c>
      <c r="BA162">
        <v>1</v>
      </c>
      <c r="BB162">
        <v>48</v>
      </c>
      <c r="BC162">
        <v>1</v>
      </c>
      <c r="BD162">
        <v>49</v>
      </c>
      <c r="BE162">
        <v>-1</v>
      </c>
      <c r="BF162">
        <v>48</v>
      </c>
      <c r="BG162">
        <v>1</v>
      </c>
      <c r="BH162">
        <v>49</v>
      </c>
      <c r="BI162">
        <v>0</v>
      </c>
      <c r="BJ162">
        <v>49</v>
      </c>
      <c r="BK162">
        <v>-1</v>
      </c>
      <c r="BL162">
        <v>48</v>
      </c>
      <c r="BM162">
        <v>0</v>
      </c>
      <c r="BN162">
        <v>48</v>
      </c>
      <c r="BO162">
        <v>1</v>
      </c>
      <c r="BP162">
        <v>49</v>
      </c>
      <c r="BQ162">
        <v>0</v>
      </c>
      <c r="BR162">
        <v>49</v>
      </c>
      <c r="BS162">
        <v>0</v>
      </c>
      <c r="BT162">
        <v>49</v>
      </c>
      <c r="BU162">
        <v>0</v>
      </c>
      <c r="BV162">
        <v>49</v>
      </c>
      <c r="BW162">
        <v>-1</v>
      </c>
      <c r="BX162">
        <v>48</v>
      </c>
      <c r="BY162">
        <v>0</v>
      </c>
      <c r="BZ162">
        <v>48</v>
      </c>
      <c r="CA162">
        <v>3</v>
      </c>
      <c r="CB162">
        <v>51</v>
      </c>
      <c r="CC162">
        <v>-4</v>
      </c>
      <c r="CD162">
        <v>47</v>
      </c>
      <c r="CE162">
        <v>1</v>
      </c>
      <c r="CF162">
        <v>48</v>
      </c>
      <c r="CG162">
        <v>2</v>
      </c>
      <c r="CH162">
        <v>50</v>
      </c>
      <c r="CI162">
        <v>1</v>
      </c>
      <c r="CJ162">
        <v>51</v>
      </c>
      <c r="CK162">
        <v>-3</v>
      </c>
      <c r="CL162">
        <v>48</v>
      </c>
      <c r="CM162">
        <v>0</v>
      </c>
      <c r="CN162">
        <v>48</v>
      </c>
    </row>
    <row r="163" spans="1:92" x14ac:dyDescent="0.3">
      <c r="A163" t="s">
        <v>115</v>
      </c>
      <c r="B163" t="s">
        <v>52</v>
      </c>
      <c r="C163" s="7" t="s">
        <v>410</v>
      </c>
      <c r="D163" t="s">
        <v>411</v>
      </c>
      <c r="E163" t="s">
        <v>68</v>
      </c>
      <c r="F163" t="s">
        <v>114</v>
      </c>
      <c r="G163" t="s">
        <v>412</v>
      </c>
      <c r="H163" s="7">
        <v>255</v>
      </c>
      <c r="I163" s="3">
        <f>J163-H163</f>
        <v>0</v>
      </c>
      <c r="J163">
        <v>255</v>
      </c>
      <c r="K163" s="3">
        <f>L163-J163</f>
        <v>0</v>
      </c>
      <c r="L163">
        <v>255</v>
      </c>
      <c r="M163" s="3">
        <f>N163-L163</f>
        <v>0</v>
      </c>
      <c r="N163">
        <v>255</v>
      </c>
      <c r="O163" s="3">
        <f>P163-N163</f>
        <v>0</v>
      </c>
      <c r="P163">
        <v>255</v>
      </c>
      <c r="Q163" s="3">
        <f>R163-P163</f>
        <v>0</v>
      </c>
      <c r="R163">
        <v>255</v>
      </c>
      <c r="S163" s="3">
        <f>T163-R163</f>
        <v>0</v>
      </c>
      <c r="T163">
        <v>255</v>
      </c>
      <c r="U163" s="3">
        <f>V163-T163</f>
        <v>0</v>
      </c>
      <c r="V163">
        <v>255</v>
      </c>
      <c r="W163" s="3">
        <f>X163-V163</f>
        <v>0</v>
      </c>
      <c r="X163">
        <v>255</v>
      </c>
      <c r="Y163" s="3">
        <f>Z163-X163</f>
        <v>0</v>
      </c>
      <c r="Z163">
        <v>255</v>
      </c>
      <c r="AA163">
        <v>0</v>
      </c>
      <c r="AB163">
        <v>255</v>
      </c>
      <c r="AC163">
        <v>0</v>
      </c>
      <c r="AD163">
        <v>255</v>
      </c>
      <c r="AE163">
        <v>0</v>
      </c>
      <c r="AF163">
        <v>255</v>
      </c>
      <c r="AG163">
        <v>0</v>
      </c>
      <c r="AH163">
        <v>255</v>
      </c>
      <c r="AI163">
        <v>0</v>
      </c>
      <c r="AJ163">
        <v>255</v>
      </c>
      <c r="AK163">
        <v>0</v>
      </c>
      <c r="AL163">
        <v>255</v>
      </c>
      <c r="AM163">
        <v>0</v>
      </c>
      <c r="AN163">
        <v>255</v>
      </c>
      <c r="AO163">
        <v>0</v>
      </c>
      <c r="AP163">
        <v>255</v>
      </c>
      <c r="AQ163">
        <v>0</v>
      </c>
      <c r="AR163">
        <v>255</v>
      </c>
      <c r="AS163">
        <v>0</v>
      </c>
      <c r="AT163">
        <v>255</v>
      </c>
      <c r="AU163">
        <v>0</v>
      </c>
      <c r="AV163">
        <v>255</v>
      </c>
      <c r="AW163">
        <v>0</v>
      </c>
      <c r="AX163">
        <v>255</v>
      </c>
      <c r="AY163">
        <v>0</v>
      </c>
      <c r="AZ163">
        <v>255</v>
      </c>
      <c r="BA163">
        <v>0</v>
      </c>
      <c r="BB163">
        <v>255</v>
      </c>
      <c r="BC163">
        <v>0</v>
      </c>
      <c r="BD163">
        <v>255</v>
      </c>
      <c r="BE163">
        <v>0</v>
      </c>
      <c r="BF163">
        <v>255</v>
      </c>
      <c r="BG163">
        <v>0</v>
      </c>
      <c r="BH163">
        <v>255</v>
      </c>
      <c r="BI163">
        <v>0</v>
      </c>
      <c r="BJ163">
        <v>255</v>
      </c>
      <c r="BX163">
        <v>52</v>
      </c>
      <c r="BY163">
        <v>203</v>
      </c>
      <c r="BZ163">
        <v>255</v>
      </c>
      <c r="CA163">
        <v>-207</v>
      </c>
      <c r="CB163">
        <v>48</v>
      </c>
      <c r="CC163">
        <v>5</v>
      </c>
      <c r="CD163">
        <v>53</v>
      </c>
      <c r="CE163">
        <v>-2</v>
      </c>
      <c r="CF163">
        <v>51</v>
      </c>
      <c r="CG163">
        <v>204</v>
      </c>
      <c r="CH163">
        <v>255</v>
      </c>
      <c r="CI163">
        <v>-207</v>
      </c>
      <c r="CJ163">
        <v>48</v>
      </c>
      <c r="CK163">
        <v>1</v>
      </c>
      <c r="CL163">
        <v>49</v>
      </c>
      <c r="CM163">
        <v>-1</v>
      </c>
      <c r="CN163">
        <v>48</v>
      </c>
    </row>
    <row r="164" spans="1:92" x14ac:dyDescent="0.3">
      <c r="A164" t="s">
        <v>128</v>
      </c>
      <c r="B164" t="s">
        <v>52</v>
      </c>
      <c r="C164" s="7" t="s">
        <v>437</v>
      </c>
      <c r="D164" t="s">
        <v>438</v>
      </c>
      <c r="E164" t="s">
        <v>68</v>
      </c>
      <c r="F164" t="s">
        <v>196</v>
      </c>
      <c r="G164" s="7" t="s">
        <v>439</v>
      </c>
      <c r="H164" s="1"/>
      <c r="I164" s="7"/>
      <c r="K164" s="7"/>
      <c r="M164" s="7"/>
      <c r="O164" s="7"/>
      <c r="Q164" s="7"/>
      <c r="S164" s="7"/>
      <c r="U164" s="7"/>
      <c r="W164" s="7"/>
      <c r="Y164" s="7"/>
      <c r="AC164"/>
      <c r="AD164"/>
      <c r="AE164"/>
      <c r="AF164"/>
      <c r="BX164">
        <v>44</v>
      </c>
      <c r="BY164">
        <v>6</v>
      </c>
      <c r="BZ164">
        <v>50</v>
      </c>
      <c r="CA164">
        <v>-4</v>
      </c>
      <c r="CB164">
        <v>46</v>
      </c>
      <c r="CC164">
        <v>1</v>
      </c>
      <c r="CD164">
        <v>47</v>
      </c>
      <c r="CE164">
        <v>3</v>
      </c>
      <c r="CF164">
        <v>50</v>
      </c>
      <c r="CG164">
        <v>1</v>
      </c>
      <c r="CH164">
        <v>51</v>
      </c>
      <c r="CI164">
        <v>-5</v>
      </c>
      <c r="CJ164">
        <v>46</v>
      </c>
      <c r="CK164">
        <v>3</v>
      </c>
      <c r="CL164">
        <v>49</v>
      </c>
      <c r="CM164">
        <v>-1</v>
      </c>
      <c r="CN164">
        <v>48</v>
      </c>
    </row>
    <row r="165" spans="1:92" x14ac:dyDescent="0.3">
      <c r="A165" t="s">
        <v>305</v>
      </c>
      <c r="B165" t="s">
        <v>52</v>
      </c>
      <c r="C165" s="6" t="s">
        <v>446</v>
      </c>
      <c r="D165" t="s">
        <v>447</v>
      </c>
      <c r="E165" t="s">
        <v>68</v>
      </c>
      <c r="F165" t="s">
        <v>167</v>
      </c>
      <c r="G165" t="s">
        <v>127</v>
      </c>
      <c r="H165">
        <v>255</v>
      </c>
      <c r="I165" s="3">
        <f>J165-H165</f>
        <v>0</v>
      </c>
      <c r="J165">
        <v>255</v>
      </c>
      <c r="K165" s="3">
        <f>L165-J165</f>
        <v>0</v>
      </c>
      <c r="L165">
        <v>255</v>
      </c>
      <c r="M165" s="3">
        <f>N165-L165</f>
        <v>0</v>
      </c>
      <c r="N165">
        <v>255</v>
      </c>
      <c r="O165" s="3">
        <f>P165-N165</f>
        <v>0</v>
      </c>
      <c r="P165">
        <v>255</v>
      </c>
      <c r="Q165" s="3">
        <f>R165-P165</f>
        <v>-192</v>
      </c>
      <c r="R165">
        <v>63</v>
      </c>
      <c r="S165" s="3">
        <f>T165-R165</f>
        <v>-6</v>
      </c>
      <c r="T165">
        <v>57</v>
      </c>
      <c r="U165" s="3">
        <f>V165-T165</f>
        <v>-1</v>
      </c>
      <c r="V165">
        <v>56</v>
      </c>
      <c r="W165" s="3">
        <f>X165-V165</f>
        <v>0</v>
      </c>
      <c r="X165">
        <v>56</v>
      </c>
      <c r="Y165" s="3">
        <f>Z165-X165</f>
        <v>-2</v>
      </c>
      <c r="Z165">
        <v>54</v>
      </c>
      <c r="AA165">
        <v>0</v>
      </c>
      <c r="AB165">
        <v>54</v>
      </c>
      <c r="AC165">
        <v>-3</v>
      </c>
      <c r="AD165">
        <v>51</v>
      </c>
      <c r="AE165">
        <v>1</v>
      </c>
      <c r="AF165">
        <v>52</v>
      </c>
      <c r="AG165">
        <v>-2</v>
      </c>
      <c r="AH165">
        <v>50</v>
      </c>
      <c r="AI165">
        <v>3</v>
      </c>
      <c r="AJ165">
        <v>53</v>
      </c>
      <c r="AK165">
        <v>0</v>
      </c>
      <c r="AL165">
        <v>53</v>
      </c>
      <c r="AM165">
        <v>-5</v>
      </c>
      <c r="AN165">
        <v>48</v>
      </c>
      <c r="AO165">
        <v>-2</v>
      </c>
      <c r="AP165">
        <v>46</v>
      </c>
      <c r="AQ165">
        <v>1</v>
      </c>
      <c r="AR165">
        <v>47</v>
      </c>
      <c r="AS165">
        <v>2</v>
      </c>
      <c r="AT165">
        <v>49</v>
      </c>
      <c r="AU165">
        <v>1</v>
      </c>
      <c r="AV165">
        <v>50</v>
      </c>
      <c r="AW165">
        <v>1</v>
      </c>
      <c r="AX165">
        <v>51</v>
      </c>
      <c r="AY165">
        <v>1</v>
      </c>
      <c r="AZ165">
        <v>52</v>
      </c>
      <c r="BA165">
        <v>-5</v>
      </c>
      <c r="BB165">
        <v>47</v>
      </c>
      <c r="BC165">
        <v>0</v>
      </c>
      <c r="BD165">
        <v>47</v>
      </c>
      <c r="BE165">
        <v>0</v>
      </c>
      <c r="BF165">
        <v>47</v>
      </c>
      <c r="BG165">
        <v>1</v>
      </c>
      <c r="BH165">
        <v>48</v>
      </c>
      <c r="BI165">
        <v>0</v>
      </c>
      <c r="BJ165">
        <v>48</v>
      </c>
      <c r="BK165">
        <v>2</v>
      </c>
      <c r="BL165">
        <v>50</v>
      </c>
      <c r="BM165">
        <v>0</v>
      </c>
      <c r="BN165">
        <v>50</v>
      </c>
      <c r="BO165">
        <v>-1</v>
      </c>
      <c r="BP165">
        <v>49</v>
      </c>
      <c r="BQ165">
        <v>1</v>
      </c>
      <c r="BR165">
        <v>50</v>
      </c>
      <c r="BS165">
        <v>-3</v>
      </c>
      <c r="BT165">
        <v>47</v>
      </c>
      <c r="BU165">
        <v>-1</v>
      </c>
      <c r="BV165">
        <v>46</v>
      </c>
      <c r="BW165">
        <v>-1</v>
      </c>
      <c r="BX165">
        <v>45</v>
      </c>
      <c r="BY165">
        <v>0</v>
      </c>
      <c r="BZ165">
        <v>45</v>
      </c>
      <c r="CA165">
        <v>1</v>
      </c>
      <c r="CB165">
        <v>46</v>
      </c>
      <c r="CC165">
        <v>2</v>
      </c>
      <c r="CD165">
        <v>48</v>
      </c>
      <c r="CE165">
        <v>1</v>
      </c>
      <c r="CF165">
        <v>49</v>
      </c>
      <c r="CG165">
        <v>-1</v>
      </c>
      <c r="CH165">
        <v>48</v>
      </c>
      <c r="CI165">
        <v>-2</v>
      </c>
      <c r="CJ165">
        <v>46</v>
      </c>
      <c r="CK165">
        <v>2</v>
      </c>
      <c r="CL165">
        <v>48</v>
      </c>
      <c r="CM165">
        <v>0</v>
      </c>
      <c r="CN165">
        <v>48</v>
      </c>
    </row>
    <row r="166" spans="1:92" x14ac:dyDescent="0.3">
      <c r="A166" t="s">
        <v>85</v>
      </c>
      <c r="B166" t="s">
        <v>52</v>
      </c>
      <c r="C166" s="6" t="s">
        <v>494</v>
      </c>
      <c r="D166" t="s">
        <v>495</v>
      </c>
      <c r="E166" t="s">
        <v>68</v>
      </c>
      <c r="F166" t="s">
        <v>168</v>
      </c>
      <c r="G166" t="s">
        <v>127</v>
      </c>
      <c r="H166">
        <v>255</v>
      </c>
      <c r="I166" s="3">
        <f>J166-H166</f>
        <v>0</v>
      </c>
      <c r="J166">
        <v>255</v>
      </c>
      <c r="K166" s="3">
        <f>L166-J166</f>
        <v>0</v>
      </c>
      <c r="L166">
        <v>255</v>
      </c>
      <c r="M166" s="3">
        <f>N166-L166</f>
        <v>0</v>
      </c>
      <c r="N166">
        <v>255</v>
      </c>
      <c r="O166" s="3">
        <f>P166-N166</f>
        <v>0</v>
      </c>
      <c r="P166">
        <v>255</v>
      </c>
      <c r="Q166" s="3">
        <f>R166-P166</f>
        <v>0</v>
      </c>
      <c r="R166">
        <v>255</v>
      </c>
      <c r="S166" s="3">
        <f>T166-R166</f>
        <v>0</v>
      </c>
      <c r="T166">
        <v>255</v>
      </c>
      <c r="U166" s="3">
        <f>V166-T166</f>
        <v>0</v>
      </c>
      <c r="V166">
        <v>255</v>
      </c>
      <c r="W166" s="3">
        <f>X166-V166</f>
        <v>0</v>
      </c>
      <c r="X166">
        <v>255</v>
      </c>
      <c r="Y166" s="3">
        <f>Z166-X166</f>
        <v>0</v>
      </c>
      <c r="Z166">
        <v>255</v>
      </c>
      <c r="AA166">
        <v>0</v>
      </c>
      <c r="AB166">
        <v>255</v>
      </c>
      <c r="AC166">
        <v>0</v>
      </c>
      <c r="AD166">
        <v>255</v>
      </c>
      <c r="AE166">
        <v>0</v>
      </c>
      <c r="AF166">
        <v>255</v>
      </c>
      <c r="AG166">
        <v>0</v>
      </c>
      <c r="AH166">
        <v>255</v>
      </c>
      <c r="AI166">
        <v>0</v>
      </c>
      <c r="AJ166">
        <v>255</v>
      </c>
      <c r="AK166">
        <v>0</v>
      </c>
      <c r="AL166">
        <v>255</v>
      </c>
      <c r="AM166">
        <v>0</v>
      </c>
      <c r="AN166">
        <v>255</v>
      </c>
      <c r="AO166">
        <v>0</v>
      </c>
      <c r="AP166">
        <v>255</v>
      </c>
      <c r="AQ166">
        <v>0</v>
      </c>
      <c r="AR166">
        <v>255</v>
      </c>
      <c r="AS166">
        <v>0</v>
      </c>
      <c r="AT166">
        <v>255</v>
      </c>
      <c r="AU166">
        <v>0</v>
      </c>
      <c r="AV166">
        <v>255</v>
      </c>
      <c r="AW166">
        <v>0</v>
      </c>
      <c r="AX166">
        <v>255</v>
      </c>
      <c r="AY166">
        <v>0</v>
      </c>
      <c r="AZ166">
        <v>255</v>
      </c>
      <c r="BA166">
        <v>0</v>
      </c>
      <c r="BB166">
        <v>255</v>
      </c>
      <c r="BC166">
        <v>0</v>
      </c>
      <c r="BD166">
        <v>255</v>
      </c>
      <c r="BE166">
        <v>0</v>
      </c>
      <c r="BF166">
        <v>255</v>
      </c>
      <c r="BG166">
        <v>0</v>
      </c>
      <c r="BH166">
        <v>255</v>
      </c>
      <c r="BI166">
        <v>0</v>
      </c>
      <c r="BJ166">
        <v>255</v>
      </c>
      <c r="BK166">
        <v>0</v>
      </c>
      <c r="BL166">
        <v>255</v>
      </c>
      <c r="BM166">
        <v>0</v>
      </c>
      <c r="BN166">
        <v>255</v>
      </c>
      <c r="BO166">
        <v>0</v>
      </c>
      <c r="BP166">
        <v>255</v>
      </c>
      <c r="BQ166">
        <v>-214</v>
      </c>
      <c r="BR166">
        <v>41</v>
      </c>
      <c r="BS166">
        <v>-2</v>
      </c>
      <c r="BT166">
        <v>39</v>
      </c>
      <c r="BU166">
        <v>3</v>
      </c>
      <c r="BV166">
        <v>42</v>
      </c>
      <c r="BW166">
        <v>4</v>
      </c>
      <c r="BX166">
        <v>46</v>
      </c>
      <c r="BY166">
        <v>4</v>
      </c>
      <c r="BZ166">
        <v>50</v>
      </c>
      <c r="CA166">
        <v>-7</v>
      </c>
      <c r="CB166">
        <v>43</v>
      </c>
      <c r="CC166">
        <v>4</v>
      </c>
      <c r="CD166">
        <v>47</v>
      </c>
      <c r="CE166">
        <v>-3</v>
      </c>
      <c r="CF166">
        <v>44</v>
      </c>
      <c r="CG166">
        <v>6</v>
      </c>
      <c r="CH166">
        <v>50</v>
      </c>
      <c r="CI166">
        <v>-6</v>
      </c>
      <c r="CJ166">
        <v>44</v>
      </c>
      <c r="CK166">
        <v>5</v>
      </c>
      <c r="CL166">
        <v>49</v>
      </c>
      <c r="CM166">
        <v>-1</v>
      </c>
      <c r="CN166">
        <v>48</v>
      </c>
    </row>
    <row r="167" spans="1:92" x14ac:dyDescent="0.3">
      <c r="A167" t="s">
        <v>51</v>
      </c>
      <c r="B167" t="s">
        <v>52</v>
      </c>
      <c r="C167" s="5" t="s">
        <v>399</v>
      </c>
      <c r="D167" t="s">
        <v>400</v>
      </c>
      <c r="E167" t="s">
        <v>68</v>
      </c>
      <c r="F167" t="s">
        <v>171</v>
      </c>
      <c r="G167" t="s">
        <v>61</v>
      </c>
      <c r="H167">
        <v>53</v>
      </c>
      <c r="I167" s="3">
        <f>J167-H167</f>
        <v>-4</v>
      </c>
      <c r="J167">
        <v>49</v>
      </c>
      <c r="K167" s="3">
        <f>L167-J167</f>
        <v>4</v>
      </c>
      <c r="L167">
        <v>53</v>
      </c>
      <c r="M167" s="3">
        <f>N167-L167</f>
        <v>0</v>
      </c>
      <c r="N167">
        <v>53</v>
      </c>
      <c r="O167" s="3">
        <f>P167-N167</f>
        <v>5</v>
      </c>
      <c r="P167">
        <v>58</v>
      </c>
      <c r="Q167" s="3">
        <f>R167-P167</f>
        <v>-1</v>
      </c>
      <c r="R167">
        <v>57</v>
      </c>
      <c r="S167" s="3">
        <f>T167-R167</f>
        <v>0</v>
      </c>
      <c r="T167">
        <v>57</v>
      </c>
      <c r="U167" s="3">
        <f>V167-T167</f>
        <v>-1</v>
      </c>
      <c r="V167">
        <v>56</v>
      </c>
      <c r="W167" s="3">
        <f>X167-V167</f>
        <v>0</v>
      </c>
      <c r="X167">
        <v>56</v>
      </c>
      <c r="Y167" s="3">
        <f>Z167-X167</f>
        <v>-5</v>
      </c>
      <c r="Z167">
        <v>51</v>
      </c>
      <c r="AA167">
        <v>7</v>
      </c>
      <c r="AB167">
        <v>58</v>
      </c>
      <c r="AC167">
        <v>-10</v>
      </c>
      <c r="AD167">
        <v>48</v>
      </c>
      <c r="AE167">
        <v>6</v>
      </c>
      <c r="AF167">
        <v>54</v>
      </c>
      <c r="AG167">
        <v>-5</v>
      </c>
      <c r="AH167">
        <v>49</v>
      </c>
      <c r="AI167">
        <v>-2</v>
      </c>
      <c r="AJ167">
        <v>47</v>
      </c>
      <c r="AK167">
        <v>3</v>
      </c>
      <c r="AL167">
        <v>50</v>
      </c>
      <c r="AM167">
        <v>1</v>
      </c>
      <c r="AN167">
        <v>51</v>
      </c>
      <c r="AO167">
        <v>-3</v>
      </c>
      <c r="AP167">
        <v>48</v>
      </c>
      <c r="AQ167">
        <v>0</v>
      </c>
      <c r="AR167">
        <v>48</v>
      </c>
      <c r="AS167">
        <v>0</v>
      </c>
      <c r="AT167">
        <v>48</v>
      </c>
      <c r="AU167">
        <v>0</v>
      </c>
      <c r="AV167">
        <v>48</v>
      </c>
      <c r="AW167">
        <v>1</v>
      </c>
      <c r="AX167">
        <v>49</v>
      </c>
      <c r="AY167">
        <v>-2</v>
      </c>
      <c r="AZ167">
        <v>47</v>
      </c>
      <c r="BA167">
        <v>1</v>
      </c>
      <c r="BB167">
        <v>48</v>
      </c>
      <c r="BC167">
        <v>4</v>
      </c>
      <c r="BD167">
        <v>52</v>
      </c>
      <c r="BE167">
        <v>1</v>
      </c>
      <c r="BF167">
        <v>53</v>
      </c>
      <c r="BG167">
        <v>-4</v>
      </c>
      <c r="BH167">
        <v>49</v>
      </c>
      <c r="BI167">
        <v>1</v>
      </c>
      <c r="BJ167">
        <v>50</v>
      </c>
      <c r="BK167">
        <v>2</v>
      </c>
      <c r="BL167">
        <v>52</v>
      </c>
      <c r="BM167">
        <v>-5</v>
      </c>
      <c r="BN167">
        <v>47</v>
      </c>
      <c r="BO167">
        <v>-1</v>
      </c>
      <c r="BP167">
        <v>46</v>
      </c>
      <c r="BQ167">
        <v>1</v>
      </c>
      <c r="BR167">
        <v>47</v>
      </c>
      <c r="BS167">
        <v>3</v>
      </c>
      <c r="BT167">
        <v>50</v>
      </c>
      <c r="BU167">
        <v>-2</v>
      </c>
      <c r="BV167">
        <v>48</v>
      </c>
      <c r="BW167">
        <v>0</v>
      </c>
      <c r="BX167">
        <v>48</v>
      </c>
      <c r="BY167">
        <v>2</v>
      </c>
      <c r="BZ167">
        <v>50</v>
      </c>
      <c r="CA167">
        <v>2</v>
      </c>
      <c r="CB167">
        <v>52</v>
      </c>
      <c r="CC167">
        <v>-2</v>
      </c>
      <c r="CD167">
        <v>50</v>
      </c>
      <c r="CE167">
        <v>3</v>
      </c>
      <c r="CF167">
        <v>53</v>
      </c>
      <c r="CG167">
        <v>0</v>
      </c>
      <c r="CH167">
        <v>53</v>
      </c>
      <c r="CI167">
        <v>-1</v>
      </c>
      <c r="CJ167">
        <v>52</v>
      </c>
      <c r="CK167">
        <v>-3</v>
      </c>
      <c r="CL167">
        <v>49</v>
      </c>
      <c r="CM167">
        <v>-2</v>
      </c>
      <c r="CN167">
        <v>47</v>
      </c>
    </row>
    <row r="168" spans="1:92" x14ac:dyDescent="0.3">
      <c r="A168" t="s">
        <v>74</v>
      </c>
      <c r="B168" t="s">
        <v>52</v>
      </c>
      <c r="C168" s="7" t="s">
        <v>478</v>
      </c>
      <c r="D168" t="s">
        <v>479</v>
      </c>
      <c r="E168" t="s">
        <v>68</v>
      </c>
      <c r="F168" t="s">
        <v>142</v>
      </c>
      <c r="G168" t="s">
        <v>232</v>
      </c>
      <c r="H168" s="7">
        <v>51</v>
      </c>
      <c r="I168" s="3">
        <f>J168-H168</f>
        <v>2</v>
      </c>
      <c r="J168">
        <v>53</v>
      </c>
      <c r="K168" s="3">
        <f>L168-J168</f>
        <v>-3</v>
      </c>
      <c r="L168">
        <v>50</v>
      </c>
      <c r="M168" s="3">
        <f>N168-L168</f>
        <v>-1</v>
      </c>
      <c r="N168">
        <v>49</v>
      </c>
      <c r="O168" s="3">
        <f>P168-N168</f>
        <v>1</v>
      </c>
      <c r="P168">
        <v>50</v>
      </c>
      <c r="Q168" s="3">
        <f>R168-P168</f>
        <v>3</v>
      </c>
      <c r="R168">
        <v>53</v>
      </c>
      <c r="S168" s="3">
        <f>T168-R168</f>
        <v>-2</v>
      </c>
      <c r="T168">
        <v>51</v>
      </c>
      <c r="U168" s="3">
        <f>V168-T168</f>
        <v>-1</v>
      </c>
      <c r="V168">
        <v>50</v>
      </c>
      <c r="W168" s="3">
        <f>X168-V168</f>
        <v>1</v>
      </c>
      <c r="X168">
        <v>51</v>
      </c>
      <c r="Y168" s="3">
        <f>Z168-X168</f>
        <v>0</v>
      </c>
      <c r="Z168">
        <v>51</v>
      </c>
      <c r="AA168">
        <v>-1</v>
      </c>
      <c r="AB168">
        <v>50</v>
      </c>
      <c r="AC168">
        <v>2</v>
      </c>
      <c r="AD168">
        <v>52</v>
      </c>
      <c r="AE168">
        <v>1</v>
      </c>
      <c r="AF168">
        <v>53</v>
      </c>
      <c r="AG168">
        <v>1</v>
      </c>
      <c r="AH168">
        <v>54</v>
      </c>
      <c r="AI168">
        <v>-4</v>
      </c>
      <c r="AJ168">
        <v>50</v>
      </c>
      <c r="AK168">
        <v>1</v>
      </c>
      <c r="AL168">
        <v>51</v>
      </c>
      <c r="AM168">
        <v>-4</v>
      </c>
      <c r="AN168">
        <v>47</v>
      </c>
      <c r="AO168">
        <v>-1</v>
      </c>
      <c r="AP168">
        <v>46</v>
      </c>
      <c r="AQ168">
        <v>1</v>
      </c>
      <c r="AR168">
        <v>47</v>
      </c>
      <c r="AS168">
        <v>-2</v>
      </c>
      <c r="AT168">
        <v>45</v>
      </c>
      <c r="AU168">
        <v>2</v>
      </c>
      <c r="AV168">
        <v>47</v>
      </c>
      <c r="AW168">
        <v>-1</v>
      </c>
      <c r="AX168">
        <v>46</v>
      </c>
      <c r="AY168">
        <v>0</v>
      </c>
      <c r="AZ168">
        <v>46</v>
      </c>
      <c r="BA168">
        <v>1</v>
      </c>
      <c r="BB168">
        <v>47</v>
      </c>
      <c r="BC168">
        <v>0</v>
      </c>
      <c r="BD168">
        <v>47</v>
      </c>
      <c r="BE168">
        <v>0</v>
      </c>
      <c r="BF168">
        <v>47</v>
      </c>
      <c r="BG168">
        <v>0</v>
      </c>
      <c r="BH168">
        <v>47</v>
      </c>
      <c r="BI168">
        <v>1</v>
      </c>
      <c r="BJ168">
        <v>48</v>
      </c>
      <c r="BK168">
        <v>0</v>
      </c>
      <c r="BL168">
        <v>48</v>
      </c>
      <c r="BM168">
        <v>1</v>
      </c>
      <c r="BN168">
        <v>49</v>
      </c>
      <c r="BO168">
        <v>-1</v>
      </c>
      <c r="BP168">
        <v>48</v>
      </c>
      <c r="BQ168">
        <v>1</v>
      </c>
      <c r="BR168">
        <v>49</v>
      </c>
      <c r="BS168">
        <v>-2</v>
      </c>
      <c r="BT168">
        <v>47</v>
      </c>
      <c r="BU168">
        <v>0</v>
      </c>
      <c r="BV168">
        <v>47</v>
      </c>
      <c r="BW168">
        <v>-2</v>
      </c>
      <c r="BX168">
        <v>45</v>
      </c>
      <c r="BY168">
        <v>-1</v>
      </c>
      <c r="BZ168">
        <v>44</v>
      </c>
      <c r="CA168">
        <v>5</v>
      </c>
      <c r="CB168">
        <v>49</v>
      </c>
      <c r="CC168">
        <v>-5</v>
      </c>
      <c r="CD168">
        <v>44</v>
      </c>
      <c r="CE168">
        <v>2</v>
      </c>
      <c r="CF168">
        <v>46</v>
      </c>
      <c r="CG168">
        <v>4</v>
      </c>
      <c r="CH168">
        <v>50</v>
      </c>
      <c r="CI168">
        <v>2</v>
      </c>
      <c r="CJ168">
        <v>52</v>
      </c>
      <c r="CK168">
        <v>-5</v>
      </c>
      <c r="CL168">
        <v>47</v>
      </c>
      <c r="CM168">
        <v>0</v>
      </c>
      <c r="CN168">
        <v>47</v>
      </c>
    </row>
    <row r="169" spans="1:92" x14ac:dyDescent="0.3">
      <c r="A169" t="s">
        <v>91</v>
      </c>
      <c r="B169" t="s">
        <v>52</v>
      </c>
      <c r="C169" s="6" t="s">
        <v>482</v>
      </c>
      <c r="D169" t="s">
        <v>483</v>
      </c>
      <c r="E169" t="s">
        <v>68</v>
      </c>
      <c r="F169" t="s">
        <v>155</v>
      </c>
      <c r="G169" t="s">
        <v>167</v>
      </c>
      <c r="H169">
        <v>255</v>
      </c>
      <c r="I169" s="3">
        <f>J169-H169</f>
        <v>-208</v>
      </c>
      <c r="J169">
        <v>47</v>
      </c>
      <c r="K169" s="3">
        <f>L169-J169</f>
        <v>3</v>
      </c>
      <c r="L169">
        <v>50</v>
      </c>
      <c r="M169" s="3">
        <f>N169-L169</f>
        <v>205</v>
      </c>
      <c r="N169">
        <v>255</v>
      </c>
      <c r="O169" s="3">
        <f>P169-N169</f>
        <v>0</v>
      </c>
      <c r="P169">
        <v>255</v>
      </c>
      <c r="Q169" s="3">
        <f>R169-P169</f>
        <v>0</v>
      </c>
      <c r="R169">
        <v>255</v>
      </c>
      <c r="S169" s="3">
        <f>T169-R169</f>
        <v>0</v>
      </c>
      <c r="T169">
        <v>255</v>
      </c>
      <c r="U169" s="3">
        <f>V169-T169</f>
        <v>0</v>
      </c>
      <c r="V169">
        <v>255</v>
      </c>
      <c r="W169" s="3">
        <f>X169-V169</f>
        <v>0</v>
      </c>
      <c r="X169">
        <v>255</v>
      </c>
      <c r="Y169" s="3">
        <f>Z169-X169</f>
        <v>0</v>
      </c>
      <c r="Z169">
        <v>255</v>
      </c>
      <c r="AA169">
        <v>0</v>
      </c>
      <c r="AB169">
        <v>255</v>
      </c>
      <c r="AC169">
        <v>0</v>
      </c>
      <c r="AD169">
        <v>255</v>
      </c>
      <c r="AE169">
        <v>0</v>
      </c>
      <c r="AF169">
        <v>255</v>
      </c>
      <c r="AG169">
        <v>0</v>
      </c>
      <c r="AH169">
        <v>255</v>
      </c>
      <c r="AI169">
        <v>0</v>
      </c>
      <c r="AJ169">
        <v>255</v>
      </c>
      <c r="AK169">
        <v>0</v>
      </c>
      <c r="AL169">
        <v>255</v>
      </c>
      <c r="AM169">
        <v>-211</v>
      </c>
      <c r="AN169">
        <v>44</v>
      </c>
      <c r="AO169">
        <v>-4</v>
      </c>
      <c r="AP169">
        <v>40</v>
      </c>
      <c r="AQ169">
        <v>0</v>
      </c>
      <c r="AR169">
        <v>40</v>
      </c>
      <c r="AS169">
        <v>2</v>
      </c>
      <c r="AT169">
        <v>42</v>
      </c>
      <c r="AU169">
        <v>6</v>
      </c>
      <c r="AV169">
        <v>48</v>
      </c>
      <c r="AW169">
        <v>2</v>
      </c>
      <c r="AX169">
        <v>50</v>
      </c>
      <c r="AY169">
        <v>-1</v>
      </c>
      <c r="AZ169">
        <v>49</v>
      </c>
      <c r="BA169">
        <v>-4</v>
      </c>
      <c r="BB169">
        <v>45</v>
      </c>
      <c r="BC169">
        <v>4</v>
      </c>
      <c r="BD169">
        <v>49</v>
      </c>
      <c r="BE169">
        <v>0</v>
      </c>
      <c r="BF169">
        <v>49</v>
      </c>
      <c r="BG169">
        <v>1</v>
      </c>
      <c r="BH169">
        <v>50</v>
      </c>
      <c r="BI169">
        <v>-1</v>
      </c>
      <c r="BJ169">
        <v>49</v>
      </c>
      <c r="BK169">
        <v>-8</v>
      </c>
      <c r="BL169">
        <v>41</v>
      </c>
      <c r="BM169">
        <v>4</v>
      </c>
      <c r="BN169">
        <v>45</v>
      </c>
      <c r="BO169">
        <v>-3</v>
      </c>
      <c r="BP169">
        <v>42</v>
      </c>
      <c r="BQ169">
        <v>-3</v>
      </c>
      <c r="BR169">
        <v>39</v>
      </c>
      <c r="BS169">
        <v>7</v>
      </c>
      <c r="BT169">
        <v>46</v>
      </c>
      <c r="BU169">
        <v>-4</v>
      </c>
      <c r="BV169">
        <v>42</v>
      </c>
      <c r="BW169">
        <v>2</v>
      </c>
      <c r="BX169">
        <v>44</v>
      </c>
      <c r="BY169">
        <v>-1</v>
      </c>
      <c r="BZ169">
        <v>43</v>
      </c>
      <c r="CA169">
        <v>4</v>
      </c>
      <c r="CB169">
        <v>47</v>
      </c>
      <c r="CC169">
        <v>2</v>
      </c>
      <c r="CD169">
        <v>49</v>
      </c>
      <c r="CE169">
        <v>-3</v>
      </c>
      <c r="CF169">
        <v>46</v>
      </c>
      <c r="CG169">
        <v>5</v>
      </c>
      <c r="CH169">
        <v>51</v>
      </c>
      <c r="CI169">
        <v>0</v>
      </c>
      <c r="CJ169">
        <v>51</v>
      </c>
      <c r="CK169">
        <v>-4</v>
      </c>
      <c r="CL169">
        <v>47</v>
      </c>
      <c r="CM169">
        <v>0</v>
      </c>
      <c r="CN169">
        <v>47</v>
      </c>
    </row>
    <row r="170" spans="1:92" x14ac:dyDescent="0.3">
      <c r="A170" t="s">
        <v>91</v>
      </c>
      <c r="B170" t="s">
        <v>52</v>
      </c>
      <c r="C170" s="6" t="s">
        <v>448</v>
      </c>
      <c r="D170" t="s">
        <v>449</v>
      </c>
      <c r="E170" t="s">
        <v>68</v>
      </c>
      <c r="F170" t="s">
        <v>127</v>
      </c>
      <c r="G170" s="7" t="s">
        <v>142</v>
      </c>
      <c r="H170" s="1"/>
      <c r="I170" s="7"/>
      <c r="K170" s="7"/>
      <c r="M170" s="7"/>
      <c r="O170" s="7"/>
      <c r="Q170" s="7"/>
      <c r="S170" s="7"/>
      <c r="U170" s="3"/>
      <c r="W170" s="3">
        <f>X170-V170</f>
        <v>20</v>
      </c>
      <c r="X170">
        <v>20</v>
      </c>
      <c r="Y170" s="3">
        <f>Z170-X170</f>
        <v>25</v>
      </c>
      <c r="Z170">
        <v>45</v>
      </c>
      <c r="AA170">
        <v>0</v>
      </c>
      <c r="AB170">
        <v>45</v>
      </c>
      <c r="AC170">
        <v>0</v>
      </c>
      <c r="AD170">
        <v>45</v>
      </c>
      <c r="AE170">
        <v>0</v>
      </c>
      <c r="AF170">
        <v>45</v>
      </c>
      <c r="AG170">
        <v>0</v>
      </c>
      <c r="AH170">
        <v>45</v>
      </c>
      <c r="AI170">
        <v>-1</v>
      </c>
      <c r="AJ170">
        <v>44</v>
      </c>
      <c r="AK170">
        <v>4</v>
      </c>
      <c r="AL170">
        <v>48</v>
      </c>
      <c r="AM170">
        <v>-5</v>
      </c>
      <c r="AN170">
        <v>43</v>
      </c>
      <c r="AO170">
        <v>-1</v>
      </c>
      <c r="AP170">
        <v>42</v>
      </c>
      <c r="AQ170">
        <v>-2</v>
      </c>
      <c r="AR170">
        <v>40</v>
      </c>
      <c r="AS170">
        <v>3</v>
      </c>
      <c r="AT170">
        <v>43</v>
      </c>
      <c r="AU170">
        <v>-1</v>
      </c>
      <c r="AV170">
        <v>42</v>
      </c>
      <c r="AW170">
        <v>5</v>
      </c>
      <c r="AX170">
        <v>47</v>
      </c>
      <c r="AY170">
        <v>2</v>
      </c>
      <c r="AZ170">
        <v>49</v>
      </c>
      <c r="BA170">
        <v>-2</v>
      </c>
      <c r="BB170">
        <v>47</v>
      </c>
      <c r="BC170">
        <v>0</v>
      </c>
      <c r="BD170">
        <v>47</v>
      </c>
      <c r="BE170">
        <v>-1</v>
      </c>
      <c r="BF170">
        <v>46</v>
      </c>
      <c r="BG170">
        <v>1</v>
      </c>
      <c r="BH170">
        <v>47</v>
      </c>
      <c r="BI170">
        <v>0</v>
      </c>
      <c r="BJ170">
        <v>47</v>
      </c>
      <c r="BK170">
        <v>-1</v>
      </c>
      <c r="BL170">
        <v>46</v>
      </c>
      <c r="BM170">
        <v>1</v>
      </c>
      <c r="BN170">
        <v>47</v>
      </c>
      <c r="BO170">
        <v>208</v>
      </c>
      <c r="BP170">
        <v>255</v>
      </c>
      <c r="BQ170">
        <v>-214</v>
      </c>
      <c r="BR170">
        <v>41</v>
      </c>
      <c r="BS170">
        <v>4</v>
      </c>
      <c r="BT170">
        <v>45</v>
      </c>
      <c r="BU170">
        <v>-1</v>
      </c>
      <c r="BV170">
        <v>44</v>
      </c>
      <c r="BW170">
        <v>0</v>
      </c>
      <c r="BX170">
        <v>44</v>
      </c>
      <c r="BY170">
        <v>1</v>
      </c>
      <c r="BZ170">
        <v>45</v>
      </c>
      <c r="CA170">
        <v>3</v>
      </c>
      <c r="CB170">
        <v>48</v>
      </c>
      <c r="CC170">
        <v>1</v>
      </c>
      <c r="CD170">
        <v>49</v>
      </c>
      <c r="CE170">
        <v>0</v>
      </c>
      <c r="CF170">
        <v>49</v>
      </c>
      <c r="CG170">
        <v>1</v>
      </c>
      <c r="CH170">
        <v>50</v>
      </c>
      <c r="CI170">
        <v>-1</v>
      </c>
      <c r="CJ170">
        <v>49</v>
      </c>
      <c r="CK170">
        <v>-1</v>
      </c>
      <c r="CL170">
        <v>48</v>
      </c>
      <c r="CM170">
        <v>-1</v>
      </c>
      <c r="CN170">
        <v>47</v>
      </c>
    </row>
    <row r="171" spans="1:92" x14ac:dyDescent="0.3">
      <c r="A171" t="s">
        <v>51</v>
      </c>
      <c r="B171" t="s">
        <v>52</v>
      </c>
      <c r="C171" s="5" t="s">
        <v>462</v>
      </c>
      <c r="D171" t="s">
        <v>463</v>
      </c>
      <c r="E171" t="s">
        <v>68</v>
      </c>
      <c r="F171" t="s">
        <v>64</v>
      </c>
      <c r="G171" t="s">
        <v>61</v>
      </c>
      <c r="H171" s="7">
        <v>53</v>
      </c>
      <c r="I171" s="3">
        <f>J171-H171</f>
        <v>1</v>
      </c>
      <c r="J171">
        <v>54</v>
      </c>
      <c r="K171" s="3">
        <f>L171-J171</f>
        <v>-1</v>
      </c>
      <c r="L171">
        <v>53</v>
      </c>
      <c r="M171" s="3">
        <f>N171-L171</f>
        <v>1</v>
      </c>
      <c r="N171">
        <v>54</v>
      </c>
      <c r="O171" s="3">
        <f>P171-N171</f>
        <v>0</v>
      </c>
      <c r="P171">
        <v>54</v>
      </c>
      <c r="Q171" s="3">
        <f>R171-P171</f>
        <v>1</v>
      </c>
      <c r="R171">
        <v>55</v>
      </c>
      <c r="S171" s="3">
        <f>T171-R171</f>
        <v>0</v>
      </c>
      <c r="T171">
        <v>55</v>
      </c>
      <c r="U171" s="3">
        <f>V171-T171</f>
        <v>-1</v>
      </c>
      <c r="V171">
        <v>54</v>
      </c>
      <c r="W171" s="3">
        <f>X171-V171</f>
        <v>0</v>
      </c>
      <c r="X171">
        <v>54</v>
      </c>
      <c r="Y171" s="3">
        <f>Z171-X171</f>
        <v>-1</v>
      </c>
      <c r="Z171">
        <v>53</v>
      </c>
      <c r="AA171">
        <v>1</v>
      </c>
      <c r="AB171">
        <v>54</v>
      </c>
      <c r="AC171">
        <v>-4</v>
      </c>
      <c r="AD171">
        <v>50</v>
      </c>
      <c r="AE171">
        <v>2</v>
      </c>
      <c r="AF171">
        <v>52</v>
      </c>
      <c r="AG171">
        <v>0</v>
      </c>
      <c r="AH171">
        <v>52</v>
      </c>
      <c r="AI171">
        <v>-4</v>
      </c>
      <c r="AJ171">
        <v>48</v>
      </c>
      <c r="AK171">
        <v>2</v>
      </c>
      <c r="AL171">
        <v>50</v>
      </c>
      <c r="AM171">
        <v>-2</v>
      </c>
      <c r="AN171">
        <v>48</v>
      </c>
      <c r="AO171">
        <v>-2</v>
      </c>
      <c r="AP171">
        <v>46</v>
      </c>
      <c r="AQ171">
        <v>2</v>
      </c>
      <c r="AR171">
        <v>48</v>
      </c>
      <c r="AS171">
        <v>-3</v>
      </c>
      <c r="AT171">
        <v>45</v>
      </c>
      <c r="AU171">
        <v>2</v>
      </c>
      <c r="AV171">
        <v>47</v>
      </c>
      <c r="AW171">
        <v>-1</v>
      </c>
      <c r="AX171">
        <v>46</v>
      </c>
      <c r="AY171">
        <v>0</v>
      </c>
      <c r="AZ171">
        <v>46</v>
      </c>
      <c r="BA171">
        <v>0</v>
      </c>
      <c r="BB171">
        <v>46</v>
      </c>
      <c r="BC171">
        <v>1</v>
      </c>
      <c r="BD171">
        <v>47</v>
      </c>
      <c r="BE171">
        <v>0</v>
      </c>
      <c r="BF171">
        <v>47</v>
      </c>
      <c r="BG171">
        <v>-1</v>
      </c>
      <c r="BH171">
        <v>46</v>
      </c>
      <c r="BI171">
        <v>0</v>
      </c>
      <c r="BJ171">
        <v>46</v>
      </c>
      <c r="BK171">
        <v>0</v>
      </c>
      <c r="BL171">
        <v>46</v>
      </c>
      <c r="BM171">
        <v>0</v>
      </c>
      <c r="BN171">
        <v>46</v>
      </c>
      <c r="BO171">
        <v>-1</v>
      </c>
      <c r="BP171">
        <v>45</v>
      </c>
      <c r="BQ171">
        <v>1</v>
      </c>
      <c r="BR171">
        <v>46</v>
      </c>
      <c r="BS171">
        <v>-1</v>
      </c>
      <c r="BT171">
        <v>45</v>
      </c>
      <c r="BU171">
        <v>1</v>
      </c>
      <c r="BV171">
        <v>46</v>
      </c>
      <c r="BW171">
        <v>0</v>
      </c>
      <c r="BX171">
        <v>46</v>
      </c>
      <c r="BY171">
        <v>0</v>
      </c>
      <c r="BZ171">
        <v>46</v>
      </c>
      <c r="CA171">
        <v>0</v>
      </c>
      <c r="CB171">
        <v>46</v>
      </c>
      <c r="CC171">
        <v>1</v>
      </c>
      <c r="CD171">
        <v>47</v>
      </c>
      <c r="CE171">
        <v>1</v>
      </c>
      <c r="CF171">
        <v>48</v>
      </c>
      <c r="CG171">
        <v>1</v>
      </c>
      <c r="CH171">
        <v>49</v>
      </c>
      <c r="CI171">
        <v>-1</v>
      </c>
      <c r="CJ171">
        <v>48</v>
      </c>
      <c r="CK171">
        <v>-1</v>
      </c>
      <c r="CL171">
        <v>47</v>
      </c>
      <c r="CM171">
        <v>0</v>
      </c>
      <c r="CN171">
        <v>47</v>
      </c>
    </row>
    <row r="172" spans="1:92" x14ac:dyDescent="0.3">
      <c r="A172" t="s">
        <v>85</v>
      </c>
      <c r="B172" t="s">
        <v>521</v>
      </c>
      <c r="C172" s="6" t="s">
        <v>522</v>
      </c>
      <c r="D172" t="s">
        <v>523</v>
      </c>
      <c r="E172" t="s">
        <v>68</v>
      </c>
      <c r="F172" t="s">
        <v>60</v>
      </c>
      <c r="G172"/>
      <c r="H172">
        <v>54</v>
      </c>
      <c r="I172" s="3">
        <f>J172-H172</f>
        <v>-8</v>
      </c>
      <c r="J172">
        <v>46</v>
      </c>
      <c r="K172" s="3">
        <f>L172-J172</f>
        <v>4</v>
      </c>
      <c r="L172">
        <v>50</v>
      </c>
      <c r="M172" s="3">
        <f>N172-L172</f>
        <v>-10</v>
      </c>
      <c r="N172">
        <v>40</v>
      </c>
      <c r="O172" s="3">
        <f>P172-N172</f>
        <v>0</v>
      </c>
      <c r="P172">
        <v>40</v>
      </c>
      <c r="Q172" s="3">
        <f>R172-P172</f>
        <v>5</v>
      </c>
      <c r="R172">
        <v>45</v>
      </c>
      <c r="S172" s="3">
        <f>T172-R172</f>
        <v>-2</v>
      </c>
      <c r="T172">
        <v>43</v>
      </c>
      <c r="U172" s="3">
        <f>V172-T172</f>
        <v>0</v>
      </c>
      <c r="V172">
        <v>43</v>
      </c>
      <c r="W172" s="3">
        <f>X172-V172</f>
        <v>0</v>
      </c>
      <c r="X172">
        <v>43</v>
      </c>
      <c r="Y172" s="3">
        <f>Z172-X172</f>
        <v>-3</v>
      </c>
      <c r="Z172">
        <v>40</v>
      </c>
      <c r="AA172">
        <v>1</v>
      </c>
      <c r="AB172">
        <v>41</v>
      </c>
      <c r="AC172">
        <v>-3</v>
      </c>
      <c r="AD172">
        <v>38</v>
      </c>
      <c r="AE172">
        <v>4</v>
      </c>
      <c r="AF172">
        <v>42</v>
      </c>
      <c r="AG172">
        <v>0</v>
      </c>
      <c r="AH172">
        <v>42</v>
      </c>
      <c r="AI172">
        <v>-3</v>
      </c>
      <c r="AJ172">
        <v>39</v>
      </c>
      <c r="AK172">
        <v>4</v>
      </c>
      <c r="AL172">
        <v>43</v>
      </c>
      <c r="AM172">
        <v>2</v>
      </c>
      <c r="AN172">
        <v>45</v>
      </c>
      <c r="AO172">
        <v>-5</v>
      </c>
      <c r="AP172">
        <v>40</v>
      </c>
      <c r="AQ172">
        <v>2</v>
      </c>
      <c r="AR172">
        <v>42</v>
      </c>
      <c r="AS172">
        <v>-3</v>
      </c>
      <c r="AT172">
        <v>39</v>
      </c>
      <c r="AU172">
        <v>0</v>
      </c>
      <c r="AV172">
        <v>39</v>
      </c>
      <c r="AW172">
        <v>-1</v>
      </c>
      <c r="AX172">
        <v>38</v>
      </c>
      <c r="AY172">
        <v>0</v>
      </c>
      <c r="AZ172">
        <v>38</v>
      </c>
      <c r="BA172">
        <v>1</v>
      </c>
      <c r="BB172">
        <v>39</v>
      </c>
      <c r="BC172">
        <v>2</v>
      </c>
      <c r="BD172">
        <v>41</v>
      </c>
      <c r="BE172">
        <v>-2</v>
      </c>
      <c r="BF172">
        <v>39</v>
      </c>
      <c r="BG172">
        <v>1</v>
      </c>
      <c r="BH172">
        <v>40</v>
      </c>
      <c r="BI172">
        <v>0</v>
      </c>
      <c r="BJ172">
        <v>40</v>
      </c>
      <c r="BK172">
        <v>0</v>
      </c>
      <c r="BL172">
        <v>40</v>
      </c>
      <c r="BM172">
        <v>0</v>
      </c>
      <c r="BN172">
        <v>40</v>
      </c>
      <c r="BO172">
        <v>0</v>
      </c>
      <c r="BP172">
        <v>40</v>
      </c>
      <c r="BQ172">
        <v>0</v>
      </c>
      <c r="BR172">
        <v>40</v>
      </c>
      <c r="BS172">
        <v>-1</v>
      </c>
      <c r="BT172">
        <v>39</v>
      </c>
      <c r="BU172">
        <v>3</v>
      </c>
      <c r="BV172">
        <v>42</v>
      </c>
      <c r="BW172">
        <v>-3</v>
      </c>
      <c r="BX172">
        <v>39</v>
      </c>
      <c r="BY172">
        <v>1</v>
      </c>
      <c r="BZ172">
        <v>40</v>
      </c>
      <c r="CA172">
        <v>4</v>
      </c>
      <c r="CB172">
        <v>44</v>
      </c>
      <c r="CC172">
        <v>-5</v>
      </c>
      <c r="CD172">
        <v>39</v>
      </c>
      <c r="CE172">
        <v>0</v>
      </c>
      <c r="CF172">
        <v>39</v>
      </c>
      <c r="CG172">
        <v>5</v>
      </c>
      <c r="CH172">
        <v>44</v>
      </c>
      <c r="CI172">
        <v>0</v>
      </c>
      <c r="CJ172">
        <v>44</v>
      </c>
      <c r="CK172">
        <v>3</v>
      </c>
      <c r="CL172">
        <v>47</v>
      </c>
      <c r="CM172">
        <v>0</v>
      </c>
      <c r="CN172">
        <v>47</v>
      </c>
    </row>
    <row r="173" spans="1:92" x14ac:dyDescent="0.3">
      <c r="A173" t="s">
        <v>71</v>
      </c>
      <c r="B173" t="s">
        <v>52</v>
      </c>
      <c r="C173" s="5" t="s">
        <v>500</v>
      </c>
      <c r="D173" t="s">
        <v>501</v>
      </c>
      <c r="E173" t="s">
        <v>68</v>
      </c>
      <c r="F173" t="s">
        <v>232</v>
      </c>
      <c r="G173"/>
      <c r="H173">
        <v>29</v>
      </c>
      <c r="I173" s="3">
        <f>J173-H173</f>
        <v>-2</v>
      </c>
      <c r="J173">
        <v>27</v>
      </c>
      <c r="K173" s="3">
        <f>L173-J173</f>
        <v>-3</v>
      </c>
      <c r="L173">
        <v>24</v>
      </c>
      <c r="M173" s="3">
        <f>N173-L173</f>
        <v>6</v>
      </c>
      <c r="N173">
        <v>30</v>
      </c>
      <c r="O173" s="3">
        <f>P173-N173</f>
        <v>-4</v>
      </c>
      <c r="P173">
        <v>26</v>
      </c>
      <c r="Q173" s="3">
        <f>R173-P173</f>
        <v>229</v>
      </c>
      <c r="R173">
        <v>255</v>
      </c>
      <c r="S173" s="3">
        <f>T173-R173</f>
        <v>0</v>
      </c>
      <c r="T173">
        <v>255</v>
      </c>
      <c r="U173" s="3">
        <f>V173-T173</f>
        <v>0</v>
      </c>
      <c r="V173">
        <v>255</v>
      </c>
      <c r="W173" s="3">
        <f>X173-V173</f>
        <v>-183</v>
      </c>
      <c r="X173">
        <v>72</v>
      </c>
      <c r="Y173" s="3">
        <f>Z173-X173</f>
        <v>-47</v>
      </c>
      <c r="Z173">
        <v>25</v>
      </c>
      <c r="AA173">
        <v>-1</v>
      </c>
      <c r="AB173">
        <v>24</v>
      </c>
      <c r="AC173">
        <v>0</v>
      </c>
      <c r="AD173">
        <v>24</v>
      </c>
      <c r="AE173">
        <v>1</v>
      </c>
      <c r="AF173">
        <v>25</v>
      </c>
      <c r="AG173">
        <v>1</v>
      </c>
      <c r="AH173">
        <v>26</v>
      </c>
      <c r="AI173">
        <v>5</v>
      </c>
      <c r="AJ173">
        <v>31</v>
      </c>
      <c r="AK173">
        <v>-1</v>
      </c>
      <c r="AL173">
        <v>30</v>
      </c>
      <c r="AM173">
        <v>4</v>
      </c>
      <c r="AN173">
        <v>34</v>
      </c>
      <c r="AO173">
        <v>6</v>
      </c>
      <c r="AP173">
        <v>40</v>
      </c>
      <c r="AQ173">
        <v>0</v>
      </c>
      <c r="AR173">
        <v>40</v>
      </c>
      <c r="AS173">
        <v>2</v>
      </c>
      <c r="AT173">
        <v>42</v>
      </c>
      <c r="AU173">
        <v>-1</v>
      </c>
      <c r="AV173">
        <v>41</v>
      </c>
      <c r="AW173">
        <v>1</v>
      </c>
      <c r="AX173">
        <v>42</v>
      </c>
      <c r="AY173">
        <v>1</v>
      </c>
      <c r="AZ173">
        <v>43</v>
      </c>
      <c r="BA173">
        <v>-1</v>
      </c>
      <c r="BB173">
        <v>42</v>
      </c>
      <c r="BC173">
        <v>0</v>
      </c>
      <c r="BD173">
        <v>42</v>
      </c>
      <c r="BE173">
        <v>-4</v>
      </c>
      <c r="BF173">
        <v>38</v>
      </c>
      <c r="BG173">
        <v>-3</v>
      </c>
      <c r="BH173">
        <v>35</v>
      </c>
      <c r="BI173">
        <v>-2</v>
      </c>
      <c r="BJ173">
        <v>33</v>
      </c>
      <c r="BK173">
        <v>10</v>
      </c>
      <c r="BL173">
        <v>43</v>
      </c>
      <c r="BM173">
        <v>-1</v>
      </c>
      <c r="BN173">
        <v>42</v>
      </c>
      <c r="BO173">
        <v>0</v>
      </c>
      <c r="BP173">
        <v>42</v>
      </c>
      <c r="BQ173">
        <v>-2</v>
      </c>
      <c r="BR173">
        <v>40</v>
      </c>
      <c r="BS173">
        <v>1</v>
      </c>
      <c r="BT173">
        <v>41</v>
      </c>
      <c r="BU173">
        <v>2</v>
      </c>
      <c r="BV173">
        <v>43</v>
      </c>
      <c r="BW173">
        <v>-5</v>
      </c>
      <c r="BX173">
        <v>38</v>
      </c>
      <c r="BY173">
        <v>0</v>
      </c>
      <c r="BZ173">
        <v>38</v>
      </c>
      <c r="CA173">
        <v>6</v>
      </c>
      <c r="CB173">
        <v>44</v>
      </c>
      <c r="CC173">
        <v>0</v>
      </c>
      <c r="CD173">
        <v>44</v>
      </c>
      <c r="CE173">
        <v>0</v>
      </c>
      <c r="CF173">
        <v>44</v>
      </c>
      <c r="CG173">
        <v>4</v>
      </c>
      <c r="CH173">
        <v>48</v>
      </c>
      <c r="CI173">
        <v>-5</v>
      </c>
      <c r="CJ173">
        <v>43</v>
      </c>
      <c r="CK173">
        <v>3</v>
      </c>
      <c r="CL173">
        <v>46</v>
      </c>
      <c r="CM173">
        <v>1</v>
      </c>
      <c r="CN173">
        <v>47</v>
      </c>
    </row>
    <row r="174" spans="1:92" x14ac:dyDescent="0.3">
      <c r="A174" t="s">
        <v>71</v>
      </c>
      <c r="B174" t="s">
        <v>52</v>
      </c>
      <c r="C174" s="7" t="s">
        <v>358</v>
      </c>
      <c r="D174" t="s">
        <v>359</v>
      </c>
      <c r="E174" t="s">
        <v>68</v>
      </c>
      <c r="F174" t="s">
        <v>64</v>
      </c>
      <c r="G174" t="s">
        <v>360</v>
      </c>
      <c r="H174" s="1"/>
      <c r="I174" s="7"/>
      <c r="K174" s="7"/>
      <c r="M174" s="7"/>
      <c r="O174" s="7"/>
      <c r="Q174" s="7"/>
      <c r="S174" s="7"/>
      <c r="U174" s="7"/>
      <c r="W174" s="7"/>
      <c r="Y174" s="7"/>
      <c r="AC174"/>
      <c r="AD174"/>
      <c r="AE174"/>
      <c r="AF174"/>
      <c r="BX174">
        <v>52</v>
      </c>
      <c r="BY174">
        <v>0</v>
      </c>
      <c r="BZ174">
        <v>52</v>
      </c>
      <c r="CA174">
        <v>4</v>
      </c>
      <c r="CB174">
        <v>56</v>
      </c>
      <c r="CC174">
        <v>0</v>
      </c>
      <c r="CD174">
        <v>56</v>
      </c>
      <c r="CE174">
        <v>-1</v>
      </c>
      <c r="CF174">
        <v>55</v>
      </c>
      <c r="CG174">
        <v>-2</v>
      </c>
      <c r="CH174">
        <v>53</v>
      </c>
      <c r="CI174">
        <v>-2</v>
      </c>
      <c r="CJ174">
        <v>51</v>
      </c>
      <c r="CK174">
        <v>-4</v>
      </c>
      <c r="CL174">
        <v>47</v>
      </c>
      <c r="CM174">
        <v>-1</v>
      </c>
      <c r="CN174">
        <v>46</v>
      </c>
    </row>
    <row r="175" spans="1:92" x14ac:dyDescent="0.3">
      <c r="A175" t="s">
        <v>119</v>
      </c>
      <c r="B175" t="s">
        <v>52</v>
      </c>
      <c r="C175" s="5" t="s">
        <v>429</v>
      </c>
      <c r="D175" t="s">
        <v>430</v>
      </c>
      <c r="E175" t="s">
        <v>68</v>
      </c>
      <c r="F175" t="s">
        <v>141</v>
      </c>
      <c r="G175" t="s">
        <v>318</v>
      </c>
      <c r="H175">
        <v>56</v>
      </c>
      <c r="I175" s="3">
        <f>J175-H175</f>
        <v>-8</v>
      </c>
      <c r="J175">
        <v>48</v>
      </c>
      <c r="K175" s="3">
        <f>L175-J175</f>
        <v>3</v>
      </c>
      <c r="L175">
        <v>51</v>
      </c>
      <c r="M175" s="3">
        <f>N175-L175</f>
        <v>-2</v>
      </c>
      <c r="N175">
        <v>49</v>
      </c>
      <c r="O175" s="3">
        <f>P175-N175</f>
        <v>0</v>
      </c>
      <c r="P175">
        <v>49</v>
      </c>
      <c r="Q175" s="3">
        <f>R175-P175</f>
        <v>7</v>
      </c>
      <c r="R175">
        <v>56</v>
      </c>
      <c r="S175" s="3">
        <f>T175-R175</f>
        <v>-1</v>
      </c>
      <c r="T175">
        <v>55</v>
      </c>
      <c r="U175" s="3">
        <f>V175-T175</f>
        <v>1</v>
      </c>
      <c r="V175">
        <v>56</v>
      </c>
      <c r="W175" s="3">
        <f>X175-V175</f>
        <v>1</v>
      </c>
      <c r="X175">
        <v>57</v>
      </c>
      <c r="Y175" s="3">
        <f>Z175-X175</f>
        <v>-2</v>
      </c>
      <c r="Z175">
        <v>55</v>
      </c>
      <c r="AA175">
        <v>-4</v>
      </c>
      <c r="AB175">
        <v>51</v>
      </c>
      <c r="AC175">
        <v>3</v>
      </c>
      <c r="AD175">
        <v>54</v>
      </c>
      <c r="AE175">
        <v>-3</v>
      </c>
      <c r="AF175">
        <v>51</v>
      </c>
      <c r="AG175">
        <v>4</v>
      </c>
      <c r="AH175">
        <v>55</v>
      </c>
      <c r="AI175">
        <v>-4</v>
      </c>
      <c r="AJ175">
        <v>51</v>
      </c>
      <c r="AK175">
        <v>7</v>
      </c>
      <c r="AL175">
        <v>58</v>
      </c>
      <c r="AM175">
        <v>-11</v>
      </c>
      <c r="AN175">
        <v>47</v>
      </c>
      <c r="AO175">
        <v>8</v>
      </c>
      <c r="AP175">
        <v>55</v>
      </c>
      <c r="AQ175">
        <v>-4</v>
      </c>
      <c r="AR175">
        <v>51</v>
      </c>
      <c r="AS175">
        <v>5</v>
      </c>
      <c r="AT175">
        <v>56</v>
      </c>
      <c r="AU175">
        <v>0</v>
      </c>
      <c r="AV175">
        <v>56</v>
      </c>
      <c r="AW175">
        <v>-3</v>
      </c>
      <c r="AX175">
        <v>53</v>
      </c>
      <c r="AY175">
        <v>-1</v>
      </c>
      <c r="AZ175">
        <v>52</v>
      </c>
      <c r="BA175">
        <v>1</v>
      </c>
      <c r="BB175">
        <v>53</v>
      </c>
      <c r="BC175">
        <v>1</v>
      </c>
      <c r="BD175">
        <v>54</v>
      </c>
      <c r="BE175">
        <v>1</v>
      </c>
      <c r="BF175">
        <v>55</v>
      </c>
      <c r="BG175">
        <v>-1</v>
      </c>
      <c r="BH175">
        <v>54</v>
      </c>
      <c r="BI175">
        <v>-1</v>
      </c>
      <c r="BJ175">
        <v>53</v>
      </c>
      <c r="BK175">
        <v>-1</v>
      </c>
      <c r="BL175">
        <v>52</v>
      </c>
      <c r="BM175">
        <v>1</v>
      </c>
      <c r="BN175">
        <v>53</v>
      </c>
      <c r="BO175">
        <v>-5</v>
      </c>
      <c r="BP175">
        <v>48</v>
      </c>
      <c r="BQ175">
        <v>1</v>
      </c>
      <c r="BR175">
        <v>49</v>
      </c>
      <c r="BS175">
        <v>5</v>
      </c>
      <c r="BT175">
        <v>54</v>
      </c>
      <c r="BU175">
        <v>1</v>
      </c>
      <c r="BV175">
        <v>55</v>
      </c>
      <c r="BW175">
        <v>2</v>
      </c>
      <c r="BX175">
        <v>57</v>
      </c>
      <c r="BY175">
        <v>2</v>
      </c>
      <c r="BZ175">
        <v>59</v>
      </c>
      <c r="CA175">
        <v>-1</v>
      </c>
      <c r="CB175">
        <v>58</v>
      </c>
      <c r="CC175">
        <v>2</v>
      </c>
      <c r="CD175">
        <v>60</v>
      </c>
      <c r="CE175">
        <v>-10</v>
      </c>
      <c r="CF175">
        <v>50</v>
      </c>
      <c r="CG175">
        <v>0</v>
      </c>
      <c r="CH175">
        <v>50</v>
      </c>
      <c r="CI175">
        <v>1</v>
      </c>
      <c r="CJ175">
        <v>51</v>
      </c>
      <c r="CK175">
        <v>-5</v>
      </c>
      <c r="CL175">
        <v>46</v>
      </c>
      <c r="CM175">
        <v>0</v>
      </c>
      <c r="CN175">
        <v>46</v>
      </c>
    </row>
    <row r="176" spans="1:92" x14ac:dyDescent="0.3">
      <c r="A176" t="s">
        <v>51</v>
      </c>
      <c r="B176" t="s">
        <v>52</v>
      </c>
      <c r="C176" s="5" t="s">
        <v>472</v>
      </c>
      <c r="D176" t="s">
        <v>473</v>
      </c>
      <c r="E176" t="s">
        <v>68</v>
      </c>
      <c r="F176" t="s">
        <v>167</v>
      </c>
      <c r="G176" t="s">
        <v>60</v>
      </c>
      <c r="H176">
        <v>56</v>
      </c>
      <c r="I176" s="3">
        <f>J176-H176</f>
        <v>0</v>
      </c>
      <c r="J176">
        <v>56</v>
      </c>
      <c r="K176" s="3">
        <f>L176-J176</f>
        <v>-1</v>
      </c>
      <c r="L176">
        <v>55</v>
      </c>
      <c r="M176" s="3">
        <f>N176-L176</f>
        <v>-1</v>
      </c>
      <c r="N176">
        <v>54</v>
      </c>
      <c r="O176" s="3">
        <f>P176-N176</f>
        <v>0</v>
      </c>
      <c r="P176">
        <v>54</v>
      </c>
      <c r="Q176" s="3">
        <f>R176-P176</f>
        <v>2</v>
      </c>
      <c r="R176">
        <v>56</v>
      </c>
      <c r="S176" s="3">
        <f>T176-R176</f>
        <v>0</v>
      </c>
      <c r="T176">
        <v>56</v>
      </c>
      <c r="U176" s="3">
        <f>V176-T176</f>
        <v>0</v>
      </c>
      <c r="V176">
        <v>56</v>
      </c>
      <c r="W176" s="3">
        <f>X176-V176</f>
        <v>1</v>
      </c>
      <c r="X176">
        <v>57</v>
      </c>
      <c r="Y176" s="3">
        <f>Z176-X176</f>
        <v>-2</v>
      </c>
      <c r="Z176">
        <v>55</v>
      </c>
      <c r="AA176">
        <v>1</v>
      </c>
      <c r="AB176">
        <v>56</v>
      </c>
      <c r="AC176">
        <v>-5</v>
      </c>
      <c r="AD176">
        <v>51</v>
      </c>
      <c r="AE176">
        <v>4</v>
      </c>
      <c r="AF176">
        <v>55</v>
      </c>
      <c r="AG176">
        <v>-1</v>
      </c>
      <c r="AH176">
        <v>54</v>
      </c>
      <c r="AI176">
        <v>-3</v>
      </c>
      <c r="AJ176">
        <v>51</v>
      </c>
      <c r="AK176">
        <v>1</v>
      </c>
      <c r="AL176">
        <v>52</v>
      </c>
      <c r="AM176">
        <v>6</v>
      </c>
      <c r="AN176">
        <v>58</v>
      </c>
      <c r="AO176">
        <v>-6</v>
      </c>
      <c r="AP176">
        <v>52</v>
      </c>
      <c r="AQ176">
        <v>1</v>
      </c>
      <c r="AR176">
        <v>53</v>
      </c>
      <c r="AS176">
        <v>-4</v>
      </c>
      <c r="AT176">
        <v>49</v>
      </c>
      <c r="AU176">
        <v>3</v>
      </c>
      <c r="AV176">
        <v>52</v>
      </c>
      <c r="AW176">
        <v>-4</v>
      </c>
      <c r="AX176">
        <v>48</v>
      </c>
      <c r="AY176">
        <v>2</v>
      </c>
      <c r="AZ176">
        <v>50</v>
      </c>
      <c r="BA176">
        <v>0</v>
      </c>
      <c r="BB176">
        <v>50</v>
      </c>
      <c r="BC176">
        <v>1</v>
      </c>
      <c r="BD176">
        <v>51</v>
      </c>
      <c r="BE176">
        <v>-2</v>
      </c>
      <c r="BF176">
        <v>49</v>
      </c>
      <c r="BG176">
        <v>0</v>
      </c>
      <c r="BH176">
        <v>49</v>
      </c>
      <c r="BI176">
        <v>-2</v>
      </c>
      <c r="BJ176">
        <v>47</v>
      </c>
      <c r="BK176">
        <v>1</v>
      </c>
      <c r="BL176">
        <v>48</v>
      </c>
      <c r="BM176">
        <v>-2</v>
      </c>
      <c r="BN176">
        <v>46</v>
      </c>
      <c r="BO176">
        <v>-1</v>
      </c>
      <c r="BP176">
        <v>45</v>
      </c>
      <c r="BQ176">
        <v>0</v>
      </c>
      <c r="BR176">
        <v>45</v>
      </c>
      <c r="BS176">
        <v>3</v>
      </c>
      <c r="BT176">
        <v>48</v>
      </c>
      <c r="BU176">
        <v>1</v>
      </c>
      <c r="BV176">
        <v>49</v>
      </c>
      <c r="BW176">
        <v>-1</v>
      </c>
      <c r="BX176">
        <v>48</v>
      </c>
      <c r="BY176">
        <v>1</v>
      </c>
      <c r="BZ176">
        <v>49</v>
      </c>
      <c r="CA176">
        <v>0</v>
      </c>
      <c r="CB176">
        <v>49</v>
      </c>
      <c r="CC176">
        <v>-1</v>
      </c>
      <c r="CD176">
        <v>48</v>
      </c>
      <c r="CE176">
        <v>-2</v>
      </c>
      <c r="CF176">
        <v>46</v>
      </c>
      <c r="CG176">
        <v>1</v>
      </c>
      <c r="CH176">
        <v>47</v>
      </c>
      <c r="CI176">
        <v>3</v>
      </c>
      <c r="CJ176">
        <v>50</v>
      </c>
      <c r="CK176">
        <v>-5</v>
      </c>
      <c r="CL176">
        <v>45</v>
      </c>
      <c r="CM176">
        <v>1</v>
      </c>
      <c r="CN176">
        <v>46</v>
      </c>
    </row>
    <row r="177" spans="1:92" x14ac:dyDescent="0.3">
      <c r="A177" t="s">
        <v>85</v>
      </c>
      <c r="B177" t="s">
        <v>52</v>
      </c>
      <c r="C177" s="7" t="s">
        <v>517</v>
      </c>
      <c r="D177" t="s">
        <v>518</v>
      </c>
      <c r="E177" t="s">
        <v>68</v>
      </c>
      <c r="F177" t="s">
        <v>142</v>
      </c>
      <c r="G177" t="s">
        <v>118</v>
      </c>
      <c r="H177" s="1"/>
      <c r="I177" s="7"/>
      <c r="K177" s="7"/>
      <c r="M177" s="7"/>
      <c r="O177" s="7"/>
      <c r="Q177" s="7"/>
      <c r="S177" s="7"/>
      <c r="U177" s="7"/>
      <c r="W177" s="7"/>
      <c r="Y177" s="7"/>
      <c r="AC177"/>
      <c r="AD177"/>
      <c r="AE177"/>
      <c r="AF177"/>
      <c r="AN177">
        <v>48</v>
      </c>
      <c r="AO177">
        <v>5</v>
      </c>
      <c r="AP177">
        <v>53</v>
      </c>
      <c r="AQ177">
        <v>-1</v>
      </c>
      <c r="AR177">
        <v>52</v>
      </c>
      <c r="AS177">
        <v>-2</v>
      </c>
      <c r="AT177">
        <v>50</v>
      </c>
      <c r="AU177">
        <v>-4</v>
      </c>
      <c r="AV177">
        <v>46</v>
      </c>
      <c r="AW177">
        <v>-1</v>
      </c>
      <c r="AX177">
        <v>45</v>
      </c>
      <c r="AY177">
        <v>2</v>
      </c>
      <c r="AZ177">
        <v>47</v>
      </c>
      <c r="BA177">
        <v>2</v>
      </c>
      <c r="BB177">
        <v>49</v>
      </c>
      <c r="BC177">
        <v>-2</v>
      </c>
      <c r="BD177">
        <v>47</v>
      </c>
      <c r="BE177">
        <v>-1</v>
      </c>
      <c r="BF177">
        <v>46</v>
      </c>
      <c r="BG177">
        <v>0</v>
      </c>
      <c r="BH177">
        <v>46</v>
      </c>
      <c r="BI177">
        <v>0</v>
      </c>
      <c r="BJ177">
        <v>46</v>
      </c>
      <c r="BK177">
        <v>-4</v>
      </c>
      <c r="BL177">
        <v>42</v>
      </c>
      <c r="BM177">
        <v>3</v>
      </c>
      <c r="BN177">
        <v>45</v>
      </c>
      <c r="BO177">
        <v>0</v>
      </c>
      <c r="BP177">
        <v>45</v>
      </c>
      <c r="BQ177">
        <v>-2</v>
      </c>
      <c r="BR177">
        <v>43</v>
      </c>
      <c r="BS177">
        <v>-2</v>
      </c>
      <c r="BT177">
        <v>41</v>
      </c>
      <c r="BU177">
        <v>-3</v>
      </c>
      <c r="BV177">
        <v>38</v>
      </c>
      <c r="BW177">
        <v>-4</v>
      </c>
      <c r="BX177">
        <v>34</v>
      </c>
      <c r="BY177">
        <v>0</v>
      </c>
      <c r="BZ177">
        <v>34</v>
      </c>
      <c r="CA177">
        <v>9</v>
      </c>
      <c r="CB177">
        <v>43</v>
      </c>
      <c r="CC177">
        <v>-4</v>
      </c>
      <c r="CD177">
        <v>39</v>
      </c>
      <c r="CE177">
        <v>1</v>
      </c>
      <c r="CF177">
        <v>40</v>
      </c>
      <c r="CG177">
        <v>0</v>
      </c>
      <c r="CH177">
        <v>40</v>
      </c>
      <c r="CI177">
        <v>10</v>
      </c>
      <c r="CJ177">
        <v>50</v>
      </c>
      <c r="CK177">
        <v>-6</v>
      </c>
      <c r="CL177">
        <v>44</v>
      </c>
      <c r="CM177">
        <v>2</v>
      </c>
      <c r="CN177">
        <v>46</v>
      </c>
    </row>
    <row r="178" spans="1:92" x14ac:dyDescent="0.3">
      <c r="A178" t="s">
        <v>65</v>
      </c>
      <c r="B178" t="s">
        <v>82</v>
      </c>
      <c r="C178" s="6" t="s">
        <v>486</v>
      </c>
      <c r="D178" t="s">
        <v>487</v>
      </c>
      <c r="E178" t="s">
        <v>68</v>
      </c>
      <c r="F178" t="s">
        <v>108</v>
      </c>
      <c r="G178"/>
      <c r="H178">
        <v>43</v>
      </c>
      <c r="I178" s="3">
        <f>J178-H178</f>
        <v>-1</v>
      </c>
      <c r="J178">
        <v>42</v>
      </c>
      <c r="K178" s="3">
        <f>L178-J178</f>
        <v>4</v>
      </c>
      <c r="L178">
        <v>46</v>
      </c>
      <c r="M178" s="3">
        <f>N178-L178</f>
        <v>-5</v>
      </c>
      <c r="N178">
        <v>41</v>
      </c>
      <c r="O178" s="3">
        <f>P178-N178</f>
        <v>4</v>
      </c>
      <c r="P178">
        <v>45</v>
      </c>
      <c r="Q178" s="3">
        <f>R178-P178</f>
        <v>0</v>
      </c>
      <c r="R178">
        <v>45</v>
      </c>
      <c r="S178" s="3">
        <f>T178-R178</f>
        <v>-2</v>
      </c>
      <c r="T178">
        <v>43</v>
      </c>
      <c r="U178" s="3">
        <f>V178-T178</f>
        <v>-1</v>
      </c>
      <c r="V178">
        <v>42</v>
      </c>
      <c r="W178" s="3">
        <f>X178-V178</f>
        <v>1</v>
      </c>
      <c r="X178">
        <v>43</v>
      </c>
      <c r="Y178" s="3">
        <f>Z178-X178</f>
        <v>1</v>
      </c>
      <c r="Z178">
        <v>44</v>
      </c>
      <c r="AA178">
        <v>5</v>
      </c>
      <c r="AB178">
        <v>49</v>
      </c>
      <c r="AC178">
        <v>-4</v>
      </c>
      <c r="AD178">
        <v>45</v>
      </c>
      <c r="AE178">
        <v>0</v>
      </c>
      <c r="AF178">
        <v>45</v>
      </c>
      <c r="AG178">
        <v>2</v>
      </c>
      <c r="AH178">
        <v>47</v>
      </c>
      <c r="AI178">
        <v>0</v>
      </c>
      <c r="AJ178">
        <v>47</v>
      </c>
      <c r="AK178">
        <v>1</v>
      </c>
      <c r="AL178">
        <v>48</v>
      </c>
      <c r="AM178">
        <v>-2</v>
      </c>
      <c r="AN178">
        <v>46</v>
      </c>
      <c r="AO178">
        <v>-3</v>
      </c>
      <c r="AP178">
        <v>43</v>
      </c>
      <c r="AQ178">
        <v>4</v>
      </c>
      <c r="AR178">
        <v>47</v>
      </c>
      <c r="AS178">
        <v>-4</v>
      </c>
      <c r="AT178">
        <v>43</v>
      </c>
      <c r="AU178">
        <v>2</v>
      </c>
      <c r="AV178">
        <v>45</v>
      </c>
      <c r="AW178">
        <v>-3</v>
      </c>
      <c r="AX178">
        <v>42</v>
      </c>
      <c r="AY178">
        <v>1</v>
      </c>
      <c r="AZ178">
        <v>43</v>
      </c>
      <c r="BA178">
        <v>1</v>
      </c>
      <c r="BB178">
        <v>44</v>
      </c>
      <c r="BC178">
        <v>4</v>
      </c>
      <c r="BD178">
        <v>48</v>
      </c>
      <c r="BE178">
        <v>-5</v>
      </c>
      <c r="BF178">
        <v>43</v>
      </c>
      <c r="BG178">
        <v>3</v>
      </c>
      <c r="BH178">
        <v>46</v>
      </c>
      <c r="BI178">
        <v>2</v>
      </c>
      <c r="BJ178">
        <v>48</v>
      </c>
      <c r="BK178">
        <v>-2</v>
      </c>
      <c r="BL178">
        <v>46</v>
      </c>
      <c r="BM178">
        <v>0</v>
      </c>
      <c r="BN178">
        <v>46</v>
      </c>
      <c r="BO178">
        <v>2</v>
      </c>
      <c r="BP178">
        <v>48</v>
      </c>
      <c r="BQ178">
        <v>0</v>
      </c>
      <c r="BR178">
        <v>48</v>
      </c>
      <c r="BS178">
        <v>0</v>
      </c>
      <c r="BT178">
        <v>48</v>
      </c>
      <c r="BU178">
        <v>207</v>
      </c>
      <c r="BV178">
        <v>255</v>
      </c>
      <c r="BW178">
        <v>-210</v>
      </c>
      <c r="BX178">
        <v>45</v>
      </c>
      <c r="BY178">
        <v>1</v>
      </c>
      <c r="BZ178">
        <v>46</v>
      </c>
      <c r="CA178">
        <v>3</v>
      </c>
      <c r="CB178">
        <v>49</v>
      </c>
      <c r="CC178">
        <v>-4</v>
      </c>
      <c r="CD178">
        <v>45</v>
      </c>
      <c r="CE178">
        <v>0</v>
      </c>
      <c r="CF178">
        <v>45</v>
      </c>
      <c r="CG178">
        <v>4</v>
      </c>
      <c r="CH178">
        <v>49</v>
      </c>
      <c r="CI178">
        <v>0</v>
      </c>
      <c r="CJ178">
        <v>49</v>
      </c>
      <c r="CK178">
        <v>-3</v>
      </c>
      <c r="CL178">
        <v>46</v>
      </c>
      <c r="CM178">
        <v>0</v>
      </c>
      <c r="CN178">
        <v>46</v>
      </c>
    </row>
    <row r="179" spans="1:92" x14ac:dyDescent="0.3">
      <c r="A179" t="s">
        <v>305</v>
      </c>
      <c r="B179" t="s">
        <v>52</v>
      </c>
      <c r="C179" s="6" t="s">
        <v>427</v>
      </c>
      <c r="D179" t="s">
        <v>428</v>
      </c>
      <c r="E179" t="s">
        <v>68</v>
      </c>
      <c r="F179" t="s">
        <v>167</v>
      </c>
      <c r="G179" s="7" t="s">
        <v>189</v>
      </c>
      <c r="H179">
        <v>255</v>
      </c>
      <c r="I179" s="3">
        <f>J179-H179</f>
        <v>0</v>
      </c>
      <c r="J179">
        <v>255</v>
      </c>
      <c r="K179" s="3">
        <f>L179-J179</f>
        <v>0</v>
      </c>
      <c r="L179">
        <v>255</v>
      </c>
      <c r="M179" s="3">
        <f>N179-L179</f>
        <v>0</v>
      </c>
      <c r="N179">
        <v>255</v>
      </c>
      <c r="O179" s="3">
        <f>P179-N179</f>
        <v>0</v>
      </c>
      <c r="P179">
        <v>255</v>
      </c>
      <c r="Q179" s="3">
        <f>R179-P179</f>
        <v>0</v>
      </c>
      <c r="R179">
        <v>255</v>
      </c>
      <c r="S179" s="3">
        <f>T179-R179</f>
        <v>0</v>
      </c>
      <c r="T179">
        <v>255</v>
      </c>
      <c r="U179" s="3">
        <f>V179-T179</f>
        <v>0</v>
      </c>
      <c r="V179">
        <v>255</v>
      </c>
      <c r="W179" s="3">
        <f>X179-V179</f>
        <v>0</v>
      </c>
      <c r="X179">
        <v>255</v>
      </c>
      <c r="Y179" s="3">
        <f>Z179-X179</f>
        <v>0</v>
      </c>
      <c r="Z179">
        <v>255</v>
      </c>
      <c r="AA179">
        <v>0</v>
      </c>
      <c r="AB179">
        <v>255</v>
      </c>
      <c r="AC179">
        <v>0</v>
      </c>
      <c r="AD179">
        <v>255</v>
      </c>
      <c r="AE179">
        <v>0</v>
      </c>
      <c r="AF179">
        <v>255</v>
      </c>
      <c r="AG179">
        <v>0</v>
      </c>
      <c r="AH179">
        <v>255</v>
      </c>
      <c r="AI179">
        <v>0</v>
      </c>
      <c r="AJ179">
        <v>255</v>
      </c>
      <c r="AK179">
        <v>0</v>
      </c>
      <c r="AL179">
        <v>255</v>
      </c>
      <c r="AM179">
        <v>0</v>
      </c>
      <c r="AN179">
        <v>255</v>
      </c>
      <c r="AO179">
        <v>0</v>
      </c>
      <c r="AP179">
        <v>255</v>
      </c>
      <c r="AQ179">
        <v>0</v>
      </c>
      <c r="AR179">
        <v>255</v>
      </c>
      <c r="AS179">
        <v>0</v>
      </c>
      <c r="AT179">
        <v>255</v>
      </c>
      <c r="AU179">
        <v>0</v>
      </c>
      <c r="AV179">
        <v>255</v>
      </c>
      <c r="AW179">
        <v>0</v>
      </c>
      <c r="AX179">
        <v>255</v>
      </c>
      <c r="AY179">
        <v>0</v>
      </c>
      <c r="AZ179">
        <v>255</v>
      </c>
      <c r="BA179">
        <v>0</v>
      </c>
      <c r="BB179">
        <v>255</v>
      </c>
      <c r="BC179">
        <v>0</v>
      </c>
      <c r="BD179">
        <v>255</v>
      </c>
      <c r="BE179">
        <v>0</v>
      </c>
      <c r="BF179">
        <v>255</v>
      </c>
      <c r="BG179">
        <v>0</v>
      </c>
      <c r="BH179">
        <v>255</v>
      </c>
      <c r="BI179">
        <v>0</v>
      </c>
      <c r="BJ179">
        <v>255</v>
      </c>
      <c r="BK179">
        <v>0</v>
      </c>
      <c r="BL179">
        <v>255</v>
      </c>
      <c r="BM179">
        <v>0</v>
      </c>
      <c r="BN179">
        <v>255</v>
      </c>
      <c r="BO179">
        <v>0</v>
      </c>
      <c r="BP179">
        <v>255</v>
      </c>
      <c r="BQ179">
        <v>0</v>
      </c>
      <c r="BR179">
        <v>255</v>
      </c>
      <c r="BS179">
        <v>0</v>
      </c>
      <c r="BT179">
        <v>255</v>
      </c>
      <c r="BU179">
        <v>0</v>
      </c>
      <c r="BV179">
        <v>255</v>
      </c>
      <c r="BW179">
        <v>-214</v>
      </c>
      <c r="BX179">
        <v>41</v>
      </c>
      <c r="BY179">
        <v>-2</v>
      </c>
      <c r="BZ179">
        <v>39</v>
      </c>
      <c r="CA179">
        <v>9</v>
      </c>
      <c r="CB179">
        <v>48</v>
      </c>
      <c r="CC179">
        <v>2</v>
      </c>
      <c r="CD179">
        <v>50</v>
      </c>
      <c r="CE179">
        <v>1</v>
      </c>
      <c r="CF179">
        <v>51</v>
      </c>
      <c r="CG179">
        <v>-1</v>
      </c>
      <c r="CH179">
        <v>50</v>
      </c>
      <c r="CI179">
        <v>-2</v>
      </c>
      <c r="CJ179">
        <v>48</v>
      </c>
      <c r="CK179">
        <v>-2</v>
      </c>
      <c r="CL179">
        <v>46</v>
      </c>
      <c r="CM179">
        <v>0</v>
      </c>
      <c r="CN179">
        <v>46</v>
      </c>
    </row>
    <row r="180" spans="1:92" x14ac:dyDescent="0.3">
      <c r="A180" t="s">
        <v>65</v>
      </c>
      <c r="B180" t="s">
        <v>52</v>
      </c>
      <c r="C180" s="6" t="s">
        <v>488</v>
      </c>
      <c r="D180" t="s">
        <v>489</v>
      </c>
      <c r="E180" t="s">
        <v>68</v>
      </c>
      <c r="F180" t="s">
        <v>108</v>
      </c>
      <c r="G180" t="s">
        <v>142</v>
      </c>
      <c r="H180" s="7">
        <v>49</v>
      </c>
      <c r="I180" s="3">
        <f>J180-H180</f>
        <v>2</v>
      </c>
      <c r="J180">
        <v>51</v>
      </c>
      <c r="K180" s="3">
        <f>L180-J180</f>
        <v>1</v>
      </c>
      <c r="L180">
        <v>52</v>
      </c>
      <c r="M180" s="3">
        <f>N180-L180</f>
        <v>0</v>
      </c>
      <c r="N180">
        <v>52</v>
      </c>
      <c r="O180" s="3">
        <f>P180-N180</f>
        <v>-2</v>
      </c>
      <c r="P180">
        <v>50</v>
      </c>
      <c r="Q180" s="3">
        <f>R180-P180</f>
        <v>4</v>
      </c>
      <c r="R180">
        <v>54</v>
      </c>
      <c r="S180" s="3">
        <f>T180-R180</f>
        <v>-2</v>
      </c>
      <c r="T180">
        <v>52</v>
      </c>
      <c r="U180" s="3">
        <f>V180-T180</f>
        <v>-2</v>
      </c>
      <c r="V180">
        <v>50</v>
      </c>
      <c r="W180" s="3">
        <f>X180-V180</f>
        <v>0</v>
      </c>
      <c r="X180">
        <v>50</v>
      </c>
      <c r="Y180" s="3">
        <f>Z180-X180</f>
        <v>1</v>
      </c>
      <c r="Z180">
        <v>51</v>
      </c>
      <c r="AA180">
        <v>3</v>
      </c>
      <c r="AB180">
        <v>54</v>
      </c>
      <c r="AC180">
        <v>-1</v>
      </c>
      <c r="AD180">
        <v>53</v>
      </c>
      <c r="AE180">
        <v>1</v>
      </c>
      <c r="AF180">
        <v>54</v>
      </c>
      <c r="AG180">
        <v>-1</v>
      </c>
      <c r="AH180">
        <v>53</v>
      </c>
      <c r="AI180">
        <v>-1</v>
      </c>
      <c r="AJ180">
        <v>52</v>
      </c>
      <c r="AK180">
        <v>2</v>
      </c>
      <c r="AL180">
        <v>54</v>
      </c>
      <c r="AM180">
        <v>-3</v>
      </c>
      <c r="AN180">
        <v>51</v>
      </c>
      <c r="AO180">
        <v>-5</v>
      </c>
      <c r="AP180">
        <v>46</v>
      </c>
      <c r="AQ180">
        <v>6</v>
      </c>
      <c r="AR180">
        <v>52</v>
      </c>
      <c r="AS180">
        <v>-6</v>
      </c>
      <c r="AT180">
        <v>46</v>
      </c>
      <c r="AU180">
        <v>3</v>
      </c>
      <c r="AV180">
        <v>49</v>
      </c>
      <c r="AW180">
        <v>-4</v>
      </c>
      <c r="AX180">
        <v>45</v>
      </c>
      <c r="AY180">
        <v>3</v>
      </c>
      <c r="AZ180">
        <v>48</v>
      </c>
      <c r="BA180">
        <v>0</v>
      </c>
      <c r="BB180">
        <v>48</v>
      </c>
      <c r="BC180">
        <v>4</v>
      </c>
      <c r="BD180">
        <v>52</v>
      </c>
      <c r="BE180">
        <v>-4</v>
      </c>
      <c r="BF180">
        <v>48</v>
      </c>
      <c r="BG180">
        <v>1</v>
      </c>
      <c r="BH180">
        <v>49</v>
      </c>
      <c r="BI180">
        <v>1</v>
      </c>
      <c r="BJ180">
        <v>50</v>
      </c>
      <c r="BK180">
        <v>2</v>
      </c>
      <c r="BL180">
        <v>52</v>
      </c>
      <c r="BM180">
        <v>-2</v>
      </c>
      <c r="BN180">
        <v>50</v>
      </c>
      <c r="BO180">
        <v>0</v>
      </c>
      <c r="BP180">
        <v>50</v>
      </c>
      <c r="BQ180">
        <v>1</v>
      </c>
      <c r="BR180">
        <v>51</v>
      </c>
      <c r="BS180">
        <v>0</v>
      </c>
      <c r="BT180">
        <v>51</v>
      </c>
      <c r="BU180">
        <v>-4</v>
      </c>
      <c r="BV180">
        <v>47</v>
      </c>
      <c r="BW180">
        <v>-2</v>
      </c>
      <c r="BX180">
        <v>45</v>
      </c>
      <c r="BY180">
        <v>4</v>
      </c>
      <c r="BZ180">
        <v>49</v>
      </c>
      <c r="CA180">
        <v>3</v>
      </c>
      <c r="CB180">
        <v>52</v>
      </c>
      <c r="CC180">
        <v>-9</v>
      </c>
      <c r="CD180">
        <v>43</v>
      </c>
      <c r="CE180">
        <v>2</v>
      </c>
      <c r="CF180">
        <v>45</v>
      </c>
      <c r="CG180">
        <v>2</v>
      </c>
      <c r="CH180">
        <v>47</v>
      </c>
      <c r="CI180">
        <v>-1</v>
      </c>
      <c r="CJ180">
        <v>46</v>
      </c>
      <c r="CK180">
        <v>0</v>
      </c>
      <c r="CL180">
        <v>46</v>
      </c>
      <c r="CM180">
        <v>0</v>
      </c>
      <c r="CN180">
        <v>46</v>
      </c>
    </row>
    <row r="181" spans="1:92" x14ac:dyDescent="0.3">
      <c r="A181" t="s">
        <v>81</v>
      </c>
      <c r="B181" t="s">
        <v>82</v>
      </c>
      <c r="C181" s="7" t="s">
        <v>510</v>
      </c>
      <c r="D181" t="s">
        <v>511</v>
      </c>
      <c r="E181" t="s">
        <v>68</v>
      </c>
      <c r="F181" t="s">
        <v>512</v>
      </c>
      <c r="G181"/>
      <c r="H181" s="1"/>
      <c r="I181" s="7"/>
      <c r="K181" s="7"/>
      <c r="M181" s="7"/>
      <c r="O181" s="7"/>
      <c r="Q181" s="7"/>
      <c r="S181" s="7"/>
      <c r="U181" s="7"/>
      <c r="W181" s="7"/>
      <c r="Y181" s="7"/>
      <c r="AC181"/>
      <c r="AD181"/>
      <c r="AE181"/>
      <c r="AF181"/>
      <c r="BJ181">
        <v>0</v>
      </c>
      <c r="BK181">
        <v>46</v>
      </c>
      <c r="BL181">
        <v>46</v>
      </c>
      <c r="BM181">
        <v>0</v>
      </c>
      <c r="BN181">
        <v>46</v>
      </c>
      <c r="BO181">
        <v>0</v>
      </c>
      <c r="BP181">
        <v>46</v>
      </c>
      <c r="BQ181">
        <v>0</v>
      </c>
      <c r="BR181">
        <v>46</v>
      </c>
      <c r="BS181">
        <v>0</v>
      </c>
      <c r="BT181">
        <v>46</v>
      </c>
      <c r="BU181">
        <v>5</v>
      </c>
      <c r="BV181">
        <v>51</v>
      </c>
      <c r="BW181">
        <v>-8</v>
      </c>
      <c r="BX181">
        <v>43</v>
      </c>
      <c r="BY181">
        <v>2</v>
      </c>
      <c r="BZ181">
        <v>45</v>
      </c>
      <c r="CA181">
        <v>2</v>
      </c>
      <c r="CB181">
        <v>47</v>
      </c>
      <c r="CC181">
        <v>-3</v>
      </c>
      <c r="CD181">
        <v>44</v>
      </c>
      <c r="CE181">
        <v>-4</v>
      </c>
      <c r="CF181">
        <v>40</v>
      </c>
      <c r="CG181">
        <v>-4</v>
      </c>
      <c r="CH181">
        <v>36</v>
      </c>
      <c r="CI181">
        <v>-2</v>
      </c>
      <c r="CJ181">
        <v>34</v>
      </c>
      <c r="CK181">
        <v>12</v>
      </c>
      <c r="CL181">
        <v>46</v>
      </c>
      <c r="CM181">
        <v>0</v>
      </c>
      <c r="CN181">
        <v>46</v>
      </c>
    </row>
    <row r="182" spans="1:92" x14ac:dyDescent="0.3">
      <c r="A182" t="s">
        <v>91</v>
      </c>
      <c r="B182" t="s">
        <v>52</v>
      </c>
      <c r="C182" s="6" t="s">
        <v>492</v>
      </c>
      <c r="D182" t="s">
        <v>493</v>
      </c>
      <c r="E182" t="s">
        <v>68</v>
      </c>
      <c r="F182" t="s">
        <v>114</v>
      </c>
      <c r="G182" t="s">
        <v>61</v>
      </c>
      <c r="H182">
        <v>42</v>
      </c>
      <c r="I182" s="3">
        <f>J182-H182</f>
        <v>-1</v>
      </c>
      <c r="J182">
        <v>41</v>
      </c>
      <c r="K182" s="3">
        <f>L182-J182</f>
        <v>0</v>
      </c>
      <c r="L182">
        <v>41</v>
      </c>
      <c r="M182" s="3">
        <f>N182-L182</f>
        <v>3</v>
      </c>
      <c r="N182">
        <v>44</v>
      </c>
      <c r="O182" s="3">
        <f>P182-N182</f>
        <v>-2</v>
      </c>
      <c r="P182">
        <v>42</v>
      </c>
      <c r="Q182" s="3">
        <f>R182-P182</f>
        <v>-1</v>
      </c>
      <c r="R182">
        <v>41</v>
      </c>
      <c r="S182" s="3">
        <f>T182-R182</f>
        <v>9</v>
      </c>
      <c r="T182">
        <v>50</v>
      </c>
      <c r="U182" s="3">
        <f>V182-T182</f>
        <v>-1</v>
      </c>
      <c r="V182">
        <v>49</v>
      </c>
      <c r="W182" s="3">
        <f>X182-V182</f>
        <v>1</v>
      </c>
      <c r="X182">
        <v>50</v>
      </c>
      <c r="Y182" s="3">
        <f>Z182-X182</f>
        <v>-8</v>
      </c>
      <c r="Z182">
        <v>42</v>
      </c>
      <c r="AA182">
        <v>-1</v>
      </c>
      <c r="AB182">
        <v>41</v>
      </c>
      <c r="AC182">
        <v>0</v>
      </c>
      <c r="AD182">
        <v>41</v>
      </c>
      <c r="AE182">
        <v>0</v>
      </c>
      <c r="AF182">
        <v>41</v>
      </c>
      <c r="AG182">
        <v>0</v>
      </c>
      <c r="AH182">
        <v>41</v>
      </c>
      <c r="AI182">
        <v>1</v>
      </c>
      <c r="AJ182">
        <v>42</v>
      </c>
      <c r="AK182">
        <v>2</v>
      </c>
      <c r="AL182">
        <v>44</v>
      </c>
      <c r="AM182">
        <v>-1</v>
      </c>
      <c r="AN182">
        <v>43</v>
      </c>
      <c r="AO182">
        <v>-3</v>
      </c>
      <c r="AP182">
        <v>40</v>
      </c>
      <c r="AQ182">
        <v>-2</v>
      </c>
      <c r="AR182">
        <v>38</v>
      </c>
      <c r="AS182">
        <v>-1</v>
      </c>
      <c r="AT182">
        <v>37</v>
      </c>
      <c r="AU182">
        <v>5</v>
      </c>
      <c r="AV182">
        <v>42</v>
      </c>
      <c r="AW182">
        <v>-2</v>
      </c>
      <c r="AX182">
        <v>40</v>
      </c>
      <c r="AY182">
        <v>3</v>
      </c>
      <c r="AZ182">
        <v>43</v>
      </c>
      <c r="BA182">
        <v>-4</v>
      </c>
      <c r="BB182">
        <v>39</v>
      </c>
      <c r="BC182">
        <v>4</v>
      </c>
      <c r="BD182">
        <v>43</v>
      </c>
      <c r="BE182">
        <v>0</v>
      </c>
      <c r="BF182">
        <v>43</v>
      </c>
      <c r="BG182">
        <v>-5</v>
      </c>
      <c r="BH182">
        <v>38</v>
      </c>
      <c r="BI182">
        <v>1</v>
      </c>
      <c r="BJ182">
        <v>39</v>
      </c>
      <c r="BK182">
        <v>0</v>
      </c>
      <c r="BL182">
        <v>39</v>
      </c>
      <c r="BM182">
        <v>1</v>
      </c>
      <c r="BN182">
        <v>40</v>
      </c>
      <c r="BO182">
        <v>-1</v>
      </c>
      <c r="BP182">
        <v>39</v>
      </c>
      <c r="BQ182">
        <v>-3</v>
      </c>
      <c r="BR182">
        <v>36</v>
      </c>
      <c r="BS182">
        <v>1</v>
      </c>
      <c r="BT182">
        <v>37</v>
      </c>
      <c r="BU182">
        <v>3</v>
      </c>
      <c r="BV182">
        <v>40</v>
      </c>
      <c r="BW182">
        <v>0</v>
      </c>
      <c r="BX182">
        <v>40</v>
      </c>
      <c r="BY182">
        <v>0</v>
      </c>
      <c r="BZ182">
        <v>40</v>
      </c>
      <c r="CA182">
        <v>3</v>
      </c>
      <c r="CB182">
        <v>43</v>
      </c>
      <c r="CC182">
        <v>6</v>
      </c>
      <c r="CD182">
        <v>49</v>
      </c>
      <c r="CE182">
        <v>-4</v>
      </c>
      <c r="CF182">
        <v>45</v>
      </c>
      <c r="CG182">
        <v>-1</v>
      </c>
      <c r="CH182">
        <v>44</v>
      </c>
      <c r="CI182">
        <v>1</v>
      </c>
      <c r="CJ182">
        <v>45</v>
      </c>
      <c r="CK182">
        <v>0</v>
      </c>
      <c r="CL182">
        <v>45</v>
      </c>
      <c r="CM182">
        <v>0</v>
      </c>
      <c r="CN182">
        <v>45</v>
      </c>
    </row>
    <row r="183" spans="1:92" x14ac:dyDescent="0.3">
      <c r="A183" t="s">
        <v>88</v>
      </c>
      <c r="B183" t="s">
        <v>52</v>
      </c>
      <c r="C183" s="7" t="s">
        <v>528</v>
      </c>
      <c r="D183" t="s">
        <v>529</v>
      </c>
      <c r="E183" t="s">
        <v>68</v>
      </c>
      <c r="F183" t="s">
        <v>131</v>
      </c>
      <c r="G183" t="s">
        <v>78</v>
      </c>
      <c r="I183" s="7"/>
      <c r="K183" s="7"/>
      <c r="M183" s="7"/>
      <c r="O183" s="7"/>
      <c r="Q183" s="7"/>
      <c r="S183" s="3">
        <f>T183-R183</f>
        <v>59</v>
      </c>
      <c r="T183">
        <v>59</v>
      </c>
      <c r="U183" s="3">
        <f>V183-T183</f>
        <v>-24</v>
      </c>
      <c r="V183">
        <v>35</v>
      </c>
      <c r="W183" s="3">
        <f>X183-V183</f>
        <v>0</v>
      </c>
      <c r="X183">
        <v>35</v>
      </c>
      <c r="Y183" s="3">
        <f>Z183-X183</f>
        <v>-2</v>
      </c>
      <c r="Z183">
        <v>33</v>
      </c>
      <c r="AA183">
        <v>-1</v>
      </c>
      <c r="AB183">
        <v>32</v>
      </c>
      <c r="AC183">
        <v>-3</v>
      </c>
      <c r="AD183">
        <v>29</v>
      </c>
      <c r="AE183">
        <v>2</v>
      </c>
      <c r="AF183">
        <v>31</v>
      </c>
      <c r="AG183">
        <v>-1</v>
      </c>
      <c r="AH183">
        <v>30</v>
      </c>
      <c r="AI183">
        <v>5</v>
      </c>
      <c r="AJ183">
        <v>35</v>
      </c>
      <c r="AK183">
        <v>0</v>
      </c>
      <c r="AL183">
        <v>35</v>
      </c>
      <c r="AM183">
        <v>3</v>
      </c>
      <c r="AN183">
        <v>38</v>
      </c>
      <c r="AO183">
        <v>3</v>
      </c>
      <c r="AP183">
        <v>41</v>
      </c>
      <c r="AQ183">
        <v>0</v>
      </c>
      <c r="AR183">
        <v>41</v>
      </c>
      <c r="AS183">
        <v>-3</v>
      </c>
      <c r="AT183">
        <v>38</v>
      </c>
      <c r="AU183">
        <v>1</v>
      </c>
      <c r="AV183">
        <v>39</v>
      </c>
      <c r="AW183">
        <v>-1</v>
      </c>
      <c r="AX183">
        <v>38</v>
      </c>
      <c r="AY183">
        <v>4</v>
      </c>
      <c r="AZ183">
        <v>42</v>
      </c>
      <c r="BA183">
        <v>-6</v>
      </c>
      <c r="BB183">
        <v>36</v>
      </c>
      <c r="BC183">
        <v>1</v>
      </c>
      <c r="BD183">
        <v>37</v>
      </c>
      <c r="BE183">
        <v>-4</v>
      </c>
      <c r="BF183">
        <v>33</v>
      </c>
      <c r="BG183">
        <v>4</v>
      </c>
      <c r="BH183">
        <v>37</v>
      </c>
      <c r="BI183">
        <v>-3</v>
      </c>
      <c r="BJ183">
        <v>34</v>
      </c>
      <c r="BK183">
        <v>6</v>
      </c>
      <c r="BL183">
        <v>40</v>
      </c>
      <c r="BM183">
        <v>-3</v>
      </c>
      <c r="BN183">
        <v>37</v>
      </c>
      <c r="BO183">
        <v>1</v>
      </c>
      <c r="BP183">
        <v>38</v>
      </c>
      <c r="BQ183">
        <v>6</v>
      </c>
      <c r="BR183">
        <v>44</v>
      </c>
      <c r="BS183">
        <v>-6</v>
      </c>
      <c r="BT183">
        <v>38</v>
      </c>
      <c r="BU183">
        <v>-3</v>
      </c>
      <c r="BV183">
        <v>35</v>
      </c>
      <c r="BW183">
        <v>2</v>
      </c>
      <c r="BX183">
        <v>37</v>
      </c>
      <c r="BY183">
        <v>-2</v>
      </c>
      <c r="BZ183">
        <v>35</v>
      </c>
      <c r="CA183">
        <v>220</v>
      </c>
      <c r="CB183">
        <v>255</v>
      </c>
      <c r="CC183">
        <v>-215</v>
      </c>
      <c r="CD183">
        <v>40</v>
      </c>
      <c r="CE183">
        <v>-2</v>
      </c>
      <c r="CF183">
        <v>38</v>
      </c>
      <c r="CG183">
        <v>1</v>
      </c>
      <c r="CH183">
        <v>39</v>
      </c>
      <c r="CI183">
        <v>-2</v>
      </c>
      <c r="CJ183">
        <v>37</v>
      </c>
      <c r="CK183">
        <v>7</v>
      </c>
      <c r="CL183">
        <v>44</v>
      </c>
      <c r="CM183">
        <v>1</v>
      </c>
      <c r="CN183">
        <v>45</v>
      </c>
    </row>
    <row r="184" spans="1:92" x14ac:dyDescent="0.3">
      <c r="A184" t="s">
        <v>119</v>
      </c>
      <c r="B184">
        <v>320</v>
      </c>
      <c r="C184" s="5" t="s">
        <v>423</v>
      </c>
      <c r="D184" t="s">
        <v>424</v>
      </c>
      <c r="E184" t="s">
        <v>68</v>
      </c>
      <c r="F184" t="s">
        <v>77</v>
      </c>
      <c r="G184" t="s">
        <v>425</v>
      </c>
      <c r="H184" s="1" t="s">
        <v>426</v>
      </c>
      <c r="I184" s="7"/>
      <c r="K184" s="7"/>
      <c r="M184" s="7"/>
      <c r="O184" s="7"/>
      <c r="Q184" s="7"/>
      <c r="S184" s="7"/>
      <c r="U184" s="7"/>
      <c r="W184" s="7"/>
      <c r="Y184" s="7"/>
      <c r="AC184"/>
      <c r="AD184"/>
      <c r="AE184"/>
      <c r="AF184"/>
      <c r="AJ184">
        <v>33</v>
      </c>
      <c r="AK184">
        <v>-2</v>
      </c>
      <c r="AL184">
        <v>31</v>
      </c>
      <c r="AM184">
        <v>15</v>
      </c>
      <c r="AN184">
        <v>46</v>
      </c>
      <c r="AO184">
        <v>-7</v>
      </c>
      <c r="AP184">
        <v>39</v>
      </c>
      <c r="AQ184">
        <v>3</v>
      </c>
      <c r="AR184">
        <v>42</v>
      </c>
      <c r="AS184">
        <v>4</v>
      </c>
      <c r="AT184">
        <v>46</v>
      </c>
      <c r="AU184">
        <v>-4</v>
      </c>
      <c r="AV184">
        <v>42</v>
      </c>
      <c r="AW184">
        <v>1</v>
      </c>
      <c r="AX184">
        <v>43</v>
      </c>
      <c r="AY184">
        <v>2</v>
      </c>
      <c r="AZ184">
        <v>45</v>
      </c>
      <c r="BA184">
        <v>-45</v>
      </c>
      <c r="BB184">
        <v>0</v>
      </c>
      <c r="BC184">
        <v>42</v>
      </c>
      <c r="BD184">
        <v>42</v>
      </c>
      <c r="BE184">
        <v>-1</v>
      </c>
      <c r="BF184">
        <v>41</v>
      </c>
      <c r="BG184">
        <v>7</v>
      </c>
      <c r="BH184">
        <v>48</v>
      </c>
      <c r="BI184">
        <v>-4</v>
      </c>
      <c r="BJ184">
        <v>44</v>
      </c>
      <c r="BK184">
        <v>3</v>
      </c>
      <c r="BL184">
        <v>47</v>
      </c>
      <c r="BM184">
        <v>-3</v>
      </c>
      <c r="BN184">
        <v>44</v>
      </c>
      <c r="BO184">
        <v>-2</v>
      </c>
      <c r="BP184">
        <v>42</v>
      </c>
      <c r="BQ184">
        <v>1</v>
      </c>
      <c r="BR184">
        <v>43</v>
      </c>
      <c r="BS184">
        <v>-1</v>
      </c>
      <c r="BT184">
        <v>42</v>
      </c>
      <c r="BU184">
        <v>0</v>
      </c>
      <c r="BV184">
        <v>42</v>
      </c>
      <c r="BW184">
        <v>1</v>
      </c>
      <c r="BX184">
        <v>43</v>
      </c>
      <c r="BY184">
        <v>6</v>
      </c>
      <c r="BZ184">
        <v>49</v>
      </c>
      <c r="CA184">
        <v>-3</v>
      </c>
      <c r="CB184">
        <v>46</v>
      </c>
      <c r="CC184">
        <v>4</v>
      </c>
      <c r="CD184">
        <v>50</v>
      </c>
      <c r="CE184">
        <v>1</v>
      </c>
      <c r="CF184">
        <v>51</v>
      </c>
      <c r="CG184">
        <v>-2</v>
      </c>
      <c r="CH184">
        <v>49</v>
      </c>
      <c r="CI184">
        <v>-1</v>
      </c>
      <c r="CJ184">
        <v>48</v>
      </c>
      <c r="CK184">
        <v>-4</v>
      </c>
      <c r="CL184">
        <v>44</v>
      </c>
      <c r="CM184">
        <v>0</v>
      </c>
      <c r="CN184">
        <v>44</v>
      </c>
    </row>
    <row r="185" spans="1:92" x14ac:dyDescent="0.3">
      <c r="A185" t="s">
        <v>51</v>
      </c>
      <c r="B185" t="s">
        <v>52</v>
      </c>
      <c r="C185" s="5" t="s">
        <v>435</v>
      </c>
      <c r="D185" t="s">
        <v>436</v>
      </c>
      <c r="E185" t="s">
        <v>68</v>
      </c>
      <c r="F185" t="s">
        <v>184</v>
      </c>
      <c r="G185" s="7" t="s">
        <v>184</v>
      </c>
      <c r="H185">
        <v>42</v>
      </c>
      <c r="I185" s="3">
        <f>J185-H185</f>
        <v>-1</v>
      </c>
      <c r="J185">
        <v>41</v>
      </c>
      <c r="K185" s="3">
        <f>L185-J185</f>
        <v>-2</v>
      </c>
      <c r="L185">
        <v>39</v>
      </c>
      <c r="M185" s="3">
        <f>N185-L185</f>
        <v>2</v>
      </c>
      <c r="N185">
        <v>41</v>
      </c>
      <c r="O185" s="3">
        <f>P185-N185</f>
        <v>4</v>
      </c>
      <c r="P185">
        <v>45</v>
      </c>
      <c r="Q185" s="3">
        <f>R185-P185</f>
        <v>3</v>
      </c>
      <c r="R185">
        <v>48</v>
      </c>
      <c r="S185" s="3">
        <f>T185-R185</f>
        <v>-1</v>
      </c>
      <c r="T185">
        <v>47</v>
      </c>
      <c r="U185" s="3">
        <f>V185-T185</f>
        <v>0</v>
      </c>
      <c r="V185">
        <v>47</v>
      </c>
      <c r="W185" s="3">
        <f>X185-V185</f>
        <v>0</v>
      </c>
      <c r="X185">
        <v>47</v>
      </c>
      <c r="Y185" s="3">
        <f>Z185-X185</f>
        <v>-1</v>
      </c>
      <c r="Z185">
        <v>46</v>
      </c>
      <c r="AA185">
        <v>2</v>
      </c>
      <c r="AB185">
        <v>48</v>
      </c>
      <c r="AC185">
        <v>-5</v>
      </c>
      <c r="AD185">
        <v>43</v>
      </c>
      <c r="AE185">
        <v>1</v>
      </c>
      <c r="AF185">
        <v>44</v>
      </c>
      <c r="AG185">
        <v>-4</v>
      </c>
      <c r="AH185">
        <v>40</v>
      </c>
      <c r="AI185">
        <v>2</v>
      </c>
      <c r="AJ185">
        <v>42</v>
      </c>
      <c r="AK185">
        <v>1</v>
      </c>
      <c r="AL185">
        <v>43</v>
      </c>
      <c r="AM185">
        <v>5</v>
      </c>
      <c r="AN185">
        <v>48</v>
      </c>
      <c r="AO185">
        <v>4</v>
      </c>
      <c r="AP185">
        <v>52</v>
      </c>
      <c r="AQ185">
        <v>-1</v>
      </c>
      <c r="AR185">
        <v>51</v>
      </c>
      <c r="AS185">
        <v>-6</v>
      </c>
      <c r="AT185">
        <v>45</v>
      </c>
      <c r="AU185">
        <v>1</v>
      </c>
      <c r="AV185">
        <v>46</v>
      </c>
      <c r="AW185">
        <v>-1</v>
      </c>
      <c r="AX185">
        <v>45</v>
      </c>
      <c r="AY185">
        <v>1</v>
      </c>
      <c r="AZ185">
        <v>46</v>
      </c>
      <c r="BA185">
        <v>-2</v>
      </c>
      <c r="BB185">
        <v>44</v>
      </c>
      <c r="BC185">
        <v>1</v>
      </c>
      <c r="BD185">
        <v>45</v>
      </c>
      <c r="BE185">
        <v>2</v>
      </c>
      <c r="BF185">
        <v>47</v>
      </c>
      <c r="BG185">
        <v>2</v>
      </c>
      <c r="BH185">
        <v>49</v>
      </c>
      <c r="BI185">
        <v>-3</v>
      </c>
      <c r="BJ185">
        <v>46</v>
      </c>
      <c r="BK185">
        <v>2</v>
      </c>
      <c r="BL185">
        <v>48</v>
      </c>
      <c r="BM185">
        <v>-2</v>
      </c>
      <c r="BN185">
        <v>46</v>
      </c>
      <c r="BO185">
        <v>-1</v>
      </c>
      <c r="BP185">
        <v>45</v>
      </c>
      <c r="BQ185">
        <v>-1</v>
      </c>
      <c r="BR185">
        <v>44</v>
      </c>
      <c r="BS185">
        <v>3</v>
      </c>
      <c r="BT185">
        <v>47</v>
      </c>
      <c r="BU185">
        <v>1</v>
      </c>
      <c r="BV185">
        <v>48</v>
      </c>
      <c r="BW185">
        <v>-3</v>
      </c>
      <c r="BX185">
        <v>45</v>
      </c>
      <c r="BY185">
        <v>0</v>
      </c>
      <c r="BZ185">
        <v>45</v>
      </c>
      <c r="CA185">
        <v>6</v>
      </c>
      <c r="CB185">
        <v>51</v>
      </c>
      <c r="CC185">
        <v>-1</v>
      </c>
      <c r="CD185">
        <v>50</v>
      </c>
      <c r="CE185">
        <v>0</v>
      </c>
      <c r="CF185">
        <v>50</v>
      </c>
      <c r="CG185">
        <v>-1</v>
      </c>
      <c r="CH185">
        <v>49</v>
      </c>
      <c r="CI185">
        <v>-1</v>
      </c>
      <c r="CJ185">
        <v>48</v>
      </c>
      <c r="CK185">
        <v>-4</v>
      </c>
      <c r="CL185">
        <v>44</v>
      </c>
      <c r="CM185">
        <v>0</v>
      </c>
      <c r="CN185">
        <v>44</v>
      </c>
    </row>
    <row r="186" spans="1:92" x14ac:dyDescent="0.3">
      <c r="A186" t="s">
        <v>65</v>
      </c>
      <c r="B186" t="s">
        <v>82</v>
      </c>
      <c r="C186" s="6" t="s">
        <v>502</v>
      </c>
      <c r="D186" t="s">
        <v>503</v>
      </c>
      <c r="E186" t="s">
        <v>68</v>
      </c>
      <c r="F186" t="s">
        <v>70</v>
      </c>
      <c r="H186">
        <v>42</v>
      </c>
      <c r="I186" s="3">
        <f>J186-H186</f>
        <v>1</v>
      </c>
      <c r="J186">
        <v>43</v>
      </c>
      <c r="K186" s="3">
        <f>L186-J186</f>
        <v>0</v>
      </c>
      <c r="L186">
        <v>43</v>
      </c>
      <c r="M186" s="3">
        <f>N186-L186</f>
        <v>-2</v>
      </c>
      <c r="N186">
        <v>41</v>
      </c>
      <c r="O186" s="3">
        <f>P186-N186</f>
        <v>0</v>
      </c>
      <c r="P186">
        <v>41</v>
      </c>
      <c r="Q186" s="3">
        <f>R186-P186</f>
        <v>1</v>
      </c>
      <c r="R186">
        <v>42</v>
      </c>
      <c r="S186" s="3">
        <f>T186-R186</f>
        <v>1</v>
      </c>
      <c r="T186">
        <v>43</v>
      </c>
      <c r="U186" s="3">
        <f>V186-T186</f>
        <v>0</v>
      </c>
      <c r="V186">
        <v>43</v>
      </c>
      <c r="W186" s="3">
        <f>X186-V186</f>
        <v>0</v>
      </c>
      <c r="X186">
        <v>43</v>
      </c>
      <c r="Y186" s="3">
        <f>Z186-X186</f>
        <v>-1</v>
      </c>
      <c r="Z186">
        <v>42</v>
      </c>
      <c r="AA186">
        <v>1</v>
      </c>
      <c r="AB186">
        <v>43</v>
      </c>
      <c r="AC186">
        <v>0</v>
      </c>
      <c r="AD186">
        <v>43</v>
      </c>
      <c r="AE186">
        <v>2</v>
      </c>
      <c r="AF186">
        <v>45</v>
      </c>
      <c r="AG186">
        <v>0</v>
      </c>
      <c r="AH186">
        <v>45</v>
      </c>
      <c r="AI186">
        <v>-1</v>
      </c>
      <c r="AJ186">
        <v>44</v>
      </c>
      <c r="AK186">
        <v>0</v>
      </c>
      <c r="AL186">
        <v>44</v>
      </c>
      <c r="AM186">
        <v>-2</v>
      </c>
      <c r="AN186">
        <v>42</v>
      </c>
      <c r="AO186">
        <v>-1</v>
      </c>
      <c r="AP186">
        <v>41</v>
      </c>
      <c r="AQ186">
        <v>4</v>
      </c>
      <c r="AR186">
        <v>45</v>
      </c>
      <c r="AS186">
        <v>-4</v>
      </c>
      <c r="AT186">
        <v>41</v>
      </c>
      <c r="AU186">
        <v>5</v>
      </c>
      <c r="AV186">
        <v>46</v>
      </c>
      <c r="AW186">
        <v>-5</v>
      </c>
      <c r="AX186">
        <v>41</v>
      </c>
      <c r="AY186">
        <v>0</v>
      </c>
      <c r="AZ186">
        <v>41</v>
      </c>
      <c r="BA186">
        <v>1</v>
      </c>
      <c r="BB186">
        <v>42</v>
      </c>
      <c r="BC186">
        <v>3</v>
      </c>
      <c r="BD186">
        <v>45</v>
      </c>
      <c r="BE186">
        <v>-4</v>
      </c>
      <c r="BF186">
        <v>41</v>
      </c>
      <c r="BG186">
        <v>2</v>
      </c>
      <c r="BH186">
        <v>43</v>
      </c>
      <c r="BI186">
        <v>1</v>
      </c>
      <c r="BJ186">
        <v>44</v>
      </c>
      <c r="BK186">
        <v>-1</v>
      </c>
      <c r="BL186">
        <v>43</v>
      </c>
      <c r="BM186">
        <v>1</v>
      </c>
      <c r="BN186">
        <v>44</v>
      </c>
      <c r="BO186">
        <v>-1</v>
      </c>
      <c r="BP186">
        <v>43</v>
      </c>
      <c r="BQ186">
        <v>1</v>
      </c>
      <c r="BR186">
        <v>44</v>
      </c>
      <c r="BS186">
        <v>-2</v>
      </c>
      <c r="BT186">
        <v>42</v>
      </c>
      <c r="BU186">
        <v>1</v>
      </c>
      <c r="BV186">
        <v>43</v>
      </c>
      <c r="BW186">
        <v>-2</v>
      </c>
      <c r="BX186">
        <v>41</v>
      </c>
      <c r="BY186">
        <v>1</v>
      </c>
      <c r="BZ186">
        <v>42</v>
      </c>
      <c r="CA186">
        <v>4</v>
      </c>
      <c r="CB186">
        <v>46</v>
      </c>
      <c r="CC186">
        <v>-6</v>
      </c>
      <c r="CD186">
        <v>40</v>
      </c>
      <c r="CE186">
        <v>2</v>
      </c>
      <c r="CF186">
        <v>42</v>
      </c>
      <c r="CG186">
        <v>3</v>
      </c>
      <c r="CH186">
        <v>45</v>
      </c>
      <c r="CI186">
        <v>3</v>
      </c>
      <c r="CJ186">
        <v>48</v>
      </c>
      <c r="CK186">
        <v>-6</v>
      </c>
      <c r="CL186">
        <v>42</v>
      </c>
      <c r="CM186">
        <v>1</v>
      </c>
      <c r="CN186">
        <v>43</v>
      </c>
    </row>
    <row r="187" spans="1:92" x14ac:dyDescent="0.3">
      <c r="A187" t="s">
        <v>305</v>
      </c>
      <c r="B187" t="s">
        <v>52</v>
      </c>
      <c r="C187" s="6" t="s">
        <v>466</v>
      </c>
      <c r="D187" t="s">
        <v>467</v>
      </c>
      <c r="E187" t="s">
        <v>68</v>
      </c>
      <c r="F187" t="s">
        <v>127</v>
      </c>
      <c r="G187" s="7" t="s">
        <v>141</v>
      </c>
      <c r="H187">
        <v>255</v>
      </c>
      <c r="I187" s="3">
        <f>J187-H187</f>
        <v>0</v>
      </c>
      <c r="J187">
        <v>255</v>
      </c>
      <c r="K187" s="3">
        <f>L187-J187</f>
        <v>0</v>
      </c>
      <c r="L187">
        <v>255</v>
      </c>
      <c r="M187" s="3">
        <f>N187-L187</f>
        <v>0</v>
      </c>
      <c r="N187">
        <v>255</v>
      </c>
      <c r="O187" s="3">
        <f>P187-N187</f>
        <v>0</v>
      </c>
      <c r="P187">
        <v>255</v>
      </c>
      <c r="Q187" s="3">
        <f>R187-P187</f>
        <v>0</v>
      </c>
      <c r="R187">
        <v>255</v>
      </c>
      <c r="S187" s="3">
        <f>T187-R187</f>
        <v>-207</v>
      </c>
      <c r="T187">
        <v>48</v>
      </c>
      <c r="U187" s="3">
        <f>V187-T187</f>
        <v>1</v>
      </c>
      <c r="V187">
        <v>49</v>
      </c>
      <c r="W187" s="3">
        <f>X187-V187</f>
        <v>1</v>
      </c>
      <c r="X187">
        <v>50</v>
      </c>
      <c r="Y187" s="3">
        <f>Z187-X187</f>
        <v>-4</v>
      </c>
      <c r="Z187">
        <v>46</v>
      </c>
      <c r="AA187">
        <v>-1</v>
      </c>
      <c r="AB187">
        <v>45</v>
      </c>
      <c r="AC187">
        <v>-4</v>
      </c>
      <c r="AD187">
        <v>41</v>
      </c>
      <c r="AE187">
        <v>2</v>
      </c>
      <c r="AF187">
        <v>43</v>
      </c>
      <c r="AG187">
        <v>1</v>
      </c>
      <c r="AH187">
        <v>44</v>
      </c>
      <c r="AI187">
        <v>-2</v>
      </c>
      <c r="AJ187">
        <v>42</v>
      </c>
      <c r="AK187">
        <v>1</v>
      </c>
      <c r="AL187">
        <v>43</v>
      </c>
      <c r="AM187">
        <v>2</v>
      </c>
      <c r="AN187">
        <v>45</v>
      </c>
      <c r="AO187">
        <v>-3</v>
      </c>
      <c r="AP187">
        <v>42</v>
      </c>
      <c r="AQ187">
        <v>0</v>
      </c>
      <c r="AR187">
        <v>42</v>
      </c>
      <c r="AS187">
        <v>2</v>
      </c>
      <c r="AT187">
        <v>44</v>
      </c>
      <c r="AU187">
        <v>5</v>
      </c>
      <c r="AV187">
        <v>49</v>
      </c>
      <c r="AW187">
        <v>0</v>
      </c>
      <c r="AX187">
        <v>49</v>
      </c>
      <c r="AY187">
        <v>-2</v>
      </c>
      <c r="AZ187">
        <v>47</v>
      </c>
      <c r="BA187">
        <v>-4</v>
      </c>
      <c r="BB187">
        <v>43</v>
      </c>
      <c r="BC187">
        <v>-2</v>
      </c>
      <c r="BD187">
        <v>41</v>
      </c>
      <c r="BE187">
        <v>-1</v>
      </c>
      <c r="BF187">
        <v>40</v>
      </c>
      <c r="BG187">
        <v>3</v>
      </c>
      <c r="BH187">
        <v>43</v>
      </c>
      <c r="BI187">
        <v>0</v>
      </c>
      <c r="BJ187">
        <v>43</v>
      </c>
      <c r="BK187">
        <v>2</v>
      </c>
      <c r="BL187">
        <v>45</v>
      </c>
      <c r="BM187">
        <v>0</v>
      </c>
      <c r="BN187">
        <v>45</v>
      </c>
      <c r="BO187">
        <v>1</v>
      </c>
      <c r="BP187">
        <v>46</v>
      </c>
      <c r="BQ187">
        <v>2</v>
      </c>
      <c r="BR187">
        <v>48</v>
      </c>
      <c r="BS187">
        <v>-5</v>
      </c>
      <c r="BT187">
        <v>43</v>
      </c>
      <c r="BU187">
        <v>-3</v>
      </c>
      <c r="BV187">
        <v>40</v>
      </c>
      <c r="BW187">
        <v>0</v>
      </c>
      <c r="BX187">
        <v>40</v>
      </c>
      <c r="BY187">
        <v>2</v>
      </c>
      <c r="BZ187">
        <v>42</v>
      </c>
      <c r="CA187">
        <v>1</v>
      </c>
      <c r="CB187">
        <v>43</v>
      </c>
      <c r="CC187">
        <v>3</v>
      </c>
      <c r="CD187">
        <v>46</v>
      </c>
      <c r="CE187">
        <v>2</v>
      </c>
      <c r="CF187">
        <v>48</v>
      </c>
      <c r="CG187">
        <v>-1</v>
      </c>
      <c r="CH187">
        <v>47</v>
      </c>
      <c r="CI187">
        <v>-1</v>
      </c>
      <c r="CJ187">
        <v>46</v>
      </c>
      <c r="CK187">
        <v>-3</v>
      </c>
      <c r="CL187">
        <v>43</v>
      </c>
      <c r="CM187">
        <v>0</v>
      </c>
      <c r="CN187">
        <v>43</v>
      </c>
    </row>
    <row r="188" spans="1:92" x14ac:dyDescent="0.3">
      <c r="A188" t="s">
        <v>305</v>
      </c>
      <c r="B188" t="s">
        <v>52</v>
      </c>
      <c r="C188" s="6" t="s">
        <v>452</v>
      </c>
      <c r="D188" t="s">
        <v>453</v>
      </c>
      <c r="E188" t="s">
        <v>68</v>
      </c>
      <c r="F188" t="s">
        <v>168</v>
      </c>
      <c r="G188" t="s">
        <v>167</v>
      </c>
      <c r="H188">
        <v>255</v>
      </c>
      <c r="I188" s="3">
        <f>J188-H188</f>
        <v>0</v>
      </c>
      <c r="J188">
        <v>255</v>
      </c>
      <c r="K188" s="3">
        <f>L188-J188</f>
        <v>-207</v>
      </c>
      <c r="L188">
        <v>48</v>
      </c>
      <c r="M188" s="3">
        <f>N188-L188</f>
        <v>1</v>
      </c>
      <c r="N188">
        <v>49</v>
      </c>
      <c r="O188" s="3">
        <f>P188-N188</f>
        <v>2</v>
      </c>
      <c r="P188">
        <v>51</v>
      </c>
      <c r="Q188" s="3">
        <f>R188-P188</f>
        <v>0</v>
      </c>
      <c r="R188">
        <v>51</v>
      </c>
      <c r="S188" s="3">
        <f>T188-R188</f>
        <v>-3</v>
      </c>
      <c r="T188">
        <v>48</v>
      </c>
      <c r="U188" s="3">
        <f>V188-T188</f>
        <v>-3</v>
      </c>
      <c r="V188">
        <v>45</v>
      </c>
      <c r="W188" s="3">
        <f>X188-V188</f>
        <v>0</v>
      </c>
      <c r="X188">
        <v>45</v>
      </c>
      <c r="Y188" s="3">
        <f>Z188-X188</f>
        <v>0</v>
      </c>
      <c r="Z188">
        <v>45</v>
      </c>
      <c r="AA188">
        <v>1</v>
      </c>
      <c r="AB188">
        <v>46</v>
      </c>
      <c r="AC188">
        <v>-4</v>
      </c>
      <c r="AD188">
        <v>42</v>
      </c>
      <c r="AE188">
        <v>3</v>
      </c>
      <c r="AF188">
        <v>45</v>
      </c>
      <c r="AG188">
        <v>-5</v>
      </c>
      <c r="AH188">
        <v>40</v>
      </c>
      <c r="AI188">
        <v>5</v>
      </c>
      <c r="AJ188">
        <v>45</v>
      </c>
      <c r="AK188">
        <v>-3</v>
      </c>
      <c r="AL188">
        <v>42</v>
      </c>
      <c r="AM188">
        <v>2</v>
      </c>
      <c r="AN188">
        <v>44</v>
      </c>
      <c r="AO188">
        <v>-3</v>
      </c>
      <c r="AP188">
        <v>41</v>
      </c>
      <c r="AQ188">
        <v>7</v>
      </c>
      <c r="AR188">
        <v>48</v>
      </c>
      <c r="AS188">
        <v>-3</v>
      </c>
      <c r="AT188">
        <v>45</v>
      </c>
      <c r="AU188">
        <v>2</v>
      </c>
      <c r="AV188">
        <v>47</v>
      </c>
      <c r="AW188">
        <v>1</v>
      </c>
      <c r="AX188">
        <v>48</v>
      </c>
      <c r="AY188">
        <v>-3</v>
      </c>
      <c r="AZ188">
        <v>45</v>
      </c>
      <c r="BA188">
        <v>-5</v>
      </c>
      <c r="BB188">
        <v>40</v>
      </c>
      <c r="BC188">
        <v>1</v>
      </c>
      <c r="BD188">
        <v>41</v>
      </c>
      <c r="BE188">
        <v>-1</v>
      </c>
      <c r="BF188">
        <v>40</v>
      </c>
      <c r="BG188">
        <v>4</v>
      </c>
      <c r="BH188">
        <v>44</v>
      </c>
      <c r="BI188">
        <v>3</v>
      </c>
      <c r="BJ188">
        <v>47</v>
      </c>
      <c r="BK188">
        <v>-2</v>
      </c>
      <c r="BL188">
        <v>45</v>
      </c>
      <c r="BM188">
        <v>1</v>
      </c>
      <c r="BN188">
        <v>46</v>
      </c>
      <c r="BO188">
        <v>5</v>
      </c>
      <c r="BP188">
        <v>51</v>
      </c>
      <c r="BQ188">
        <v>-2</v>
      </c>
      <c r="BR188">
        <v>49</v>
      </c>
      <c r="BS188">
        <v>-7</v>
      </c>
      <c r="BT188">
        <v>42</v>
      </c>
      <c r="BU188">
        <v>-2</v>
      </c>
      <c r="BV188">
        <v>40</v>
      </c>
      <c r="BW188">
        <v>0</v>
      </c>
      <c r="BX188">
        <v>40</v>
      </c>
      <c r="BY188">
        <v>1</v>
      </c>
      <c r="BZ188">
        <v>41</v>
      </c>
      <c r="CA188">
        <v>0</v>
      </c>
      <c r="CB188">
        <v>41</v>
      </c>
      <c r="CC188">
        <v>2</v>
      </c>
      <c r="CD188">
        <v>43</v>
      </c>
      <c r="CE188">
        <v>6</v>
      </c>
      <c r="CF188">
        <v>49</v>
      </c>
      <c r="CG188">
        <v>-4</v>
      </c>
      <c r="CH188">
        <v>45</v>
      </c>
      <c r="CI188">
        <v>-3</v>
      </c>
      <c r="CJ188">
        <v>42</v>
      </c>
      <c r="CK188">
        <v>0</v>
      </c>
      <c r="CL188">
        <v>42</v>
      </c>
      <c r="CM188">
        <v>0</v>
      </c>
      <c r="CN188">
        <v>42</v>
      </c>
    </row>
    <row r="189" spans="1:92" x14ac:dyDescent="0.3">
      <c r="A189" t="s">
        <v>71</v>
      </c>
      <c r="B189" t="s">
        <v>52</v>
      </c>
      <c r="C189" s="7" t="s">
        <v>484</v>
      </c>
      <c r="D189" t="s">
        <v>485</v>
      </c>
      <c r="E189" t="s">
        <v>68</v>
      </c>
      <c r="F189" t="s">
        <v>60</v>
      </c>
      <c r="G189" t="s">
        <v>70</v>
      </c>
      <c r="H189">
        <v>54</v>
      </c>
      <c r="I189" s="3">
        <f>J189-H189</f>
        <v>-3</v>
      </c>
      <c r="J189">
        <v>51</v>
      </c>
      <c r="K189" s="3">
        <f>L189-J189</f>
        <v>0</v>
      </c>
      <c r="L189">
        <v>51</v>
      </c>
      <c r="M189" s="3">
        <f>N189-L189</f>
        <v>5</v>
      </c>
      <c r="N189">
        <v>56</v>
      </c>
      <c r="O189" s="3">
        <f>P189-N189</f>
        <v>2</v>
      </c>
      <c r="P189">
        <v>58</v>
      </c>
      <c r="Q189" s="3">
        <f>R189-P189</f>
        <v>-2</v>
      </c>
      <c r="R189">
        <v>56</v>
      </c>
      <c r="S189" s="3">
        <f>T189-R189</f>
        <v>1</v>
      </c>
      <c r="T189">
        <v>57</v>
      </c>
      <c r="U189" s="3">
        <f>V189-T189</f>
        <v>2</v>
      </c>
      <c r="V189">
        <v>59</v>
      </c>
      <c r="W189" s="3">
        <f>X189-V189</f>
        <v>0</v>
      </c>
      <c r="X189">
        <v>59</v>
      </c>
      <c r="Y189" s="3">
        <f>Z189-X189</f>
        <v>-8</v>
      </c>
      <c r="Z189">
        <v>51</v>
      </c>
      <c r="AA189">
        <v>1</v>
      </c>
      <c r="AB189">
        <v>52</v>
      </c>
      <c r="AC189">
        <v>5</v>
      </c>
      <c r="AD189">
        <v>57</v>
      </c>
      <c r="AE189">
        <v>-1</v>
      </c>
      <c r="AF189">
        <v>56</v>
      </c>
      <c r="AG189">
        <v>-1</v>
      </c>
      <c r="AH189">
        <v>55</v>
      </c>
      <c r="AI189">
        <v>-3</v>
      </c>
      <c r="AJ189">
        <v>52</v>
      </c>
      <c r="AK189">
        <v>2</v>
      </c>
      <c r="AL189">
        <v>54</v>
      </c>
      <c r="AM189">
        <v>-6</v>
      </c>
      <c r="AN189">
        <v>48</v>
      </c>
      <c r="AO189">
        <v>-6</v>
      </c>
      <c r="AP189">
        <v>42</v>
      </c>
      <c r="AQ189">
        <v>0</v>
      </c>
      <c r="AR189">
        <v>42</v>
      </c>
      <c r="AS189">
        <v>1</v>
      </c>
      <c r="AT189">
        <v>43</v>
      </c>
      <c r="AU189">
        <v>2</v>
      </c>
      <c r="AV189">
        <v>45</v>
      </c>
      <c r="AW189">
        <v>1</v>
      </c>
      <c r="AX189">
        <v>46</v>
      </c>
      <c r="AY189">
        <v>2</v>
      </c>
      <c r="AZ189">
        <v>48</v>
      </c>
      <c r="BA189">
        <v>-8</v>
      </c>
      <c r="BB189">
        <v>40</v>
      </c>
      <c r="BC189">
        <v>3</v>
      </c>
      <c r="BD189">
        <v>43</v>
      </c>
      <c r="BE189">
        <v>4</v>
      </c>
      <c r="BF189">
        <v>47</v>
      </c>
      <c r="BG189">
        <v>-4</v>
      </c>
      <c r="BH189">
        <v>43</v>
      </c>
      <c r="BI189">
        <v>1</v>
      </c>
      <c r="BJ189">
        <v>44</v>
      </c>
      <c r="BK189">
        <v>-2</v>
      </c>
      <c r="BL189">
        <v>42</v>
      </c>
      <c r="BM189">
        <v>-1</v>
      </c>
      <c r="BN189">
        <v>41</v>
      </c>
      <c r="BO189">
        <v>-1</v>
      </c>
      <c r="BP189">
        <v>40</v>
      </c>
      <c r="BQ189">
        <v>1</v>
      </c>
      <c r="BR189">
        <v>41</v>
      </c>
      <c r="BS189">
        <v>4</v>
      </c>
      <c r="BT189">
        <v>45</v>
      </c>
      <c r="BU189">
        <v>-4</v>
      </c>
      <c r="BV189">
        <v>41</v>
      </c>
      <c r="BW189">
        <v>0</v>
      </c>
      <c r="BX189">
        <v>41</v>
      </c>
      <c r="BY189">
        <v>-2</v>
      </c>
      <c r="BZ189">
        <v>39</v>
      </c>
      <c r="CA189">
        <v>5</v>
      </c>
      <c r="CB189">
        <v>44</v>
      </c>
      <c r="CC189">
        <v>2</v>
      </c>
      <c r="CD189">
        <v>46</v>
      </c>
      <c r="CE189">
        <v>0</v>
      </c>
      <c r="CF189">
        <v>46</v>
      </c>
      <c r="CG189">
        <v>4</v>
      </c>
      <c r="CH189">
        <v>50</v>
      </c>
      <c r="CI189">
        <v>1</v>
      </c>
      <c r="CJ189">
        <v>51</v>
      </c>
      <c r="CK189">
        <v>-10</v>
      </c>
      <c r="CL189">
        <v>41</v>
      </c>
      <c r="CM189">
        <v>0</v>
      </c>
      <c r="CN189">
        <v>41</v>
      </c>
    </row>
    <row r="190" spans="1:92" x14ac:dyDescent="0.3">
      <c r="A190" t="s">
        <v>51</v>
      </c>
      <c r="B190" t="s">
        <v>52</v>
      </c>
      <c r="C190" s="5" t="s">
        <v>537</v>
      </c>
      <c r="D190" t="s">
        <v>538</v>
      </c>
      <c r="E190" t="s">
        <v>68</v>
      </c>
      <c r="F190" t="s">
        <v>167</v>
      </c>
      <c r="G190" t="s">
        <v>167</v>
      </c>
      <c r="H190">
        <v>33</v>
      </c>
      <c r="I190" s="3">
        <f>J190-H190</f>
        <v>2</v>
      </c>
      <c r="J190">
        <v>35</v>
      </c>
      <c r="K190" s="3">
        <f>L190-J190</f>
        <v>-2</v>
      </c>
      <c r="L190">
        <v>33</v>
      </c>
      <c r="M190" s="3">
        <f>N190-L190</f>
        <v>3</v>
      </c>
      <c r="N190">
        <v>36</v>
      </c>
      <c r="O190" s="3">
        <f>P190-N190</f>
        <v>-1</v>
      </c>
      <c r="P190">
        <v>35</v>
      </c>
      <c r="Q190" s="3">
        <f>R190-P190</f>
        <v>0</v>
      </c>
      <c r="R190">
        <v>35</v>
      </c>
      <c r="S190" s="3">
        <f>T190-R190</f>
        <v>1</v>
      </c>
      <c r="T190">
        <v>36</v>
      </c>
      <c r="U190" s="3">
        <f>V190-T190</f>
        <v>-1</v>
      </c>
      <c r="V190">
        <v>35</v>
      </c>
      <c r="W190" s="3">
        <f>X190-V190</f>
        <v>0</v>
      </c>
      <c r="X190">
        <v>35</v>
      </c>
      <c r="Y190" s="3">
        <f>Z190-X190</f>
        <v>-1</v>
      </c>
      <c r="Z190">
        <v>34</v>
      </c>
      <c r="AA190">
        <v>0</v>
      </c>
      <c r="AB190">
        <v>34</v>
      </c>
      <c r="AC190">
        <v>0</v>
      </c>
      <c r="AD190">
        <v>34</v>
      </c>
      <c r="AE190">
        <v>0</v>
      </c>
      <c r="AF190">
        <v>34</v>
      </c>
      <c r="AG190">
        <v>0</v>
      </c>
      <c r="AH190">
        <v>34</v>
      </c>
      <c r="AI190">
        <v>-1</v>
      </c>
      <c r="AJ190">
        <v>33</v>
      </c>
      <c r="AK190">
        <v>-1</v>
      </c>
      <c r="AL190">
        <v>32</v>
      </c>
      <c r="AM190">
        <v>3</v>
      </c>
      <c r="AN190">
        <v>35</v>
      </c>
      <c r="AO190">
        <v>-1</v>
      </c>
      <c r="AP190">
        <v>34</v>
      </c>
      <c r="AQ190">
        <v>0</v>
      </c>
      <c r="AR190">
        <v>34</v>
      </c>
      <c r="AS190">
        <v>-1</v>
      </c>
      <c r="AT190">
        <v>33</v>
      </c>
      <c r="AU190">
        <v>1</v>
      </c>
      <c r="AV190">
        <v>34</v>
      </c>
      <c r="AW190">
        <v>0</v>
      </c>
      <c r="AX190">
        <v>34</v>
      </c>
      <c r="AY190">
        <v>0</v>
      </c>
      <c r="AZ190">
        <v>34</v>
      </c>
      <c r="BA190">
        <v>0</v>
      </c>
      <c r="BB190">
        <v>34</v>
      </c>
      <c r="BC190">
        <v>0</v>
      </c>
      <c r="BD190">
        <v>34</v>
      </c>
      <c r="BE190">
        <v>0</v>
      </c>
      <c r="BF190">
        <v>34</v>
      </c>
      <c r="BG190">
        <v>0</v>
      </c>
      <c r="BH190">
        <v>34</v>
      </c>
      <c r="BI190">
        <v>0</v>
      </c>
      <c r="BJ190">
        <v>34</v>
      </c>
      <c r="BK190">
        <v>1</v>
      </c>
      <c r="BL190">
        <v>35</v>
      </c>
      <c r="BM190">
        <v>0</v>
      </c>
      <c r="BN190">
        <v>35</v>
      </c>
      <c r="BO190">
        <v>0</v>
      </c>
      <c r="BP190">
        <v>35</v>
      </c>
      <c r="BQ190">
        <v>-1</v>
      </c>
      <c r="BR190">
        <v>34</v>
      </c>
      <c r="BS190">
        <v>0</v>
      </c>
      <c r="BT190">
        <v>34</v>
      </c>
      <c r="BU190">
        <v>-1</v>
      </c>
      <c r="BV190">
        <v>33</v>
      </c>
      <c r="BW190">
        <v>2</v>
      </c>
      <c r="BX190">
        <v>35</v>
      </c>
      <c r="BY190">
        <v>-1</v>
      </c>
      <c r="BZ190">
        <v>34</v>
      </c>
      <c r="CA190">
        <v>1</v>
      </c>
      <c r="CB190">
        <v>35</v>
      </c>
      <c r="CC190">
        <v>0</v>
      </c>
      <c r="CD190">
        <v>35</v>
      </c>
      <c r="CE190">
        <v>1</v>
      </c>
      <c r="CF190">
        <v>36</v>
      </c>
      <c r="CG190">
        <v>0</v>
      </c>
      <c r="CH190">
        <v>36</v>
      </c>
      <c r="CI190">
        <v>0</v>
      </c>
      <c r="CJ190">
        <v>36</v>
      </c>
      <c r="CK190">
        <v>7</v>
      </c>
      <c r="CL190">
        <v>43</v>
      </c>
      <c r="CM190">
        <v>-2</v>
      </c>
      <c r="CN190">
        <v>41</v>
      </c>
    </row>
    <row r="191" spans="1:92" x14ac:dyDescent="0.3">
      <c r="A191" t="s">
        <v>85</v>
      </c>
      <c r="B191" t="s">
        <v>52</v>
      </c>
      <c r="C191" s="6" t="s">
        <v>558</v>
      </c>
      <c r="D191" t="s">
        <v>559</v>
      </c>
      <c r="E191" t="s">
        <v>68</v>
      </c>
      <c r="F191" t="s">
        <v>131</v>
      </c>
      <c r="H191" s="7">
        <v>255</v>
      </c>
      <c r="I191" s="3">
        <f>J191-H191</f>
        <v>0</v>
      </c>
      <c r="J191">
        <v>255</v>
      </c>
      <c r="K191" s="3">
        <f>L191-J191</f>
        <v>0</v>
      </c>
      <c r="L191">
        <v>255</v>
      </c>
      <c r="M191" s="3">
        <f>N191-L191</f>
        <v>0</v>
      </c>
      <c r="N191">
        <v>255</v>
      </c>
      <c r="O191" s="3">
        <f>P191-N191</f>
        <v>0</v>
      </c>
      <c r="P191">
        <v>255</v>
      </c>
      <c r="Q191" s="3">
        <f>R191-P191</f>
        <v>-215</v>
      </c>
      <c r="R191">
        <v>40</v>
      </c>
      <c r="S191" s="3">
        <f>T191-R191</f>
        <v>0</v>
      </c>
      <c r="T191">
        <v>40</v>
      </c>
      <c r="U191" s="3">
        <f>V191-T191</f>
        <v>-3</v>
      </c>
      <c r="V191">
        <v>37</v>
      </c>
      <c r="W191" s="3">
        <f>X191-V191</f>
        <v>1</v>
      </c>
      <c r="X191">
        <v>38</v>
      </c>
      <c r="Y191" s="3">
        <f>Z191-X191</f>
        <v>-7</v>
      </c>
      <c r="Z191">
        <v>31</v>
      </c>
      <c r="AA191">
        <v>1</v>
      </c>
      <c r="AB191">
        <v>32</v>
      </c>
      <c r="AC191" s="7">
        <v>-3</v>
      </c>
      <c r="AD191" s="7">
        <v>29</v>
      </c>
      <c r="AE191" s="7">
        <v>-1</v>
      </c>
      <c r="AF191" s="7">
        <v>28</v>
      </c>
      <c r="AG191">
        <v>0</v>
      </c>
      <c r="AH191">
        <v>28</v>
      </c>
      <c r="AI191">
        <v>0</v>
      </c>
      <c r="AJ191">
        <v>28</v>
      </c>
      <c r="AK191">
        <v>1</v>
      </c>
      <c r="AL191">
        <v>29</v>
      </c>
      <c r="AM191">
        <v>4</v>
      </c>
      <c r="AN191">
        <v>33</v>
      </c>
      <c r="AO191">
        <v>-3</v>
      </c>
      <c r="AP191">
        <v>30</v>
      </c>
      <c r="AQ191">
        <v>2</v>
      </c>
      <c r="AR191">
        <v>32</v>
      </c>
      <c r="AS191">
        <v>-3</v>
      </c>
      <c r="AT191">
        <v>29</v>
      </c>
      <c r="AU191">
        <v>1</v>
      </c>
      <c r="AV191">
        <v>30</v>
      </c>
      <c r="AW191">
        <v>-2</v>
      </c>
      <c r="AX191">
        <v>28</v>
      </c>
      <c r="AY191">
        <v>-1</v>
      </c>
      <c r="AZ191">
        <v>27</v>
      </c>
      <c r="BA191">
        <v>2</v>
      </c>
      <c r="BB191">
        <v>29</v>
      </c>
      <c r="BC191">
        <v>3</v>
      </c>
      <c r="BD191">
        <v>32</v>
      </c>
      <c r="BE191">
        <v>0</v>
      </c>
      <c r="BF191">
        <v>32</v>
      </c>
      <c r="BG191">
        <v>1</v>
      </c>
      <c r="BH191">
        <v>33</v>
      </c>
      <c r="BI191">
        <v>-2</v>
      </c>
      <c r="BJ191">
        <v>31</v>
      </c>
      <c r="BK191">
        <v>0</v>
      </c>
      <c r="BL191">
        <v>31</v>
      </c>
      <c r="BM191">
        <v>-2</v>
      </c>
      <c r="BN191">
        <v>29</v>
      </c>
      <c r="BO191">
        <v>-3</v>
      </c>
      <c r="BP191">
        <v>26</v>
      </c>
      <c r="BQ191">
        <v>0</v>
      </c>
      <c r="BR191">
        <v>26</v>
      </c>
      <c r="BS191">
        <v>3</v>
      </c>
      <c r="BT191">
        <v>29</v>
      </c>
      <c r="BU191">
        <v>8</v>
      </c>
      <c r="BV191">
        <v>37</v>
      </c>
      <c r="BW191">
        <v>-8</v>
      </c>
      <c r="BX191">
        <v>29</v>
      </c>
      <c r="BY191">
        <v>1</v>
      </c>
      <c r="BZ191">
        <v>30</v>
      </c>
      <c r="CA191">
        <v>8</v>
      </c>
      <c r="CB191">
        <v>38</v>
      </c>
      <c r="CC191">
        <v>-9</v>
      </c>
      <c r="CD191">
        <v>29</v>
      </c>
      <c r="CE191">
        <v>2</v>
      </c>
      <c r="CF191">
        <v>31</v>
      </c>
      <c r="CG191">
        <v>2</v>
      </c>
      <c r="CH191">
        <v>33</v>
      </c>
      <c r="CI191">
        <v>0</v>
      </c>
      <c r="CJ191">
        <v>33</v>
      </c>
      <c r="CK191">
        <v>7</v>
      </c>
      <c r="CL191">
        <v>40</v>
      </c>
      <c r="CM191">
        <v>1</v>
      </c>
      <c r="CN191">
        <v>41</v>
      </c>
    </row>
    <row r="192" spans="1:92" x14ac:dyDescent="0.3">
      <c r="A192" t="s">
        <v>247</v>
      </c>
      <c r="B192" t="s">
        <v>52</v>
      </c>
      <c r="C192" s="6" t="s">
        <v>401</v>
      </c>
      <c r="D192" t="s">
        <v>402</v>
      </c>
      <c r="E192" t="s">
        <v>68</v>
      </c>
      <c r="F192" t="s">
        <v>111</v>
      </c>
      <c r="G192" t="s">
        <v>263</v>
      </c>
      <c r="H192">
        <v>55</v>
      </c>
      <c r="I192" s="3">
        <f>J192-H192</f>
        <v>0</v>
      </c>
      <c r="J192">
        <v>55</v>
      </c>
      <c r="K192" s="3">
        <f>L192-J192</f>
        <v>1</v>
      </c>
      <c r="L192">
        <v>56</v>
      </c>
      <c r="M192" s="3">
        <f>N192-L192</f>
        <v>3</v>
      </c>
      <c r="N192">
        <v>59</v>
      </c>
      <c r="O192" s="3">
        <f>P192-N192</f>
        <v>-1</v>
      </c>
      <c r="P192">
        <v>58</v>
      </c>
      <c r="Q192" s="3">
        <f>R192-P192</f>
        <v>197</v>
      </c>
      <c r="R192">
        <v>255</v>
      </c>
      <c r="S192" s="3">
        <f>T192-R192</f>
        <v>0</v>
      </c>
      <c r="T192">
        <v>255</v>
      </c>
      <c r="U192" s="3">
        <f>V192-T192</f>
        <v>0</v>
      </c>
      <c r="V192">
        <v>255</v>
      </c>
      <c r="W192" s="3">
        <f>X192-V192</f>
        <v>0</v>
      </c>
      <c r="X192">
        <v>255</v>
      </c>
      <c r="Y192" s="3">
        <f>Z192-X192</f>
        <v>0</v>
      </c>
      <c r="Z192">
        <v>255</v>
      </c>
      <c r="AA192">
        <v>0</v>
      </c>
      <c r="AB192">
        <v>255</v>
      </c>
      <c r="AC192">
        <v>0</v>
      </c>
      <c r="AD192">
        <v>255</v>
      </c>
      <c r="AE192">
        <v>0</v>
      </c>
      <c r="AF192">
        <v>255</v>
      </c>
      <c r="AG192">
        <v>0</v>
      </c>
      <c r="AH192">
        <v>255</v>
      </c>
      <c r="AI192">
        <v>0</v>
      </c>
      <c r="AJ192">
        <v>255</v>
      </c>
      <c r="AK192">
        <v>0</v>
      </c>
      <c r="AL192">
        <v>255</v>
      </c>
      <c r="AM192">
        <v>0</v>
      </c>
      <c r="AN192">
        <v>255</v>
      </c>
      <c r="AO192">
        <v>0</v>
      </c>
      <c r="AP192">
        <v>255</v>
      </c>
      <c r="AQ192">
        <v>0</v>
      </c>
      <c r="AR192">
        <v>255</v>
      </c>
      <c r="AS192">
        <v>0</v>
      </c>
      <c r="AT192">
        <v>255</v>
      </c>
      <c r="AU192">
        <v>0</v>
      </c>
      <c r="AV192">
        <v>255</v>
      </c>
      <c r="AW192">
        <v>0</v>
      </c>
      <c r="AX192">
        <v>255</v>
      </c>
      <c r="AY192">
        <v>0</v>
      </c>
      <c r="AZ192">
        <v>255</v>
      </c>
      <c r="BA192">
        <v>0</v>
      </c>
      <c r="BB192">
        <v>255</v>
      </c>
      <c r="BC192">
        <v>0</v>
      </c>
      <c r="BD192">
        <v>255</v>
      </c>
      <c r="BE192">
        <v>0</v>
      </c>
      <c r="BF192">
        <v>255</v>
      </c>
      <c r="BG192">
        <v>0</v>
      </c>
      <c r="BH192">
        <v>255</v>
      </c>
      <c r="BI192">
        <v>0</v>
      </c>
      <c r="BJ192">
        <v>255</v>
      </c>
      <c r="BK192">
        <v>0</v>
      </c>
      <c r="BL192">
        <v>255</v>
      </c>
      <c r="BM192">
        <v>0</v>
      </c>
      <c r="BN192">
        <v>255</v>
      </c>
      <c r="BO192">
        <v>-201</v>
      </c>
      <c r="BP192">
        <v>54</v>
      </c>
      <c r="BQ192">
        <v>-4</v>
      </c>
      <c r="BR192">
        <v>50</v>
      </c>
      <c r="BS192">
        <v>1</v>
      </c>
      <c r="BT192">
        <v>51</v>
      </c>
      <c r="BU192">
        <v>-1</v>
      </c>
      <c r="BV192">
        <v>50</v>
      </c>
      <c r="BW192">
        <v>3</v>
      </c>
      <c r="BX192">
        <v>53</v>
      </c>
      <c r="BY192">
        <v>0</v>
      </c>
      <c r="BZ192">
        <v>53</v>
      </c>
      <c r="CA192">
        <v>-1</v>
      </c>
      <c r="CB192">
        <v>52</v>
      </c>
      <c r="CC192">
        <v>203</v>
      </c>
      <c r="CD192">
        <v>255</v>
      </c>
      <c r="CE192">
        <v>-203</v>
      </c>
      <c r="CF192">
        <v>52</v>
      </c>
      <c r="CG192">
        <v>-1</v>
      </c>
      <c r="CH192">
        <v>51</v>
      </c>
      <c r="CI192">
        <v>-1</v>
      </c>
      <c r="CJ192">
        <v>50</v>
      </c>
      <c r="CK192">
        <v>-11</v>
      </c>
      <c r="CL192">
        <v>39</v>
      </c>
      <c r="CM192">
        <v>1</v>
      </c>
      <c r="CN192">
        <v>40</v>
      </c>
    </row>
    <row r="193" spans="1:92" x14ac:dyDescent="0.3">
      <c r="A193" t="s">
        <v>85</v>
      </c>
      <c r="B193" t="s">
        <v>52</v>
      </c>
      <c r="C193" s="6" t="s">
        <v>544</v>
      </c>
      <c r="D193" t="s">
        <v>545</v>
      </c>
      <c r="E193" t="s">
        <v>68</v>
      </c>
      <c r="F193" t="s">
        <v>168</v>
      </c>
      <c r="G193" t="s">
        <v>114</v>
      </c>
      <c r="H193">
        <v>42</v>
      </c>
      <c r="I193" s="3">
        <f>J193-H193</f>
        <v>-1</v>
      </c>
      <c r="J193">
        <v>41</v>
      </c>
      <c r="K193" s="3">
        <f>L193-J193</f>
        <v>0</v>
      </c>
      <c r="L193">
        <v>41</v>
      </c>
      <c r="M193" s="3">
        <f>N193-L193</f>
        <v>-1</v>
      </c>
      <c r="N193">
        <v>40</v>
      </c>
      <c r="O193" s="3">
        <f>P193-N193</f>
        <v>1</v>
      </c>
      <c r="P193">
        <v>41</v>
      </c>
      <c r="Q193" s="3">
        <f>R193-P193</f>
        <v>1</v>
      </c>
      <c r="R193">
        <v>42</v>
      </c>
      <c r="S193" s="3">
        <f>T193-R193</f>
        <v>-2</v>
      </c>
      <c r="T193">
        <v>40</v>
      </c>
      <c r="U193" s="3">
        <f>V193-T193</f>
        <v>1</v>
      </c>
      <c r="V193">
        <v>41</v>
      </c>
      <c r="W193" s="3">
        <f>X193-V193</f>
        <v>-1</v>
      </c>
      <c r="X193">
        <v>40</v>
      </c>
      <c r="Y193" s="3">
        <f>Z193-X193</f>
        <v>-2</v>
      </c>
      <c r="Z193">
        <v>38</v>
      </c>
      <c r="AA193">
        <v>1</v>
      </c>
      <c r="AB193">
        <v>39</v>
      </c>
      <c r="AC193">
        <v>1</v>
      </c>
      <c r="AD193">
        <v>40</v>
      </c>
      <c r="AE193">
        <v>1</v>
      </c>
      <c r="AF193">
        <v>41</v>
      </c>
      <c r="AG193">
        <v>-2</v>
      </c>
      <c r="AH193">
        <v>39</v>
      </c>
      <c r="AI193">
        <v>4</v>
      </c>
      <c r="AJ193">
        <v>43</v>
      </c>
      <c r="AK193">
        <v>-5</v>
      </c>
      <c r="AL193">
        <v>38</v>
      </c>
      <c r="AM193">
        <v>-3</v>
      </c>
      <c r="AN193">
        <v>35</v>
      </c>
      <c r="AO193">
        <v>-2</v>
      </c>
      <c r="AP193">
        <v>33</v>
      </c>
      <c r="AQ193">
        <v>0</v>
      </c>
      <c r="AR193">
        <v>33</v>
      </c>
      <c r="AS193">
        <v>-3</v>
      </c>
      <c r="AT193">
        <v>30</v>
      </c>
      <c r="AU193">
        <v>2</v>
      </c>
      <c r="AV193">
        <v>32</v>
      </c>
      <c r="AW193">
        <v>-3</v>
      </c>
      <c r="AX193">
        <v>29</v>
      </c>
      <c r="AY193">
        <v>-1</v>
      </c>
      <c r="AZ193">
        <v>28</v>
      </c>
      <c r="BA193">
        <v>-1</v>
      </c>
      <c r="BB193">
        <v>27</v>
      </c>
      <c r="BC193">
        <v>1</v>
      </c>
      <c r="BD193">
        <v>28</v>
      </c>
      <c r="BE193">
        <v>0</v>
      </c>
      <c r="BF193">
        <v>28</v>
      </c>
      <c r="BG193">
        <v>6</v>
      </c>
      <c r="BH193">
        <v>34</v>
      </c>
      <c r="BI193">
        <v>0</v>
      </c>
      <c r="BJ193">
        <v>34</v>
      </c>
      <c r="BK193">
        <v>-1</v>
      </c>
      <c r="BL193">
        <v>33</v>
      </c>
      <c r="BM193">
        <v>1</v>
      </c>
      <c r="BN193">
        <v>34</v>
      </c>
      <c r="BO193">
        <v>-1</v>
      </c>
      <c r="BP193">
        <v>33</v>
      </c>
      <c r="BQ193">
        <v>0</v>
      </c>
      <c r="BR193">
        <v>33</v>
      </c>
      <c r="BS193">
        <v>0</v>
      </c>
      <c r="BT193">
        <v>33</v>
      </c>
      <c r="BU193">
        <v>-1</v>
      </c>
      <c r="BV193">
        <v>32</v>
      </c>
      <c r="BW193">
        <v>-8</v>
      </c>
      <c r="BX193">
        <v>24</v>
      </c>
      <c r="BY193">
        <v>2</v>
      </c>
      <c r="BZ193">
        <v>26</v>
      </c>
      <c r="CA193">
        <v>7</v>
      </c>
      <c r="CB193">
        <v>33</v>
      </c>
      <c r="CC193">
        <v>-6</v>
      </c>
      <c r="CD193">
        <v>27</v>
      </c>
      <c r="CE193">
        <v>9</v>
      </c>
      <c r="CF193">
        <v>36</v>
      </c>
      <c r="CG193">
        <v>0</v>
      </c>
      <c r="CH193">
        <v>36</v>
      </c>
      <c r="CI193">
        <v>2</v>
      </c>
      <c r="CJ193">
        <v>38</v>
      </c>
      <c r="CK193">
        <v>3</v>
      </c>
      <c r="CL193">
        <v>41</v>
      </c>
      <c r="CM193">
        <v>-1</v>
      </c>
      <c r="CN193">
        <v>40</v>
      </c>
    </row>
    <row r="194" spans="1:92" x14ac:dyDescent="0.3">
      <c r="A194" t="s">
        <v>91</v>
      </c>
      <c r="B194" t="s">
        <v>52</v>
      </c>
      <c r="C194" s="7" t="s">
        <v>541</v>
      </c>
      <c r="D194" t="s">
        <v>542</v>
      </c>
      <c r="E194" t="s">
        <v>68</v>
      </c>
      <c r="F194" t="s">
        <v>543</v>
      </c>
      <c r="G194" t="s">
        <v>460</v>
      </c>
      <c r="H194" s="1"/>
      <c r="I194" s="7"/>
      <c r="K194" s="7"/>
      <c r="M194" s="7"/>
      <c r="O194" s="7"/>
      <c r="Q194" s="7"/>
      <c r="S194" s="7"/>
      <c r="U194" s="7"/>
      <c r="W194" s="7"/>
      <c r="Y194" s="7"/>
      <c r="BX194">
        <v>32</v>
      </c>
      <c r="BY194">
        <v>1</v>
      </c>
      <c r="BZ194">
        <v>33</v>
      </c>
      <c r="CA194">
        <v>2</v>
      </c>
      <c r="CB194">
        <v>35</v>
      </c>
      <c r="CC194">
        <v>1</v>
      </c>
      <c r="CD194">
        <v>36</v>
      </c>
      <c r="CE194">
        <v>0</v>
      </c>
      <c r="CF194">
        <v>36</v>
      </c>
      <c r="CG194">
        <v>1</v>
      </c>
      <c r="CH194">
        <v>37</v>
      </c>
      <c r="CI194">
        <v>2</v>
      </c>
      <c r="CJ194">
        <v>39</v>
      </c>
      <c r="CK194">
        <v>0</v>
      </c>
      <c r="CL194">
        <v>39</v>
      </c>
      <c r="CM194">
        <v>0</v>
      </c>
      <c r="CN194">
        <v>39</v>
      </c>
    </row>
    <row r="195" spans="1:92" x14ac:dyDescent="0.3">
      <c r="A195" t="s">
        <v>65</v>
      </c>
      <c r="B195" t="s">
        <v>52</v>
      </c>
      <c r="C195" s="6" t="s">
        <v>526</v>
      </c>
      <c r="D195" t="s">
        <v>527</v>
      </c>
      <c r="E195" t="s">
        <v>68</v>
      </c>
      <c r="F195" t="s">
        <v>77</v>
      </c>
      <c r="G195"/>
      <c r="H195" s="7">
        <v>47</v>
      </c>
      <c r="I195" s="3">
        <f>J195-H195</f>
        <v>0</v>
      </c>
      <c r="J195">
        <v>47</v>
      </c>
      <c r="K195" s="3">
        <f>L195-J195</f>
        <v>1</v>
      </c>
      <c r="L195">
        <v>48</v>
      </c>
      <c r="M195" s="3">
        <f>N195-L195</f>
        <v>1</v>
      </c>
      <c r="N195">
        <v>49</v>
      </c>
      <c r="O195" s="3">
        <f>P195-N195</f>
        <v>2</v>
      </c>
      <c r="P195">
        <v>51</v>
      </c>
      <c r="Q195" s="3">
        <f>R195-P195</f>
        <v>1</v>
      </c>
      <c r="R195">
        <v>52</v>
      </c>
      <c r="S195" s="3">
        <f>T195-R195</f>
        <v>-5</v>
      </c>
      <c r="T195">
        <v>47</v>
      </c>
      <c r="U195" s="3">
        <f>V195-T195</f>
        <v>1</v>
      </c>
      <c r="V195">
        <v>48</v>
      </c>
      <c r="W195" s="3">
        <f>X195-V195</f>
        <v>0</v>
      </c>
      <c r="X195">
        <v>48</v>
      </c>
      <c r="Y195" s="3">
        <f>Z195-X195</f>
        <v>-4</v>
      </c>
      <c r="Z195">
        <v>44</v>
      </c>
      <c r="AA195">
        <v>10</v>
      </c>
      <c r="AB195">
        <v>54</v>
      </c>
      <c r="AC195">
        <v>-9</v>
      </c>
      <c r="AD195">
        <v>45</v>
      </c>
      <c r="AE195">
        <v>-1</v>
      </c>
      <c r="AF195">
        <v>44</v>
      </c>
      <c r="AG195">
        <v>6</v>
      </c>
      <c r="AH195">
        <v>50</v>
      </c>
      <c r="AI195">
        <v>-6</v>
      </c>
      <c r="AJ195">
        <v>44</v>
      </c>
      <c r="AK195">
        <v>0</v>
      </c>
      <c r="AL195">
        <v>44</v>
      </c>
      <c r="AM195">
        <v>-3</v>
      </c>
      <c r="AN195">
        <v>41</v>
      </c>
      <c r="AO195">
        <v>-2</v>
      </c>
      <c r="AP195">
        <v>39</v>
      </c>
      <c r="AQ195">
        <v>4</v>
      </c>
      <c r="AR195">
        <v>43</v>
      </c>
      <c r="AS195">
        <v>-3</v>
      </c>
      <c r="AT195">
        <v>40</v>
      </c>
      <c r="AU195">
        <v>0</v>
      </c>
      <c r="AV195">
        <v>40</v>
      </c>
      <c r="AW195">
        <v>-2</v>
      </c>
      <c r="AX195">
        <v>38</v>
      </c>
      <c r="AY195">
        <v>0</v>
      </c>
      <c r="AZ195">
        <v>38</v>
      </c>
      <c r="BA195">
        <v>1</v>
      </c>
      <c r="BB195">
        <v>39</v>
      </c>
      <c r="BC195">
        <v>2</v>
      </c>
      <c r="BD195">
        <v>41</v>
      </c>
      <c r="BE195">
        <v>-2</v>
      </c>
      <c r="BF195">
        <v>39</v>
      </c>
      <c r="BG195">
        <v>0</v>
      </c>
      <c r="BH195">
        <v>39</v>
      </c>
      <c r="BI195">
        <v>0</v>
      </c>
      <c r="BJ195">
        <v>39</v>
      </c>
      <c r="BK195">
        <v>2</v>
      </c>
      <c r="BL195">
        <v>41</v>
      </c>
      <c r="BM195">
        <v>-1</v>
      </c>
      <c r="BN195">
        <v>40</v>
      </c>
      <c r="BO195">
        <v>1</v>
      </c>
      <c r="BP195">
        <v>41</v>
      </c>
      <c r="BQ195">
        <v>-2</v>
      </c>
      <c r="BR195">
        <v>39</v>
      </c>
      <c r="BS195">
        <v>2</v>
      </c>
      <c r="BT195">
        <v>41</v>
      </c>
      <c r="BU195">
        <v>0</v>
      </c>
      <c r="BV195">
        <v>41</v>
      </c>
      <c r="BW195">
        <v>-3</v>
      </c>
      <c r="BX195">
        <v>38</v>
      </c>
      <c r="BY195">
        <v>-1</v>
      </c>
      <c r="BZ195">
        <v>37</v>
      </c>
      <c r="CA195">
        <v>7</v>
      </c>
      <c r="CB195">
        <v>44</v>
      </c>
      <c r="CC195">
        <v>0</v>
      </c>
      <c r="CD195">
        <v>44</v>
      </c>
      <c r="CE195">
        <v>-6</v>
      </c>
      <c r="CF195">
        <v>38</v>
      </c>
      <c r="CG195">
        <v>1</v>
      </c>
      <c r="CH195">
        <v>39</v>
      </c>
      <c r="CI195">
        <v>0</v>
      </c>
      <c r="CJ195">
        <v>39</v>
      </c>
      <c r="CK195">
        <v>-3</v>
      </c>
      <c r="CL195">
        <v>36</v>
      </c>
      <c r="CM195">
        <v>2</v>
      </c>
      <c r="CN195">
        <v>38</v>
      </c>
    </row>
    <row r="196" spans="1:92" x14ac:dyDescent="0.3">
      <c r="A196" t="s">
        <v>51</v>
      </c>
      <c r="B196" t="s">
        <v>52</v>
      </c>
      <c r="C196" s="5" t="s">
        <v>532</v>
      </c>
      <c r="D196" t="s">
        <v>533</v>
      </c>
      <c r="E196" t="s">
        <v>68</v>
      </c>
      <c r="F196" t="s">
        <v>131</v>
      </c>
      <c r="G196" s="7" t="s">
        <v>439</v>
      </c>
      <c r="H196">
        <v>45</v>
      </c>
      <c r="I196" s="3">
        <f>J196-H196</f>
        <v>-2</v>
      </c>
      <c r="J196">
        <v>43</v>
      </c>
      <c r="K196" s="3">
        <f>L196-J196</f>
        <v>-1</v>
      </c>
      <c r="L196">
        <v>42</v>
      </c>
      <c r="M196" s="3">
        <f>N196-L196</f>
        <v>0</v>
      </c>
      <c r="N196">
        <v>42</v>
      </c>
      <c r="O196" s="3">
        <f>P196-N196</f>
        <v>1</v>
      </c>
      <c r="P196">
        <v>43</v>
      </c>
      <c r="Q196" s="3">
        <f>R196-P196</f>
        <v>1</v>
      </c>
      <c r="R196">
        <v>44</v>
      </c>
      <c r="S196" s="3">
        <f>T196-R196</f>
        <v>0</v>
      </c>
      <c r="T196">
        <v>44</v>
      </c>
      <c r="U196" s="3">
        <f>V196-T196</f>
        <v>-2</v>
      </c>
      <c r="V196">
        <v>42</v>
      </c>
      <c r="W196" s="3">
        <f>X196-V196</f>
        <v>0</v>
      </c>
      <c r="X196">
        <v>42</v>
      </c>
      <c r="Y196" s="3">
        <f>Z196-X196</f>
        <v>-1</v>
      </c>
      <c r="Z196">
        <v>41</v>
      </c>
      <c r="AA196">
        <v>0</v>
      </c>
      <c r="AB196">
        <v>41</v>
      </c>
      <c r="AC196">
        <v>-4</v>
      </c>
      <c r="AD196">
        <v>37</v>
      </c>
      <c r="AE196">
        <v>2</v>
      </c>
      <c r="AF196">
        <v>39</v>
      </c>
      <c r="AG196">
        <v>0</v>
      </c>
      <c r="AH196">
        <v>39</v>
      </c>
      <c r="AI196">
        <v>-4</v>
      </c>
      <c r="AJ196">
        <v>35</v>
      </c>
      <c r="AK196">
        <v>1</v>
      </c>
      <c r="AL196">
        <v>36</v>
      </c>
      <c r="AM196">
        <v>4</v>
      </c>
      <c r="AN196">
        <v>40</v>
      </c>
      <c r="AO196">
        <v>-3</v>
      </c>
      <c r="AP196">
        <v>37</v>
      </c>
      <c r="AQ196">
        <v>3</v>
      </c>
      <c r="AR196">
        <v>40</v>
      </c>
      <c r="AS196">
        <v>-6</v>
      </c>
      <c r="AT196">
        <v>34</v>
      </c>
      <c r="AU196">
        <v>5</v>
      </c>
      <c r="AV196">
        <v>39</v>
      </c>
      <c r="AW196">
        <v>-5</v>
      </c>
      <c r="AX196">
        <v>34</v>
      </c>
      <c r="AY196">
        <v>1</v>
      </c>
      <c r="AZ196">
        <v>35</v>
      </c>
      <c r="BA196">
        <v>2</v>
      </c>
      <c r="BB196">
        <v>37</v>
      </c>
      <c r="BC196">
        <v>3</v>
      </c>
      <c r="BD196">
        <v>40</v>
      </c>
      <c r="BE196">
        <v>1</v>
      </c>
      <c r="BF196">
        <v>41</v>
      </c>
      <c r="BG196">
        <v>-3</v>
      </c>
      <c r="BH196">
        <v>38</v>
      </c>
      <c r="BI196">
        <v>-2</v>
      </c>
      <c r="BJ196">
        <v>36</v>
      </c>
      <c r="BK196">
        <v>2</v>
      </c>
      <c r="BL196">
        <v>38</v>
      </c>
      <c r="BM196">
        <v>-2</v>
      </c>
      <c r="BN196">
        <v>36</v>
      </c>
      <c r="BO196">
        <v>3</v>
      </c>
      <c r="BP196">
        <v>39</v>
      </c>
      <c r="BQ196">
        <v>-6</v>
      </c>
      <c r="BR196">
        <v>33</v>
      </c>
      <c r="BS196">
        <v>5</v>
      </c>
      <c r="BT196">
        <v>38</v>
      </c>
      <c r="BU196">
        <v>961</v>
      </c>
      <c r="BV196">
        <v>999</v>
      </c>
      <c r="BW196">
        <v>-962</v>
      </c>
      <c r="BX196">
        <v>37</v>
      </c>
      <c r="BY196">
        <v>-2</v>
      </c>
      <c r="BZ196">
        <v>35</v>
      </c>
      <c r="CA196">
        <v>7</v>
      </c>
      <c r="CB196">
        <v>42</v>
      </c>
      <c r="CC196">
        <v>-5</v>
      </c>
      <c r="CD196">
        <v>37</v>
      </c>
      <c r="CE196">
        <v>0</v>
      </c>
      <c r="CF196">
        <v>37</v>
      </c>
      <c r="CG196">
        <v>1</v>
      </c>
      <c r="CH196">
        <v>38</v>
      </c>
      <c r="CI196">
        <v>3</v>
      </c>
      <c r="CJ196">
        <v>41</v>
      </c>
      <c r="CK196">
        <v>-5</v>
      </c>
      <c r="CL196">
        <v>36</v>
      </c>
      <c r="CM196">
        <v>1</v>
      </c>
      <c r="CN196">
        <v>37</v>
      </c>
    </row>
    <row r="197" spans="1:92" x14ac:dyDescent="0.3">
      <c r="A197" t="s">
        <v>71</v>
      </c>
      <c r="B197" t="s">
        <v>52</v>
      </c>
      <c r="C197" s="5" t="s">
        <v>534</v>
      </c>
      <c r="D197" t="s">
        <v>535</v>
      </c>
      <c r="E197" t="s">
        <v>68</v>
      </c>
      <c r="F197" t="s">
        <v>171</v>
      </c>
      <c r="G197" s="7" t="s">
        <v>536</v>
      </c>
      <c r="H197">
        <v>34</v>
      </c>
      <c r="I197" s="3">
        <f>J197-H197</f>
        <v>2</v>
      </c>
      <c r="J197">
        <v>36</v>
      </c>
      <c r="K197" s="3">
        <f>L197-J197</f>
        <v>3</v>
      </c>
      <c r="L197">
        <v>39</v>
      </c>
      <c r="M197" s="3">
        <f>N197-L197</f>
        <v>-2</v>
      </c>
      <c r="N197">
        <v>37</v>
      </c>
      <c r="O197" s="3">
        <f>P197-N197</f>
        <v>218</v>
      </c>
      <c r="P197">
        <v>255</v>
      </c>
      <c r="Q197" s="3">
        <f>R197-P197</f>
        <v>-214</v>
      </c>
      <c r="R197">
        <v>41</v>
      </c>
      <c r="S197" s="3">
        <f>T197-R197</f>
        <v>6</v>
      </c>
      <c r="T197">
        <v>47</v>
      </c>
      <c r="U197" s="3">
        <f>V197-T197</f>
        <v>-7</v>
      </c>
      <c r="V197">
        <v>40</v>
      </c>
      <c r="W197" s="3">
        <f>X197-V197</f>
        <v>-1</v>
      </c>
      <c r="X197">
        <v>39</v>
      </c>
      <c r="Y197" s="3">
        <f>Z197-X197</f>
        <v>-6</v>
      </c>
      <c r="Z197">
        <v>33</v>
      </c>
      <c r="AA197">
        <v>3</v>
      </c>
      <c r="AB197">
        <v>36</v>
      </c>
      <c r="AC197">
        <v>2</v>
      </c>
      <c r="AD197">
        <v>38</v>
      </c>
      <c r="AE197">
        <v>-2</v>
      </c>
      <c r="AF197">
        <v>36</v>
      </c>
      <c r="AG197">
        <v>1</v>
      </c>
      <c r="AH197">
        <v>37</v>
      </c>
      <c r="AI197">
        <v>2</v>
      </c>
      <c r="AJ197">
        <v>39</v>
      </c>
      <c r="AK197">
        <v>-4</v>
      </c>
      <c r="AL197">
        <v>35</v>
      </c>
      <c r="AM197">
        <v>-5</v>
      </c>
      <c r="AN197">
        <v>30</v>
      </c>
      <c r="AO197">
        <v>-4</v>
      </c>
      <c r="AP197">
        <v>26</v>
      </c>
      <c r="AQ197">
        <v>-1</v>
      </c>
      <c r="AR197">
        <v>25</v>
      </c>
      <c r="AS197">
        <v>7</v>
      </c>
      <c r="AT197">
        <v>32</v>
      </c>
      <c r="AU197">
        <v>4</v>
      </c>
      <c r="AV197">
        <v>36</v>
      </c>
      <c r="AW197">
        <v>4</v>
      </c>
      <c r="AX197">
        <v>40</v>
      </c>
      <c r="AY197">
        <v>-4</v>
      </c>
      <c r="AZ197">
        <v>36</v>
      </c>
      <c r="BA197">
        <v>1</v>
      </c>
      <c r="BB197">
        <v>37</v>
      </c>
      <c r="BC197">
        <v>-1</v>
      </c>
      <c r="BD197">
        <v>36</v>
      </c>
      <c r="BE197">
        <v>2</v>
      </c>
      <c r="BF197">
        <v>38</v>
      </c>
      <c r="BG197">
        <v>-3</v>
      </c>
      <c r="BH197">
        <v>35</v>
      </c>
      <c r="BI197">
        <v>4</v>
      </c>
      <c r="BJ197">
        <v>39</v>
      </c>
      <c r="BK197">
        <v>-9</v>
      </c>
      <c r="BL197">
        <v>30</v>
      </c>
      <c r="BM197">
        <v>5</v>
      </c>
      <c r="BN197">
        <v>35</v>
      </c>
      <c r="BO197">
        <v>-5</v>
      </c>
      <c r="BP197">
        <v>30</v>
      </c>
      <c r="BQ197">
        <v>1</v>
      </c>
      <c r="BR197">
        <v>31</v>
      </c>
      <c r="BS197">
        <v>3</v>
      </c>
      <c r="BT197">
        <v>34</v>
      </c>
      <c r="BU197">
        <v>-1</v>
      </c>
      <c r="BV197">
        <v>33</v>
      </c>
      <c r="BW197">
        <v>2</v>
      </c>
      <c r="BX197">
        <v>35</v>
      </c>
      <c r="BY197">
        <v>-1</v>
      </c>
      <c r="BZ197">
        <v>34</v>
      </c>
      <c r="CA197">
        <v>4</v>
      </c>
      <c r="CB197">
        <v>38</v>
      </c>
      <c r="CC197">
        <v>3</v>
      </c>
      <c r="CD197">
        <v>41</v>
      </c>
      <c r="CE197">
        <v>-4</v>
      </c>
      <c r="CF197">
        <v>37</v>
      </c>
      <c r="CG197">
        <v>6</v>
      </c>
      <c r="CH197">
        <v>43</v>
      </c>
      <c r="CI197">
        <v>-2</v>
      </c>
      <c r="CJ197">
        <v>41</v>
      </c>
      <c r="CK197">
        <v>-4</v>
      </c>
      <c r="CL197">
        <v>37</v>
      </c>
      <c r="CM197">
        <v>0</v>
      </c>
      <c r="CN197">
        <v>37</v>
      </c>
    </row>
    <row r="198" spans="1:92" x14ac:dyDescent="0.3">
      <c r="A198" t="s">
        <v>115</v>
      </c>
      <c r="B198" t="s">
        <v>52</v>
      </c>
      <c r="C198" s="6" t="s">
        <v>506</v>
      </c>
      <c r="D198" t="s">
        <v>507</v>
      </c>
      <c r="E198" t="s">
        <v>68</v>
      </c>
      <c r="F198" t="s">
        <v>189</v>
      </c>
      <c r="G198" s="7" t="s">
        <v>64</v>
      </c>
      <c r="H198" s="7">
        <v>42</v>
      </c>
      <c r="I198" s="3">
        <f>J198-H198</f>
        <v>4</v>
      </c>
      <c r="J198">
        <v>46</v>
      </c>
      <c r="K198" s="3">
        <f>L198-J198</f>
        <v>-6</v>
      </c>
      <c r="L198">
        <v>40</v>
      </c>
      <c r="M198" s="3">
        <f>N198-L198</f>
        <v>0</v>
      </c>
      <c r="N198">
        <v>40</v>
      </c>
      <c r="O198" s="3">
        <f>P198-N198</f>
        <v>2</v>
      </c>
      <c r="P198">
        <v>42</v>
      </c>
      <c r="Q198" s="3">
        <f>R198-P198</f>
        <v>-2</v>
      </c>
      <c r="R198">
        <v>40</v>
      </c>
      <c r="S198" s="3">
        <f>T198-R198</f>
        <v>4</v>
      </c>
      <c r="T198">
        <v>44</v>
      </c>
      <c r="U198" s="3">
        <f>V198-T198</f>
        <v>2</v>
      </c>
      <c r="V198">
        <v>46</v>
      </c>
      <c r="W198" s="3">
        <f>X198-V198</f>
        <v>-1</v>
      </c>
      <c r="X198">
        <v>45</v>
      </c>
      <c r="Y198" s="3">
        <f>Z198-X198</f>
        <v>-4</v>
      </c>
      <c r="Z198">
        <v>41</v>
      </c>
      <c r="AA198">
        <v>-5</v>
      </c>
      <c r="AB198">
        <v>36</v>
      </c>
      <c r="AC198">
        <v>3</v>
      </c>
      <c r="AD198">
        <v>39</v>
      </c>
      <c r="AE198">
        <v>5</v>
      </c>
      <c r="AF198">
        <v>44</v>
      </c>
      <c r="AG198">
        <v>-5</v>
      </c>
      <c r="AH198">
        <v>39</v>
      </c>
      <c r="AI198">
        <v>6</v>
      </c>
      <c r="AJ198">
        <v>45</v>
      </c>
      <c r="AK198">
        <v>-5</v>
      </c>
      <c r="AL198">
        <v>40</v>
      </c>
      <c r="AM198">
        <v>-4</v>
      </c>
      <c r="AN198">
        <v>36</v>
      </c>
      <c r="AO198">
        <v>2</v>
      </c>
      <c r="AP198">
        <v>38</v>
      </c>
      <c r="AQ198">
        <v>0</v>
      </c>
      <c r="AR198">
        <v>38</v>
      </c>
      <c r="AS198">
        <v>-1</v>
      </c>
      <c r="AT198">
        <v>37</v>
      </c>
      <c r="AU198">
        <v>0</v>
      </c>
      <c r="AV198">
        <v>37</v>
      </c>
      <c r="AW198">
        <v>0</v>
      </c>
      <c r="AX198">
        <v>37</v>
      </c>
      <c r="AY198">
        <v>6</v>
      </c>
      <c r="AZ198">
        <v>43</v>
      </c>
      <c r="BA198">
        <v>-6</v>
      </c>
      <c r="BB198">
        <v>37</v>
      </c>
      <c r="BC198">
        <v>-1</v>
      </c>
      <c r="BD198">
        <v>36</v>
      </c>
      <c r="BE198">
        <v>0</v>
      </c>
      <c r="BF198">
        <v>36</v>
      </c>
      <c r="BG198">
        <v>0</v>
      </c>
      <c r="BH198">
        <v>36</v>
      </c>
      <c r="BI198">
        <v>6</v>
      </c>
      <c r="BJ198">
        <v>42</v>
      </c>
      <c r="BK198">
        <v>-8</v>
      </c>
      <c r="BL198">
        <v>34</v>
      </c>
      <c r="BM198">
        <v>6</v>
      </c>
      <c r="BN198">
        <v>40</v>
      </c>
      <c r="BO198">
        <v>-3</v>
      </c>
      <c r="BP198">
        <v>37</v>
      </c>
      <c r="BQ198">
        <v>0</v>
      </c>
      <c r="BR198">
        <v>37</v>
      </c>
      <c r="BS198">
        <v>-1</v>
      </c>
      <c r="BT198">
        <v>36</v>
      </c>
      <c r="BU198">
        <v>3</v>
      </c>
      <c r="BV198">
        <v>39</v>
      </c>
      <c r="BW198">
        <v>-3</v>
      </c>
      <c r="BX198">
        <v>36</v>
      </c>
      <c r="BY198">
        <v>6</v>
      </c>
      <c r="BZ198">
        <v>42</v>
      </c>
      <c r="CA198">
        <v>-7</v>
      </c>
      <c r="CB198">
        <v>35</v>
      </c>
      <c r="CC198">
        <v>2</v>
      </c>
      <c r="CD198">
        <v>37</v>
      </c>
      <c r="CE198">
        <v>4</v>
      </c>
      <c r="CF198">
        <v>41</v>
      </c>
      <c r="CG198">
        <v>-2</v>
      </c>
      <c r="CH198">
        <v>39</v>
      </c>
      <c r="CI198">
        <v>-3</v>
      </c>
      <c r="CJ198">
        <v>36</v>
      </c>
      <c r="CK198">
        <v>0</v>
      </c>
      <c r="CL198">
        <v>36</v>
      </c>
      <c r="CM198">
        <v>1</v>
      </c>
      <c r="CN198">
        <v>37</v>
      </c>
    </row>
    <row r="199" spans="1:92" x14ac:dyDescent="0.3">
      <c r="A199" t="s">
        <v>81</v>
      </c>
      <c r="B199" t="s">
        <v>52</v>
      </c>
      <c r="C199" s="6" t="s">
        <v>550</v>
      </c>
      <c r="D199" t="s">
        <v>551</v>
      </c>
      <c r="E199" t="s">
        <v>68</v>
      </c>
      <c r="F199" t="s">
        <v>118</v>
      </c>
      <c r="G199" t="s">
        <v>536</v>
      </c>
      <c r="H199">
        <v>255</v>
      </c>
      <c r="I199" s="3">
        <f>J199-H199</f>
        <v>0</v>
      </c>
      <c r="J199">
        <v>255</v>
      </c>
      <c r="K199" s="3">
        <f>L199-J199</f>
        <v>-211</v>
      </c>
      <c r="L199">
        <v>44</v>
      </c>
      <c r="M199" s="3">
        <f>N199-L199</f>
        <v>-6</v>
      </c>
      <c r="N199">
        <v>38</v>
      </c>
      <c r="O199" s="3">
        <f>P199-N199</f>
        <v>-3</v>
      </c>
      <c r="P199">
        <v>35</v>
      </c>
      <c r="Q199" s="3">
        <f>R199-P199</f>
        <v>2</v>
      </c>
      <c r="R199">
        <v>37</v>
      </c>
      <c r="S199" s="3">
        <f>T199-R199</f>
        <v>-4</v>
      </c>
      <c r="T199">
        <v>33</v>
      </c>
      <c r="U199" s="3">
        <f>V199-T199</f>
        <v>0</v>
      </c>
      <c r="V199">
        <v>33</v>
      </c>
      <c r="W199" s="3">
        <f>X199-V199</f>
        <v>0</v>
      </c>
      <c r="X199">
        <v>33</v>
      </c>
      <c r="Y199" s="3">
        <f>Z199-X199</f>
        <v>2</v>
      </c>
      <c r="Z199">
        <v>35</v>
      </c>
      <c r="AA199">
        <v>2</v>
      </c>
      <c r="AB199">
        <v>37</v>
      </c>
      <c r="AC199">
        <v>9</v>
      </c>
      <c r="AD199">
        <v>46</v>
      </c>
      <c r="AE199">
        <v>6</v>
      </c>
      <c r="AF199">
        <v>52</v>
      </c>
      <c r="AG199">
        <v>0</v>
      </c>
      <c r="AH199">
        <v>52</v>
      </c>
      <c r="AI199">
        <v>1</v>
      </c>
      <c r="AJ199">
        <v>53</v>
      </c>
      <c r="AK199">
        <v>-2</v>
      </c>
      <c r="AL199">
        <v>51</v>
      </c>
      <c r="AM199">
        <v>-13</v>
      </c>
      <c r="AN199">
        <v>38</v>
      </c>
      <c r="AO199">
        <v>-4</v>
      </c>
      <c r="AP199">
        <v>34</v>
      </c>
      <c r="AQ199">
        <v>-1</v>
      </c>
      <c r="AR199">
        <v>33</v>
      </c>
      <c r="AS199">
        <v>0</v>
      </c>
      <c r="AT199">
        <v>33</v>
      </c>
      <c r="AU199">
        <v>2</v>
      </c>
      <c r="AV199">
        <v>35</v>
      </c>
      <c r="AW199">
        <v>-5</v>
      </c>
      <c r="AX199">
        <v>30</v>
      </c>
      <c r="AY199">
        <v>-3</v>
      </c>
      <c r="AZ199">
        <v>27</v>
      </c>
      <c r="BA199">
        <v>0</v>
      </c>
      <c r="BB199">
        <v>27</v>
      </c>
      <c r="BC199">
        <v>3</v>
      </c>
      <c r="BD199">
        <v>30</v>
      </c>
      <c r="BE199">
        <v>-2</v>
      </c>
      <c r="BF199">
        <v>28</v>
      </c>
      <c r="BG199">
        <v>0</v>
      </c>
      <c r="BH199">
        <v>28</v>
      </c>
      <c r="BI199">
        <v>-1</v>
      </c>
      <c r="BJ199">
        <v>27</v>
      </c>
      <c r="BK199">
        <v>7</v>
      </c>
      <c r="BL199">
        <v>34</v>
      </c>
      <c r="BM199">
        <v>-3</v>
      </c>
      <c r="BN199">
        <v>31</v>
      </c>
      <c r="BO199">
        <v>0</v>
      </c>
      <c r="BP199">
        <v>31</v>
      </c>
      <c r="BQ199">
        <v>1</v>
      </c>
      <c r="BR199">
        <v>32</v>
      </c>
      <c r="BS199">
        <v>-3</v>
      </c>
      <c r="BT199">
        <v>29</v>
      </c>
      <c r="BU199">
        <v>-3</v>
      </c>
      <c r="BV199">
        <v>26</v>
      </c>
      <c r="BW199">
        <v>-1</v>
      </c>
      <c r="BX199">
        <v>25</v>
      </c>
      <c r="BY199">
        <v>-2</v>
      </c>
      <c r="BZ199">
        <v>23</v>
      </c>
      <c r="CA199">
        <v>10</v>
      </c>
      <c r="CB199">
        <v>33</v>
      </c>
      <c r="CC199">
        <v>-4</v>
      </c>
      <c r="CD199">
        <v>29</v>
      </c>
      <c r="CE199">
        <v>4</v>
      </c>
      <c r="CF199">
        <v>33</v>
      </c>
      <c r="CG199">
        <v>-2</v>
      </c>
      <c r="CH199">
        <v>31</v>
      </c>
      <c r="CI199">
        <v>1</v>
      </c>
      <c r="CJ199">
        <v>32</v>
      </c>
      <c r="CK199">
        <v>6</v>
      </c>
      <c r="CL199">
        <v>38</v>
      </c>
      <c r="CM199">
        <v>-1</v>
      </c>
      <c r="CN199">
        <v>37</v>
      </c>
    </row>
    <row r="200" spans="1:92" x14ac:dyDescent="0.3">
      <c r="A200" t="s">
        <v>247</v>
      </c>
      <c r="B200" t="s">
        <v>52</v>
      </c>
      <c r="C200" s="6" t="s">
        <v>508</v>
      </c>
      <c r="D200" t="s">
        <v>509</v>
      </c>
      <c r="E200" t="s">
        <v>68</v>
      </c>
      <c r="F200" t="s">
        <v>189</v>
      </c>
      <c r="G200" t="s">
        <v>189</v>
      </c>
      <c r="H200">
        <v>48</v>
      </c>
      <c r="I200" s="3">
        <f>J200-H200</f>
        <v>0</v>
      </c>
      <c r="J200">
        <v>48</v>
      </c>
      <c r="K200" s="3">
        <f>L200-J200</f>
        <v>-1</v>
      </c>
      <c r="L200">
        <v>47</v>
      </c>
      <c r="M200" s="3">
        <f>N200-L200</f>
        <v>1</v>
      </c>
      <c r="N200">
        <v>48</v>
      </c>
      <c r="O200" s="3">
        <f>P200-N200</f>
        <v>-4</v>
      </c>
      <c r="P200">
        <v>44</v>
      </c>
      <c r="Q200" s="3">
        <f>R200-P200</f>
        <v>2</v>
      </c>
      <c r="R200">
        <v>46</v>
      </c>
      <c r="S200" s="3">
        <f>T200-R200</f>
        <v>-1</v>
      </c>
      <c r="T200">
        <v>45</v>
      </c>
      <c r="U200" s="3">
        <f>V200-T200</f>
        <v>-3</v>
      </c>
      <c r="V200">
        <v>42</v>
      </c>
      <c r="W200" s="3">
        <f>X200-V200</f>
        <v>1</v>
      </c>
      <c r="X200">
        <v>43</v>
      </c>
      <c r="Y200" s="3">
        <f>Z200-X200</f>
        <v>0</v>
      </c>
      <c r="Z200">
        <v>43</v>
      </c>
      <c r="AA200">
        <v>-1</v>
      </c>
      <c r="AB200">
        <v>42</v>
      </c>
      <c r="AC200">
        <v>-2</v>
      </c>
      <c r="AD200">
        <v>40</v>
      </c>
      <c r="AE200">
        <v>1</v>
      </c>
      <c r="AF200">
        <v>41</v>
      </c>
      <c r="AG200">
        <v>0</v>
      </c>
      <c r="AH200">
        <v>41</v>
      </c>
      <c r="AI200">
        <v>-2</v>
      </c>
      <c r="AJ200">
        <v>39</v>
      </c>
      <c r="AK200">
        <v>0</v>
      </c>
      <c r="AL200">
        <v>39</v>
      </c>
      <c r="AM200">
        <v>6</v>
      </c>
      <c r="AN200">
        <v>45</v>
      </c>
      <c r="AO200">
        <v>-3</v>
      </c>
      <c r="AP200">
        <v>42</v>
      </c>
      <c r="AQ200">
        <v>3</v>
      </c>
      <c r="AR200">
        <v>45</v>
      </c>
      <c r="AS200">
        <v>-6</v>
      </c>
      <c r="AT200">
        <v>39</v>
      </c>
      <c r="AU200">
        <v>1</v>
      </c>
      <c r="AV200">
        <v>40</v>
      </c>
      <c r="AW200">
        <v>-3</v>
      </c>
      <c r="AX200">
        <v>37</v>
      </c>
      <c r="AY200">
        <v>2</v>
      </c>
      <c r="AZ200">
        <v>39</v>
      </c>
      <c r="BA200">
        <v>2</v>
      </c>
      <c r="BB200">
        <v>41</v>
      </c>
      <c r="BC200">
        <v>3</v>
      </c>
      <c r="BD200">
        <v>44</v>
      </c>
      <c r="BE200">
        <v>-4</v>
      </c>
      <c r="BF200">
        <v>40</v>
      </c>
      <c r="BG200">
        <v>-1</v>
      </c>
      <c r="BH200">
        <v>39</v>
      </c>
      <c r="BI200">
        <v>-1</v>
      </c>
      <c r="BJ200">
        <v>38</v>
      </c>
      <c r="BK200">
        <v>3</v>
      </c>
      <c r="BL200">
        <v>41</v>
      </c>
      <c r="BM200">
        <v>-1</v>
      </c>
      <c r="BN200">
        <v>40</v>
      </c>
      <c r="BO200">
        <v>-1</v>
      </c>
      <c r="BP200">
        <v>39</v>
      </c>
      <c r="BQ200">
        <v>0</v>
      </c>
      <c r="BR200">
        <v>39</v>
      </c>
      <c r="BS200">
        <v>4</v>
      </c>
      <c r="BT200">
        <v>43</v>
      </c>
      <c r="BU200">
        <v>-1</v>
      </c>
      <c r="BV200">
        <v>42</v>
      </c>
      <c r="BW200">
        <v>1</v>
      </c>
      <c r="BX200">
        <v>43</v>
      </c>
      <c r="BY200">
        <v>1</v>
      </c>
      <c r="BZ200">
        <v>44</v>
      </c>
      <c r="CA200">
        <v>0</v>
      </c>
      <c r="CB200">
        <v>44</v>
      </c>
      <c r="CC200">
        <v>-4</v>
      </c>
      <c r="CD200">
        <v>40</v>
      </c>
      <c r="CE200">
        <v>0</v>
      </c>
      <c r="CF200">
        <v>40</v>
      </c>
      <c r="CG200">
        <v>-1</v>
      </c>
      <c r="CH200">
        <v>39</v>
      </c>
      <c r="CI200">
        <v>5</v>
      </c>
      <c r="CJ200">
        <v>44</v>
      </c>
      <c r="CK200">
        <v>-8</v>
      </c>
      <c r="CL200">
        <v>36</v>
      </c>
      <c r="CM200">
        <v>0</v>
      </c>
      <c r="CN200">
        <v>36</v>
      </c>
    </row>
    <row r="201" spans="1:92" x14ac:dyDescent="0.3">
      <c r="A201" t="s">
        <v>65</v>
      </c>
      <c r="B201" t="s">
        <v>52</v>
      </c>
      <c r="C201" s="6" t="s">
        <v>548</v>
      </c>
      <c r="D201" t="s">
        <v>549</v>
      </c>
      <c r="E201" t="s">
        <v>68</v>
      </c>
      <c r="F201" t="s">
        <v>168</v>
      </c>
      <c r="G201"/>
      <c r="H201" s="7">
        <v>33</v>
      </c>
      <c r="I201" s="3">
        <f>J201-H201</f>
        <v>2</v>
      </c>
      <c r="J201">
        <v>35</v>
      </c>
      <c r="K201" s="3">
        <f>L201-J201</f>
        <v>-1</v>
      </c>
      <c r="L201">
        <v>34</v>
      </c>
      <c r="M201" s="3">
        <f>N201-L201</f>
        <v>0</v>
      </c>
      <c r="N201">
        <v>34</v>
      </c>
      <c r="O201" s="3">
        <f>P201-N201</f>
        <v>1</v>
      </c>
      <c r="P201">
        <v>35</v>
      </c>
      <c r="Q201" s="3">
        <f>R201-P201</f>
        <v>1</v>
      </c>
      <c r="R201">
        <v>36</v>
      </c>
      <c r="S201" s="3">
        <f>T201-R201</f>
        <v>1</v>
      </c>
      <c r="T201">
        <v>37</v>
      </c>
      <c r="U201" s="3">
        <f>V201-T201</f>
        <v>-1</v>
      </c>
      <c r="V201">
        <v>36</v>
      </c>
      <c r="W201" s="3">
        <f>X201-V201</f>
        <v>0</v>
      </c>
      <c r="X201">
        <v>36</v>
      </c>
      <c r="Y201" s="3">
        <f>Z201-X201</f>
        <v>-3</v>
      </c>
      <c r="Z201">
        <v>33</v>
      </c>
      <c r="AA201">
        <v>2</v>
      </c>
      <c r="AB201">
        <v>35</v>
      </c>
      <c r="AC201">
        <v>0</v>
      </c>
      <c r="AD201">
        <v>35</v>
      </c>
      <c r="AE201">
        <v>1</v>
      </c>
      <c r="AF201">
        <v>36</v>
      </c>
      <c r="AG201">
        <v>0</v>
      </c>
      <c r="AH201">
        <v>36</v>
      </c>
      <c r="AI201">
        <v>4</v>
      </c>
      <c r="AJ201">
        <v>40</v>
      </c>
      <c r="AK201">
        <v>-5</v>
      </c>
      <c r="AL201">
        <v>35</v>
      </c>
      <c r="AM201">
        <v>-2</v>
      </c>
      <c r="AN201">
        <v>33</v>
      </c>
      <c r="AO201">
        <v>-2</v>
      </c>
      <c r="AP201">
        <v>31</v>
      </c>
      <c r="AQ201">
        <v>2</v>
      </c>
      <c r="AR201">
        <v>33</v>
      </c>
      <c r="AS201">
        <v>-2</v>
      </c>
      <c r="AT201">
        <v>31</v>
      </c>
      <c r="AU201">
        <v>0</v>
      </c>
      <c r="AV201">
        <v>31</v>
      </c>
      <c r="AW201">
        <v>-1</v>
      </c>
      <c r="AX201">
        <v>30</v>
      </c>
      <c r="AY201">
        <v>1</v>
      </c>
      <c r="AZ201">
        <v>31</v>
      </c>
      <c r="BA201">
        <v>0</v>
      </c>
      <c r="BB201">
        <v>31</v>
      </c>
      <c r="BC201">
        <v>0</v>
      </c>
      <c r="BD201">
        <v>31</v>
      </c>
      <c r="BE201">
        <v>1</v>
      </c>
      <c r="BF201">
        <v>32</v>
      </c>
      <c r="BG201">
        <v>1</v>
      </c>
      <c r="BH201">
        <v>33</v>
      </c>
      <c r="BI201">
        <v>-2</v>
      </c>
      <c r="BJ201">
        <v>31</v>
      </c>
      <c r="BK201">
        <v>4</v>
      </c>
      <c r="BL201">
        <v>35</v>
      </c>
      <c r="BM201">
        <v>0</v>
      </c>
      <c r="BN201">
        <v>35</v>
      </c>
      <c r="BO201">
        <v>-2</v>
      </c>
      <c r="BP201">
        <v>33</v>
      </c>
      <c r="BQ201">
        <v>1</v>
      </c>
      <c r="BR201">
        <v>34</v>
      </c>
      <c r="BS201">
        <v>-2</v>
      </c>
      <c r="BT201">
        <v>32</v>
      </c>
      <c r="BU201">
        <v>3</v>
      </c>
      <c r="BV201">
        <v>35</v>
      </c>
      <c r="BW201">
        <v>-3</v>
      </c>
      <c r="BX201">
        <v>32</v>
      </c>
      <c r="BY201">
        <v>-1</v>
      </c>
      <c r="BZ201">
        <v>31</v>
      </c>
      <c r="CA201">
        <v>6</v>
      </c>
      <c r="CB201">
        <v>37</v>
      </c>
      <c r="CC201">
        <v>-5</v>
      </c>
      <c r="CD201">
        <v>32</v>
      </c>
      <c r="CE201">
        <v>1</v>
      </c>
      <c r="CF201">
        <v>33</v>
      </c>
      <c r="CG201">
        <v>4</v>
      </c>
      <c r="CH201">
        <v>37</v>
      </c>
      <c r="CI201">
        <v>1</v>
      </c>
      <c r="CJ201">
        <v>38</v>
      </c>
      <c r="CK201">
        <v>-2</v>
      </c>
      <c r="CL201">
        <v>36</v>
      </c>
      <c r="CM201">
        <v>0</v>
      </c>
      <c r="CN201">
        <v>36</v>
      </c>
    </row>
    <row r="202" spans="1:92" x14ac:dyDescent="0.3">
      <c r="A202" t="s">
        <v>247</v>
      </c>
      <c r="B202" t="s">
        <v>52</v>
      </c>
      <c r="C202" s="6" t="s">
        <v>519</v>
      </c>
      <c r="D202" t="s">
        <v>520</v>
      </c>
      <c r="E202" t="s">
        <v>68</v>
      </c>
      <c r="F202" t="s">
        <v>141</v>
      </c>
      <c r="G202" t="s">
        <v>141</v>
      </c>
      <c r="H202">
        <v>38</v>
      </c>
      <c r="I202" s="3">
        <f>J202-H202</f>
        <v>0</v>
      </c>
      <c r="J202">
        <v>38</v>
      </c>
      <c r="K202" s="3">
        <f>L202-J202</f>
        <v>2</v>
      </c>
      <c r="L202">
        <v>40</v>
      </c>
      <c r="M202" s="3">
        <f>N202-L202</f>
        <v>2</v>
      </c>
      <c r="N202">
        <v>42</v>
      </c>
      <c r="O202" s="3">
        <f>P202-N202</f>
        <v>2</v>
      </c>
      <c r="P202">
        <v>44</v>
      </c>
      <c r="Q202" s="3">
        <f>R202-P202</f>
        <v>1</v>
      </c>
      <c r="R202">
        <v>45</v>
      </c>
      <c r="S202" s="3">
        <f>T202-R202</f>
        <v>-3</v>
      </c>
      <c r="T202">
        <v>42</v>
      </c>
      <c r="U202" s="3">
        <f>V202-T202</f>
        <v>2</v>
      </c>
      <c r="V202">
        <v>44</v>
      </c>
      <c r="W202" s="3">
        <f>X202-V202</f>
        <v>0</v>
      </c>
      <c r="X202">
        <v>44</v>
      </c>
      <c r="Y202" s="3">
        <f>Z202-X202</f>
        <v>-3</v>
      </c>
      <c r="Z202">
        <v>41</v>
      </c>
      <c r="AA202">
        <v>-3</v>
      </c>
      <c r="AB202">
        <v>38</v>
      </c>
      <c r="AC202">
        <v>-2</v>
      </c>
      <c r="AD202">
        <v>36</v>
      </c>
      <c r="AE202">
        <v>1</v>
      </c>
      <c r="AF202">
        <v>37</v>
      </c>
      <c r="AG202">
        <v>-2</v>
      </c>
      <c r="AH202">
        <v>35</v>
      </c>
      <c r="AI202">
        <v>-1</v>
      </c>
      <c r="AJ202">
        <v>34</v>
      </c>
      <c r="AK202">
        <v>0</v>
      </c>
      <c r="AL202">
        <v>34</v>
      </c>
      <c r="AM202">
        <v>7</v>
      </c>
      <c r="AN202">
        <v>41</v>
      </c>
      <c r="AO202">
        <v>-3</v>
      </c>
      <c r="AP202">
        <v>38</v>
      </c>
      <c r="AQ202">
        <v>-1</v>
      </c>
      <c r="AR202">
        <v>37</v>
      </c>
      <c r="AS202">
        <v>-3</v>
      </c>
      <c r="AT202">
        <v>34</v>
      </c>
      <c r="AU202">
        <v>2</v>
      </c>
      <c r="AV202">
        <v>36</v>
      </c>
      <c r="AW202">
        <v>-1</v>
      </c>
      <c r="AX202">
        <v>35</v>
      </c>
      <c r="AY202">
        <v>1</v>
      </c>
      <c r="AZ202">
        <v>36</v>
      </c>
      <c r="BA202">
        <v>2</v>
      </c>
      <c r="BB202">
        <v>38</v>
      </c>
      <c r="BC202">
        <v>1</v>
      </c>
      <c r="BD202">
        <v>39</v>
      </c>
      <c r="BE202">
        <v>1</v>
      </c>
      <c r="BF202">
        <v>40</v>
      </c>
      <c r="BG202">
        <v>-5</v>
      </c>
      <c r="BH202">
        <v>35</v>
      </c>
      <c r="BI202">
        <v>0</v>
      </c>
      <c r="BJ202">
        <v>35</v>
      </c>
      <c r="BK202">
        <v>5</v>
      </c>
      <c r="BL202">
        <v>40</v>
      </c>
      <c r="BM202">
        <v>-1</v>
      </c>
      <c r="BN202">
        <v>39</v>
      </c>
      <c r="BO202">
        <v>-2</v>
      </c>
      <c r="BP202">
        <v>37</v>
      </c>
      <c r="BQ202">
        <v>-1</v>
      </c>
      <c r="BR202">
        <v>36</v>
      </c>
      <c r="BS202">
        <v>5</v>
      </c>
      <c r="BT202">
        <v>41</v>
      </c>
      <c r="BU202">
        <v>-4</v>
      </c>
      <c r="BV202">
        <v>37</v>
      </c>
      <c r="BW202">
        <v>2</v>
      </c>
      <c r="BX202">
        <v>39</v>
      </c>
      <c r="BY202">
        <v>0</v>
      </c>
      <c r="BZ202">
        <v>39</v>
      </c>
      <c r="CA202">
        <v>2</v>
      </c>
      <c r="CB202">
        <v>41</v>
      </c>
      <c r="CC202">
        <v>-2</v>
      </c>
      <c r="CD202">
        <v>39</v>
      </c>
      <c r="CE202">
        <v>0</v>
      </c>
      <c r="CF202">
        <v>39</v>
      </c>
      <c r="CG202">
        <v>-2</v>
      </c>
      <c r="CH202">
        <v>37</v>
      </c>
      <c r="CI202">
        <v>4</v>
      </c>
      <c r="CJ202">
        <v>41</v>
      </c>
      <c r="CK202">
        <v>-6</v>
      </c>
      <c r="CL202">
        <v>35</v>
      </c>
      <c r="CM202">
        <v>0</v>
      </c>
      <c r="CN202">
        <v>35</v>
      </c>
    </row>
    <row r="203" spans="1:92" x14ac:dyDescent="0.3">
      <c r="A203" t="s">
        <v>71</v>
      </c>
      <c r="B203">
        <v>320</v>
      </c>
      <c r="C203" s="5" t="s">
        <v>498</v>
      </c>
      <c r="D203" t="s">
        <v>499</v>
      </c>
      <c r="E203" t="s">
        <v>68</v>
      </c>
      <c r="F203" t="s">
        <v>142</v>
      </c>
      <c r="G203"/>
      <c r="I203" s="3">
        <f>J203-H203</f>
        <v>0</v>
      </c>
      <c r="K203" s="3">
        <f>L203-J203</f>
        <v>34</v>
      </c>
      <c r="L203">
        <v>34</v>
      </c>
      <c r="M203" s="3">
        <f>N203-L203</f>
        <v>1</v>
      </c>
      <c r="N203">
        <v>35</v>
      </c>
      <c r="O203" s="3">
        <f>P203-N203</f>
        <v>0</v>
      </c>
      <c r="P203">
        <v>35</v>
      </c>
      <c r="Q203" s="3">
        <f>R203-P203</f>
        <v>1</v>
      </c>
      <c r="R203">
        <v>36</v>
      </c>
      <c r="S203" s="3">
        <f>T203-R203</f>
        <v>-7</v>
      </c>
      <c r="T203">
        <v>29</v>
      </c>
      <c r="U203" s="3">
        <f>V203-T203</f>
        <v>0</v>
      </c>
      <c r="V203">
        <v>29</v>
      </c>
      <c r="W203" s="3">
        <f>X203-V203</f>
        <v>1</v>
      </c>
      <c r="X203">
        <v>30</v>
      </c>
      <c r="Y203" s="3">
        <f>Z203-X203</f>
        <v>-1</v>
      </c>
      <c r="Z203">
        <v>29</v>
      </c>
      <c r="AA203">
        <v>-1</v>
      </c>
      <c r="AB203">
        <v>28</v>
      </c>
      <c r="AC203">
        <v>0</v>
      </c>
      <c r="AD203">
        <v>28</v>
      </c>
      <c r="AE203">
        <v>1</v>
      </c>
      <c r="AF203">
        <v>29</v>
      </c>
      <c r="AG203">
        <v>-1</v>
      </c>
      <c r="AH203">
        <v>28</v>
      </c>
      <c r="AI203">
        <v>1</v>
      </c>
      <c r="AJ203">
        <v>29</v>
      </c>
      <c r="AK203">
        <v>1</v>
      </c>
      <c r="AL203">
        <v>30</v>
      </c>
      <c r="AM203">
        <v>3</v>
      </c>
      <c r="AN203">
        <v>33</v>
      </c>
      <c r="AO203">
        <v>1</v>
      </c>
      <c r="AP203">
        <v>34</v>
      </c>
      <c r="AQ203">
        <v>1</v>
      </c>
      <c r="AR203">
        <v>35</v>
      </c>
      <c r="AS203">
        <v>4</v>
      </c>
      <c r="AT203">
        <v>39</v>
      </c>
      <c r="AU203">
        <v>0</v>
      </c>
      <c r="AV203">
        <v>39</v>
      </c>
      <c r="AW203">
        <v>0</v>
      </c>
      <c r="AX203">
        <v>39</v>
      </c>
      <c r="AY203">
        <v>-4</v>
      </c>
      <c r="AZ203">
        <v>35</v>
      </c>
      <c r="BA203">
        <v>6</v>
      </c>
      <c r="BB203">
        <v>41</v>
      </c>
      <c r="BC203">
        <v>-1</v>
      </c>
      <c r="BD203">
        <v>40</v>
      </c>
      <c r="BE203">
        <v>-3</v>
      </c>
      <c r="BF203">
        <v>37</v>
      </c>
      <c r="BG203">
        <v>-1</v>
      </c>
      <c r="BH203">
        <v>36</v>
      </c>
      <c r="BI203">
        <v>-3</v>
      </c>
      <c r="BJ203">
        <v>33</v>
      </c>
      <c r="BK203">
        <v>0</v>
      </c>
      <c r="BL203">
        <v>33</v>
      </c>
      <c r="BM203">
        <v>-3</v>
      </c>
      <c r="BN203">
        <v>30</v>
      </c>
      <c r="BO203">
        <v>0</v>
      </c>
      <c r="BP203">
        <v>30</v>
      </c>
      <c r="BQ203">
        <v>6</v>
      </c>
      <c r="BR203">
        <v>36</v>
      </c>
      <c r="BS203">
        <v>-2</v>
      </c>
      <c r="BT203">
        <v>34</v>
      </c>
      <c r="BU203">
        <v>1</v>
      </c>
      <c r="BV203">
        <v>35</v>
      </c>
      <c r="BW203">
        <v>5</v>
      </c>
      <c r="BX203">
        <v>40</v>
      </c>
      <c r="BY203">
        <v>-2</v>
      </c>
      <c r="BZ203">
        <v>38</v>
      </c>
      <c r="CA203">
        <v>-4</v>
      </c>
      <c r="CB203">
        <v>34</v>
      </c>
      <c r="CC203">
        <v>3</v>
      </c>
      <c r="CD203">
        <v>37</v>
      </c>
      <c r="CE203">
        <v>7</v>
      </c>
      <c r="CF203">
        <v>44</v>
      </c>
      <c r="CG203">
        <v>-3</v>
      </c>
      <c r="CH203">
        <v>41</v>
      </c>
      <c r="CI203">
        <v>-1</v>
      </c>
      <c r="CJ203">
        <v>40</v>
      </c>
      <c r="CK203">
        <v>-5</v>
      </c>
      <c r="CL203">
        <v>35</v>
      </c>
      <c r="CM203">
        <v>0</v>
      </c>
      <c r="CN203">
        <v>35</v>
      </c>
    </row>
    <row r="204" spans="1:92" x14ac:dyDescent="0.3">
      <c r="A204" t="s">
        <v>91</v>
      </c>
      <c r="B204" t="s">
        <v>52</v>
      </c>
      <c r="C204" s="6" t="s">
        <v>490</v>
      </c>
      <c r="D204" t="s">
        <v>491</v>
      </c>
      <c r="E204" t="s">
        <v>68</v>
      </c>
      <c r="F204" t="s">
        <v>138</v>
      </c>
      <c r="G204" t="s">
        <v>78</v>
      </c>
      <c r="H204">
        <v>38</v>
      </c>
      <c r="I204" s="3">
        <f>J204-H204</f>
        <v>1</v>
      </c>
      <c r="J204">
        <v>39</v>
      </c>
      <c r="K204" s="3">
        <f>L204-J204</f>
        <v>7</v>
      </c>
      <c r="L204">
        <v>46</v>
      </c>
      <c r="M204" s="3">
        <f>N204-L204</f>
        <v>-1</v>
      </c>
      <c r="N204">
        <v>45</v>
      </c>
      <c r="O204" s="3">
        <f>P204-N204</f>
        <v>1</v>
      </c>
      <c r="P204">
        <v>46</v>
      </c>
      <c r="Q204" s="3">
        <f>R204-P204</f>
        <v>4</v>
      </c>
      <c r="R204">
        <v>50</v>
      </c>
      <c r="S204" s="3">
        <f>T204-R204</f>
        <v>-11</v>
      </c>
      <c r="T204">
        <v>39</v>
      </c>
      <c r="U204" s="3">
        <f>V204-T204</f>
        <v>-1</v>
      </c>
      <c r="V204">
        <v>38</v>
      </c>
      <c r="W204" s="3">
        <f>X204-V204</f>
        <v>0</v>
      </c>
      <c r="X204">
        <v>38</v>
      </c>
      <c r="Y204" s="3">
        <f>Z204-X204</f>
        <v>4</v>
      </c>
      <c r="Z204">
        <v>42</v>
      </c>
      <c r="AA204">
        <v>-1</v>
      </c>
      <c r="AB204">
        <v>41</v>
      </c>
      <c r="AC204">
        <v>-5</v>
      </c>
      <c r="AD204">
        <v>36</v>
      </c>
      <c r="AE204">
        <v>0</v>
      </c>
      <c r="AF204">
        <v>36</v>
      </c>
      <c r="AG204">
        <v>0</v>
      </c>
      <c r="AH204">
        <v>36</v>
      </c>
      <c r="AI204">
        <v>-3</v>
      </c>
      <c r="AJ204">
        <v>33</v>
      </c>
      <c r="AK204">
        <v>1</v>
      </c>
      <c r="AL204">
        <v>34</v>
      </c>
      <c r="AM204">
        <v>-3</v>
      </c>
      <c r="AN204">
        <v>31</v>
      </c>
      <c r="AO204">
        <v>3</v>
      </c>
      <c r="AP204">
        <v>34</v>
      </c>
      <c r="AQ204">
        <v>0</v>
      </c>
      <c r="AR204">
        <v>34</v>
      </c>
      <c r="AS204">
        <v>10</v>
      </c>
      <c r="AT204">
        <v>44</v>
      </c>
      <c r="AU204">
        <v>1</v>
      </c>
      <c r="AV204">
        <v>45</v>
      </c>
      <c r="AW204">
        <v>1</v>
      </c>
      <c r="AX204">
        <v>46</v>
      </c>
      <c r="AY204">
        <v>-3</v>
      </c>
      <c r="AZ204">
        <v>43</v>
      </c>
      <c r="BA204">
        <v>-3</v>
      </c>
      <c r="BB204">
        <v>40</v>
      </c>
      <c r="BC204">
        <v>-1</v>
      </c>
      <c r="BD204">
        <v>39</v>
      </c>
      <c r="BE204">
        <v>5</v>
      </c>
      <c r="BF204">
        <v>44</v>
      </c>
      <c r="BG204">
        <v>2</v>
      </c>
      <c r="BH204">
        <v>46</v>
      </c>
      <c r="BI204">
        <v>-11</v>
      </c>
      <c r="BJ204">
        <v>35</v>
      </c>
      <c r="BK204">
        <v>0</v>
      </c>
      <c r="BL204">
        <v>35</v>
      </c>
      <c r="BM204">
        <v>-5</v>
      </c>
      <c r="BN204">
        <v>30</v>
      </c>
      <c r="BO204">
        <v>0</v>
      </c>
      <c r="BP204">
        <v>30</v>
      </c>
      <c r="BQ204">
        <v>9</v>
      </c>
      <c r="BR204">
        <v>39</v>
      </c>
      <c r="BS204">
        <v>-3</v>
      </c>
      <c r="BT204">
        <v>36</v>
      </c>
      <c r="BU204">
        <v>3</v>
      </c>
      <c r="BV204">
        <v>39</v>
      </c>
      <c r="BW204">
        <v>5</v>
      </c>
      <c r="BX204">
        <v>44</v>
      </c>
      <c r="BY204">
        <v>-1</v>
      </c>
      <c r="BZ204">
        <v>43</v>
      </c>
      <c r="CA204">
        <v>-7</v>
      </c>
      <c r="CB204">
        <v>36</v>
      </c>
      <c r="CC204">
        <v>2</v>
      </c>
      <c r="CD204">
        <v>38</v>
      </c>
      <c r="CE204">
        <v>7</v>
      </c>
      <c r="CF204">
        <v>45</v>
      </c>
      <c r="CG204">
        <v>-6</v>
      </c>
      <c r="CH204">
        <v>39</v>
      </c>
      <c r="CI204">
        <v>7</v>
      </c>
      <c r="CJ204">
        <v>46</v>
      </c>
      <c r="CK204">
        <v>-12</v>
      </c>
      <c r="CL204">
        <v>34</v>
      </c>
      <c r="CM204">
        <v>0</v>
      </c>
      <c r="CN204">
        <v>34</v>
      </c>
    </row>
    <row r="205" spans="1:92" x14ac:dyDescent="0.3">
      <c r="A205" t="s">
        <v>65</v>
      </c>
      <c r="B205" t="s">
        <v>52</v>
      </c>
      <c r="C205" s="6" t="s">
        <v>554</v>
      </c>
      <c r="D205" t="s">
        <v>555</v>
      </c>
      <c r="E205" t="s">
        <v>68</v>
      </c>
      <c r="F205" t="s">
        <v>114</v>
      </c>
      <c r="G205" t="s">
        <v>60</v>
      </c>
      <c r="H205" s="7">
        <v>34</v>
      </c>
      <c r="I205" s="3">
        <f>J205-H205</f>
        <v>0</v>
      </c>
      <c r="J205">
        <v>34</v>
      </c>
      <c r="K205" s="3">
        <f>L205-J205</f>
        <v>0</v>
      </c>
      <c r="L205">
        <v>34</v>
      </c>
      <c r="M205" s="3">
        <f>N205-L205</f>
        <v>-3</v>
      </c>
      <c r="N205">
        <v>31</v>
      </c>
      <c r="O205" s="3">
        <f>P205-N205</f>
        <v>1</v>
      </c>
      <c r="P205">
        <v>32</v>
      </c>
      <c r="Q205" s="3">
        <f>R205-P205</f>
        <v>3</v>
      </c>
      <c r="R205">
        <v>35</v>
      </c>
      <c r="S205" s="3">
        <f>T205-R205</f>
        <v>-1</v>
      </c>
      <c r="T205">
        <v>34</v>
      </c>
      <c r="U205" s="3">
        <f>V205-T205</f>
        <v>0</v>
      </c>
      <c r="V205">
        <v>34</v>
      </c>
      <c r="W205" s="3">
        <f>X205-V205</f>
        <v>0</v>
      </c>
      <c r="X205">
        <v>34</v>
      </c>
      <c r="Y205" s="3">
        <f>Z205-X205</f>
        <v>1</v>
      </c>
      <c r="Z205">
        <v>35</v>
      </c>
      <c r="AA205">
        <v>-2</v>
      </c>
      <c r="AB205">
        <v>33</v>
      </c>
      <c r="AC205" s="7">
        <v>2</v>
      </c>
      <c r="AD205" s="7">
        <v>35</v>
      </c>
      <c r="AE205" s="7">
        <v>1</v>
      </c>
      <c r="AF205" s="7">
        <v>36</v>
      </c>
      <c r="AG205">
        <v>-1</v>
      </c>
      <c r="AH205">
        <v>35</v>
      </c>
      <c r="AI205">
        <v>1</v>
      </c>
      <c r="AJ205">
        <v>36</v>
      </c>
      <c r="AK205">
        <v>-1</v>
      </c>
      <c r="AL205">
        <v>35</v>
      </c>
      <c r="AM205">
        <v>-1</v>
      </c>
      <c r="AN205">
        <v>34</v>
      </c>
      <c r="AO205">
        <v>-4</v>
      </c>
      <c r="AP205">
        <v>30</v>
      </c>
      <c r="AQ205">
        <v>1</v>
      </c>
      <c r="AR205">
        <v>31</v>
      </c>
      <c r="AS205">
        <v>-2</v>
      </c>
      <c r="AT205">
        <v>29</v>
      </c>
      <c r="AU205">
        <v>1</v>
      </c>
      <c r="AV205">
        <v>30</v>
      </c>
      <c r="AW205">
        <v>-1</v>
      </c>
      <c r="AX205">
        <v>29</v>
      </c>
      <c r="AY205">
        <v>3</v>
      </c>
      <c r="AZ205">
        <v>32</v>
      </c>
      <c r="BA205">
        <v>-1</v>
      </c>
      <c r="BB205">
        <v>31</v>
      </c>
      <c r="BC205">
        <v>2</v>
      </c>
      <c r="BD205">
        <v>33</v>
      </c>
      <c r="BE205">
        <v>-2</v>
      </c>
      <c r="BF205">
        <v>31</v>
      </c>
      <c r="BG205">
        <v>0</v>
      </c>
      <c r="BH205">
        <v>31</v>
      </c>
      <c r="BI205">
        <v>1</v>
      </c>
      <c r="BJ205">
        <v>32</v>
      </c>
      <c r="BK205">
        <v>3</v>
      </c>
      <c r="BL205">
        <v>35</v>
      </c>
      <c r="BM205">
        <v>-1</v>
      </c>
      <c r="BN205">
        <v>34</v>
      </c>
      <c r="BO205">
        <v>0</v>
      </c>
      <c r="BP205">
        <v>34</v>
      </c>
      <c r="BQ205">
        <v>1</v>
      </c>
      <c r="BR205">
        <v>35</v>
      </c>
      <c r="BS205">
        <v>-3</v>
      </c>
      <c r="BT205">
        <v>32</v>
      </c>
      <c r="BU205">
        <v>4</v>
      </c>
      <c r="BV205">
        <v>36</v>
      </c>
      <c r="BW205">
        <v>-5</v>
      </c>
      <c r="BX205">
        <v>31</v>
      </c>
      <c r="BY205">
        <v>1</v>
      </c>
      <c r="BZ205">
        <v>32</v>
      </c>
      <c r="CA205">
        <v>4</v>
      </c>
      <c r="CB205">
        <v>36</v>
      </c>
      <c r="CC205">
        <v>-4</v>
      </c>
      <c r="CD205">
        <v>32</v>
      </c>
      <c r="CE205">
        <v>0</v>
      </c>
      <c r="CF205">
        <v>32</v>
      </c>
      <c r="CG205">
        <v>2</v>
      </c>
      <c r="CH205">
        <v>34</v>
      </c>
      <c r="CI205">
        <v>2</v>
      </c>
      <c r="CJ205">
        <v>36</v>
      </c>
      <c r="CK205">
        <v>-2</v>
      </c>
      <c r="CL205">
        <v>34</v>
      </c>
      <c r="CM205">
        <v>0</v>
      </c>
      <c r="CN205">
        <v>34</v>
      </c>
    </row>
    <row r="206" spans="1:92" x14ac:dyDescent="0.3">
      <c r="A206" t="s">
        <v>51</v>
      </c>
      <c r="B206" t="s">
        <v>52</v>
      </c>
      <c r="C206" s="5" t="s">
        <v>515</v>
      </c>
      <c r="D206" t="s">
        <v>516</v>
      </c>
      <c r="E206" t="s">
        <v>126</v>
      </c>
      <c r="F206" t="s">
        <v>159</v>
      </c>
      <c r="G206" t="s">
        <v>159</v>
      </c>
      <c r="H206" s="7">
        <v>999</v>
      </c>
      <c r="I206" s="3">
        <f>J206-H206</f>
        <v>0</v>
      </c>
      <c r="J206">
        <v>999</v>
      </c>
      <c r="K206" s="3">
        <f>L206-J206</f>
        <v>-962</v>
      </c>
      <c r="L206">
        <v>37</v>
      </c>
      <c r="M206" s="3">
        <f>N206-L206</f>
        <v>5</v>
      </c>
      <c r="N206">
        <v>42</v>
      </c>
      <c r="O206" s="3">
        <f>P206-N206</f>
        <v>1</v>
      </c>
      <c r="P206">
        <v>43</v>
      </c>
      <c r="Q206" s="3">
        <f>R206-P206</f>
        <v>-1</v>
      </c>
      <c r="R206">
        <v>42</v>
      </c>
      <c r="S206" s="3">
        <f>T206-R206</f>
        <v>0</v>
      </c>
      <c r="T206">
        <v>42</v>
      </c>
      <c r="U206" s="3">
        <f>V206-T206</f>
        <v>-4</v>
      </c>
      <c r="V206">
        <v>38</v>
      </c>
      <c r="W206" s="3">
        <f>X206-V206</f>
        <v>0</v>
      </c>
      <c r="X206">
        <v>38</v>
      </c>
      <c r="Y206" s="3">
        <f>Z206-X206</f>
        <v>-1</v>
      </c>
      <c r="Z206">
        <v>37</v>
      </c>
      <c r="AA206">
        <v>0</v>
      </c>
      <c r="AB206">
        <v>37</v>
      </c>
      <c r="AC206">
        <v>-5</v>
      </c>
      <c r="AD206">
        <v>32</v>
      </c>
      <c r="AE206">
        <v>1</v>
      </c>
      <c r="AF206">
        <v>33</v>
      </c>
      <c r="AG206">
        <v>1</v>
      </c>
      <c r="AH206">
        <v>34</v>
      </c>
      <c r="AI206">
        <v>-4</v>
      </c>
      <c r="AJ206">
        <v>30</v>
      </c>
      <c r="AK206">
        <v>3</v>
      </c>
      <c r="AL206">
        <v>33</v>
      </c>
      <c r="AM206">
        <v>7</v>
      </c>
      <c r="AN206">
        <v>40</v>
      </c>
      <c r="AO206">
        <v>-2</v>
      </c>
      <c r="AP206">
        <v>38</v>
      </c>
      <c r="AQ206">
        <v>1</v>
      </c>
      <c r="AR206">
        <v>39</v>
      </c>
      <c r="AS206">
        <v>-6</v>
      </c>
      <c r="AT206">
        <v>33</v>
      </c>
      <c r="AU206">
        <v>2</v>
      </c>
      <c r="AV206">
        <v>35</v>
      </c>
      <c r="AW206">
        <v>-1</v>
      </c>
      <c r="AX206">
        <v>34</v>
      </c>
      <c r="AY206">
        <v>1</v>
      </c>
      <c r="AZ206">
        <v>35</v>
      </c>
      <c r="BA206">
        <v>1</v>
      </c>
      <c r="BB206">
        <v>36</v>
      </c>
      <c r="BC206">
        <v>-1</v>
      </c>
      <c r="BD206">
        <v>35</v>
      </c>
      <c r="BE206">
        <v>3</v>
      </c>
      <c r="BF206">
        <v>38</v>
      </c>
      <c r="BG206">
        <v>-1</v>
      </c>
      <c r="BH206">
        <v>37</v>
      </c>
      <c r="BI206">
        <v>-3</v>
      </c>
      <c r="BJ206">
        <v>34</v>
      </c>
      <c r="BK206">
        <v>2</v>
      </c>
      <c r="BL206">
        <v>36</v>
      </c>
      <c r="BM206">
        <v>-3</v>
      </c>
      <c r="BN206">
        <v>33</v>
      </c>
      <c r="BO206">
        <v>2</v>
      </c>
      <c r="BP206">
        <v>35</v>
      </c>
      <c r="BQ206">
        <v>-2</v>
      </c>
      <c r="BR206">
        <v>33</v>
      </c>
      <c r="BS206">
        <v>3</v>
      </c>
      <c r="BT206">
        <v>36</v>
      </c>
      <c r="BU206">
        <v>2</v>
      </c>
      <c r="BV206">
        <v>38</v>
      </c>
      <c r="BW206">
        <v>-1</v>
      </c>
      <c r="BX206">
        <v>37</v>
      </c>
      <c r="BY206">
        <v>1</v>
      </c>
      <c r="BZ206">
        <v>38</v>
      </c>
      <c r="CA206">
        <v>0</v>
      </c>
      <c r="CB206">
        <v>38</v>
      </c>
      <c r="CC206">
        <v>-1</v>
      </c>
      <c r="CD206">
        <v>37</v>
      </c>
      <c r="CE206">
        <v>3</v>
      </c>
      <c r="CF206">
        <v>40</v>
      </c>
      <c r="CG206">
        <v>-3</v>
      </c>
      <c r="CH206">
        <v>37</v>
      </c>
      <c r="CI206">
        <v>1</v>
      </c>
      <c r="CJ206">
        <v>38</v>
      </c>
      <c r="CK206">
        <v>-6</v>
      </c>
      <c r="CL206">
        <v>32</v>
      </c>
      <c r="CM206">
        <v>1</v>
      </c>
      <c r="CN206">
        <v>33</v>
      </c>
    </row>
    <row r="207" spans="1:92" x14ac:dyDescent="0.3">
      <c r="A207" t="s">
        <v>91</v>
      </c>
      <c r="B207" t="s">
        <v>52</v>
      </c>
      <c r="C207" s="6" t="s">
        <v>530</v>
      </c>
      <c r="D207" t="s">
        <v>531</v>
      </c>
      <c r="E207" t="s">
        <v>68</v>
      </c>
      <c r="F207" t="s">
        <v>159</v>
      </c>
      <c r="G207" t="s">
        <v>260</v>
      </c>
      <c r="H207" s="7">
        <v>255</v>
      </c>
      <c r="I207" s="3">
        <f>J207-H207</f>
        <v>0</v>
      </c>
      <c r="J207">
        <v>255</v>
      </c>
      <c r="K207" s="3">
        <f>L207-J207</f>
        <v>0</v>
      </c>
      <c r="L207">
        <v>255</v>
      </c>
      <c r="M207" s="3">
        <f>N207-L207</f>
        <v>0</v>
      </c>
      <c r="N207">
        <v>255</v>
      </c>
      <c r="O207" s="3">
        <f>P207-N207</f>
        <v>0</v>
      </c>
      <c r="P207">
        <v>255</v>
      </c>
      <c r="Q207" s="3">
        <f>R207-P207</f>
        <v>0</v>
      </c>
      <c r="R207">
        <v>255</v>
      </c>
      <c r="S207" s="3">
        <f>T207-R207</f>
        <v>0</v>
      </c>
      <c r="T207">
        <v>255</v>
      </c>
      <c r="U207" s="3">
        <f>V207-T207</f>
        <v>0</v>
      </c>
      <c r="V207">
        <v>255</v>
      </c>
      <c r="W207" s="3">
        <f>X207-V207</f>
        <v>0</v>
      </c>
      <c r="X207">
        <v>255</v>
      </c>
      <c r="Y207" s="3">
        <f>Z207-X207</f>
        <v>0</v>
      </c>
      <c r="Z207">
        <v>255</v>
      </c>
      <c r="AA207">
        <v>0</v>
      </c>
      <c r="AB207">
        <v>255</v>
      </c>
      <c r="AC207">
        <v>0</v>
      </c>
      <c r="AD207">
        <v>255</v>
      </c>
      <c r="AE207">
        <v>0</v>
      </c>
      <c r="AF207">
        <v>255</v>
      </c>
      <c r="AG207">
        <v>0</v>
      </c>
      <c r="AH207">
        <v>255</v>
      </c>
      <c r="AI207">
        <v>0</v>
      </c>
      <c r="AJ207">
        <v>255</v>
      </c>
      <c r="AK207">
        <v>0</v>
      </c>
      <c r="AL207">
        <v>255</v>
      </c>
      <c r="AM207">
        <v>0</v>
      </c>
      <c r="AN207">
        <v>255</v>
      </c>
      <c r="AO207">
        <v>0</v>
      </c>
      <c r="AP207">
        <v>255</v>
      </c>
      <c r="AQ207">
        <v>0</v>
      </c>
      <c r="AR207">
        <v>255</v>
      </c>
      <c r="AS207">
        <v>0</v>
      </c>
      <c r="AT207">
        <v>255</v>
      </c>
      <c r="AU207">
        <v>0</v>
      </c>
      <c r="AV207">
        <v>255</v>
      </c>
      <c r="AW207">
        <v>0</v>
      </c>
      <c r="AX207">
        <v>255</v>
      </c>
      <c r="AY207">
        <v>0</v>
      </c>
      <c r="AZ207">
        <v>255</v>
      </c>
      <c r="BA207">
        <v>0</v>
      </c>
      <c r="BB207">
        <v>255</v>
      </c>
      <c r="BC207">
        <v>0</v>
      </c>
      <c r="BD207">
        <v>255</v>
      </c>
      <c r="BE207">
        <v>0</v>
      </c>
      <c r="BF207">
        <v>255</v>
      </c>
      <c r="BG207">
        <v>0</v>
      </c>
      <c r="BH207">
        <v>255</v>
      </c>
      <c r="BI207">
        <v>0</v>
      </c>
      <c r="BJ207">
        <v>255</v>
      </c>
      <c r="BK207">
        <v>0</v>
      </c>
      <c r="BL207">
        <v>255</v>
      </c>
      <c r="BM207">
        <v>0</v>
      </c>
      <c r="BN207">
        <v>255</v>
      </c>
      <c r="BO207">
        <v>0</v>
      </c>
      <c r="BP207">
        <v>255</v>
      </c>
      <c r="BQ207">
        <v>0</v>
      </c>
      <c r="BR207">
        <v>255</v>
      </c>
      <c r="BS207">
        <v>0</v>
      </c>
      <c r="BT207">
        <v>255</v>
      </c>
      <c r="BU207">
        <v>0</v>
      </c>
      <c r="BV207">
        <v>255</v>
      </c>
      <c r="BW207">
        <v>0</v>
      </c>
      <c r="BX207">
        <v>255</v>
      </c>
      <c r="BY207">
        <v>0</v>
      </c>
      <c r="BZ207">
        <v>255</v>
      </c>
      <c r="CA207">
        <v>-219</v>
      </c>
      <c r="CB207">
        <v>36</v>
      </c>
      <c r="CC207">
        <v>-3</v>
      </c>
      <c r="CD207">
        <v>33</v>
      </c>
      <c r="CE207">
        <v>4</v>
      </c>
      <c r="CF207">
        <v>37</v>
      </c>
      <c r="CG207">
        <v>3</v>
      </c>
      <c r="CH207">
        <v>40</v>
      </c>
      <c r="CI207">
        <v>-3</v>
      </c>
      <c r="CJ207">
        <v>37</v>
      </c>
      <c r="CK207">
        <v>-5</v>
      </c>
      <c r="CL207">
        <v>32</v>
      </c>
      <c r="CM207">
        <v>1</v>
      </c>
      <c r="CN207">
        <v>33</v>
      </c>
    </row>
    <row r="208" spans="1:92" x14ac:dyDescent="0.3">
      <c r="A208" t="s">
        <v>71</v>
      </c>
      <c r="B208" t="s">
        <v>52</v>
      </c>
      <c r="C208" s="5" t="s">
        <v>524</v>
      </c>
      <c r="D208" t="s">
        <v>525</v>
      </c>
      <c r="E208" t="s">
        <v>68</v>
      </c>
      <c r="F208" t="s">
        <v>60</v>
      </c>
      <c r="H208">
        <v>34</v>
      </c>
      <c r="I208" s="3">
        <f>J208-H208</f>
        <v>0</v>
      </c>
      <c r="J208">
        <v>34</v>
      </c>
      <c r="K208" s="3">
        <f>L208-J208</f>
        <v>0</v>
      </c>
      <c r="L208">
        <v>34</v>
      </c>
      <c r="M208" s="3">
        <f>N208-L208</f>
        <v>8</v>
      </c>
      <c r="N208">
        <v>42</v>
      </c>
      <c r="O208" s="3">
        <f>P208-N208</f>
        <v>2</v>
      </c>
      <c r="P208">
        <v>44</v>
      </c>
      <c r="Q208" s="3">
        <f>R208-P208</f>
        <v>-9</v>
      </c>
      <c r="R208">
        <v>35</v>
      </c>
      <c r="S208" s="3">
        <f>T208-R208</f>
        <v>6</v>
      </c>
      <c r="T208">
        <v>41</v>
      </c>
      <c r="U208" s="3">
        <f>V208-T208</f>
        <v>3</v>
      </c>
      <c r="V208">
        <v>44</v>
      </c>
      <c r="W208" s="3">
        <f>X208-V208</f>
        <v>0</v>
      </c>
      <c r="X208">
        <v>44</v>
      </c>
      <c r="Y208" s="3">
        <f>Z208-X208</f>
        <v>-11</v>
      </c>
      <c r="Z208">
        <v>33</v>
      </c>
      <c r="AA208">
        <v>1</v>
      </c>
      <c r="AB208">
        <v>34</v>
      </c>
      <c r="AC208">
        <v>4</v>
      </c>
      <c r="AD208">
        <v>38</v>
      </c>
      <c r="AE208">
        <v>7</v>
      </c>
      <c r="AF208">
        <v>45</v>
      </c>
      <c r="AG208">
        <v>-2</v>
      </c>
      <c r="AH208">
        <v>43</v>
      </c>
      <c r="AI208">
        <v>-6</v>
      </c>
      <c r="AJ208">
        <v>37</v>
      </c>
      <c r="AK208">
        <v>1</v>
      </c>
      <c r="AL208">
        <v>38</v>
      </c>
      <c r="AM208">
        <v>-7</v>
      </c>
      <c r="AN208">
        <v>31</v>
      </c>
      <c r="AO208">
        <v>-4</v>
      </c>
      <c r="AP208">
        <v>27</v>
      </c>
      <c r="AQ208">
        <v>-2</v>
      </c>
      <c r="AR208">
        <v>25</v>
      </c>
      <c r="AS208">
        <v>1</v>
      </c>
      <c r="AT208">
        <v>26</v>
      </c>
      <c r="AU208">
        <v>4</v>
      </c>
      <c r="AV208">
        <v>30</v>
      </c>
      <c r="AW208">
        <v>3</v>
      </c>
      <c r="AX208">
        <v>33</v>
      </c>
      <c r="AY208">
        <v>2</v>
      </c>
      <c r="AZ208">
        <v>35</v>
      </c>
      <c r="BA208">
        <v>-7</v>
      </c>
      <c r="BB208">
        <v>28</v>
      </c>
      <c r="BC208">
        <v>2</v>
      </c>
      <c r="BD208">
        <v>30</v>
      </c>
      <c r="BE208">
        <v>5</v>
      </c>
      <c r="BF208">
        <v>35</v>
      </c>
      <c r="BG208">
        <v>-6</v>
      </c>
      <c r="BH208">
        <v>29</v>
      </c>
      <c r="BI208">
        <v>-1</v>
      </c>
      <c r="BJ208">
        <v>28</v>
      </c>
      <c r="BK208">
        <v>-2</v>
      </c>
      <c r="BL208">
        <v>26</v>
      </c>
      <c r="BM208">
        <v>4</v>
      </c>
      <c r="BN208">
        <v>30</v>
      </c>
      <c r="BO208">
        <v>-1</v>
      </c>
      <c r="BP208">
        <v>29</v>
      </c>
      <c r="BQ208">
        <v>-4</v>
      </c>
      <c r="BR208">
        <v>25</v>
      </c>
      <c r="BS208">
        <v>6</v>
      </c>
      <c r="BT208">
        <v>31</v>
      </c>
      <c r="BU208">
        <v>-3</v>
      </c>
      <c r="BV208">
        <v>28</v>
      </c>
      <c r="BW208">
        <v>-1</v>
      </c>
      <c r="BX208">
        <v>27</v>
      </c>
      <c r="BY208">
        <v>-1</v>
      </c>
      <c r="BZ208">
        <v>26</v>
      </c>
      <c r="CA208">
        <v>7</v>
      </c>
      <c r="CB208">
        <v>33</v>
      </c>
      <c r="CC208">
        <v>3</v>
      </c>
      <c r="CD208">
        <v>36</v>
      </c>
      <c r="CE208">
        <v>3</v>
      </c>
      <c r="CF208">
        <v>39</v>
      </c>
      <c r="CG208">
        <v>1</v>
      </c>
      <c r="CH208">
        <v>40</v>
      </c>
      <c r="CI208">
        <v>1</v>
      </c>
      <c r="CJ208">
        <v>41</v>
      </c>
      <c r="CK208">
        <v>-9</v>
      </c>
      <c r="CL208">
        <v>32</v>
      </c>
      <c r="CM208">
        <v>0</v>
      </c>
      <c r="CN208">
        <v>32</v>
      </c>
    </row>
    <row r="209" spans="1:92" x14ac:dyDescent="0.3">
      <c r="A209" t="s">
        <v>51</v>
      </c>
      <c r="B209" t="s">
        <v>52</v>
      </c>
      <c r="C209" s="5" t="s">
        <v>513</v>
      </c>
      <c r="D209" t="s">
        <v>514</v>
      </c>
      <c r="E209" t="s">
        <v>68</v>
      </c>
      <c r="F209" t="s">
        <v>168</v>
      </c>
      <c r="G209" t="s">
        <v>61</v>
      </c>
      <c r="H209" s="7">
        <v>32</v>
      </c>
      <c r="I209" s="3">
        <f>J209-H209</f>
        <v>0</v>
      </c>
      <c r="J209">
        <v>32</v>
      </c>
      <c r="K209" s="3">
        <f>L209-J209</f>
        <v>-3</v>
      </c>
      <c r="L209">
        <v>29</v>
      </c>
      <c r="M209" s="3">
        <f>N209-L209</f>
        <v>8</v>
      </c>
      <c r="N209">
        <v>37</v>
      </c>
      <c r="O209" s="3">
        <f>P209-N209</f>
        <v>2</v>
      </c>
      <c r="P209">
        <v>39</v>
      </c>
      <c r="Q209" s="3">
        <f>R209-P209</f>
        <v>-1</v>
      </c>
      <c r="R209">
        <v>38</v>
      </c>
      <c r="S209" s="3">
        <f>T209-R209</f>
        <v>2</v>
      </c>
      <c r="T209">
        <v>40</v>
      </c>
      <c r="U209" s="3">
        <f>V209-T209</f>
        <v>-4</v>
      </c>
      <c r="V209">
        <v>36</v>
      </c>
      <c r="W209" s="3">
        <f>X209-V209</f>
        <v>0</v>
      </c>
      <c r="X209">
        <v>36</v>
      </c>
      <c r="Y209" s="3">
        <f>Z209-X209</f>
        <v>-5</v>
      </c>
      <c r="Z209">
        <v>31</v>
      </c>
      <c r="AA209">
        <v>0</v>
      </c>
      <c r="AB209">
        <v>31</v>
      </c>
      <c r="AC209">
        <v>-5</v>
      </c>
      <c r="AD209">
        <v>26</v>
      </c>
      <c r="AE209">
        <v>3</v>
      </c>
      <c r="AF209">
        <v>29</v>
      </c>
      <c r="AG209">
        <v>-1</v>
      </c>
      <c r="AH209">
        <v>28</v>
      </c>
      <c r="AI209">
        <v>-2</v>
      </c>
      <c r="AJ209">
        <v>26</v>
      </c>
      <c r="AK209">
        <v>1</v>
      </c>
      <c r="AL209">
        <v>27</v>
      </c>
      <c r="AM209">
        <v>7</v>
      </c>
      <c r="AN209">
        <v>34</v>
      </c>
      <c r="AO209">
        <v>-1</v>
      </c>
      <c r="AP209">
        <v>33</v>
      </c>
      <c r="AQ209">
        <v>1</v>
      </c>
      <c r="AR209">
        <v>34</v>
      </c>
      <c r="AS209">
        <v>-3</v>
      </c>
      <c r="AT209">
        <v>31</v>
      </c>
      <c r="AU209">
        <v>-1</v>
      </c>
      <c r="AV209">
        <v>30</v>
      </c>
      <c r="AW209">
        <v>0</v>
      </c>
      <c r="AX209">
        <v>30</v>
      </c>
      <c r="AY209">
        <v>-1</v>
      </c>
      <c r="AZ209">
        <v>29</v>
      </c>
      <c r="BA209">
        <v>3</v>
      </c>
      <c r="BB209">
        <v>32</v>
      </c>
      <c r="BC209">
        <v>0</v>
      </c>
      <c r="BD209">
        <v>32</v>
      </c>
      <c r="BE209">
        <v>3</v>
      </c>
      <c r="BF209">
        <v>35</v>
      </c>
      <c r="BG209">
        <v>-2</v>
      </c>
      <c r="BH209">
        <v>33</v>
      </c>
      <c r="BI209">
        <v>-2</v>
      </c>
      <c r="BJ209">
        <v>31</v>
      </c>
      <c r="BK209">
        <v>1</v>
      </c>
      <c r="BL209">
        <v>32</v>
      </c>
      <c r="BM209">
        <v>0</v>
      </c>
      <c r="BN209">
        <v>32</v>
      </c>
      <c r="BO209">
        <v>223</v>
      </c>
      <c r="BP209">
        <v>255</v>
      </c>
      <c r="BQ209">
        <v>0</v>
      </c>
      <c r="BR209">
        <v>255</v>
      </c>
      <c r="BS209">
        <v>0</v>
      </c>
      <c r="BT209">
        <v>255</v>
      </c>
      <c r="BU209">
        <v>0</v>
      </c>
      <c r="BV209">
        <v>255</v>
      </c>
      <c r="BW209">
        <v>-217</v>
      </c>
      <c r="BX209">
        <v>38</v>
      </c>
      <c r="BY209">
        <v>-2</v>
      </c>
      <c r="BZ209">
        <v>36</v>
      </c>
      <c r="CA209">
        <v>1</v>
      </c>
      <c r="CB209">
        <v>37</v>
      </c>
      <c r="CC209">
        <v>-1</v>
      </c>
      <c r="CD209">
        <v>36</v>
      </c>
      <c r="CE209">
        <v>4</v>
      </c>
      <c r="CF209">
        <v>40</v>
      </c>
      <c r="CG209">
        <v>-3</v>
      </c>
      <c r="CH209">
        <v>37</v>
      </c>
      <c r="CI209">
        <v>2</v>
      </c>
      <c r="CJ209">
        <v>39</v>
      </c>
      <c r="CK209">
        <v>-7</v>
      </c>
      <c r="CL209">
        <v>32</v>
      </c>
      <c r="CM209">
        <v>0</v>
      </c>
      <c r="CN209">
        <v>32</v>
      </c>
    </row>
    <row r="210" spans="1:92" x14ac:dyDescent="0.3">
      <c r="A210" t="s">
        <v>51</v>
      </c>
      <c r="B210" t="s">
        <v>52</v>
      </c>
      <c r="C210" s="5" t="s">
        <v>546</v>
      </c>
      <c r="D210" t="s">
        <v>547</v>
      </c>
      <c r="E210" t="s">
        <v>68</v>
      </c>
      <c r="F210" t="s">
        <v>64</v>
      </c>
      <c r="G210" t="s">
        <v>64</v>
      </c>
      <c r="H210" s="7">
        <v>36</v>
      </c>
      <c r="I210" s="3">
        <f>J210-H210</f>
        <v>1</v>
      </c>
      <c r="J210">
        <v>37</v>
      </c>
      <c r="K210" s="3">
        <f>L210-J210</f>
        <v>-1</v>
      </c>
      <c r="L210">
        <v>36</v>
      </c>
      <c r="M210" s="3">
        <f>N210-L210</f>
        <v>2</v>
      </c>
      <c r="N210">
        <v>38</v>
      </c>
      <c r="O210" s="3">
        <f>P210-N210</f>
        <v>-2</v>
      </c>
      <c r="P210">
        <v>36</v>
      </c>
      <c r="Q210" s="3">
        <f>R210-P210</f>
        <v>0</v>
      </c>
      <c r="R210">
        <v>36</v>
      </c>
      <c r="S210" s="3">
        <f>T210-R210</f>
        <v>1</v>
      </c>
      <c r="T210">
        <v>37</v>
      </c>
      <c r="U210" s="3">
        <f>V210-T210</f>
        <v>-5</v>
      </c>
      <c r="V210">
        <v>32</v>
      </c>
      <c r="W210" s="3">
        <f>X210-V210</f>
        <v>0</v>
      </c>
      <c r="X210">
        <v>32</v>
      </c>
      <c r="Y210" s="3">
        <f>Z210-X210</f>
        <v>1</v>
      </c>
      <c r="Z210">
        <v>33</v>
      </c>
      <c r="AA210">
        <v>1</v>
      </c>
      <c r="AB210">
        <v>34</v>
      </c>
      <c r="AC210">
        <v>-7</v>
      </c>
      <c r="AD210">
        <v>27</v>
      </c>
      <c r="AE210">
        <v>2</v>
      </c>
      <c r="AF210">
        <v>29</v>
      </c>
      <c r="AG210">
        <v>1</v>
      </c>
      <c r="AH210">
        <v>30</v>
      </c>
      <c r="AI210">
        <v>-4</v>
      </c>
      <c r="AJ210">
        <v>26</v>
      </c>
      <c r="AK210">
        <v>0</v>
      </c>
      <c r="AL210">
        <v>26</v>
      </c>
      <c r="AM210">
        <v>8</v>
      </c>
      <c r="AN210">
        <v>34</v>
      </c>
      <c r="AO210">
        <v>2</v>
      </c>
      <c r="AP210">
        <v>36</v>
      </c>
      <c r="AQ210">
        <v>-2</v>
      </c>
      <c r="AR210">
        <v>34</v>
      </c>
      <c r="AS210">
        <v>-6</v>
      </c>
      <c r="AT210">
        <v>28</v>
      </c>
      <c r="AU210">
        <v>1</v>
      </c>
      <c r="AV210">
        <v>29</v>
      </c>
      <c r="AW210">
        <v>-2</v>
      </c>
      <c r="AX210">
        <v>27</v>
      </c>
      <c r="AY210">
        <v>1</v>
      </c>
      <c r="AZ210">
        <v>28</v>
      </c>
      <c r="BA210">
        <v>5</v>
      </c>
      <c r="BB210">
        <v>33</v>
      </c>
      <c r="BC210">
        <v>-1</v>
      </c>
      <c r="BD210">
        <v>32</v>
      </c>
      <c r="BE210">
        <v>1</v>
      </c>
      <c r="BF210">
        <v>33</v>
      </c>
      <c r="BG210">
        <v>0</v>
      </c>
      <c r="BH210">
        <v>33</v>
      </c>
      <c r="BI210">
        <v>-3</v>
      </c>
      <c r="BJ210">
        <v>30</v>
      </c>
      <c r="BK210">
        <v>3</v>
      </c>
      <c r="BL210">
        <v>33</v>
      </c>
      <c r="BM210">
        <v>-2</v>
      </c>
      <c r="BN210">
        <v>31</v>
      </c>
      <c r="BO210">
        <v>-1</v>
      </c>
      <c r="BP210">
        <v>30</v>
      </c>
      <c r="BQ210">
        <v>0</v>
      </c>
      <c r="BR210">
        <v>30</v>
      </c>
      <c r="BS210">
        <v>4</v>
      </c>
      <c r="BT210">
        <v>34</v>
      </c>
      <c r="BU210">
        <v>-2</v>
      </c>
      <c r="BV210">
        <v>32</v>
      </c>
      <c r="BW210">
        <v>4</v>
      </c>
      <c r="BX210">
        <v>36</v>
      </c>
      <c r="BY210">
        <v>-1</v>
      </c>
      <c r="BZ210">
        <v>35</v>
      </c>
      <c r="CA210">
        <v>2</v>
      </c>
      <c r="CB210">
        <v>37</v>
      </c>
      <c r="CC210">
        <v>-1</v>
      </c>
      <c r="CD210">
        <v>36</v>
      </c>
      <c r="CE210">
        <v>-2</v>
      </c>
      <c r="CF210">
        <v>34</v>
      </c>
      <c r="CG210">
        <v>0</v>
      </c>
      <c r="CH210">
        <v>34</v>
      </c>
      <c r="CI210">
        <v>2</v>
      </c>
      <c r="CJ210">
        <v>36</v>
      </c>
      <c r="CK210">
        <v>-4</v>
      </c>
      <c r="CL210">
        <v>32</v>
      </c>
      <c r="CM210">
        <v>0</v>
      </c>
      <c r="CN210">
        <v>32</v>
      </c>
    </row>
    <row r="211" spans="1:92" x14ac:dyDescent="0.3">
      <c r="A211" t="s">
        <v>115</v>
      </c>
      <c r="B211" t="s">
        <v>52</v>
      </c>
      <c r="C211" s="6" t="s">
        <v>556</v>
      </c>
      <c r="D211" t="s">
        <v>557</v>
      </c>
      <c r="E211" t="s">
        <v>68</v>
      </c>
      <c r="F211" t="s">
        <v>184</v>
      </c>
      <c r="G211" t="s">
        <v>159</v>
      </c>
      <c r="H211">
        <v>33</v>
      </c>
      <c r="I211" s="3">
        <f>J211-H211</f>
        <v>7</v>
      </c>
      <c r="J211">
        <v>40</v>
      </c>
      <c r="K211" s="3">
        <f>L211-J211</f>
        <v>-8</v>
      </c>
      <c r="L211">
        <v>32</v>
      </c>
      <c r="M211" s="3">
        <f>N211-L211</f>
        <v>0</v>
      </c>
      <c r="N211">
        <v>32</v>
      </c>
      <c r="O211" s="3">
        <f>P211-N211</f>
        <v>0</v>
      </c>
      <c r="P211">
        <v>32</v>
      </c>
      <c r="Q211" s="3">
        <f>R211-P211</f>
        <v>1</v>
      </c>
      <c r="R211">
        <v>33</v>
      </c>
      <c r="S211" s="3">
        <f>T211-R211</f>
        <v>-1</v>
      </c>
      <c r="T211">
        <v>32</v>
      </c>
      <c r="U211" s="3">
        <f>V211-T211</f>
        <v>0</v>
      </c>
      <c r="V211">
        <v>32</v>
      </c>
      <c r="W211" s="3">
        <f>X211-V211</f>
        <v>0</v>
      </c>
      <c r="X211">
        <v>32</v>
      </c>
      <c r="Y211" s="3">
        <f>Z211-X211</f>
        <v>5</v>
      </c>
      <c r="Z211">
        <v>37</v>
      </c>
      <c r="AA211">
        <v>2</v>
      </c>
      <c r="AB211">
        <v>39</v>
      </c>
      <c r="AC211">
        <v>-7</v>
      </c>
      <c r="AD211">
        <v>32</v>
      </c>
      <c r="AE211">
        <v>5</v>
      </c>
      <c r="AF211">
        <v>37</v>
      </c>
      <c r="AG211">
        <v>-3</v>
      </c>
      <c r="AH211">
        <v>34</v>
      </c>
      <c r="AI211">
        <v>0</v>
      </c>
      <c r="AJ211">
        <v>34</v>
      </c>
      <c r="AK211">
        <v>-3</v>
      </c>
      <c r="AL211">
        <v>31</v>
      </c>
      <c r="AM211">
        <v>13</v>
      </c>
      <c r="AN211">
        <v>44</v>
      </c>
      <c r="AO211">
        <v>-11</v>
      </c>
      <c r="AP211">
        <v>33</v>
      </c>
      <c r="AQ211">
        <v>6</v>
      </c>
      <c r="AR211">
        <v>39</v>
      </c>
      <c r="AS211">
        <v>-6</v>
      </c>
      <c r="AT211">
        <v>33</v>
      </c>
      <c r="AU211">
        <v>0</v>
      </c>
      <c r="AV211">
        <v>33</v>
      </c>
      <c r="AW211">
        <v>0</v>
      </c>
      <c r="AX211">
        <v>33</v>
      </c>
      <c r="AY211">
        <v>-1</v>
      </c>
      <c r="AZ211">
        <v>32</v>
      </c>
      <c r="BA211">
        <v>-1</v>
      </c>
      <c r="BB211">
        <v>31</v>
      </c>
      <c r="BC211">
        <v>3</v>
      </c>
      <c r="BD211">
        <v>34</v>
      </c>
      <c r="BE211">
        <v>-2</v>
      </c>
      <c r="BF211">
        <v>32</v>
      </c>
      <c r="BG211">
        <v>-1</v>
      </c>
      <c r="BH211">
        <v>31</v>
      </c>
      <c r="BI211">
        <v>1</v>
      </c>
      <c r="BJ211">
        <v>32</v>
      </c>
      <c r="BK211">
        <v>3</v>
      </c>
      <c r="BL211">
        <v>35</v>
      </c>
      <c r="BM211">
        <v>-5</v>
      </c>
      <c r="BN211">
        <v>30</v>
      </c>
      <c r="BO211">
        <v>1</v>
      </c>
      <c r="BP211">
        <v>31</v>
      </c>
      <c r="BQ211">
        <v>0</v>
      </c>
      <c r="BR211">
        <v>31</v>
      </c>
      <c r="BS211">
        <v>0</v>
      </c>
      <c r="BT211">
        <v>31</v>
      </c>
      <c r="BU211">
        <v>0</v>
      </c>
      <c r="BV211">
        <v>31</v>
      </c>
      <c r="BW211">
        <v>1</v>
      </c>
      <c r="BX211">
        <v>32</v>
      </c>
      <c r="BY211">
        <v>-1</v>
      </c>
      <c r="BZ211">
        <v>31</v>
      </c>
      <c r="CA211">
        <v>0</v>
      </c>
      <c r="CB211">
        <v>31</v>
      </c>
      <c r="CC211">
        <v>0</v>
      </c>
      <c r="CD211">
        <v>31</v>
      </c>
      <c r="CE211">
        <v>0</v>
      </c>
      <c r="CF211">
        <v>31</v>
      </c>
      <c r="CG211">
        <v>-1</v>
      </c>
      <c r="CH211">
        <v>30</v>
      </c>
      <c r="CI211">
        <v>4</v>
      </c>
      <c r="CJ211">
        <v>34</v>
      </c>
      <c r="CK211">
        <v>-3</v>
      </c>
      <c r="CL211">
        <v>31</v>
      </c>
      <c r="CM211">
        <v>1</v>
      </c>
      <c r="CN211">
        <v>32</v>
      </c>
    </row>
    <row r="212" spans="1:92" x14ac:dyDescent="0.3">
      <c r="A212" t="s">
        <v>91</v>
      </c>
      <c r="B212" t="s">
        <v>52</v>
      </c>
      <c r="C212" s="7" t="s">
        <v>552</v>
      </c>
      <c r="D212" t="s">
        <v>553</v>
      </c>
      <c r="E212" t="s">
        <v>68</v>
      </c>
      <c r="F212" t="s">
        <v>156</v>
      </c>
      <c r="G212" t="s">
        <v>60</v>
      </c>
      <c r="H212">
        <v>33</v>
      </c>
      <c r="I212" s="3">
        <f>J212-H212</f>
        <v>4</v>
      </c>
      <c r="J212">
        <v>37</v>
      </c>
      <c r="K212" s="3">
        <f>L212-J212</f>
        <v>13</v>
      </c>
      <c r="L212">
        <v>50</v>
      </c>
      <c r="M212" s="3">
        <f>N212-L212</f>
        <v>-10</v>
      </c>
      <c r="N212">
        <v>40</v>
      </c>
      <c r="O212" s="3">
        <f>P212-N212</f>
        <v>8</v>
      </c>
      <c r="P212">
        <v>48</v>
      </c>
      <c r="Q212" s="3">
        <f>R212-P212</f>
        <v>-3</v>
      </c>
      <c r="R212">
        <v>45</v>
      </c>
      <c r="S212" s="3">
        <f>T212-R212</f>
        <v>-6</v>
      </c>
      <c r="T212">
        <v>39</v>
      </c>
      <c r="U212" s="3">
        <f>V212-T212</f>
        <v>-2</v>
      </c>
      <c r="V212">
        <v>37</v>
      </c>
      <c r="W212" s="3">
        <f>X212-V212</f>
        <v>1</v>
      </c>
      <c r="X212">
        <v>38</v>
      </c>
      <c r="Y212" s="3">
        <f>Z212-X212</f>
        <v>-5</v>
      </c>
      <c r="Z212">
        <v>33</v>
      </c>
      <c r="AA212">
        <v>2</v>
      </c>
      <c r="AB212">
        <v>35</v>
      </c>
      <c r="AC212">
        <v>3</v>
      </c>
      <c r="AD212">
        <v>38</v>
      </c>
      <c r="AE212">
        <v>0</v>
      </c>
      <c r="AF212">
        <v>38</v>
      </c>
      <c r="AG212">
        <v>-2</v>
      </c>
      <c r="AH212">
        <v>36</v>
      </c>
      <c r="AI212">
        <v>4</v>
      </c>
      <c r="AJ212">
        <v>40</v>
      </c>
      <c r="AK212">
        <v>-1</v>
      </c>
      <c r="AL212">
        <v>39</v>
      </c>
      <c r="AM212">
        <v>-1</v>
      </c>
      <c r="AN212">
        <v>38</v>
      </c>
      <c r="AO212">
        <v>1</v>
      </c>
      <c r="AP212">
        <v>39</v>
      </c>
      <c r="AQ212">
        <v>0</v>
      </c>
      <c r="AR212">
        <v>39</v>
      </c>
      <c r="AS212">
        <v>-1</v>
      </c>
      <c r="AT212">
        <v>38</v>
      </c>
      <c r="AU212">
        <v>2</v>
      </c>
      <c r="AV212">
        <v>40</v>
      </c>
      <c r="AW212">
        <v>-2</v>
      </c>
      <c r="AX212">
        <v>38</v>
      </c>
      <c r="AY212">
        <v>0</v>
      </c>
      <c r="AZ212">
        <v>38</v>
      </c>
      <c r="BA212">
        <v>0</v>
      </c>
      <c r="BB212">
        <v>38</v>
      </c>
      <c r="BC212">
        <v>0</v>
      </c>
      <c r="BD212">
        <v>38</v>
      </c>
      <c r="BE212">
        <v>-3</v>
      </c>
      <c r="BF212">
        <v>35</v>
      </c>
      <c r="BG212">
        <v>8</v>
      </c>
      <c r="BH212">
        <v>43</v>
      </c>
      <c r="BI212">
        <v>2</v>
      </c>
      <c r="BJ212">
        <v>45</v>
      </c>
      <c r="BK212">
        <v>-5</v>
      </c>
      <c r="BL212">
        <v>40</v>
      </c>
      <c r="BM212">
        <v>0</v>
      </c>
      <c r="BN212">
        <v>40</v>
      </c>
      <c r="BO212">
        <v>-6</v>
      </c>
      <c r="BP212">
        <v>34</v>
      </c>
      <c r="BQ212">
        <v>-2</v>
      </c>
      <c r="BR212">
        <v>32</v>
      </c>
      <c r="BS212">
        <v>-4</v>
      </c>
      <c r="BT212">
        <v>28</v>
      </c>
      <c r="BU212">
        <v>7</v>
      </c>
      <c r="BV212">
        <v>35</v>
      </c>
      <c r="BW212">
        <v>-1</v>
      </c>
      <c r="BX212">
        <v>34</v>
      </c>
      <c r="BY212">
        <v>0</v>
      </c>
      <c r="BZ212">
        <v>34</v>
      </c>
      <c r="CA212">
        <v>-11</v>
      </c>
      <c r="CB212">
        <v>23</v>
      </c>
      <c r="CC212">
        <v>4</v>
      </c>
      <c r="CD212">
        <v>27</v>
      </c>
      <c r="CE212">
        <v>5</v>
      </c>
      <c r="CF212">
        <v>32</v>
      </c>
      <c r="CG212">
        <v>-2</v>
      </c>
      <c r="CH212">
        <v>30</v>
      </c>
      <c r="CI212">
        <v>0</v>
      </c>
      <c r="CJ212">
        <v>30</v>
      </c>
      <c r="CK212">
        <v>2</v>
      </c>
      <c r="CL212">
        <v>32</v>
      </c>
      <c r="CM212">
        <v>0</v>
      </c>
      <c r="CN212">
        <v>32</v>
      </c>
    </row>
    <row r="213" spans="1:92" x14ac:dyDescent="0.3">
      <c r="A213" t="s">
        <v>71</v>
      </c>
      <c r="B213" t="s">
        <v>52</v>
      </c>
      <c r="C213" s="5" t="s">
        <v>539</v>
      </c>
      <c r="D213" t="s">
        <v>540</v>
      </c>
      <c r="E213" t="s">
        <v>68</v>
      </c>
      <c r="F213" t="s">
        <v>167</v>
      </c>
      <c r="G213" s="7" t="s">
        <v>77</v>
      </c>
      <c r="H213">
        <v>30</v>
      </c>
      <c r="I213" s="3">
        <f>J213-H213</f>
        <v>1</v>
      </c>
      <c r="J213">
        <v>31</v>
      </c>
      <c r="K213" s="3">
        <f>L213-J213</f>
        <v>5</v>
      </c>
      <c r="L213">
        <v>36</v>
      </c>
      <c r="M213" s="3">
        <f>N213-L213</f>
        <v>0</v>
      </c>
      <c r="N213">
        <v>36</v>
      </c>
      <c r="O213" s="3">
        <f>P213-N213</f>
        <v>1</v>
      </c>
      <c r="P213">
        <v>37</v>
      </c>
      <c r="Q213" s="3">
        <f>R213-P213</f>
        <v>1</v>
      </c>
      <c r="R213">
        <v>38</v>
      </c>
      <c r="S213" s="3">
        <f>T213-R213</f>
        <v>5</v>
      </c>
      <c r="T213">
        <v>43</v>
      </c>
      <c r="U213" s="3">
        <f>V213-T213</f>
        <v>-3</v>
      </c>
      <c r="V213">
        <v>40</v>
      </c>
      <c r="W213" s="3">
        <f>X213-V213</f>
        <v>0</v>
      </c>
      <c r="X213">
        <v>40</v>
      </c>
      <c r="Y213" s="3">
        <f>Z213-X213</f>
        <v>-6</v>
      </c>
      <c r="Z213">
        <v>34</v>
      </c>
      <c r="AA213">
        <v>0</v>
      </c>
      <c r="AB213">
        <v>34</v>
      </c>
      <c r="AC213">
        <v>2</v>
      </c>
      <c r="AD213">
        <v>36</v>
      </c>
      <c r="AE213">
        <v>-1</v>
      </c>
      <c r="AF213">
        <v>35</v>
      </c>
      <c r="AG213">
        <v>0</v>
      </c>
      <c r="AH213">
        <v>35</v>
      </c>
      <c r="AI213">
        <v>-1</v>
      </c>
      <c r="AJ213">
        <v>34</v>
      </c>
      <c r="AK213">
        <v>-2</v>
      </c>
      <c r="AL213">
        <v>32</v>
      </c>
      <c r="AM213">
        <v>0</v>
      </c>
      <c r="AN213">
        <v>32</v>
      </c>
      <c r="AO213">
        <v>1</v>
      </c>
      <c r="AP213">
        <v>33</v>
      </c>
      <c r="AQ213">
        <v>0</v>
      </c>
      <c r="AR213">
        <v>33</v>
      </c>
      <c r="AS213">
        <v>-1</v>
      </c>
      <c r="AT213">
        <v>32</v>
      </c>
      <c r="AU213">
        <v>4</v>
      </c>
      <c r="AV213">
        <v>36</v>
      </c>
      <c r="AW213">
        <v>3</v>
      </c>
      <c r="AX213">
        <v>39</v>
      </c>
      <c r="AY213">
        <v>-1</v>
      </c>
      <c r="AZ213">
        <v>38</v>
      </c>
      <c r="BA213">
        <v>-2</v>
      </c>
      <c r="BB213">
        <v>36</v>
      </c>
      <c r="BC213">
        <v>1</v>
      </c>
      <c r="BD213">
        <v>37</v>
      </c>
      <c r="BE213">
        <v>0</v>
      </c>
      <c r="BF213">
        <v>37</v>
      </c>
      <c r="BG213">
        <v>0</v>
      </c>
      <c r="BH213">
        <v>37</v>
      </c>
      <c r="BI213">
        <v>1</v>
      </c>
      <c r="BJ213">
        <v>38</v>
      </c>
      <c r="BK213">
        <v>-7</v>
      </c>
      <c r="BL213">
        <v>31</v>
      </c>
      <c r="BM213">
        <v>4</v>
      </c>
      <c r="BN213">
        <v>35</v>
      </c>
      <c r="BO213">
        <v>964</v>
      </c>
      <c r="BP213">
        <v>999</v>
      </c>
      <c r="BQ213">
        <v>-969</v>
      </c>
      <c r="BR213">
        <v>30</v>
      </c>
      <c r="BS213">
        <v>6</v>
      </c>
      <c r="BT213">
        <v>36</v>
      </c>
      <c r="BU213">
        <v>-2</v>
      </c>
      <c r="BV213">
        <v>34</v>
      </c>
      <c r="BW213">
        <v>0</v>
      </c>
      <c r="BX213">
        <v>34</v>
      </c>
      <c r="BY213">
        <v>0</v>
      </c>
      <c r="BZ213">
        <v>34</v>
      </c>
      <c r="CA213">
        <v>2</v>
      </c>
      <c r="CB213">
        <v>36</v>
      </c>
      <c r="CC213">
        <v>3</v>
      </c>
      <c r="CD213">
        <v>39</v>
      </c>
      <c r="CE213">
        <v>-3</v>
      </c>
      <c r="CF213">
        <v>36</v>
      </c>
      <c r="CG213">
        <v>5</v>
      </c>
      <c r="CH213">
        <v>41</v>
      </c>
      <c r="CI213">
        <v>-4</v>
      </c>
      <c r="CJ213">
        <v>37</v>
      </c>
      <c r="CK213">
        <v>-5</v>
      </c>
      <c r="CL213">
        <v>32</v>
      </c>
      <c r="CM213">
        <v>-1</v>
      </c>
      <c r="CN213">
        <v>31</v>
      </c>
    </row>
    <row r="214" spans="1:92" x14ac:dyDescent="0.3">
      <c r="A214" t="s">
        <v>85</v>
      </c>
      <c r="B214" t="s">
        <v>52</v>
      </c>
      <c r="C214" s="6" t="s">
        <v>560</v>
      </c>
      <c r="D214" t="s">
        <v>561</v>
      </c>
      <c r="E214" t="s">
        <v>68</v>
      </c>
      <c r="F214" t="s">
        <v>167</v>
      </c>
      <c r="G214" t="s">
        <v>159</v>
      </c>
      <c r="H214">
        <v>28</v>
      </c>
      <c r="I214" s="3">
        <f>J214-H214</f>
        <v>-1</v>
      </c>
      <c r="J214">
        <v>27</v>
      </c>
      <c r="K214" s="3">
        <f>L214-J214</f>
        <v>2</v>
      </c>
      <c r="L214">
        <v>29</v>
      </c>
      <c r="M214" s="3">
        <f>N214-L214</f>
        <v>4</v>
      </c>
      <c r="N214">
        <v>33</v>
      </c>
      <c r="O214" s="3">
        <f>P214-N214</f>
        <v>-1</v>
      </c>
      <c r="P214">
        <v>32</v>
      </c>
      <c r="Q214" s="3">
        <f>R214-P214</f>
        <v>1</v>
      </c>
      <c r="R214">
        <v>33</v>
      </c>
      <c r="S214" s="3">
        <f>T214-R214</f>
        <v>-4</v>
      </c>
      <c r="T214">
        <v>29</v>
      </c>
      <c r="U214" s="3">
        <f>V214-T214</f>
        <v>0</v>
      </c>
      <c r="V214">
        <v>29</v>
      </c>
      <c r="W214" s="3">
        <f>X214-V214</f>
        <v>0</v>
      </c>
      <c r="X214">
        <v>29</v>
      </c>
      <c r="Y214" s="3">
        <f>Z214-X214</f>
        <v>-4</v>
      </c>
      <c r="Z214">
        <v>25</v>
      </c>
      <c r="AA214">
        <v>0</v>
      </c>
      <c r="AB214">
        <v>25</v>
      </c>
      <c r="AC214">
        <v>-1</v>
      </c>
      <c r="AD214">
        <v>24</v>
      </c>
      <c r="AE214">
        <v>0</v>
      </c>
      <c r="AF214">
        <v>24</v>
      </c>
      <c r="AG214">
        <v>0</v>
      </c>
      <c r="AH214">
        <v>24</v>
      </c>
      <c r="AI214">
        <v>-4</v>
      </c>
      <c r="AJ214">
        <v>20</v>
      </c>
      <c r="AK214">
        <v>1</v>
      </c>
      <c r="AL214">
        <v>21</v>
      </c>
      <c r="AM214">
        <v>7</v>
      </c>
      <c r="AN214">
        <v>28</v>
      </c>
      <c r="AO214">
        <v>-5</v>
      </c>
      <c r="AP214">
        <v>23</v>
      </c>
      <c r="AQ214">
        <v>4</v>
      </c>
      <c r="AR214">
        <v>27</v>
      </c>
      <c r="AS214">
        <v>0</v>
      </c>
      <c r="AT214">
        <v>27</v>
      </c>
      <c r="AU214">
        <v>1</v>
      </c>
      <c r="AV214">
        <v>28</v>
      </c>
      <c r="AW214">
        <v>-1</v>
      </c>
      <c r="AX214">
        <v>27</v>
      </c>
      <c r="AY214">
        <v>-2</v>
      </c>
      <c r="AZ214">
        <v>25</v>
      </c>
      <c r="BA214">
        <v>4</v>
      </c>
      <c r="BB214">
        <v>29</v>
      </c>
      <c r="BC214">
        <v>0</v>
      </c>
      <c r="BD214">
        <v>29</v>
      </c>
      <c r="BE214">
        <v>-1</v>
      </c>
      <c r="BF214">
        <v>28</v>
      </c>
      <c r="BG214">
        <v>-1</v>
      </c>
      <c r="BH214">
        <v>27</v>
      </c>
      <c r="BI214">
        <v>1</v>
      </c>
      <c r="BJ214">
        <v>28</v>
      </c>
      <c r="BK214">
        <v>-5</v>
      </c>
      <c r="BL214">
        <v>23</v>
      </c>
      <c r="BM214">
        <v>2</v>
      </c>
      <c r="BN214">
        <v>25</v>
      </c>
      <c r="BO214">
        <v>1</v>
      </c>
      <c r="BP214">
        <v>26</v>
      </c>
      <c r="BQ214">
        <v>-1</v>
      </c>
      <c r="BR214">
        <v>25</v>
      </c>
      <c r="BS214">
        <v>4</v>
      </c>
      <c r="BT214">
        <v>29</v>
      </c>
      <c r="BU214">
        <v>0</v>
      </c>
      <c r="BV214">
        <v>29</v>
      </c>
      <c r="BW214">
        <v>-1</v>
      </c>
      <c r="BX214">
        <v>28</v>
      </c>
      <c r="BY214">
        <v>3</v>
      </c>
      <c r="BZ214">
        <v>31</v>
      </c>
      <c r="CA214">
        <v>-1</v>
      </c>
      <c r="CB214">
        <v>30</v>
      </c>
      <c r="CC214">
        <v>1</v>
      </c>
      <c r="CD214">
        <v>31</v>
      </c>
      <c r="CE214">
        <v>-1</v>
      </c>
      <c r="CF214">
        <v>30</v>
      </c>
      <c r="CG214">
        <v>0</v>
      </c>
      <c r="CH214">
        <v>30</v>
      </c>
      <c r="CI214">
        <v>0</v>
      </c>
      <c r="CJ214">
        <v>30</v>
      </c>
      <c r="CK214">
        <v>-1</v>
      </c>
      <c r="CL214">
        <v>29</v>
      </c>
      <c r="CM214">
        <v>-1</v>
      </c>
      <c r="CN214">
        <v>28</v>
      </c>
    </row>
    <row r="215" spans="1:92" x14ac:dyDescent="0.3">
      <c r="A215" t="s">
        <v>91</v>
      </c>
      <c r="B215" t="s">
        <v>52</v>
      </c>
      <c r="C215" s="7" t="s">
        <v>564</v>
      </c>
      <c r="D215" t="s">
        <v>565</v>
      </c>
      <c r="E215" t="s">
        <v>68</v>
      </c>
      <c r="F215" t="s">
        <v>566</v>
      </c>
      <c r="G215" s="7" t="s">
        <v>567</v>
      </c>
      <c r="H215" s="1"/>
      <c r="I215" s="7"/>
      <c r="K215" s="7"/>
      <c r="M215" s="7"/>
      <c r="O215" s="7"/>
      <c r="Q215" s="7"/>
      <c r="S215" s="7"/>
      <c r="U215" s="7"/>
      <c r="W215" s="7"/>
      <c r="Y215" s="7"/>
      <c r="AC215"/>
      <c r="AD215"/>
      <c r="AE215"/>
      <c r="AF215"/>
      <c r="BX215">
        <v>35</v>
      </c>
      <c r="BY215">
        <v>4</v>
      </c>
      <c r="BZ215">
        <v>39</v>
      </c>
      <c r="CA215">
        <v>-17</v>
      </c>
      <c r="CB215">
        <v>22</v>
      </c>
      <c r="CC215">
        <v>7</v>
      </c>
      <c r="CD215">
        <v>29</v>
      </c>
      <c r="CE215">
        <v>-3</v>
      </c>
      <c r="CF215">
        <v>26</v>
      </c>
      <c r="CG215">
        <v>1</v>
      </c>
      <c r="CH215">
        <v>27</v>
      </c>
      <c r="CI215">
        <v>1</v>
      </c>
      <c r="CJ215">
        <v>28</v>
      </c>
      <c r="CK215">
        <v>0</v>
      </c>
      <c r="CL215">
        <v>28</v>
      </c>
      <c r="CM215">
        <v>0</v>
      </c>
      <c r="CN215">
        <v>28</v>
      </c>
    </row>
    <row r="216" spans="1:92" x14ac:dyDescent="0.3">
      <c r="A216" t="s">
        <v>71</v>
      </c>
      <c r="B216" t="s">
        <v>52</v>
      </c>
      <c r="C216" s="5" t="s">
        <v>562</v>
      </c>
      <c r="D216" t="s">
        <v>563</v>
      </c>
      <c r="E216" t="s">
        <v>68</v>
      </c>
      <c r="F216" t="s">
        <v>184</v>
      </c>
      <c r="G216"/>
      <c r="H216" s="7">
        <v>20</v>
      </c>
      <c r="I216" s="3">
        <f>J216-H216</f>
        <v>6</v>
      </c>
      <c r="J216">
        <v>26</v>
      </c>
      <c r="K216" s="3">
        <f>L216-J216</f>
        <v>-7</v>
      </c>
      <c r="L216">
        <v>19</v>
      </c>
      <c r="M216" s="3">
        <f>N216-L216</f>
        <v>6</v>
      </c>
      <c r="N216">
        <v>25</v>
      </c>
      <c r="O216" s="3">
        <f>P216-N216</f>
        <v>4</v>
      </c>
      <c r="P216">
        <v>29</v>
      </c>
      <c r="Q216" s="3">
        <f>R216-P216</f>
        <v>-11</v>
      </c>
      <c r="R216">
        <v>18</v>
      </c>
      <c r="S216" s="3">
        <f>T216-R216</f>
        <v>10</v>
      </c>
      <c r="T216">
        <v>28</v>
      </c>
      <c r="U216" s="3">
        <f>V216-T216</f>
        <v>9</v>
      </c>
      <c r="V216">
        <v>37</v>
      </c>
      <c r="W216" s="3">
        <f>X216-V216</f>
        <v>0</v>
      </c>
      <c r="X216">
        <v>37</v>
      </c>
      <c r="Y216" s="3">
        <f>Z216-X216</f>
        <v>-15</v>
      </c>
      <c r="Z216">
        <v>22</v>
      </c>
      <c r="AA216">
        <v>-1</v>
      </c>
      <c r="AB216">
        <v>21</v>
      </c>
      <c r="AC216" s="7">
        <v>2</v>
      </c>
      <c r="AD216" s="7">
        <v>23</v>
      </c>
      <c r="AE216" s="7">
        <v>4</v>
      </c>
      <c r="AF216" s="7">
        <v>27</v>
      </c>
      <c r="AG216">
        <v>0</v>
      </c>
      <c r="AH216">
        <v>27</v>
      </c>
      <c r="AI216">
        <v>-5</v>
      </c>
      <c r="AJ216">
        <v>22</v>
      </c>
      <c r="AK216">
        <v>6</v>
      </c>
      <c r="AL216">
        <v>28</v>
      </c>
      <c r="AM216">
        <v>2</v>
      </c>
      <c r="AN216">
        <v>30</v>
      </c>
      <c r="AO216">
        <v>-14</v>
      </c>
      <c r="AP216">
        <v>16</v>
      </c>
      <c r="AQ216">
        <v>-2</v>
      </c>
      <c r="AR216">
        <v>14</v>
      </c>
      <c r="AS216">
        <v>0</v>
      </c>
      <c r="AT216">
        <v>14</v>
      </c>
      <c r="AU216">
        <v>3</v>
      </c>
      <c r="AV216">
        <v>17</v>
      </c>
      <c r="AW216">
        <v>7</v>
      </c>
      <c r="AX216">
        <v>24</v>
      </c>
      <c r="AY216">
        <v>3</v>
      </c>
      <c r="AZ216">
        <v>27</v>
      </c>
      <c r="BA216">
        <v>-10</v>
      </c>
      <c r="BB216">
        <v>17</v>
      </c>
      <c r="BC216">
        <v>2</v>
      </c>
      <c r="BD216">
        <v>19</v>
      </c>
      <c r="BE216">
        <v>14</v>
      </c>
      <c r="BF216">
        <v>33</v>
      </c>
      <c r="BG216">
        <v>-9</v>
      </c>
      <c r="BH216">
        <v>24</v>
      </c>
      <c r="BI216">
        <v>-8</v>
      </c>
      <c r="BJ216">
        <v>16</v>
      </c>
      <c r="BK216">
        <v>6</v>
      </c>
      <c r="BL216">
        <v>22</v>
      </c>
      <c r="BM216">
        <v>-1</v>
      </c>
      <c r="BN216">
        <v>21</v>
      </c>
      <c r="BO216">
        <v>1</v>
      </c>
      <c r="BP216">
        <v>22</v>
      </c>
      <c r="BQ216">
        <v>-8</v>
      </c>
      <c r="BR216">
        <v>14</v>
      </c>
      <c r="BS216">
        <v>3</v>
      </c>
      <c r="BT216">
        <v>17</v>
      </c>
      <c r="BU216">
        <v>0</v>
      </c>
      <c r="BV216">
        <v>17</v>
      </c>
      <c r="BW216">
        <v>0</v>
      </c>
      <c r="BX216">
        <v>17</v>
      </c>
      <c r="BY216">
        <v>-1</v>
      </c>
      <c r="BZ216">
        <v>16</v>
      </c>
      <c r="CA216">
        <v>3</v>
      </c>
      <c r="CB216">
        <v>19</v>
      </c>
      <c r="CC216">
        <v>9</v>
      </c>
      <c r="CD216">
        <v>28</v>
      </c>
      <c r="CE216">
        <v>2</v>
      </c>
      <c r="CF216">
        <v>30</v>
      </c>
      <c r="CG216">
        <v>-4</v>
      </c>
      <c r="CH216">
        <v>26</v>
      </c>
      <c r="CI216">
        <v>4</v>
      </c>
      <c r="CJ216">
        <v>30</v>
      </c>
      <c r="CK216">
        <v>-9</v>
      </c>
      <c r="CL216">
        <v>21</v>
      </c>
      <c r="CM216">
        <v>0</v>
      </c>
      <c r="CN216">
        <v>21</v>
      </c>
    </row>
    <row r="220" spans="1:92" x14ac:dyDescent="0.3">
      <c r="H220" t="s">
        <v>568</v>
      </c>
    </row>
  </sheetData>
  <autoFilter ref="A1:CN1" xr:uid="{00000000-0001-0000-0000-000000000000}">
    <sortState xmlns:xlrd2="http://schemas.microsoft.com/office/spreadsheetml/2017/richdata2" ref="A2:CN216">
      <sortCondition descending="1" ref="CN1"/>
    </sortState>
  </autoFilter>
  <conditionalFormatting sqref="I2:I12 I129:I188 I118:I127 I114:I116 I190 I23:I111 I14:I17 I20:I21 I194:I205">
    <cfRule type="cellIs" dxfId="283" priority="122" operator="greaterThan">
      <formula>100</formula>
    </cfRule>
    <cfRule type="cellIs" dxfId="282" priority="123" operator="lessThan">
      <formula>0</formula>
    </cfRule>
    <cfRule type="cellIs" dxfId="281" priority="128" operator="greaterThan">
      <formula>0</formula>
    </cfRule>
  </conditionalFormatting>
  <conditionalFormatting sqref="H1:H12 H129:H188 H118:H127 H114:H116 H190 H23:H111 H14:H17 H20:H21 H194:H205">
    <cfRule type="cellIs" dxfId="280" priority="124" operator="greaterThan">
      <formula>254</formula>
    </cfRule>
    <cfRule type="colorScale" priority="127">
      <colorScale>
        <cfvo type="num" val="50"/>
        <cfvo type="num" val="65"/>
        <color rgb="FF00B0F0"/>
        <color rgb="FFFF0000"/>
      </colorScale>
    </cfRule>
  </conditionalFormatting>
  <conditionalFormatting sqref="J2:J12 J129:J188 J118:J127 J114:J116 J190 J23:J111 J14:J17 J20:J21 J194:J205">
    <cfRule type="cellIs" dxfId="279" priority="125" operator="greaterThan">
      <formula>244</formula>
    </cfRule>
    <cfRule type="colorScale" priority="126">
      <colorScale>
        <cfvo type="num" val="50"/>
        <cfvo type="num" val="65"/>
        <color rgb="FF00B0F0"/>
        <color rgb="FFFF0000"/>
      </colorScale>
    </cfRule>
  </conditionalFormatting>
  <conditionalFormatting sqref="D65">
    <cfRule type="cellIs" dxfId="278" priority="121" operator="greaterThan">
      <formula>244</formula>
    </cfRule>
  </conditionalFormatting>
  <conditionalFormatting sqref="I1:J1">
    <cfRule type="cellIs" dxfId="277" priority="119" operator="greaterThan">
      <formula>244</formula>
    </cfRule>
    <cfRule type="colorScale" priority="120">
      <colorScale>
        <cfvo type="num" val="50"/>
        <cfvo type="num" val="65"/>
        <color rgb="FF00B0F0"/>
        <color rgb="FFFF0000"/>
      </colorScale>
    </cfRule>
  </conditionalFormatting>
  <conditionalFormatting sqref="L2:L12 L129:L188 L118:L127 L114:L116 L190 L23:L111 L14:L17 L20:L21 L194:L205">
    <cfRule type="cellIs" dxfId="276" priority="117" operator="greaterThan">
      <formula>244</formula>
    </cfRule>
    <cfRule type="colorScale" priority="118">
      <colorScale>
        <cfvo type="num" val="50"/>
        <cfvo type="num" val="65"/>
        <color rgb="FF00B0F0"/>
        <color rgb="FFFF0000"/>
      </colorScale>
    </cfRule>
  </conditionalFormatting>
  <conditionalFormatting sqref="L1">
    <cfRule type="cellIs" dxfId="275" priority="115" operator="greaterThan">
      <formula>244</formula>
    </cfRule>
    <cfRule type="colorScale" priority="116">
      <colorScale>
        <cfvo type="num" val="50"/>
        <cfvo type="num" val="65"/>
        <color rgb="FF00B0F0"/>
        <color rgb="FFFF0000"/>
      </colorScale>
    </cfRule>
  </conditionalFormatting>
  <conditionalFormatting sqref="I1:I12 I129:I188 I118:I127 I114:I116 I190 I23:I111 I14:I17 I20:I21 I194:I205">
    <cfRule type="cellIs" dxfId="274" priority="114" operator="lessThan">
      <formula>-99</formula>
    </cfRule>
  </conditionalFormatting>
  <conditionalFormatting sqref="K2:K12 K129:K188 K118:K127 K114:K116 K190 K23:K111 K14:K17 K20:K21 K194:K205">
    <cfRule type="cellIs" dxfId="273" priority="111" operator="greaterThan">
      <formula>100</formula>
    </cfRule>
    <cfRule type="cellIs" dxfId="272" priority="112" operator="lessThan">
      <formula>0</formula>
    </cfRule>
    <cfRule type="cellIs" dxfId="271" priority="113" operator="greaterThan">
      <formula>0</formula>
    </cfRule>
  </conditionalFormatting>
  <conditionalFormatting sqref="K1">
    <cfRule type="cellIs" dxfId="270" priority="109" operator="greaterThan">
      <formula>244</formula>
    </cfRule>
    <cfRule type="colorScale" priority="110">
      <colorScale>
        <cfvo type="num" val="50"/>
        <cfvo type="num" val="65"/>
        <color rgb="FF00B0F0"/>
        <color rgb="FFFF0000"/>
      </colorScale>
    </cfRule>
  </conditionalFormatting>
  <conditionalFormatting sqref="K1:K12 K129:K188 K118:K127 K114:K116 K190 K23:K111 K14:K17 K20:K21 K194:K205">
    <cfRule type="cellIs" dxfId="269" priority="108" operator="lessThan">
      <formula>-99</formula>
    </cfRule>
  </conditionalFormatting>
  <conditionalFormatting sqref="N2:N12 N129:N188 N118:N127 N114:N116 N190 N23:N111 N14:N17 N20:N21 N194:N205">
    <cfRule type="cellIs" dxfId="268" priority="106" operator="greaterThan">
      <formula>244</formula>
    </cfRule>
    <cfRule type="colorScale" priority="107">
      <colorScale>
        <cfvo type="num" val="50"/>
        <cfvo type="num" val="65"/>
        <color rgb="FF00B0F0"/>
        <color rgb="FFFF0000"/>
      </colorScale>
    </cfRule>
  </conditionalFormatting>
  <conditionalFormatting sqref="N1">
    <cfRule type="cellIs" dxfId="267" priority="104" operator="greaterThan">
      <formula>244</formula>
    </cfRule>
    <cfRule type="colorScale" priority="105">
      <colorScale>
        <cfvo type="num" val="50"/>
        <cfvo type="num" val="65"/>
        <color rgb="FF00B0F0"/>
        <color rgb="FFFF0000"/>
      </colorScale>
    </cfRule>
  </conditionalFormatting>
  <conditionalFormatting sqref="M2:M12 M129:M188 M118:M127 M114:M116 M190 M23:M111 M14:M17 M20:M21 M194:M205">
    <cfRule type="cellIs" dxfId="266" priority="100" operator="lessThan">
      <formula>-99</formula>
    </cfRule>
    <cfRule type="cellIs" dxfId="265" priority="101" operator="greaterThan">
      <formula>100</formula>
    </cfRule>
    <cfRule type="cellIs" dxfId="264" priority="102" operator="lessThan">
      <formula>0</formula>
    </cfRule>
    <cfRule type="cellIs" dxfId="263" priority="103" operator="greaterThan">
      <formula>0</formula>
    </cfRule>
  </conditionalFormatting>
  <conditionalFormatting sqref="P2:P12 P129:P188 P118:P127 P114:P116 P190 P23:P111 P14:P17 P20:P21 P194:P205">
    <cfRule type="cellIs" dxfId="262" priority="98" operator="greaterThan">
      <formula>244</formula>
    </cfRule>
    <cfRule type="colorScale" priority="99">
      <colorScale>
        <cfvo type="num" val="50"/>
        <cfvo type="num" val="65"/>
        <color rgb="FF00B0F0"/>
        <color rgb="FFFF0000"/>
      </colorScale>
    </cfRule>
  </conditionalFormatting>
  <conditionalFormatting sqref="P1">
    <cfRule type="cellIs" dxfId="261" priority="96" operator="greaterThan">
      <formula>244</formula>
    </cfRule>
    <cfRule type="colorScale" priority="97">
      <colorScale>
        <cfvo type="num" val="50"/>
        <cfvo type="num" val="65"/>
        <color rgb="FF00B0F0"/>
        <color rgb="FFFF0000"/>
      </colorScale>
    </cfRule>
  </conditionalFormatting>
  <conditionalFormatting sqref="O2:O12 O129:O188 O118:O127 O114:O116 O190 O23:O111 O14:O17 O20:O21 O194:O205">
    <cfRule type="cellIs" dxfId="260" priority="92" operator="lessThan">
      <formula>-99</formula>
    </cfRule>
    <cfRule type="cellIs" dxfId="259" priority="93" operator="greaterThan">
      <formula>100</formula>
    </cfRule>
    <cfRule type="cellIs" dxfId="258" priority="94" operator="lessThan">
      <formula>0</formula>
    </cfRule>
    <cfRule type="cellIs" dxfId="257" priority="95" operator="greaterThan">
      <formula>0</formula>
    </cfRule>
  </conditionalFormatting>
  <conditionalFormatting sqref="R1:R12 R129:R188 R118:R127 R114:R116 R190 R23:R111 R14:R17 R20:R21 R194:R205">
    <cfRule type="cellIs" dxfId="256" priority="90" operator="greaterThan">
      <formula>244</formula>
    </cfRule>
    <cfRule type="colorScale" priority="91">
      <colorScale>
        <cfvo type="num" val="50"/>
        <cfvo type="num" val="65"/>
        <color rgb="FF00B0F0"/>
        <color rgb="FFFF0000"/>
      </colorScale>
    </cfRule>
  </conditionalFormatting>
  <conditionalFormatting sqref="Q1:Q12 Q129:Q188 Q118:Q127 Q114:Q116 Q190 Q23:Q111 Q14:Q17 Q20:Q21 Q194:Q205">
    <cfRule type="cellIs" dxfId="255" priority="86" operator="lessThan">
      <formula>-99</formula>
    </cfRule>
    <cfRule type="cellIs" dxfId="254" priority="87" operator="greaterThan">
      <formula>100</formula>
    </cfRule>
    <cfRule type="cellIs" dxfId="253" priority="88" operator="lessThan">
      <formula>0</formula>
    </cfRule>
    <cfRule type="cellIs" dxfId="252" priority="89" operator="greaterThan">
      <formula>0</formula>
    </cfRule>
  </conditionalFormatting>
  <conditionalFormatting sqref="T1:T12 T129:T188 T118:T127 T114:T116 T190 T23:T111 T14:T17 T20:T21 T194:T205">
    <cfRule type="cellIs" dxfId="251" priority="84" operator="greaterThan">
      <formula>244</formula>
    </cfRule>
    <cfRule type="colorScale" priority="85">
      <colorScale>
        <cfvo type="num" val="50"/>
        <cfvo type="num" val="65"/>
        <color rgb="FF00B0F0"/>
        <color rgb="FFFF0000"/>
      </colorScale>
    </cfRule>
  </conditionalFormatting>
  <conditionalFormatting sqref="S1:S12 S129:S188 S118:S127 S114:S116 S214 S190 S23:S111 S14:S17 S20:S21 S194:S212">
    <cfRule type="cellIs" dxfId="250" priority="80" operator="lessThan">
      <formula>-99</formula>
    </cfRule>
    <cfRule type="cellIs" dxfId="249" priority="81" operator="greaterThan">
      <formula>100</formula>
    </cfRule>
    <cfRule type="cellIs" dxfId="248" priority="82" operator="lessThan">
      <formula>0</formula>
    </cfRule>
    <cfRule type="cellIs" dxfId="247" priority="83" operator="greaterThan">
      <formula>0</formula>
    </cfRule>
  </conditionalFormatting>
  <conditionalFormatting sqref="T206:T212 T214">
    <cfRule type="cellIs" dxfId="246" priority="78" operator="greaterThan">
      <formula>244</formula>
    </cfRule>
    <cfRule type="colorScale" priority="79">
      <colorScale>
        <cfvo type="num" val="50"/>
        <cfvo type="num" val="65"/>
        <color rgb="FF00B0F0"/>
        <color rgb="FFFF0000"/>
      </colorScale>
    </cfRule>
  </conditionalFormatting>
  <conditionalFormatting sqref="J215">
    <cfRule type="cellIs" dxfId="245" priority="77" operator="greaterThan">
      <formula>244</formula>
    </cfRule>
  </conditionalFormatting>
  <conditionalFormatting sqref="N215">
    <cfRule type="cellIs" dxfId="244" priority="76" operator="greaterThan">
      <formula>244</formula>
    </cfRule>
  </conditionalFormatting>
  <conditionalFormatting sqref="K215">
    <cfRule type="cellIs" dxfId="243" priority="75" operator="greaterThan">
      <formula>244</formula>
    </cfRule>
  </conditionalFormatting>
  <conditionalFormatting sqref="Z1:Z12 Z129:Z188 Z118:Z127 Z114:Z116 Z190 Z23:Z111 Z14:Z17 Z20:Z21 Z194:Z205">
    <cfRule type="cellIs" dxfId="242" priority="73" operator="greaterThan">
      <formula>244</formula>
    </cfRule>
    <cfRule type="colorScale" priority="74">
      <colorScale>
        <cfvo type="num" val="50"/>
        <cfvo type="num" val="65"/>
        <color rgb="FF00B0F0"/>
        <color rgb="FFFF0000"/>
      </colorScale>
    </cfRule>
  </conditionalFormatting>
  <conditionalFormatting sqref="Y1:Y12 Y129:Y188 Y118:Y127 Y114:Y116 Y214:Y215 Y190 Y23:Y111 Y14:Y17 Y20:Y21 Y194:Y212">
    <cfRule type="cellIs" dxfId="241" priority="69" operator="lessThan">
      <formula>-99</formula>
    </cfRule>
    <cfRule type="cellIs" dxfId="240" priority="70" operator="greaterThan">
      <formula>100</formula>
    </cfRule>
    <cfRule type="cellIs" dxfId="239" priority="71" operator="lessThan">
      <formula>0</formula>
    </cfRule>
    <cfRule type="cellIs" dxfId="238" priority="72" operator="greaterThan">
      <formula>0</formula>
    </cfRule>
  </conditionalFormatting>
  <conditionalFormatting sqref="Z206:Z212 Z214">
    <cfRule type="cellIs" dxfId="237" priority="67" operator="greaterThan">
      <formula>244</formula>
    </cfRule>
    <cfRule type="colorScale" priority="68">
      <colorScale>
        <cfvo type="num" val="50"/>
        <cfvo type="num" val="65"/>
        <color rgb="FF00B0F0"/>
        <color rgb="FFFF0000"/>
      </colorScale>
    </cfRule>
  </conditionalFormatting>
  <conditionalFormatting sqref="X1:X12 X129:X188 X118:X127 X114:X116 X190 X23:X111 X14:X17 X20:X21 X194:X205">
    <cfRule type="cellIs" dxfId="236" priority="65" operator="greaterThan">
      <formula>244</formula>
    </cfRule>
    <cfRule type="colorScale" priority="66">
      <colorScale>
        <cfvo type="num" val="50"/>
        <cfvo type="num" val="65"/>
        <color rgb="FF00B0F0"/>
        <color rgb="FFFF0000"/>
      </colorScale>
    </cfRule>
  </conditionalFormatting>
  <conditionalFormatting sqref="W1:W12 W129:W188 W118:W127 W114:W116 W214:W215 W190 W23:W111 W14:W17 W20:W21 W194:W212">
    <cfRule type="cellIs" dxfId="235" priority="61" operator="lessThan">
      <formula>-99</formula>
    </cfRule>
    <cfRule type="cellIs" dxfId="234" priority="62" operator="greaterThan">
      <formula>100</formula>
    </cfRule>
    <cfRule type="cellIs" dxfId="233" priority="63" operator="lessThan">
      <formula>0</formula>
    </cfRule>
    <cfRule type="cellIs" dxfId="232" priority="64" operator="greaterThan">
      <formula>0</formula>
    </cfRule>
  </conditionalFormatting>
  <conditionalFormatting sqref="X206:X212 X214">
    <cfRule type="cellIs" dxfId="231" priority="59" operator="greaterThan">
      <formula>244</formula>
    </cfRule>
    <cfRule type="colorScale" priority="60">
      <colorScale>
        <cfvo type="num" val="50"/>
        <cfvo type="num" val="65"/>
        <color rgb="FF00B0F0"/>
        <color rgb="FFFF0000"/>
      </colorScale>
    </cfRule>
  </conditionalFormatting>
  <conditionalFormatting sqref="V1:V12 V129:V188 V118:V127 V114:V116 V190 V23:V111 V14:V17 V20:V21 V194:V205">
    <cfRule type="cellIs" dxfId="230" priority="57" operator="greaterThan">
      <formula>244</formula>
    </cfRule>
    <cfRule type="colorScale" priority="58">
      <colorScale>
        <cfvo type="num" val="50"/>
        <cfvo type="num" val="65"/>
        <color rgb="FF00B0F0"/>
        <color rgb="FFFF0000"/>
      </colorScale>
    </cfRule>
  </conditionalFormatting>
  <conditionalFormatting sqref="U1:U12 U129:U188 U118:U127 U114:U116 U214:U215 U190 U23:U111 U14:U17 U20:U21 U194:U212">
    <cfRule type="cellIs" dxfId="229" priority="53" operator="lessThan">
      <formula>-99</formula>
    </cfRule>
    <cfRule type="cellIs" dxfId="228" priority="54" operator="greaterThan">
      <formula>100</formula>
    </cfRule>
    <cfRule type="cellIs" dxfId="227" priority="55" operator="lessThan">
      <formula>0</formula>
    </cfRule>
    <cfRule type="cellIs" dxfId="226" priority="56" operator="greaterThan">
      <formula>0</formula>
    </cfRule>
  </conditionalFormatting>
  <conditionalFormatting sqref="V206:V212 V214">
    <cfRule type="cellIs" dxfId="225" priority="51" operator="greaterThan">
      <formula>244</formula>
    </cfRule>
    <cfRule type="colorScale" priority="52">
      <colorScale>
        <cfvo type="num" val="50"/>
        <cfvo type="num" val="65"/>
        <color rgb="FF00B0F0"/>
        <color rgb="FFFF0000"/>
      </colorScale>
    </cfRule>
  </conditionalFormatting>
  <conditionalFormatting sqref="AB2:AB12 AB129:AB188 AB118:AB127 AB114:AB116 AB214:AB215 AB190 AB23:AB111 AB14:AB17 AB20:AB21 AB194:AB212">
    <cfRule type="cellIs" dxfId="224" priority="129" operator="greaterThan">
      <formula>101</formula>
    </cfRule>
    <cfRule type="colorScale" priority="130">
      <colorScale>
        <cfvo type="num" val="30"/>
        <cfvo type="num" val="65"/>
        <color rgb="FF00B0F0"/>
        <color rgb="FFFF0000"/>
      </colorScale>
    </cfRule>
  </conditionalFormatting>
  <conditionalFormatting sqref="AA2:AA12 AA129:AA188 AA118:AA127 AA114:AA116 AA214:AA215 AA190 AA23:AA111 AA14:AA17 AA20:AA21 AA194:AA212">
    <cfRule type="cellIs" dxfId="223" priority="131" operator="between">
      <formula>1</formula>
      <formula>99</formula>
    </cfRule>
    <cfRule type="cellIs" dxfId="222" priority="132" operator="between">
      <formula>-1</formula>
      <formula>-99</formula>
    </cfRule>
    <cfRule type="cellIs" dxfId="221" priority="133" operator="greaterThan">
      <formula>100</formula>
    </cfRule>
    <cfRule type="cellIs" dxfId="220" priority="134" operator="lessThan">
      <formula>-100</formula>
    </cfRule>
  </conditionalFormatting>
  <conditionalFormatting sqref="AD2:AD12 AD129:AD188 AD118:AD127 AD114:AD116 AD214:AD215 AD190 AD23:AD111 AD14:AD17 AD20:AD21 AD194:AD212">
    <cfRule type="cellIs" dxfId="219" priority="45" operator="greaterThan">
      <formula>101</formula>
    </cfRule>
    <cfRule type="colorScale" priority="46">
      <colorScale>
        <cfvo type="num" val="30"/>
        <cfvo type="num" val="65"/>
        <color rgb="FF00B0F0"/>
        <color rgb="FFFF0000"/>
      </colorScale>
    </cfRule>
    <cfRule type="cellIs" dxfId="218" priority="135" operator="greaterThan">
      <formula>101</formula>
    </cfRule>
    <cfRule type="colorScale" priority="136">
      <colorScale>
        <cfvo type="num" val="50"/>
        <cfvo type="num" val="65"/>
        <color rgb="FF00B0F0"/>
        <color rgb="FFFF0000"/>
      </colorScale>
    </cfRule>
    <cfRule type="cellIs" dxfId="217" priority="141" operator="greaterThan">
      <formula>101</formula>
    </cfRule>
    <cfRule type="colorScale" priority="142">
      <colorScale>
        <cfvo type="num" val="50"/>
        <cfvo type="num" val="65"/>
        <color rgb="FF00B0F0"/>
        <color rgb="FFFF0000"/>
      </colorScale>
    </cfRule>
    <cfRule type="cellIs" dxfId="216" priority="147" operator="greaterThan">
      <formula>101</formula>
    </cfRule>
    <cfRule type="colorScale" priority="148">
      <colorScale>
        <cfvo type="num" val="50"/>
        <cfvo type="num" val="65"/>
        <color rgb="FF00B0F0"/>
        <color rgb="FFFF0000"/>
      </colorScale>
    </cfRule>
  </conditionalFormatting>
  <conditionalFormatting sqref="AC2:AC12 AC129:AC188 AC118:AC127 AC114:AC116 AC214:AC215 AC190 AC23:AC111 AC14:AC17 AC20:AC21 AC194:AC212">
    <cfRule type="cellIs" dxfId="215" priority="47" operator="between">
      <formula>1</formula>
      <formula>99</formula>
    </cfRule>
    <cfRule type="cellIs" dxfId="214" priority="48" operator="between">
      <formula>-1</formula>
      <formula>-99</formula>
    </cfRule>
    <cfRule type="cellIs" dxfId="213" priority="49" operator="greaterThan">
      <formula>100</formula>
    </cfRule>
    <cfRule type="cellIs" dxfId="212" priority="50" operator="lessThan">
      <formula>-100</formula>
    </cfRule>
    <cfRule type="cellIs" dxfId="211" priority="137" operator="between">
      <formula>1</formula>
      <formula>99</formula>
    </cfRule>
    <cfRule type="cellIs" dxfId="210" priority="138" operator="between">
      <formula>-1</formula>
      <formula>-99</formula>
    </cfRule>
    <cfRule type="cellIs" dxfId="209" priority="139" operator="greaterThan">
      <formula>100</formula>
    </cfRule>
    <cfRule type="cellIs" dxfId="208" priority="140" operator="lessThan">
      <formula>-100</formula>
    </cfRule>
    <cfRule type="cellIs" dxfId="207" priority="143" operator="between">
      <formula>1</formula>
      <formula>99</formula>
    </cfRule>
    <cfRule type="cellIs" dxfId="206" priority="144" operator="between">
      <formula>-1</formula>
      <formula>-99</formula>
    </cfRule>
    <cfRule type="cellIs" dxfId="205" priority="145" operator="greaterThan">
      <formula>100</formula>
    </cfRule>
    <cfRule type="cellIs" dxfId="204" priority="146" operator="lessThan">
      <formula>-100</formula>
    </cfRule>
    <cfRule type="cellIs" dxfId="203" priority="149" operator="between">
      <formula>1</formula>
      <formula>99</formula>
    </cfRule>
    <cfRule type="cellIs" dxfId="202" priority="150" operator="between">
      <formula>-1</formula>
      <formula>-99</formula>
    </cfRule>
    <cfRule type="cellIs" dxfId="201" priority="151" operator="greaterThan">
      <formula>100</formula>
    </cfRule>
    <cfRule type="cellIs" dxfId="200" priority="152" operator="lessThan">
      <formula>-100</formula>
    </cfRule>
  </conditionalFormatting>
  <conditionalFormatting sqref="AF2:AF12 AF129:AF188 AF118:AF127 AF114:AF116 AF214:AF215 AF190 AF23:AF111 AF14:AF17 AF20:AF21 AF194:AF212">
    <cfRule type="cellIs" dxfId="199" priority="39" operator="greaterThan">
      <formula>101</formula>
    </cfRule>
    <cfRule type="colorScale" priority="40">
      <colorScale>
        <cfvo type="num" val="30"/>
        <cfvo type="num" val="65"/>
        <color rgb="FF00B0F0"/>
        <color rgb="FFFF0000"/>
      </colorScale>
    </cfRule>
    <cfRule type="cellIs" dxfId="198" priority="153" operator="greaterThan">
      <formula>101</formula>
    </cfRule>
    <cfRule type="colorScale" priority="154">
      <colorScale>
        <cfvo type="num" val="50"/>
        <cfvo type="num" val="65"/>
        <color rgb="FF00B0F0"/>
        <color rgb="FFFF0000"/>
      </colorScale>
    </cfRule>
  </conditionalFormatting>
  <conditionalFormatting sqref="AE2:AE12 AE129:AE188 AE118:AE127 AE114:AE116 AE214:AE215 AE190 AE23:AE111 AE14:AE17 AE20:AE21 AE194:AE212">
    <cfRule type="cellIs" dxfId="197" priority="41" operator="between">
      <formula>1</formula>
      <formula>99</formula>
    </cfRule>
    <cfRule type="cellIs" dxfId="196" priority="42" operator="between">
      <formula>-1</formula>
      <formula>-99</formula>
    </cfRule>
    <cfRule type="cellIs" dxfId="195" priority="43" operator="greaterThan">
      <formula>100</formula>
    </cfRule>
    <cfRule type="cellIs" dxfId="194" priority="44" operator="lessThan">
      <formula>-100</formula>
    </cfRule>
    <cfRule type="cellIs" dxfId="193" priority="155" operator="between">
      <formula>1</formula>
      <formula>99</formula>
    </cfRule>
    <cfRule type="cellIs" dxfId="192" priority="156" operator="between">
      <formula>-1</formula>
      <formula>-99</formula>
    </cfRule>
    <cfRule type="cellIs" dxfId="191" priority="157" operator="greaterThan">
      <formula>100</formula>
    </cfRule>
    <cfRule type="cellIs" dxfId="190" priority="158" operator="lessThan">
      <formula>-100</formula>
    </cfRule>
  </conditionalFormatting>
  <conditionalFormatting sqref="AH2:AH12 AH129:AH188 AH118:AH127 AH114:AH116 AH214:AH215 AH190 AH23:AH111 AH14:AH17 AH20:AH21 AH194:AH212">
    <cfRule type="cellIs" dxfId="189" priority="159" operator="greaterThan">
      <formula>101</formula>
    </cfRule>
    <cfRule type="colorScale" priority="160">
      <colorScale>
        <cfvo type="num" val="50"/>
        <cfvo type="num" val="65"/>
        <color rgb="FF00B0F0"/>
        <color rgb="FFFF0000"/>
      </colorScale>
    </cfRule>
  </conditionalFormatting>
  <conditionalFormatting sqref="AG2:AG12 AG129:AG188 AG118:AG127 AG114:AG116 AG214:AG215 AG190 AG23:AG111 AG14:AG17 AG20:AG21 AG194:AG212">
    <cfRule type="cellIs" dxfId="188" priority="161" operator="between">
      <formula>1</formula>
      <formula>99</formula>
    </cfRule>
    <cfRule type="cellIs" dxfId="187" priority="162" operator="between">
      <formula>-1</formula>
      <formula>-99</formula>
    </cfRule>
    <cfRule type="cellIs" dxfId="186" priority="163" operator="greaterThan">
      <formula>100</formula>
    </cfRule>
    <cfRule type="cellIs" dxfId="185" priority="164" operator="lessThan">
      <formula>-100</formula>
    </cfRule>
  </conditionalFormatting>
  <conditionalFormatting sqref="AJ2:AJ12 AJ129:AJ188 AJ118:AJ127 AJ114:AJ116 AJ214:AJ216 AJ190 AJ23:AJ111 AJ14:AJ17 AJ20:AJ21 AJ194:AJ212">
    <cfRule type="cellIs" dxfId="184" priority="165" operator="greaterThan">
      <formula>101</formula>
    </cfRule>
    <cfRule type="colorScale" priority="166">
      <colorScale>
        <cfvo type="num" val="50"/>
        <cfvo type="num" val="65"/>
        <color rgb="FF00B0F0"/>
        <color rgb="FFFF0000"/>
      </colorScale>
    </cfRule>
  </conditionalFormatting>
  <conditionalFormatting sqref="AI2:AI12 AI129:AI188 AI118:AI127 AI114:AI116 AI214:AI215 AI190 AI23:AI111 AI14:AI17 AI20:AI21 AI194:AI212">
    <cfRule type="cellIs" dxfId="183" priority="167" operator="between">
      <formula>1</formula>
      <formula>99</formula>
    </cfRule>
    <cfRule type="cellIs" dxfId="182" priority="168" operator="between">
      <formula>-1</formula>
      <formula>-99</formula>
    </cfRule>
    <cfRule type="cellIs" dxfId="181" priority="169" operator="greaterThan">
      <formula>100</formula>
    </cfRule>
    <cfRule type="cellIs" dxfId="180" priority="170" operator="lessThan">
      <formula>-100</formula>
    </cfRule>
  </conditionalFormatting>
  <conditionalFormatting sqref="AL2:AL12 AL129:AL188 AL118:AL127 AL114:AL116 AL214:AL216 AL190 AL23:AL111 AL14:AL17 AL20:AL21 AL194:AL212">
    <cfRule type="cellIs" dxfId="179" priority="171" operator="greaterThan">
      <formula>101</formula>
    </cfRule>
    <cfRule type="colorScale" priority="172">
      <colorScale>
        <cfvo type="num" val="50"/>
        <cfvo type="num" val="65"/>
        <color rgb="FF00B0F0"/>
        <color rgb="FFFF0000"/>
      </colorScale>
    </cfRule>
  </conditionalFormatting>
  <conditionalFormatting sqref="AK2:AK12 AK129:AK188 AK118:AK127 AK114:AK116 AK214:AK216 AK190 AK23:AK111 AK14:AK17 AK20:AK21 AK194:AK212">
    <cfRule type="cellIs" dxfId="178" priority="173" operator="between">
      <formula>1</formula>
      <formula>99</formula>
    </cfRule>
    <cfRule type="cellIs" dxfId="177" priority="174" operator="between">
      <formula>-1</formula>
      <formula>-99</formula>
    </cfRule>
    <cfRule type="cellIs" dxfId="176" priority="175" operator="greaterThan">
      <formula>100</formula>
    </cfRule>
    <cfRule type="cellIs" dxfId="175" priority="176" operator="lessThan">
      <formula>-100</formula>
    </cfRule>
  </conditionalFormatting>
  <conditionalFormatting sqref="AN2:AN12 AN118:AN188 AN114:AN116 AN214:AN216 AN190 AN23:AN111 AN14:AN17 AN20:AN21 AN194:AN212">
    <cfRule type="cellIs" dxfId="174" priority="177" operator="greaterThan">
      <formula>101</formula>
    </cfRule>
    <cfRule type="colorScale" priority="178">
      <colorScale>
        <cfvo type="num" val="50"/>
        <cfvo type="num" val="65"/>
        <color rgb="FF00B0F0"/>
        <color rgb="FFFF0000"/>
      </colorScale>
    </cfRule>
  </conditionalFormatting>
  <conditionalFormatting sqref="AM2:AM12 AM129:AM188 AM118:AM127 AM114:AM116 AM214:AM216 AM190 AM23:AM111 AM14:AM17 AM20:AM21 AM194:AM212">
    <cfRule type="cellIs" dxfId="173" priority="179" operator="between">
      <formula>1</formula>
      <formula>99</formula>
    </cfRule>
    <cfRule type="cellIs" dxfId="172" priority="180" operator="between">
      <formula>-1</formula>
      <formula>-99</formula>
    </cfRule>
    <cfRule type="cellIs" dxfId="171" priority="181" operator="greaterThan">
      <formula>100</formula>
    </cfRule>
    <cfRule type="cellIs" dxfId="170" priority="182" operator="lessThan">
      <formula>-100</formula>
    </cfRule>
  </conditionalFormatting>
  <conditionalFormatting sqref="J128">
    <cfRule type="cellIs" dxfId="169" priority="38" operator="greaterThan">
      <formula>244</formula>
    </cfRule>
  </conditionalFormatting>
  <conditionalFormatting sqref="N128">
    <cfRule type="cellIs" dxfId="168" priority="37" operator="greaterThan">
      <formula>244</formula>
    </cfRule>
  </conditionalFormatting>
  <conditionalFormatting sqref="K128">
    <cfRule type="cellIs" dxfId="167" priority="36" operator="greaterThan">
      <formula>244</formula>
    </cfRule>
  </conditionalFormatting>
  <conditionalFormatting sqref="AP2:AP12 AP118:AP188 AP114:AP116 AP214:AP216 AP190 AP23:AP111 AP14:AP17 AP20:AP21 AP194:AP212">
    <cfRule type="cellIs" dxfId="166" priority="183" operator="greaterThan">
      <formula>101</formula>
    </cfRule>
    <cfRule type="colorScale" priority="184">
      <colorScale>
        <cfvo type="num" val="50"/>
        <cfvo type="num" val="65"/>
        <color rgb="FF00B0F0"/>
        <color rgb="FFFF0000"/>
      </colorScale>
    </cfRule>
  </conditionalFormatting>
  <conditionalFormatting sqref="AO2:AO12 AO118:AO188 AO114:AO116 AO214:AO216 AO190 AO23:AO111 AO14:AO17 AO20:AO21 AO194:AO212">
    <cfRule type="cellIs" dxfId="165" priority="185" operator="between">
      <formula>1</formula>
      <formula>99</formula>
    </cfRule>
    <cfRule type="cellIs" dxfId="164" priority="186" operator="between">
      <formula>-1</formula>
      <formula>-99</formula>
    </cfRule>
    <cfRule type="cellIs" dxfId="163" priority="187" operator="greaterThan">
      <formula>100</formula>
    </cfRule>
    <cfRule type="cellIs" dxfId="162" priority="188" operator="lessThan">
      <formula>-100</formula>
    </cfRule>
  </conditionalFormatting>
  <conditionalFormatting sqref="AR2:AR12 AR118:AR188 AR114:AR116 AR214:AR216 AR190 AR23:AR111 AR14:AR17 AR20:AR21 AR194:AR212">
    <cfRule type="cellIs" dxfId="161" priority="189" operator="greaterThan">
      <formula>101</formula>
    </cfRule>
    <cfRule type="colorScale" priority="190">
      <colorScale>
        <cfvo type="num" val="50"/>
        <cfvo type="num" val="65"/>
        <color rgb="FF00B0F0"/>
        <color rgb="FFFF0000"/>
      </colorScale>
    </cfRule>
  </conditionalFormatting>
  <conditionalFormatting sqref="AQ2:AQ12 AQ118:AQ188 AQ114:AQ116 AQ214:AQ216 AQ190 AQ23:AQ111 AQ14:AQ17 AQ20:AQ21 AQ194:AQ212">
    <cfRule type="cellIs" dxfId="160" priority="191" operator="between">
      <formula>1</formula>
      <formula>99</formula>
    </cfRule>
    <cfRule type="cellIs" dxfId="159" priority="192" operator="between">
      <formula>-1</formula>
      <formula>-99</formula>
    </cfRule>
    <cfRule type="cellIs" dxfId="158" priority="193" operator="greaterThan">
      <formula>100</formula>
    </cfRule>
    <cfRule type="cellIs" dxfId="157" priority="194" operator="lessThan">
      <formula>-100</formula>
    </cfRule>
  </conditionalFormatting>
  <conditionalFormatting sqref="AT2:AT12 AT118:AT188 AT114:AT116 AT214:AT216 AT190 AT23:AT111 AT14:AT17 AT20:AT21 AT194:AT212">
    <cfRule type="cellIs" dxfId="156" priority="195" operator="greaterThan">
      <formula>101</formula>
    </cfRule>
    <cfRule type="colorScale" priority="196">
      <colorScale>
        <cfvo type="num" val="50"/>
        <cfvo type="num" val="65"/>
        <color rgb="FF00B0F0"/>
        <color rgb="FFFF0000"/>
      </colorScale>
    </cfRule>
  </conditionalFormatting>
  <conditionalFormatting sqref="AS2:AS12 AS118:AS188 AS114:AS116 AS214:AS216 AS190 AS23:AS111 AS14:AS17 AS20:AS21 AS194:AS212">
    <cfRule type="cellIs" dxfId="155" priority="197" operator="between">
      <formula>1</formula>
      <formula>99</formula>
    </cfRule>
    <cfRule type="cellIs" dxfId="154" priority="198" operator="between">
      <formula>-1</formula>
      <formula>-99</formula>
    </cfRule>
    <cfRule type="cellIs" dxfId="153" priority="199" operator="greaterThan">
      <formula>100</formula>
    </cfRule>
    <cfRule type="cellIs" dxfId="152" priority="200" operator="lessThan">
      <formula>-100</formula>
    </cfRule>
  </conditionalFormatting>
  <conditionalFormatting sqref="AV2:AV12 AV118:AV188 AV114:AV116 AV214:AV216 AV190 AV23:AV111 AV14:AV17 AV20:AV21 AV194:AV212">
    <cfRule type="cellIs" dxfId="151" priority="201" operator="greaterThan">
      <formula>101</formula>
    </cfRule>
    <cfRule type="colorScale" priority="202">
      <colorScale>
        <cfvo type="num" val="50"/>
        <cfvo type="num" val="65"/>
        <color rgb="FF00B0F0"/>
        <color rgb="FFFF0000"/>
      </colorScale>
    </cfRule>
  </conditionalFormatting>
  <conditionalFormatting sqref="AU2:AU12 AU118:AU188 AU114:AU116 AU214:AU216 AU190 AU23:AU111 AU14:AU17 AU20:AU21 AU194:AU212">
    <cfRule type="cellIs" dxfId="150" priority="203" operator="between">
      <formula>1</formula>
      <formula>99</formula>
    </cfRule>
    <cfRule type="cellIs" dxfId="149" priority="204" operator="between">
      <formula>-1</formula>
      <formula>-99</formula>
    </cfRule>
    <cfRule type="cellIs" dxfId="148" priority="205" operator="greaterThan">
      <formula>100</formula>
    </cfRule>
    <cfRule type="cellIs" dxfId="147" priority="206" operator="lessThan">
      <formula>-100</formula>
    </cfRule>
  </conditionalFormatting>
  <conditionalFormatting sqref="AX2:AX12 AX118:AX188 AX114:AX116 AX214:AX216 AX190 AX23:AX111 AX14:AX17 AX20:AX21 AX194:AX212">
    <cfRule type="cellIs" dxfId="146" priority="207" operator="greaterThan">
      <formula>101</formula>
    </cfRule>
    <cfRule type="colorScale" priority="208">
      <colorScale>
        <cfvo type="num" val="50"/>
        <cfvo type="num" val="65"/>
        <color rgb="FF00B0F0"/>
        <color rgb="FFFF0000"/>
      </colorScale>
    </cfRule>
  </conditionalFormatting>
  <conditionalFormatting sqref="AW2:AW12 AW118:AW188 AW114:AW116 AW214:AW216 AW190 AW23:AW111 AW14:AW17 AW20:AW21 AW194:AW212">
    <cfRule type="cellIs" dxfId="145" priority="209" operator="between">
      <formula>1</formula>
      <formula>99</formula>
    </cfRule>
    <cfRule type="cellIs" dxfId="144" priority="210" operator="between">
      <formula>-1</formula>
      <formula>-99</formula>
    </cfRule>
    <cfRule type="cellIs" dxfId="143" priority="211" operator="greaterThan">
      <formula>100</formula>
    </cfRule>
    <cfRule type="cellIs" dxfId="142" priority="212" operator="lessThan">
      <formula>-100</formula>
    </cfRule>
  </conditionalFormatting>
  <conditionalFormatting sqref="AZ2:AZ12 AZ118:AZ188 AZ114:AZ116 AZ214:AZ216 AZ190 AZ23:AZ111 AZ14:AZ17 AZ20:AZ21 AZ194:AZ212">
    <cfRule type="cellIs" dxfId="141" priority="213" operator="greaterThan">
      <formula>101</formula>
    </cfRule>
    <cfRule type="colorScale" priority="214">
      <colorScale>
        <cfvo type="num" val="50"/>
        <cfvo type="num" val="65"/>
        <color rgb="FF00B0F0"/>
        <color rgb="FFFF0000"/>
      </colorScale>
    </cfRule>
  </conditionalFormatting>
  <conditionalFormatting sqref="AY2:AY12 AY118:AY188 AY114:AY116 AY214:AY216 AY190 AY23:AY111 AY14:AY17 AY20:AY21 AY194:AY212">
    <cfRule type="cellIs" dxfId="140" priority="215" operator="between">
      <formula>1</formula>
      <formula>99</formula>
    </cfRule>
    <cfRule type="cellIs" dxfId="139" priority="216" operator="between">
      <formula>-1</formula>
      <formula>-99</formula>
    </cfRule>
    <cfRule type="cellIs" dxfId="138" priority="217" operator="greaterThan">
      <formula>100</formula>
    </cfRule>
    <cfRule type="cellIs" dxfId="137" priority="218" operator="lessThan">
      <formula>-100</formula>
    </cfRule>
  </conditionalFormatting>
  <conditionalFormatting sqref="BB2:BB12 BB118:BB188 BB114:BB116 BB214:BB216 BB190 BB23:BB111 BB14:BB17 BB20:BB21 BB194:BB212">
    <cfRule type="cellIs" dxfId="136" priority="219" operator="greaterThan">
      <formula>101</formula>
    </cfRule>
    <cfRule type="colorScale" priority="220">
      <colorScale>
        <cfvo type="num" val="50"/>
        <cfvo type="num" val="65"/>
        <color rgb="FF00B0F0"/>
        <color rgb="FFFF0000"/>
      </colorScale>
    </cfRule>
  </conditionalFormatting>
  <conditionalFormatting sqref="BA2:BA12 BA118:BA188 BA114:BA116 BA214:BA216 BA190 BA23:BA111 BA14:BA17 BA20:BA21 BA194:BA212">
    <cfRule type="cellIs" dxfId="135" priority="221" operator="between">
      <formula>1</formula>
      <formula>99</formula>
    </cfRule>
    <cfRule type="cellIs" dxfId="134" priority="222" operator="between">
      <formula>-1</formula>
      <formula>-99</formula>
    </cfRule>
    <cfRule type="cellIs" dxfId="133" priority="223" operator="greaterThan">
      <formula>100</formula>
    </cfRule>
    <cfRule type="cellIs" dxfId="132" priority="224" operator="lessThan">
      <formula>-100</formula>
    </cfRule>
  </conditionalFormatting>
  <conditionalFormatting sqref="BD2:BD12 BD118:BD188 BD114:BD116 BD214:BD216 BD190 BD23:BD111 BD14:BD17 BD20:BD21 BD194:BD212">
    <cfRule type="cellIs" dxfId="131" priority="225" operator="greaterThan">
      <formula>101</formula>
    </cfRule>
    <cfRule type="colorScale" priority="226">
      <colorScale>
        <cfvo type="num" val="50"/>
        <cfvo type="num" val="65"/>
        <color rgb="FF00B0F0"/>
        <color rgb="FFFF0000"/>
      </colorScale>
    </cfRule>
  </conditionalFormatting>
  <conditionalFormatting sqref="BC2:BC12 BC118:BC188 BC114:BC116 BC214:BC216 BC190 BC23:BC111 BC14:BC17 BC20:BC21 BC194:BC212">
    <cfRule type="cellIs" dxfId="130" priority="227" operator="between">
      <formula>1</formula>
      <formula>99</formula>
    </cfRule>
    <cfRule type="cellIs" dxfId="129" priority="228" operator="between">
      <formula>-1</formula>
      <formula>-99</formula>
    </cfRule>
    <cfRule type="cellIs" dxfId="128" priority="229" operator="greaterThan">
      <formula>100</formula>
    </cfRule>
    <cfRule type="cellIs" dxfId="127" priority="230" operator="lessThan">
      <formula>-100</formula>
    </cfRule>
  </conditionalFormatting>
  <conditionalFormatting sqref="BF2:BF12 BF118:BF188 BF114:BF116 BF214:BF216 BF190 BF23:BF111 BF14:BF17 BF20:BF21 BF194:BF212">
    <cfRule type="cellIs" dxfId="126" priority="231" operator="greaterThan">
      <formula>101</formula>
    </cfRule>
    <cfRule type="colorScale" priority="232">
      <colorScale>
        <cfvo type="num" val="50"/>
        <cfvo type="num" val="65"/>
        <color rgb="FF00B0F0"/>
        <color rgb="FFFF0000"/>
      </colorScale>
    </cfRule>
  </conditionalFormatting>
  <conditionalFormatting sqref="BE2:BE12 BE118:BE188 BE114:BE116 BE214:BE216 BE190 BE23:BE111 BE14:BE17 BE20:BE21 BE194:BE212">
    <cfRule type="cellIs" dxfId="125" priority="233" operator="between">
      <formula>1</formula>
      <formula>99</formula>
    </cfRule>
    <cfRule type="cellIs" dxfId="124" priority="234" operator="between">
      <formula>-1</formula>
      <formula>-99</formula>
    </cfRule>
    <cfRule type="cellIs" dxfId="123" priority="235" operator="greaterThan">
      <formula>100</formula>
    </cfRule>
    <cfRule type="cellIs" dxfId="122" priority="236" operator="lessThan">
      <formula>-100</formula>
    </cfRule>
  </conditionalFormatting>
  <conditionalFormatting sqref="BH2:BH12 BH118:BH188 BH114:BH116 BH214:BH216 BH190 BH23:BH111 BH14:BH17 BH20:BH21 BH194:BH212">
    <cfRule type="cellIs" dxfId="121" priority="237" operator="greaterThan">
      <formula>101</formula>
    </cfRule>
    <cfRule type="colorScale" priority="238">
      <colorScale>
        <cfvo type="num" val="50"/>
        <cfvo type="num" val="65"/>
        <color rgb="FF00B0F0"/>
        <color rgb="FFFF0000"/>
      </colorScale>
    </cfRule>
  </conditionalFormatting>
  <conditionalFormatting sqref="BG2:BG12 BG118:BG188 BG114:BG116 BG214:BG216 BG190 BG23:BG111 BG14:BG17 BG20:BG21 BG194:BG212">
    <cfRule type="cellIs" dxfId="120" priority="239" operator="between">
      <formula>1</formula>
      <formula>99</formula>
    </cfRule>
    <cfRule type="cellIs" dxfId="119" priority="240" operator="between">
      <formula>-1</formula>
      <formula>-99</formula>
    </cfRule>
    <cfRule type="cellIs" dxfId="118" priority="241" operator="greaterThan">
      <formula>100</formula>
    </cfRule>
    <cfRule type="cellIs" dxfId="117" priority="242" operator="lessThan">
      <formula>-100</formula>
    </cfRule>
  </conditionalFormatting>
  <conditionalFormatting sqref="BJ2:BJ12 BJ190 BJ23:BJ188 BJ14:BJ17 BJ20:BJ21 BJ194:BJ216">
    <cfRule type="cellIs" dxfId="116" priority="243" operator="greaterThan">
      <formula>101</formula>
    </cfRule>
    <cfRule type="colorScale" priority="244">
      <colorScale>
        <cfvo type="num" val="50"/>
        <cfvo type="num" val="65"/>
        <color rgb="FF00B0F0"/>
        <color rgb="FFFF0000"/>
      </colorScale>
    </cfRule>
  </conditionalFormatting>
  <conditionalFormatting sqref="BI2:BI12 BI118:BI188 BI114:BI116 BI214:BI216 BI190 BI23:BI111 BI14:BI17 BI20:BI21 BI194:BI212">
    <cfRule type="cellIs" dxfId="115" priority="245" operator="between">
      <formula>1</formula>
      <formula>99</formula>
    </cfRule>
    <cfRule type="cellIs" dxfId="114" priority="246" operator="between">
      <formula>-1</formula>
      <formula>-99</formula>
    </cfRule>
    <cfRule type="cellIs" dxfId="113" priority="247" operator="greaterThan">
      <formula>100</formula>
    </cfRule>
    <cfRule type="cellIs" dxfId="112" priority="248" operator="lessThan">
      <formula>-100</formula>
    </cfRule>
  </conditionalFormatting>
  <conditionalFormatting sqref="J117">
    <cfRule type="cellIs" dxfId="111" priority="35" operator="greaterThan">
      <formula>244</formula>
    </cfRule>
  </conditionalFormatting>
  <conditionalFormatting sqref="N117">
    <cfRule type="cellIs" dxfId="110" priority="34" operator="greaterThan">
      <formula>244</formula>
    </cfRule>
  </conditionalFormatting>
  <conditionalFormatting sqref="K117">
    <cfRule type="cellIs" dxfId="109" priority="33" operator="greaterThan">
      <formula>244</formula>
    </cfRule>
  </conditionalFormatting>
  <conditionalFormatting sqref="J113">
    <cfRule type="cellIs" dxfId="108" priority="32" operator="greaterThan">
      <formula>244</formula>
    </cfRule>
  </conditionalFormatting>
  <conditionalFormatting sqref="N113">
    <cfRule type="cellIs" dxfId="107" priority="31" operator="greaterThan">
      <formula>244</formula>
    </cfRule>
  </conditionalFormatting>
  <conditionalFormatting sqref="K113">
    <cfRule type="cellIs" dxfId="106" priority="30" operator="greaterThan">
      <formula>244</formula>
    </cfRule>
  </conditionalFormatting>
  <conditionalFormatting sqref="J112">
    <cfRule type="cellIs" dxfId="105" priority="29" operator="greaterThan">
      <formula>244</formula>
    </cfRule>
  </conditionalFormatting>
  <conditionalFormatting sqref="N112">
    <cfRule type="cellIs" dxfId="104" priority="28" operator="greaterThan">
      <formula>244</formula>
    </cfRule>
  </conditionalFormatting>
  <conditionalFormatting sqref="K112">
    <cfRule type="cellIs" dxfId="103" priority="27" operator="greaterThan">
      <formula>244</formula>
    </cfRule>
  </conditionalFormatting>
  <conditionalFormatting sqref="J213">
    <cfRule type="cellIs" dxfId="102" priority="26" operator="greaterThan">
      <formula>244</formula>
    </cfRule>
  </conditionalFormatting>
  <conditionalFormatting sqref="N213">
    <cfRule type="cellIs" dxfId="101" priority="25" operator="greaterThan">
      <formula>244</formula>
    </cfRule>
  </conditionalFormatting>
  <conditionalFormatting sqref="K213">
    <cfRule type="cellIs" dxfId="100" priority="24" operator="greaterThan">
      <formula>244</formula>
    </cfRule>
  </conditionalFormatting>
  <conditionalFormatting sqref="BL2:BL12 BL190 BL23:BL188 BL14:BL17 BL20:BL21 BL194:BL220">
    <cfRule type="cellIs" dxfId="99" priority="249" operator="greaterThan">
      <formula>101</formula>
    </cfRule>
    <cfRule type="colorScale" priority="250">
      <colorScale>
        <cfvo type="num" val="50"/>
        <cfvo type="num" val="65"/>
        <color rgb="FF00B0F0"/>
        <color rgb="FFFF0000"/>
      </colorScale>
    </cfRule>
  </conditionalFormatting>
  <conditionalFormatting sqref="BK2:BK12 BK190 BK23:BK188 BK14:BK17 BK20:BK21 BK194:BK220">
    <cfRule type="cellIs" dxfId="98" priority="251" operator="between">
      <formula>1</formula>
      <formula>99</formula>
    </cfRule>
    <cfRule type="cellIs" dxfId="97" priority="252" operator="between">
      <formula>-1</formula>
      <formula>-99</formula>
    </cfRule>
    <cfRule type="cellIs" dxfId="96" priority="253" operator="greaterThan">
      <formula>100</formula>
    </cfRule>
    <cfRule type="cellIs" dxfId="95" priority="254" operator="lessThan">
      <formula>-100</formula>
    </cfRule>
  </conditionalFormatting>
  <conditionalFormatting sqref="BN2:BN12 BN190 BN23:BN188 BN14:BN17 BN20:BN21 BN194:BN220">
    <cfRule type="cellIs" dxfId="94" priority="255" operator="greaterThan">
      <formula>101</formula>
    </cfRule>
    <cfRule type="colorScale" priority="256">
      <colorScale>
        <cfvo type="num" val="50"/>
        <cfvo type="num" val="65"/>
        <color rgb="FF00B0F0"/>
        <color rgb="FFFF0000"/>
      </colorScale>
    </cfRule>
  </conditionalFormatting>
  <conditionalFormatting sqref="BM2:BM12 BM190 BM23:BM188 BM14:BM17 BM20:BM21 BM194:BM220">
    <cfRule type="cellIs" dxfId="93" priority="257" operator="between">
      <formula>1</formula>
      <formula>99</formula>
    </cfRule>
    <cfRule type="cellIs" dxfId="92" priority="258" operator="between">
      <formula>-1</formula>
      <formula>-99</formula>
    </cfRule>
    <cfRule type="cellIs" dxfId="91" priority="259" operator="greaterThan">
      <formula>100</formula>
    </cfRule>
    <cfRule type="cellIs" dxfId="90" priority="260" operator="lessThan">
      <formula>-100</formula>
    </cfRule>
  </conditionalFormatting>
  <conditionalFormatting sqref="BP2:BP12 BP190 BP23:BP188 BP14:BP17 BP20:BP21 BP194:BP220">
    <cfRule type="cellIs" dxfId="89" priority="261" operator="greaterThan">
      <formula>101</formula>
    </cfRule>
    <cfRule type="colorScale" priority="262">
      <colorScale>
        <cfvo type="num" val="50"/>
        <cfvo type="num" val="65"/>
        <color rgb="FF00B0F0"/>
        <color rgb="FFFF0000"/>
      </colorScale>
    </cfRule>
  </conditionalFormatting>
  <conditionalFormatting sqref="BO2:BO12 BO190 BO23:BO188 BO14:BO17 BO20:BO21 BO194:BO220">
    <cfRule type="cellIs" dxfId="88" priority="263" operator="between">
      <formula>1</formula>
      <formula>99</formula>
    </cfRule>
    <cfRule type="cellIs" dxfId="87" priority="264" operator="between">
      <formula>-1</formula>
      <formula>-99</formula>
    </cfRule>
    <cfRule type="cellIs" dxfId="86" priority="265" operator="greaterThan">
      <formula>100</formula>
    </cfRule>
    <cfRule type="cellIs" dxfId="85" priority="266" operator="lessThan">
      <formula>-100</formula>
    </cfRule>
  </conditionalFormatting>
  <conditionalFormatting sqref="BR2:BR12 BR190 BR23:BR188 BR14:BR17 BR20:BR21 BR194:BR220">
    <cfRule type="cellIs" dxfId="84" priority="267" operator="greaterThan">
      <formula>101</formula>
    </cfRule>
    <cfRule type="colorScale" priority="268">
      <colorScale>
        <cfvo type="num" val="50"/>
        <cfvo type="num" val="65"/>
        <color rgb="FF00B0F0"/>
        <color rgb="FFFF0000"/>
      </colorScale>
    </cfRule>
  </conditionalFormatting>
  <conditionalFormatting sqref="BQ2:BQ12 BQ190 BQ23:BQ188 BQ14:BQ17 BQ20:BQ21 BQ194:BQ220">
    <cfRule type="cellIs" dxfId="83" priority="269" operator="between">
      <formula>1</formula>
      <formula>99</formula>
    </cfRule>
    <cfRule type="cellIs" dxfId="82" priority="270" operator="between">
      <formula>-1</formula>
      <formula>-99</formula>
    </cfRule>
    <cfRule type="cellIs" dxfId="81" priority="271" operator="greaterThan">
      <formula>100</formula>
    </cfRule>
    <cfRule type="cellIs" dxfId="80" priority="272" operator="lessThan">
      <formula>-100</formula>
    </cfRule>
  </conditionalFormatting>
  <conditionalFormatting sqref="BT2:BT12 BT190 BT23:BT188 BT14:BT17 BT20:BT21 BT194:BT220">
    <cfRule type="cellIs" dxfId="79" priority="273" operator="greaterThan">
      <formula>101</formula>
    </cfRule>
    <cfRule type="colorScale" priority="274">
      <colorScale>
        <cfvo type="num" val="50"/>
        <cfvo type="num" val="65"/>
        <color rgb="FF00B0F0"/>
        <color rgb="FFFF0000"/>
      </colorScale>
    </cfRule>
  </conditionalFormatting>
  <conditionalFormatting sqref="BS2:BS12 BS190 BS23:BS188 BS14:BS17 BS20:BS21 BS194:BS220">
    <cfRule type="cellIs" dxfId="78" priority="275" operator="between">
      <formula>1</formula>
      <formula>99</formula>
    </cfRule>
    <cfRule type="cellIs" dxfId="77" priority="276" operator="between">
      <formula>-1</formula>
      <formula>-99</formula>
    </cfRule>
    <cfRule type="cellIs" dxfId="76" priority="277" operator="greaterThan">
      <formula>100</formula>
    </cfRule>
    <cfRule type="cellIs" dxfId="75" priority="278" operator="lessThan">
      <formula>-100</formula>
    </cfRule>
  </conditionalFormatting>
  <conditionalFormatting sqref="BV2:BV12 BV190 BV23:BV188 BV14:BV17 BV20:BV21 BV194:BV220">
    <cfRule type="cellIs" dxfId="74" priority="279" operator="greaterThan">
      <formula>101</formula>
    </cfRule>
    <cfRule type="colorScale" priority="280">
      <colorScale>
        <cfvo type="num" val="50"/>
        <cfvo type="num" val="65"/>
        <color rgb="FF00B0F0"/>
        <color rgb="FFFF0000"/>
      </colorScale>
    </cfRule>
  </conditionalFormatting>
  <conditionalFormatting sqref="BU2:BU12 BU190 BU23:BU188 BU14:BU17 BU20:BU21 BU194:BU220">
    <cfRule type="cellIs" dxfId="73" priority="281" operator="between">
      <formula>1</formula>
      <formula>99</formula>
    </cfRule>
    <cfRule type="cellIs" dxfId="72" priority="282" operator="between">
      <formula>-1</formula>
      <formula>-99</formula>
    </cfRule>
    <cfRule type="cellIs" dxfId="71" priority="283" operator="greaterThan">
      <formula>100</formula>
    </cfRule>
    <cfRule type="cellIs" dxfId="70" priority="284" operator="lessThan">
      <formula>-100</formula>
    </cfRule>
  </conditionalFormatting>
  <conditionalFormatting sqref="BX2:BX188 BX190:BX220">
    <cfRule type="cellIs" dxfId="69" priority="285" operator="greaterThan">
      <formula>101</formula>
    </cfRule>
    <cfRule type="colorScale" priority="286">
      <colorScale>
        <cfvo type="num" val="50"/>
        <cfvo type="num" val="65"/>
        <color rgb="FF00B0F0"/>
        <color rgb="FFFF0000"/>
      </colorScale>
    </cfRule>
  </conditionalFormatting>
  <conditionalFormatting sqref="BW2:BW12 BW190 BW23:BW188 BW14:BW17 BW20:BW21 BW194:BW220">
    <cfRule type="cellIs" dxfId="68" priority="287" operator="between">
      <formula>1</formula>
      <formula>99</formula>
    </cfRule>
    <cfRule type="cellIs" dxfId="67" priority="288" operator="between">
      <formula>-1</formula>
      <formula>-99</formula>
    </cfRule>
    <cfRule type="cellIs" dxfId="66" priority="289" operator="greaterThan">
      <formula>100</formula>
    </cfRule>
    <cfRule type="cellIs" dxfId="65" priority="290" operator="lessThan">
      <formula>-100</formula>
    </cfRule>
  </conditionalFormatting>
  <conditionalFormatting sqref="J189">
    <cfRule type="cellIs" dxfId="64" priority="23" operator="greaterThan">
      <formula>244</formula>
    </cfRule>
  </conditionalFormatting>
  <conditionalFormatting sqref="N189">
    <cfRule type="cellIs" dxfId="63" priority="22" operator="greaterThan">
      <formula>244</formula>
    </cfRule>
  </conditionalFormatting>
  <conditionalFormatting sqref="K189">
    <cfRule type="cellIs" dxfId="62" priority="21" operator="greaterThan">
      <formula>244</formula>
    </cfRule>
  </conditionalFormatting>
  <conditionalFormatting sqref="BX189">
    <cfRule type="cellIs" dxfId="61" priority="19" operator="greaterThan">
      <formula>101</formula>
    </cfRule>
    <cfRule type="colorScale" priority="20">
      <colorScale>
        <cfvo type="num" val="50"/>
        <cfvo type="num" val="65"/>
        <color rgb="FF00B0F0"/>
        <color rgb="FFFF0000"/>
      </colorScale>
    </cfRule>
  </conditionalFormatting>
  <conditionalFormatting sqref="J22">
    <cfRule type="cellIs" dxfId="60" priority="18" operator="greaterThan">
      <formula>244</formula>
    </cfRule>
  </conditionalFormatting>
  <conditionalFormatting sqref="N22">
    <cfRule type="cellIs" dxfId="59" priority="17" operator="greaterThan">
      <formula>244</formula>
    </cfRule>
  </conditionalFormatting>
  <conditionalFormatting sqref="K22">
    <cfRule type="cellIs" dxfId="58" priority="16" operator="greaterThan">
      <formula>244</formula>
    </cfRule>
  </conditionalFormatting>
  <conditionalFormatting sqref="J13">
    <cfRule type="cellIs" dxfId="57" priority="15" operator="greaterThan">
      <formula>244</formula>
    </cfRule>
  </conditionalFormatting>
  <conditionalFormatting sqref="N13">
    <cfRule type="cellIs" dxfId="56" priority="14" operator="greaterThan">
      <formula>244</formula>
    </cfRule>
  </conditionalFormatting>
  <conditionalFormatting sqref="K13">
    <cfRule type="cellIs" dxfId="55" priority="13" operator="greaterThan">
      <formula>244</formula>
    </cfRule>
  </conditionalFormatting>
  <conditionalFormatting sqref="J19">
    <cfRule type="cellIs" dxfId="54" priority="12" operator="greaterThan">
      <formula>244</formula>
    </cfRule>
  </conditionalFormatting>
  <conditionalFormatting sqref="N19">
    <cfRule type="cellIs" dxfId="53" priority="11" operator="greaterThan">
      <formula>244</formula>
    </cfRule>
  </conditionalFormatting>
  <conditionalFormatting sqref="K19">
    <cfRule type="cellIs" dxfId="52" priority="10" operator="greaterThan">
      <formula>244</formula>
    </cfRule>
  </conditionalFormatting>
  <conditionalFormatting sqref="J18">
    <cfRule type="cellIs" dxfId="51" priority="9" operator="greaterThan">
      <formula>244</formula>
    </cfRule>
  </conditionalFormatting>
  <conditionalFormatting sqref="N18">
    <cfRule type="cellIs" dxfId="50" priority="8" operator="greaterThan">
      <formula>244</formula>
    </cfRule>
  </conditionalFormatting>
  <conditionalFormatting sqref="K18">
    <cfRule type="cellIs" dxfId="49" priority="7" operator="greaterThan">
      <formula>244</formula>
    </cfRule>
  </conditionalFormatting>
  <conditionalFormatting sqref="J191">
    <cfRule type="cellIs" dxfId="48" priority="6" operator="greaterThan">
      <formula>244</formula>
    </cfRule>
  </conditionalFormatting>
  <conditionalFormatting sqref="N191">
    <cfRule type="cellIs" dxfId="47" priority="5" operator="greaterThan">
      <formula>244</formula>
    </cfRule>
  </conditionalFormatting>
  <conditionalFormatting sqref="K191">
    <cfRule type="cellIs" dxfId="46" priority="4" operator="greaterThan">
      <formula>244</formula>
    </cfRule>
  </conditionalFormatting>
  <conditionalFormatting sqref="J192:J193">
    <cfRule type="cellIs" dxfId="45" priority="3" operator="greaterThan">
      <formula>244</formula>
    </cfRule>
  </conditionalFormatting>
  <conditionalFormatting sqref="N192:N193">
    <cfRule type="cellIs" dxfId="44" priority="2" operator="greaterThan">
      <formula>244</formula>
    </cfRule>
  </conditionalFormatting>
  <conditionalFormatting sqref="K192:K193">
    <cfRule type="cellIs" dxfId="43" priority="1" operator="greaterThan">
      <formula>244</formula>
    </cfRule>
  </conditionalFormatting>
  <conditionalFormatting sqref="BZ2:BZ220">
    <cfRule type="cellIs" dxfId="42" priority="291" operator="greaterThan">
      <formula>101</formula>
    </cfRule>
    <cfRule type="colorScale" priority="292">
      <colorScale>
        <cfvo type="num" val="50"/>
        <cfvo type="num" val="65"/>
        <color rgb="FF00B0F0"/>
        <color rgb="FFFF0000"/>
      </colorScale>
    </cfRule>
  </conditionalFormatting>
  <conditionalFormatting sqref="BY2:BY220">
    <cfRule type="cellIs" dxfId="41" priority="293" operator="between">
      <formula>1</formula>
      <formula>99</formula>
    </cfRule>
    <cfRule type="cellIs" dxfId="40" priority="294" operator="between">
      <formula>-1</formula>
      <formula>-99</formula>
    </cfRule>
    <cfRule type="cellIs" dxfId="39" priority="295" operator="greaterThan">
      <formula>100</formula>
    </cfRule>
    <cfRule type="cellIs" dxfId="38" priority="296" operator="lessThan">
      <formula>-100</formula>
    </cfRule>
  </conditionalFormatting>
  <conditionalFormatting sqref="CB2:CB220">
    <cfRule type="cellIs" dxfId="37" priority="297" operator="greaterThan">
      <formula>101</formula>
    </cfRule>
    <cfRule type="colorScale" priority="298">
      <colorScale>
        <cfvo type="num" val="50"/>
        <cfvo type="num" val="65"/>
        <color rgb="FF00B0F0"/>
        <color rgb="FFFF0000"/>
      </colorScale>
    </cfRule>
  </conditionalFormatting>
  <conditionalFormatting sqref="CA2:CA220">
    <cfRule type="cellIs" dxfId="36" priority="299" operator="between">
      <formula>1</formula>
      <formula>99</formula>
    </cfRule>
    <cfRule type="cellIs" dxfId="35" priority="300" operator="between">
      <formula>-1</formula>
      <formula>-99</formula>
    </cfRule>
    <cfRule type="cellIs" dxfId="34" priority="301" operator="greaterThan">
      <formula>100</formula>
    </cfRule>
    <cfRule type="cellIs" dxfId="33" priority="302" operator="lessThan">
      <formula>-100</formula>
    </cfRule>
  </conditionalFormatting>
  <conditionalFormatting sqref="CD2:CD220">
    <cfRule type="cellIs" dxfId="32" priority="303" operator="greaterThan">
      <formula>101</formula>
    </cfRule>
    <cfRule type="colorScale" priority="304">
      <colorScale>
        <cfvo type="num" val="50"/>
        <cfvo type="num" val="65"/>
        <color rgb="FF00B0F0"/>
        <color rgb="FFFF0000"/>
      </colorScale>
    </cfRule>
  </conditionalFormatting>
  <conditionalFormatting sqref="CC2:CC220">
    <cfRule type="cellIs" dxfId="31" priority="305" operator="between">
      <formula>1</formula>
      <formula>99</formula>
    </cfRule>
    <cfRule type="cellIs" dxfId="30" priority="306" operator="between">
      <formula>-1</formula>
      <formula>-99</formula>
    </cfRule>
    <cfRule type="cellIs" dxfId="29" priority="307" operator="greaterThan">
      <formula>100</formula>
    </cfRule>
    <cfRule type="cellIs" dxfId="28" priority="308" operator="lessThan">
      <formula>-100</formula>
    </cfRule>
  </conditionalFormatting>
  <conditionalFormatting sqref="CF2:CF220">
    <cfRule type="cellIs" dxfId="27" priority="309" operator="greaterThan">
      <formula>101</formula>
    </cfRule>
    <cfRule type="colorScale" priority="310">
      <colorScale>
        <cfvo type="num" val="50"/>
        <cfvo type="num" val="65"/>
        <color rgb="FF00B0F0"/>
        <color rgb="FFFF0000"/>
      </colorScale>
    </cfRule>
  </conditionalFormatting>
  <conditionalFormatting sqref="CE2:CE220">
    <cfRule type="cellIs" dxfId="26" priority="311" operator="between">
      <formula>1</formula>
      <formula>99</formula>
    </cfRule>
    <cfRule type="cellIs" dxfId="25" priority="312" operator="between">
      <formula>-1</formula>
      <formula>-99</formula>
    </cfRule>
    <cfRule type="cellIs" dxfId="24" priority="313" operator="greaterThan">
      <formula>100</formula>
    </cfRule>
    <cfRule type="cellIs" dxfId="23" priority="314" operator="lessThan">
      <formula>-100</formula>
    </cfRule>
  </conditionalFormatting>
  <conditionalFormatting sqref="CH2:CH220">
    <cfRule type="cellIs" dxfId="22" priority="315" operator="greaterThan">
      <formula>101</formula>
    </cfRule>
    <cfRule type="colorScale" priority="316">
      <colorScale>
        <cfvo type="num" val="50"/>
        <cfvo type="num" val="65"/>
        <color rgb="FF00B0F0"/>
        <color rgb="FFFF0000"/>
      </colorScale>
    </cfRule>
  </conditionalFormatting>
  <conditionalFormatting sqref="CG2:CG220">
    <cfRule type="cellIs" dxfId="21" priority="317" operator="between">
      <formula>1</formula>
      <formula>99</formula>
    </cfRule>
    <cfRule type="cellIs" dxfId="20" priority="318" operator="between">
      <formula>-1</formula>
      <formula>-99</formula>
    </cfRule>
    <cfRule type="cellIs" dxfId="19" priority="319" operator="greaterThan">
      <formula>100</formula>
    </cfRule>
    <cfRule type="cellIs" dxfId="18" priority="320" operator="lessThan">
      <formula>-100</formula>
    </cfRule>
  </conditionalFormatting>
  <conditionalFormatting sqref="CJ2:CJ220">
    <cfRule type="cellIs" dxfId="17" priority="321" operator="greaterThan">
      <formula>101</formula>
    </cfRule>
    <cfRule type="colorScale" priority="322">
      <colorScale>
        <cfvo type="num" val="50"/>
        <cfvo type="num" val="65"/>
        <color rgb="FF00B0F0"/>
        <color rgb="FFFF0000"/>
      </colorScale>
    </cfRule>
  </conditionalFormatting>
  <conditionalFormatting sqref="CI2:CI220">
    <cfRule type="cellIs" dxfId="16" priority="323" operator="between">
      <formula>1</formula>
      <formula>99</formula>
    </cfRule>
    <cfRule type="cellIs" dxfId="15" priority="324" operator="between">
      <formula>-1</formula>
      <formula>-99</formula>
    </cfRule>
    <cfRule type="cellIs" dxfId="14" priority="325" operator="greaterThan">
      <formula>100</formula>
    </cfRule>
    <cfRule type="cellIs" dxfId="13" priority="326" operator="lessThan">
      <formula>-100</formula>
    </cfRule>
  </conditionalFormatting>
  <conditionalFormatting sqref="CL2:CL220">
    <cfRule type="cellIs" dxfId="12" priority="327" operator="greaterThan">
      <formula>101</formula>
    </cfRule>
    <cfRule type="colorScale" priority="328">
      <colorScale>
        <cfvo type="num" val="50"/>
        <cfvo type="num" val="65"/>
        <color rgb="FF00B0F0"/>
        <color rgb="FFFF0000"/>
      </colorScale>
    </cfRule>
  </conditionalFormatting>
  <conditionalFormatting sqref="CK2:CK220">
    <cfRule type="cellIs" dxfId="11" priority="329" operator="between">
      <formula>1</formula>
      <formula>99</formula>
    </cfRule>
    <cfRule type="cellIs" dxfId="10" priority="330" operator="between">
      <formula>-1</formula>
      <formula>-99</formula>
    </cfRule>
    <cfRule type="cellIs" dxfId="9" priority="331" operator="greaterThan">
      <formula>100</formula>
    </cfRule>
    <cfRule type="cellIs" dxfId="8" priority="332" operator="lessThan">
      <formula>-100</formula>
    </cfRule>
  </conditionalFormatting>
  <conditionalFormatting sqref="CN2:CN220">
    <cfRule type="cellIs" dxfId="7" priority="333" operator="greaterThan">
      <formula>101</formula>
    </cfRule>
    <cfRule type="colorScale" priority="334">
      <colorScale>
        <cfvo type="num" val="50"/>
        <cfvo type="num" val="65"/>
        <color rgb="FF00B0F0"/>
        <color rgb="FFFF0000"/>
      </colorScale>
    </cfRule>
  </conditionalFormatting>
  <conditionalFormatting sqref="CM2:CM220">
    <cfRule type="cellIs" dxfId="6" priority="335" operator="between">
      <formula>1</formula>
      <formula>99</formula>
    </cfRule>
    <cfRule type="cellIs" dxfId="5" priority="336" operator="between">
      <formula>-1</formula>
      <formula>-99</formula>
    </cfRule>
    <cfRule type="cellIs" dxfId="4" priority="337" operator="greaterThan">
      <formula>100</formula>
    </cfRule>
    <cfRule type="cellIs" dxfId="3" priority="338" operator="lessThan">
      <formula>-100</formula>
    </cfRule>
  </conditionalFormatting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L412"/>
  <sheetViews>
    <sheetView zoomScale="61" workbookViewId="0">
      <selection activeCell="H137" sqref="H137"/>
    </sheetView>
  </sheetViews>
  <sheetFormatPr baseColWidth="10" defaultColWidth="8.88671875" defaultRowHeight="14.4" x14ac:dyDescent="0.3"/>
  <cols>
    <col min="3" max="3" width="40.21875" style="7" customWidth="1"/>
    <col min="4" max="4" width="35.109375" style="7" customWidth="1"/>
    <col min="5" max="5" width="18.33203125" style="7" customWidth="1"/>
    <col min="9" max="9" width="18.77734375" style="7" customWidth="1"/>
    <col min="10" max="11" width="8.88671875" style="7" customWidth="1"/>
    <col min="12" max="12" width="24.33203125" style="7" customWidth="1"/>
  </cols>
  <sheetData>
    <row r="1" spans="1:8" x14ac:dyDescent="0.3">
      <c r="A1" t="s">
        <v>91</v>
      </c>
      <c r="B1" t="s">
        <v>52</v>
      </c>
      <c r="C1" t="s">
        <v>530</v>
      </c>
      <c r="D1" t="s">
        <v>531</v>
      </c>
      <c r="E1" t="s">
        <v>68</v>
      </c>
      <c r="F1" t="s">
        <v>426</v>
      </c>
      <c r="G1">
        <v>33</v>
      </c>
      <c r="H1" t="s">
        <v>569</v>
      </c>
    </row>
    <row r="2" spans="1:8" x14ac:dyDescent="0.3">
      <c r="A2" t="s">
        <v>85</v>
      </c>
      <c r="B2" t="s">
        <v>52</v>
      </c>
      <c r="C2" t="s">
        <v>374</v>
      </c>
      <c r="D2" t="s">
        <v>375</v>
      </c>
      <c r="E2" t="s">
        <v>68</v>
      </c>
      <c r="F2" s="1" t="s">
        <v>426</v>
      </c>
      <c r="G2">
        <v>61</v>
      </c>
      <c r="H2" t="s">
        <v>570</v>
      </c>
    </row>
    <row r="3" spans="1:8" x14ac:dyDescent="0.3">
      <c r="A3" t="s">
        <v>85</v>
      </c>
      <c r="B3" t="s">
        <v>52</v>
      </c>
      <c r="C3" t="s">
        <v>517</v>
      </c>
      <c r="D3" t="s">
        <v>518</v>
      </c>
      <c r="E3" t="s">
        <v>68</v>
      </c>
      <c r="F3" s="1" t="s">
        <v>426</v>
      </c>
      <c r="G3">
        <v>46</v>
      </c>
      <c r="H3" t="s">
        <v>571</v>
      </c>
    </row>
    <row r="4" spans="1:8" x14ac:dyDescent="0.3">
      <c r="A4" t="s">
        <v>85</v>
      </c>
      <c r="B4" t="s">
        <v>52</v>
      </c>
      <c r="C4" t="s">
        <v>86</v>
      </c>
      <c r="D4" t="s">
        <v>87</v>
      </c>
      <c r="E4" t="s">
        <v>68</v>
      </c>
      <c r="F4" s="1" t="s">
        <v>426</v>
      </c>
      <c r="G4">
        <v>255</v>
      </c>
      <c r="H4" t="s">
        <v>572</v>
      </c>
    </row>
    <row r="5" spans="1:8" x14ac:dyDescent="0.3">
      <c r="A5" t="s">
        <v>85</v>
      </c>
      <c r="B5" t="s">
        <v>82</v>
      </c>
      <c r="C5" t="s">
        <v>522</v>
      </c>
      <c r="D5" t="s">
        <v>523</v>
      </c>
      <c r="E5" t="s">
        <v>68</v>
      </c>
      <c r="F5" s="1" t="s">
        <v>426</v>
      </c>
      <c r="G5">
        <v>47</v>
      </c>
      <c r="H5" t="s">
        <v>573</v>
      </c>
    </row>
    <row r="6" spans="1:8" x14ac:dyDescent="0.3">
      <c r="A6" t="s">
        <v>85</v>
      </c>
      <c r="B6" t="s">
        <v>52</v>
      </c>
      <c r="C6" t="s">
        <v>558</v>
      </c>
      <c r="D6" t="s">
        <v>559</v>
      </c>
      <c r="E6" t="s">
        <v>68</v>
      </c>
      <c r="F6" s="1" t="s">
        <v>426</v>
      </c>
      <c r="G6">
        <v>41</v>
      </c>
      <c r="H6" t="s">
        <v>574</v>
      </c>
    </row>
    <row r="7" spans="1:8" x14ac:dyDescent="0.3">
      <c r="A7" t="s">
        <v>85</v>
      </c>
      <c r="B7" t="s">
        <v>52</v>
      </c>
      <c r="C7" t="s">
        <v>544</v>
      </c>
      <c r="D7" t="s">
        <v>545</v>
      </c>
      <c r="E7" t="s">
        <v>68</v>
      </c>
      <c r="F7" s="1" t="s">
        <v>426</v>
      </c>
      <c r="G7">
        <v>40</v>
      </c>
      <c r="H7" t="s">
        <v>575</v>
      </c>
    </row>
    <row r="8" spans="1:8" x14ac:dyDescent="0.3">
      <c r="A8" t="s">
        <v>85</v>
      </c>
      <c r="B8" t="s">
        <v>52</v>
      </c>
      <c r="C8" t="s">
        <v>406</v>
      </c>
      <c r="D8" t="s">
        <v>407</v>
      </c>
      <c r="E8" t="s">
        <v>68</v>
      </c>
      <c r="F8" s="1" t="s">
        <v>426</v>
      </c>
      <c r="G8">
        <v>52</v>
      </c>
      <c r="H8" t="s">
        <v>576</v>
      </c>
    </row>
    <row r="9" spans="1:8" x14ac:dyDescent="0.3">
      <c r="A9" t="s">
        <v>85</v>
      </c>
      <c r="B9" t="s">
        <v>52</v>
      </c>
      <c r="C9" t="s">
        <v>577</v>
      </c>
      <c r="D9" t="s">
        <v>578</v>
      </c>
      <c r="E9" t="s">
        <v>68</v>
      </c>
      <c r="F9" s="1" t="s">
        <v>426</v>
      </c>
      <c r="G9">
        <v>38</v>
      </c>
      <c r="H9" t="s">
        <v>579</v>
      </c>
    </row>
    <row r="10" spans="1:8" x14ac:dyDescent="0.3">
      <c r="A10" t="s">
        <v>85</v>
      </c>
      <c r="B10" t="s">
        <v>52</v>
      </c>
      <c r="C10" t="s">
        <v>194</v>
      </c>
      <c r="D10" t="s">
        <v>195</v>
      </c>
      <c r="E10" t="s">
        <v>68</v>
      </c>
      <c r="F10" s="1" t="s">
        <v>426</v>
      </c>
      <c r="G10">
        <v>60</v>
      </c>
      <c r="H10" t="s">
        <v>580</v>
      </c>
    </row>
    <row r="11" spans="1:8" x14ac:dyDescent="0.3">
      <c r="A11" t="s">
        <v>85</v>
      </c>
      <c r="B11" t="s">
        <v>52</v>
      </c>
      <c r="C11" t="s">
        <v>182</v>
      </c>
      <c r="D11" t="s">
        <v>183</v>
      </c>
      <c r="E11" t="s">
        <v>68</v>
      </c>
      <c r="F11" s="1" t="s">
        <v>426</v>
      </c>
      <c r="G11">
        <v>65</v>
      </c>
      <c r="H11" t="s">
        <v>581</v>
      </c>
    </row>
    <row r="12" spans="1:8" x14ac:dyDescent="0.3">
      <c r="A12" t="s">
        <v>85</v>
      </c>
      <c r="B12" t="s">
        <v>52</v>
      </c>
      <c r="C12" t="s">
        <v>146</v>
      </c>
      <c r="D12" t="s">
        <v>147</v>
      </c>
      <c r="E12" t="s">
        <v>68</v>
      </c>
      <c r="F12" s="1" t="s">
        <v>426</v>
      </c>
      <c r="G12">
        <v>75</v>
      </c>
      <c r="H12" t="s">
        <v>582</v>
      </c>
    </row>
    <row r="13" spans="1:8" x14ac:dyDescent="0.3">
      <c r="A13" t="s">
        <v>85</v>
      </c>
      <c r="B13" t="s">
        <v>82</v>
      </c>
      <c r="C13" t="s">
        <v>583</v>
      </c>
      <c r="D13" t="s">
        <v>584</v>
      </c>
      <c r="E13" t="s">
        <v>68</v>
      </c>
      <c r="F13" s="1" t="s">
        <v>426</v>
      </c>
      <c r="G13">
        <v>38</v>
      </c>
      <c r="H13" t="s">
        <v>579</v>
      </c>
    </row>
    <row r="14" spans="1:8" x14ac:dyDescent="0.3">
      <c r="A14" t="s">
        <v>74</v>
      </c>
      <c r="B14" t="s">
        <v>52</v>
      </c>
      <c r="C14" t="s">
        <v>172</v>
      </c>
      <c r="D14" t="s">
        <v>173</v>
      </c>
      <c r="E14" t="s">
        <v>68</v>
      </c>
      <c r="F14" s="1" t="s">
        <v>426</v>
      </c>
      <c r="G14">
        <v>65</v>
      </c>
      <c r="H14" t="s">
        <v>585</v>
      </c>
    </row>
    <row r="15" spans="1:8" x14ac:dyDescent="0.3">
      <c r="A15" t="s">
        <v>85</v>
      </c>
      <c r="B15" t="s">
        <v>52</v>
      </c>
      <c r="C15" t="s">
        <v>294</v>
      </c>
      <c r="D15" t="s">
        <v>295</v>
      </c>
      <c r="E15" t="s">
        <v>68</v>
      </c>
      <c r="F15" s="1" t="s">
        <v>426</v>
      </c>
      <c r="G15">
        <v>67</v>
      </c>
      <c r="H15" t="s">
        <v>586</v>
      </c>
    </row>
    <row r="16" spans="1:8" x14ac:dyDescent="0.3">
      <c r="A16" t="s">
        <v>85</v>
      </c>
      <c r="B16" t="s">
        <v>52</v>
      </c>
      <c r="C16" t="s">
        <v>560</v>
      </c>
      <c r="D16" t="s">
        <v>561</v>
      </c>
      <c r="E16" t="s">
        <v>68</v>
      </c>
      <c r="F16" s="1" t="s">
        <v>426</v>
      </c>
      <c r="G16">
        <v>28</v>
      </c>
      <c r="H16" t="s">
        <v>587</v>
      </c>
    </row>
    <row r="17" spans="1:8" x14ac:dyDescent="0.3">
      <c r="A17" t="s">
        <v>85</v>
      </c>
      <c r="B17" t="s">
        <v>52</v>
      </c>
      <c r="C17" t="s">
        <v>494</v>
      </c>
      <c r="D17" t="s">
        <v>495</v>
      </c>
      <c r="E17" t="s">
        <v>68</v>
      </c>
      <c r="F17" s="1" t="s">
        <v>426</v>
      </c>
      <c r="G17">
        <v>48</v>
      </c>
      <c r="H17" t="s">
        <v>588</v>
      </c>
    </row>
    <row r="18" spans="1:8" x14ac:dyDescent="0.3">
      <c r="A18" t="s">
        <v>81</v>
      </c>
      <c r="B18" t="s">
        <v>52</v>
      </c>
      <c r="C18" t="s">
        <v>218</v>
      </c>
      <c r="D18" t="s">
        <v>219</v>
      </c>
      <c r="E18" t="s">
        <v>68</v>
      </c>
      <c r="F18" s="1" t="s">
        <v>426</v>
      </c>
      <c r="G18">
        <v>68</v>
      </c>
      <c r="H18" t="s">
        <v>589</v>
      </c>
    </row>
    <row r="19" spans="1:8" x14ac:dyDescent="0.3">
      <c r="A19" t="s">
        <v>65</v>
      </c>
      <c r="B19" t="s">
        <v>52</v>
      </c>
      <c r="C19" t="s">
        <v>415</v>
      </c>
      <c r="D19" t="s">
        <v>416</v>
      </c>
      <c r="E19" t="s">
        <v>68</v>
      </c>
      <c r="F19" s="1" t="s">
        <v>426</v>
      </c>
      <c r="G19">
        <v>48</v>
      </c>
      <c r="H19" t="s">
        <v>590</v>
      </c>
    </row>
    <row r="20" spans="1:8" x14ac:dyDescent="0.3">
      <c r="A20" t="s">
        <v>81</v>
      </c>
      <c r="B20" t="s">
        <v>52</v>
      </c>
      <c r="C20" t="s">
        <v>254</v>
      </c>
      <c r="D20" t="s">
        <v>255</v>
      </c>
      <c r="E20" t="s">
        <v>68</v>
      </c>
      <c r="F20" s="1" t="s">
        <v>426</v>
      </c>
      <c r="G20">
        <v>60</v>
      </c>
      <c r="H20" t="s">
        <v>591</v>
      </c>
    </row>
    <row r="21" spans="1:8" x14ac:dyDescent="0.3">
      <c r="A21" t="s">
        <v>81</v>
      </c>
      <c r="B21" t="s">
        <v>52</v>
      </c>
      <c r="C21" t="s">
        <v>504</v>
      </c>
      <c r="D21" t="s">
        <v>505</v>
      </c>
      <c r="E21" t="s">
        <v>68</v>
      </c>
      <c r="F21" s="1" t="s">
        <v>426</v>
      </c>
      <c r="G21">
        <v>49</v>
      </c>
      <c r="H21" t="s">
        <v>592</v>
      </c>
    </row>
    <row r="22" spans="1:8" x14ac:dyDescent="0.3">
      <c r="A22" t="s">
        <v>81</v>
      </c>
      <c r="B22" t="s">
        <v>52</v>
      </c>
      <c r="C22" t="s">
        <v>109</v>
      </c>
      <c r="D22" t="s">
        <v>110</v>
      </c>
      <c r="E22" t="s">
        <v>68</v>
      </c>
      <c r="F22" s="1" t="s">
        <v>426</v>
      </c>
      <c r="G22">
        <v>72</v>
      </c>
      <c r="H22" t="s">
        <v>593</v>
      </c>
    </row>
    <row r="23" spans="1:8" x14ac:dyDescent="0.3">
      <c r="A23" t="s">
        <v>65</v>
      </c>
      <c r="B23" t="s">
        <v>82</v>
      </c>
      <c r="C23" t="s">
        <v>386</v>
      </c>
      <c r="D23" t="s">
        <v>387</v>
      </c>
      <c r="E23" t="s">
        <v>68</v>
      </c>
      <c r="F23" s="1" t="s">
        <v>426</v>
      </c>
      <c r="G23">
        <v>52</v>
      </c>
      <c r="H23" t="s">
        <v>594</v>
      </c>
    </row>
    <row r="24" spans="1:8" x14ac:dyDescent="0.3">
      <c r="A24" t="s">
        <v>65</v>
      </c>
      <c r="B24" t="s">
        <v>52</v>
      </c>
      <c r="C24" t="s">
        <v>223</v>
      </c>
      <c r="D24" t="s">
        <v>224</v>
      </c>
      <c r="E24" t="s">
        <v>68</v>
      </c>
      <c r="F24" s="1" t="s">
        <v>426</v>
      </c>
      <c r="G24">
        <v>62</v>
      </c>
      <c r="H24" t="s">
        <v>595</v>
      </c>
    </row>
    <row r="25" spans="1:8" x14ac:dyDescent="0.3">
      <c r="A25" t="s">
        <v>81</v>
      </c>
      <c r="B25" t="s">
        <v>52</v>
      </c>
      <c r="C25" t="s">
        <v>157</v>
      </c>
      <c r="D25" t="s">
        <v>158</v>
      </c>
      <c r="E25" t="s">
        <v>68</v>
      </c>
      <c r="F25" s="1" t="s">
        <v>426</v>
      </c>
      <c r="G25">
        <v>68</v>
      </c>
      <c r="H25" t="s">
        <v>596</v>
      </c>
    </row>
    <row r="26" spans="1:8" x14ac:dyDescent="0.3">
      <c r="A26" t="s">
        <v>65</v>
      </c>
      <c r="B26" t="s">
        <v>82</v>
      </c>
      <c r="C26" t="s">
        <v>233</v>
      </c>
      <c r="D26" t="s">
        <v>234</v>
      </c>
      <c r="E26" t="s">
        <v>68</v>
      </c>
      <c r="F26" s="1" t="s">
        <v>426</v>
      </c>
      <c r="G26">
        <v>64</v>
      </c>
      <c r="H26" t="s">
        <v>597</v>
      </c>
    </row>
    <row r="27" spans="1:8" x14ac:dyDescent="0.3">
      <c r="A27" t="s">
        <v>65</v>
      </c>
      <c r="B27" t="s">
        <v>52</v>
      </c>
      <c r="C27" t="s">
        <v>456</v>
      </c>
      <c r="D27" t="s">
        <v>598</v>
      </c>
      <c r="E27" t="s">
        <v>68</v>
      </c>
      <c r="F27" s="1" t="s">
        <v>426</v>
      </c>
      <c r="G27">
        <v>48</v>
      </c>
      <c r="H27" t="s">
        <v>599</v>
      </c>
    </row>
    <row r="28" spans="1:8" x14ac:dyDescent="0.3">
      <c r="A28" t="s">
        <v>65</v>
      </c>
      <c r="B28" t="s">
        <v>52</v>
      </c>
      <c r="C28" t="s">
        <v>368</v>
      </c>
      <c r="D28" t="s">
        <v>369</v>
      </c>
      <c r="E28" t="s">
        <v>68</v>
      </c>
      <c r="F28" s="1" t="s">
        <v>426</v>
      </c>
      <c r="G28">
        <v>64</v>
      </c>
      <c r="H28" t="s">
        <v>600</v>
      </c>
    </row>
    <row r="29" spans="1:8" x14ac:dyDescent="0.3">
      <c r="A29" t="s">
        <v>65</v>
      </c>
      <c r="B29" t="s">
        <v>52</v>
      </c>
      <c r="C29" t="s">
        <v>364</v>
      </c>
      <c r="D29" t="s">
        <v>365</v>
      </c>
      <c r="E29" t="s">
        <v>68</v>
      </c>
      <c r="F29" s="1" t="s">
        <v>426</v>
      </c>
      <c r="G29">
        <v>53</v>
      </c>
      <c r="H29" t="s">
        <v>601</v>
      </c>
    </row>
    <row r="30" spans="1:8" x14ac:dyDescent="0.3">
      <c r="A30" t="s">
        <v>65</v>
      </c>
      <c r="B30" t="s">
        <v>52</v>
      </c>
      <c r="C30" t="s">
        <v>548</v>
      </c>
      <c r="D30" t="s">
        <v>549</v>
      </c>
      <c r="E30" t="s">
        <v>68</v>
      </c>
      <c r="F30" s="1" t="s">
        <v>426</v>
      </c>
      <c r="G30">
        <v>36</v>
      </c>
      <c r="H30" t="s">
        <v>602</v>
      </c>
    </row>
    <row r="31" spans="1:8" x14ac:dyDescent="0.3">
      <c r="A31" t="s">
        <v>135</v>
      </c>
      <c r="B31" t="s">
        <v>52</v>
      </c>
      <c r="C31" t="s">
        <v>176</v>
      </c>
      <c r="D31" t="s">
        <v>177</v>
      </c>
      <c r="E31" t="s">
        <v>68</v>
      </c>
      <c r="F31" s="1" t="s">
        <v>426</v>
      </c>
      <c r="G31">
        <v>60</v>
      </c>
      <c r="H31" t="s">
        <v>603</v>
      </c>
    </row>
    <row r="32" spans="1:8" x14ac:dyDescent="0.3">
      <c r="A32" t="s">
        <v>65</v>
      </c>
      <c r="B32" t="s">
        <v>52</v>
      </c>
      <c r="C32" t="s">
        <v>310</v>
      </c>
      <c r="D32" t="s">
        <v>311</v>
      </c>
      <c r="E32" t="s">
        <v>68</v>
      </c>
      <c r="F32" s="1" t="s">
        <v>426</v>
      </c>
      <c r="G32">
        <v>64</v>
      </c>
      <c r="H32" t="s">
        <v>604</v>
      </c>
    </row>
    <row r="33" spans="1:8" x14ac:dyDescent="0.3">
      <c r="A33" t="s">
        <v>81</v>
      </c>
      <c r="B33" t="s">
        <v>52</v>
      </c>
      <c r="C33" t="s">
        <v>381</v>
      </c>
      <c r="D33" t="s">
        <v>382</v>
      </c>
      <c r="E33" t="s">
        <v>68</v>
      </c>
      <c r="F33" s="1" t="s">
        <v>426</v>
      </c>
      <c r="G33">
        <v>57</v>
      </c>
      <c r="H33" t="s">
        <v>605</v>
      </c>
    </row>
    <row r="34" spans="1:8" x14ac:dyDescent="0.3">
      <c r="A34" t="s">
        <v>81</v>
      </c>
      <c r="B34" t="s">
        <v>82</v>
      </c>
      <c r="C34" t="s">
        <v>510</v>
      </c>
      <c r="D34" t="s">
        <v>511</v>
      </c>
      <c r="E34" t="s">
        <v>68</v>
      </c>
      <c r="F34" s="1" t="s">
        <v>426</v>
      </c>
      <c r="G34">
        <v>46</v>
      </c>
      <c r="H34" t="s">
        <v>606</v>
      </c>
    </row>
    <row r="35" spans="1:8" x14ac:dyDescent="0.3">
      <c r="A35" t="s">
        <v>65</v>
      </c>
      <c r="B35" t="s">
        <v>82</v>
      </c>
      <c r="C35" t="s">
        <v>454</v>
      </c>
      <c r="D35" t="s">
        <v>455</v>
      </c>
      <c r="E35" t="s">
        <v>68</v>
      </c>
      <c r="F35" s="1" t="s">
        <v>426</v>
      </c>
      <c r="G35">
        <v>55</v>
      </c>
      <c r="H35" t="s">
        <v>607</v>
      </c>
    </row>
    <row r="36" spans="1:8" x14ac:dyDescent="0.3">
      <c r="A36" t="s">
        <v>135</v>
      </c>
      <c r="B36" t="s">
        <v>52</v>
      </c>
      <c r="C36" t="s">
        <v>136</v>
      </c>
      <c r="D36" t="s">
        <v>137</v>
      </c>
      <c r="E36" t="s">
        <v>68</v>
      </c>
      <c r="F36" s="1" t="s">
        <v>426</v>
      </c>
      <c r="G36">
        <v>66</v>
      </c>
      <c r="H36" t="s">
        <v>608</v>
      </c>
    </row>
    <row r="37" spans="1:8" x14ac:dyDescent="0.3">
      <c r="A37" t="s">
        <v>74</v>
      </c>
      <c r="B37" t="s">
        <v>52</v>
      </c>
      <c r="C37" t="s">
        <v>139</v>
      </c>
      <c r="D37" t="s">
        <v>140</v>
      </c>
      <c r="E37" t="s">
        <v>68</v>
      </c>
      <c r="F37" s="1" t="s">
        <v>426</v>
      </c>
      <c r="G37">
        <v>67</v>
      </c>
      <c r="H37" t="s">
        <v>609</v>
      </c>
    </row>
    <row r="38" spans="1:8" x14ac:dyDescent="0.3">
      <c r="A38" t="s">
        <v>74</v>
      </c>
      <c r="B38" t="s">
        <v>52</v>
      </c>
      <c r="C38" t="s">
        <v>478</v>
      </c>
      <c r="D38" t="s">
        <v>479</v>
      </c>
      <c r="E38" t="s">
        <v>68</v>
      </c>
      <c r="F38" s="1" t="s">
        <v>426</v>
      </c>
      <c r="G38">
        <v>47</v>
      </c>
      <c r="H38" t="s">
        <v>610</v>
      </c>
    </row>
    <row r="39" spans="1:8" x14ac:dyDescent="0.3">
      <c r="A39" t="s">
        <v>65</v>
      </c>
      <c r="B39" t="s">
        <v>82</v>
      </c>
      <c r="C39" t="s">
        <v>468</v>
      </c>
      <c r="D39" t="s">
        <v>469</v>
      </c>
      <c r="E39" t="s">
        <v>68</v>
      </c>
      <c r="F39" s="1" t="s">
        <v>426</v>
      </c>
      <c r="G39">
        <v>52</v>
      </c>
      <c r="H39" t="s">
        <v>611</v>
      </c>
    </row>
    <row r="40" spans="1:8" x14ac:dyDescent="0.3">
      <c r="A40" t="s">
        <v>81</v>
      </c>
      <c r="B40" t="s">
        <v>52</v>
      </c>
      <c r="C40" t="s">
        <v>261</v>
      </c>
      <c r="D40" t="s">
        <v>262</v>
      </c>
      <c r="E40" t="s">
        <v>68</v>
      </c>
      <c r="F40" s="1" t="s">
        <v>426</v>
      </c>
      <c r="G40">
        <v>64</v>
      </c>
      <c r="H40" t="s">
        <v>612</v>
      </c>
    </row>
    <row r="41" spans="1:8" x14ac:dyDescent="0.3">
      <c r="A41" t="s">
        <v>65</v>
      </c>
      <c r="B41" t="s">
        <v>52</v>
      </c>
      <c r="C41" t="s">
        <v>132</v>
      </c>
      <c r="D41" t="s">
        <v>133</v>
      </c>
      <c r="E41" t="s">
        <v>68</v>
      </c>
      <c r="F41" s="1" t="s">
        <v>426</v>
      </c>
      <c r="G41">
        <v>68</v>
      </c>
      <c r="H41" t="s">
        <v>613</v>
      </c>
    </row>
    <row r="42" spans="1:8" x14ac:dyDescent="0.3">
      <c r="A42" t="s">
        <v>65</v>
      </c>
      <c r="B42" t="s">
        <v>52</v>
      </c>
      <c r="C42" t="s">
        <v>268</v>
      </c>
      <c r="D42" t="s">
        <v>269</v>
      </c>
      <c r="E42" t="s">
        <v>68</v>
      </c>
      <c r="F42" s="1" t="s">
        <v>426</v>
      </c>
      <c r="G42">
        <v>65</v>
      </c>
      <c r="H42" t="s">
        <v>614</v>
      </c>
    </row>
    <row r="43" spans="1:8" x14ac:dyDescent="0.3">
      <c r="A43" t="s">
        <v>81</v>
      </c>
      <c r="B43" t="s">
        <v>52</v>
      </c>
      <c r="C43" t="s">
        <v>403</v>
      </c>
      <c r="D43" t="s">
        <v>404</v>
      </c>
      <c r="E43" t="s">
        <v>68</v>
      </c>
      <c r="F43" s="1" t="s">
        <v>426</v>
      </c>
      <c r="G43">
        <v>56</v>
      </c>
      <c r="H43" t="s">
        <v>615</v>
      </c>
    </row>
    <row r="44" spans="1:8" x14ac:dyDescent="0.3">
      <c r="A44" t="s">
        <v>65</v>
      </c>
      <c r="B44" t="s">
        <v>82</v>
      </c>
      <c r="C44" t="s">
        <v>372</v>
      </c>
      <c r="D44" t="s">
        <v>373</v>
      </c>
      <c r="E44" t="s">
        <v>68</v>
      </c>
      <c r="F44" s="1" t="s">
        <v>426</v>
      </c>
      <c r="G44">
        <v>60</v>
      </c>
      <c r="H44" t="s">
        <v>616</v>
      </c>
    </row>
    <row r="45" spans="1:8" x14ac:dyDescent="0.3">
      <c r="A45" t="s">
        <v>65</v>
      </c>
      <c r="B45" t="s">
        <v>52</v>
      </c>
      <c r="C45" t="s">
        <v>378</v>
      </c>
      <c r="D45" t="s">
        <v>379</v>
      </c>
      <c r="E45" t="s">
        <v>68</v>
      </c>
      <c r="F45" s="1" t="s">
        <v>426</v>
      </c>
      <c r="G45">
        <v>52</v>
      </c>
      <c r="H45" t="s">
        <v>617</v>
      </c>
    </row>
    <row r="46" spans="1:8" x14ac:dyDescent="0.3">
      <c r="A46" t="s">
        <v>81</v>
      </c>
      <c r="B46" t="s">
        <v>52</v>
      </c>
      <c r="C46" t="s">
        <v>474</v>
      </c>
      <c r="D46" t="s">
        <v>475</v>
      </c>
      <c r="E46" t="s">
        <v>68</v>
      </c>
      <c r="F46" s="1" t="s">
        <v>426</v>
      </c>
      <c r="G46">
        <v>50</v>
      </c>
      <c r="H46" t="s">
        <v>618</v>
      </c>
    </row>
    <row r="47" spans="1:8" x14ac:dyDescent="0.3">
      <c r="A47" t="s">
        <v>65</v>
      </c>
      <c r="B47" t="s">
        <v>82</v>
      </c>
      <c r="C47" t="s">
        <v>486</v>
      </c>
      <c r="D47" t="s">
        <v>487</v>
      </c>
      <c r="E47" t="s">
        <v>68</v>
      </c>
      <c r="F47" s="1" t="s">
        <v>426</v>
      </c>
      <c r="G47">
        <v>46</v>
      </c>
      <c r="H47" t="s">
        <v>619</v>
      </c>
    </row>
    <row r="48" spans="1:8" x14ac:dyDescent="0.3">
      <c r="A48" t="s">
        <v>65</v>
      </c>
      <c r="B48" t="s">
        <v>82</v>
      </c>
      <c r="C48" t="s">
        <v>620</v>
      </c>
      <c r="D48" t="s">
        <v>621</v>
      </c>
      <c r="E48" t="s">
        <v>68</v>
      </c>
      <c r="F48" s="1" t="s">
        <v>426</v>
      </c>
      <c r="G48">
        <v>59</v>
      </c>
      <c r="H48" t="s">
        <v>579</v>
      </c>
    </row>
    <row r="49" spans="1:8" x14ac:dyDescent="0.3">
      <c r="A49" t="s">
        <v>65</v>
      </c>
      <c r="B49" t="s">
        <v>82</v>
      </c>
      <c r="C49" t="s">
        <v>502</v>
      </c>
      <c r="D49" t="s">
        <v>503</v>
      </c>
      <c r="E49" t="s">
        <v>68</v>
      </c>
      <c r="F49" s="1" t="s">
        <v>426</v>
      </c>
      <c r="G49">
        <v>43</v>
      </c>
      <c r="H49" t="s">
        <v>622</v>
      </c>
    </row>
    <row r="50" spans="1:8" x14ac:dyDescent="0.3">
      <c r="A50" t="s">
        <v>65</v>
      </c>
      <c r="B50" t="s">
        <v>52</v>
      </c>
      <c r="C50" t="s">
        <v>66</v>
      </c>
      <c r="D50" t="s">
        <v>67</v>
      </c>
      <c r="E50" t="s">
        <v>68</v>
      </c>
      <c r="F50" s="1" t="s">
        <v>426</v>
      </c>
      <c r="G50">
        <v>255</v>
      </c>
      <c r="H50" t="s">
        <v>623</v>
      </c>
    </row>
    <row r="51" spans="1:8" x14ac:dyDescent="0.3">
      <c r="A51" t="s">
        <v>81</v>
      </c>
      <c r="B51" t="s">
        <v>52</v>
      </c>
      <c r="C51" t="s">
        <v>550</v>
      </c>
      <c r="D51" t="s">
        <v>551</v>
      </c>
      <c r="E51" t="s">
        <v>68</v>
      </c>
      <c r="F51" s="1" t="s">
        <v>426</v>
      </c>
      <c r="G51">
        <v>37</v>
      </c>
      <c r="H51" t="s">
        <v>624</v>
      </c>
    </row>
    <row r="52" spans="1:8" x14ac:dyDescent="0.3">
      <c r="A52" t="s">
        <v>81</v>
      </c>
      <c r="B52" t="s">
        <v>82</v>
      </c>
      <c r="C52" t="s">
        <v>83</v>
      </c>
      <c r="D52" t="s">
        <v>84</v>
      </c>
      <c r="E52" t="s">
        <v>68</v>
      </c>
      <c r="F52" s="1" t="s">
        <v>426</v>
      </c>
      <c r="G52">
        <v>255</v>
      </c>
      <c r="H52" t="s">
        <v>625</v>
      </c>
    </row>
    <row r="53" spans="1:8" x14ac:dyDescent="0.3">
      <c r="A53" t="s">
        <v>65</v>
      </c>
      <c r="B53" t="s">
        <v>52</v>
      </c>
      <c r="C53" t="s">
        <v>554</v>
      </c>
      <c r="D53" t="s">
        <v>555</v>
      </c>
      <c r="E53" t="s">
        <v>68</v>
      </c>
      <c r="F53" s="1" t="s">
        <v>426</v>
      </c>
      <c r="G53">
        <v>34</v>
      </c>
      <c r="H53" t="s">
        <v>626</v>
      </c>
    </row>
    <row r="54" spans="1:8" x14ac:dyDescent="0.3">
      <c r="A54" t="s">
        <v>65</v>
      </c>
      <c r="B54" t="s">
        <v>52</v>
      </c>
      <c r="C54" t="s">
        <v>526</v>
      </c>
      <c r="D54" t="s">
        <v>527</v>
      </c>
      <c r="E54" t="s">
        <v>68</v>
      </c>
      <c r="F54" s="1" t="s">
        <v>426</v>
      </c>
      <c r="G54">
        <v>38</v>
      </c>
      <c r="H54" t="s">
        <v>627</v>
      </c>
    </row>
    <row r="55" spans="1:8" x14ac:dyDescent="0.3">
      <c r="A55" t="s">
        <v>81</v>
      </c>
      <c r="B55" t="s">
        <v>52</v>
      </c>
      <c r="C55" t="s">
        <v>162</v>
      </c>
      <c r="D55" t="s">
        <v>163</v>
      </c>
      <c r="E55" t="s">
        <v>68</v>
      </c>
      <c r="F55" s="1" t="s">
        <v>426</v>
      </c>
      <c r="G55">
        <v>65</v>
      </c>
      <c r="H55" t="s">
        <v>628</v>
      </c>
    </row>
    <row r="56" spans="1:8" x14ac:dyDescent="0.3">
      <c r="A56" t="s">
        <v>65</v>
      </c>
      <c r="B56" t="s">
        <v>82</v>
      </c>
      <c r="C56" t="s">
        <v>314</v>
      </c>
      <c r="D56" t="s">
        <v>315</v>
      </c>
      <c r="E56" t="s">
        <v>68</v>
      </c>
      <c r="F56" s="1" t="s">
        <v>426</v>
      </c>
      <c r="G56">
        <v>59</v>
      </c>
      <c r="H56" t="s">
        <v>629</v>
      </c>
    </row>
    <row r="57" spans="1:8" x14ac:dyDescent="0.3">
      <c r="A57" t="s">
        <v>65</v>
      </c>
      <c r="B57" t="s">
        <v>52</v>
      </c>
      <c r="C57" t="s">
        <v>180</v>
      </c>
      <c r="D57" t="s">
        <v>181</v>
      </c>
      <c r="E57" t="s">
        <v>68</v>
      </c>
      <c r="F57" s="1" t="s">
        <v>426</v>
      </c>
      <c r="G57">
        <v>66</v>
      </c>
      <c r="H57" t="s">
        <v>630</v>
      </c>
    </row>
    <row r="58" spans="1:8" x14ac:dyDescent="0.3">
      <c r="A58" t="s">
        <v>65</v>
      </c>
      <c r="B58" t="s">
        <v>52</v>
      </c>
      <c r="C58" t="s">
        <v>488</v>
      </c>
      <c r="D58" t="s">
        <v>489</v>
      </c>
      <c r="E58" t="s">
        <v>68</v>
      </c>
      <c r="F58" s="1" t="s">
        <v>426</v>
      </c>
      <c r="G58">
        <v>46</v>
      </c>
      <c r="H58" t="s">
        <v>631</v>
      </c>
    </row>
    <row r="59" spans="1:8" x14ac:dyDescent="0.3">
      <c r="A59" t="s">
        <v>81</v>
      </c>
      <c r="B59" t="s">
        <v>52</v>
      </c>
      <c r="C59" t="s">
        <v>328</v>
      </c>
      <c r="D59" t="s">
        <v>329</v>
      </c>
      <c r="E59" t="s">
        <v>68</v>
      </c>
      <c r="F59" s="1" t="s">
        <v>426</v>
      </c>
      <c r="G59">
        <v>61</v>
      </c>
      <c r="H59" t="s">
        <v>632</v>
      </c>
    </row>
    <row r="60" spans="1:8" x14ac:dyDescent="0.3">
      <c r="A60" t="s">
        <v>91</v>
      </c>
      <c r="B60" t="s">
        <v>52</v>
      </c>
      <c r="C60" t="s">
        <v>464</v>
      </c>
      <c r="D60" t="s">
        <v>465</v>
      </c>
      <c r="E60" t="s">
        <v>68</v>
      </c>
      <c r="F60" s="1" t="s">
        <v>426</v>
      </c>
      <c r="G60">
        <v>49</v>
      </c>
      <c r="H60" t="s">
        <v>633</v>
      </c>
    </row>
    <row r="61" spans="1:8" x14ac:dyDescent="0.3">
      <c r="A61" t="s">
        <v>91</v>
      </c>
      <c r="B61" t="s">
        <v>52</v>
      </c>
      <c r="C61" t="s">
        <v>541</v>
      </c>
      <c r="D61" t="s">
        <v>542</v>
      </c>
      <c r="E61" t="s">
        <v>68</v>
      </c>
      <c r="F61" s="1" t="s">
        <v>426</v>
      </c>
      <c r="G61">
        <v>39</v>
      </c>
      <c r="H61" t="s">
        <v>634</v>
      </c>
    </row>
    <row r="62" spans="1:8" x14ac:dyDescent="0.3">
      <c r="A62" t="s">
        <v>91</v>
      </c>
      <c r="B62" t="s">
        <v>52</v>
      </c>
      <c r="C62" t="s">
        <v>383</v>
      </c>
      <c r="D62" t="s">
        <v>384</v>
      </c>
      <c r="E62" t="s">
        <v>68</v>
      </c>
      <c r="F62" s="1" t="s">
        <v>426</v>
      </c>
      <c r="G62">
        <v>51</v>
      </c>
      <c r="H62" t="s">
        <v>635</v>
      </c>
    </row>
    <row r="63" spans="1:8" x14ac:dyDescent="0.3">
      <c r="A63" t="s">
        <v>51</v>
      </c>
      <c r="B63" t="s">
        <v>52</v>
      </c>
      <c r="C63" t="s">
        <v>392</v>
      </c>
      <c r="D63" t="s">
        <v>636</v>
      </c>
      <c r="E63" t="s">
        <v>68</v>
      </c>
      <c r="F63" s="1" t="s">
        <v>426</v>
      </c>
      <c r="G63">
        <v>53</v>
      </c>
      <c r="H63" t="s">
        <v>637</v>
      </c>
    </row>
    <row r="64" spans="1:8" x14ac:dyDescent="0.3">
      <c r="A64" t="s">
        <v>91</v>
      </c>
      <c r="B64" t="s">
        <v>52</v>
      </c>
      <c r="C64" t="s">
        <v>122</v>
      </c>
      <c r="D64" t="s">
        <v>123</v>
      </c>
      <c r="E64" t="s">
        <v>68</v>
      </c>
      <c r="F64" s="1" t="s">
        <v>426</v>
      </c>
      <c r="G64">
        <v>68</v>
      </c>
      <c r="H64" t="s">
        <v>638</v>
      </c>
    </row>
    <row r="65" spans="1:8" x14ac:dyDescent="0.3">
      <c r="A65" t="s">
        <v>91</v>
      </c>
      <c r="B65" t="s">
        <v>52</v>
      </c>
      <c r="C65" t="s">
        <v>639</v>
      </c>
      <c r="D65" t="s">
        <v>640</v>
      </c>
      <c r="E65" t="s">
        <v>68</v>
      </c>
      <c r="F65" s="1" t="s">
        <v>426</v>
      </c>
      <c r="G65">
        <v>43</v>
      </c>
      <c r="H65" t="s">
        <v>579</v>
      </c>
    </row>
    <row r="66" spans="1:8" x14ac:dyDescent="0.3">
      <c r="A66" t="s">
        <v>128</v>
      </c>
      <c r="B66" t="s">
        <v>52</v>
      </c>
      <c r="C66" t="s">
        <v>437</v>
      </c>
      <c r="D66" t="s">
        <v>641</v>
      </c>
      <c r="E66" t="s">
        <v>68</v>
      </c>
      <c r="F66" s="1" t="s">
        <v>426</v>
      </c>
      <c r="G66">
        <v>48</v>
      </c>
      <c r="H66" t="s">
        <v>642</v>
      </c>
    </row>
    <row r="67" spans="1:8" x14ac:dyDescent="0.3">
      <c r="A67" t="s">
        <v>71</v>
      </c>
      <c r="B67" t="s">
        <v>52</v>
      </c>
      <c r="C67" t="s">
        <v>500</v>
      </c>
      <c r="D67" t="s">
        <v>501</v>
      </c>
      <c r="E67" t="s">
        <v>68</v>
      </c>
      <c r="F67" s="1" t="s">
        <v>426</v>
      </c>
      <c r="G67">
        <v>47</v>
      </c>
      <c r="H67" t="s">
        <v>643</v>
      </c>
    </row>
    <row r="68" spans="1:8" x14ac:dyDescent="0.3">
      <c r="A68" t="s">
        <v>128</v>
      </c>
      <c r="B68" t="s">
        <v>52</v>
      </c>
      <c r="C68" t="s">
        <v>440</v>
      </c>
      <c r="D68" t="s">
        <v>644</v>
      </c>
      <c r="E68" t="s">
        <v>68</v>
      </c>
      <c r="F68" s="1" t="s">
        <v>426</v>
      </c>
      <c r="G68">
        <v>51</v>
      </c>
      <c r="H68" t="s">
        <v>645</v>
      </c>
    </row>
    <row r="69" spans="1:8" x14ac:dyDescent="0.3">
      <c r="A69" t="s">
        <v>71</v>
      </c>
      <c r="B69" t="s">
        <v>52</v>
      </c>
      <c r="C69" t="s">
        <v>72</v>
      </c>
      <c r="D69" t="s">
        <v>73</v>
      </c>
      <c r="E69" t="s">
        <v>68</v>
      </c>
      <c r="F69" s="1" t="s">
        <v>426</v>
      </c>
      <c r="G69">
        <v>255</v>
      </c>
      <c r="H69" t="s">
        <v>646</v>
      </c>
    </row>
    <row r="70" spans="1:8" x14ac:dyDescent="0.3">
      <c r="A70" t="s">
        <v>71</v>
      </c>
      <c r="B70" t="s">
        <v>52</v>
      </c>
      <c r="C70" t="s">
        <v>484</v>
      </c>
      <c r="D70" t="s">
        <v>485</v>
      </c>
      <c r="E70" t="s">
        <v>68</v>
      </c>
      <c r="F70" s="1" t="s">
        <v>426</v>
      </c>
      <c r="G70">
        <v>41</v>
      </c>
      <c r="H70" t="s">
        <v>647</v>
      </c>
    </row>
    <row r="71" spans="1:8" x14ac:dyDescent="0.3">
      <c r="A71" t="s">
        <v>128</v>
      </c>
      <c r="B71" t="s">
        <v>52</v>
      </c>
      <c r="C71" t="s">
        <v>470</v>
      </c>
      <c r="D71" t="s">
        <v>648</v>
      </c>
      <c r="E71" t="s">
        <v>68</v>
      </c>
      <c r="F71" s="1" t="s">
        <v>426</v>
      </c>
      <c r="G71">
        <v>51</v>
      </c>
      <c r="H71" t="s">
        <v>649</v>
      </c>
    </row>
    <row r="72" spans="1:8" x14ac:dyDescent="0.3">
      <c r="A72" t="s">
        <v>71</v>
      </c>
      <c r="B72" t="s">
        <v>52</v>
      </c>
      <c r="C72" t="s">
        <v>534</v>
      </c>
      <c r="D72" t="s">
        <v>535</v>
      </c>
      <c r="E72" t="s">
        <v>68</v>
      </c>
      <c r="F72" s="1" t="s">
        <v>426</v>
      </c>
      <c r="G72">
        <v>37</v>
      </c>
      <c r="H72" t="s">
        <v>650</v>
      </c>
    </row>
    <row r="73" spans="1:8" x14ac:dyDescent="0.3">
      <c r="A73" t="s">
        <v>71</v>
      </c>
      <c r="B73" t="s">
        <v>52</v>
      </c>
      <c r="C73" t="s">
        <v>524</v>
      </c>
      <c r="D73" t="s">
        <v>525</v>
      </c>
      <c r="E73" t="s">
        <v>68</v>
      </c>
      <c r="F73" s="1" t="s">
        <v>426</v>
      </c>
      <c r="G73">
        <v>32</v>
      </c>
      <c r="H73" t="s">
        <v>651</v>
      </c>
    </row>
    <row r="74" spans="1:8" x14ac:dyDescent="0.3">
      <c r="A74" t="s">
        <v>128</v>
      </c>
      <c r="B74" t="s">
        <v>52</v>
      </c>
      <c r="C74" t="s">
        <v>129</v>
      </c>
      <c r="D74" t="s">
        <v>652</v>
      </c>
      <c r="E74" t="s">
        <v>68</v>
      </c>
      <c r="F74" s="1" t="s">
        <v>426</v>
      </c>
      <c r="G74">
        <v>68</v>
      </c>
      <c r="H74" t="s">
        <v>653</v>
      </c>
    </row>
    <row r="75" spans="1:8" x14ac:dyDescent="0.3">
      <c r="A75" t="s">
        <v>71</v>
      </c>
      <c r="B75" t="s">
        <v>52</v>
      </c>
      <c r="C75" t="s">
        <v>358</v>
      </c>
      <c r="D75" t="s">
        <v>359</v>
      </c>
      <c r="E75" t="s">
        <v>68</v>
      </c>
      <c r="F75" s="1" t="s">
        <v>426</v>
      </c>
      <c r="G75">
        <v>46</v>
      </c>
      <c r="H75" t="s">
        <v>654</v>
      </c>
    </row>
    <row r="76" spans="1:8" x14ac:dyDescent="0.3">
      <c r="A76" t="s">
        <v>71</v>
      </c>
      <c r="B76" t="s">
        <v>52</v>
      </c>
      <c r="C76" t="s">
        <v>655</v>
      </c>
      <c r="D76" t="s">
        <v>656</v>
      </c>
      <c r="E76" t="s">
        <v>68</v>
      </c>
      <c r="F76" s="1" t="s">
        <v>426</v>
      </c>
      <c r="G76">
        <v>40</v>
      </c>
      <c r="H76" t="s">
        <v>579</v>
      </c>
    </row>
    <row r="77" spans="1:8" x14ac:dyDescent="0.3">
      <c r="A77" t="s">
        <v>71</v>
      </c>
      <c r="B77" t="s">
        <v>52</v>
      </c>
      <c r="C77" t="s">
        <v>498</v>
      </c>
      <c r="D77" t="s">
        <v>499</v>
      </c>
      <c r="E77" t="s">
        <v>68</v>
      </c>
      <c r="F77" s="1" t="s">
        <v>426</v>
      </c>
      <c r="G77">
        <v>35</v>
      </c>
      <c r="H77" t="s">
        <v>657</v>
      </c>
    </row>
    <row r="78" spans="1:8" x14ac:dyDescent="0.3">
      <c r="A78" t="s">
        <v>51</v>
      </c>
      <c r="B78" t="s">
        <v>52</v>
      </c>
      <c r="C78" t="s">
        <v>203</v>
      </c>
      <c r="D78" t="s">
        <v>204</v>
      </c>
      <c r="E78" t="s">
        <v>126</v>
      </c>
      <c r="F78" s="1" t="s">
        <v>426</v>
      </c>
      <c r="G78">
        <v>64</v>
      </c>
      <c r="H78" t="s">
        <v>658</v>
      </c>
    </row>
    <row r="79" spans="1:8" x14ac:dyDescent="0.3">
      <c r="A79" t="s">
        <v>51</v>
      </c>
      <c r="B79" t="s">
        <v>52</v>
      </c>
      <c r="C79" t="s">
        <v>143</v>
      </c>
      <c r="D79" t="s">
        <v>144</v>
      </c>
      <c r="E79" t="s">
        <v>126</v>
      </c>
      <c r="F79" s="1" t="s">
        <v>426</v>
      </c>
      <c r="G79">
        <v>67</v>
      </c>
      <c r="H79" t="s">
        <v>659</v>
      </c>
    </row>
    <row r="80" spans="1:8" x14ac:dyDescent="0.3">
      <c r="A80" t="s">
        <v>51</v>
      </c>
      <c r="B80" t="s">
        <v>52</v>
      </c>
      <c r="C80" t="s">
        <v>316</v>
      </c>
      <c r="D80" t="s">
        <v>317</v>
      </c>
      <c r="E80" t="s">
        <v>68</v>
      </c>
      <c r="F80" s="1" t="s">
        <v>426</v>
      </c>
      <c r="G80">
        <v>52</v>
      </c>
      <c r="H80" t="s">
        <v>660</v>
      </c>
    </row>
    <row r="81" spans="1:8" x14ac:dyDescent="0.3">
      <c r="A81" t="s">
        <v>91</v>
      </c>
      <c r="B81" t="s">
        <v>52</v>
      </c>
      <c r="C81" t="s">
        <v>366</v>
      </c>
      <c r="D81" t="s">
        <v>367</v>
      </c>
      <c r="E81" t="s">
        <v>68</v>
      </c>
      <c r="F81" s="1" t="s">
        <v>426</v>
      </c>
      <c r="G81">
        <v>50</v>
      </c>
      <c r="H81" t="s">
        <v>661</v>
      </c>
    </row>
    <row r="82" spans="1:8" x14ac:dyDescent="0.3">
      <c r="A82" t="s">
        <v>91</v>
      </c>
      <c r="B82" t="s">
        <v>52</v>
      </c>
      <c r="C82" t="s">
        <v>102</v>
      </c>
      <c r="D82" t="s">
        <v>103</v>
      </c>
      <c r="E82" t="s">
        <v>68</v>
      </c>
      <c r="F82" s="1" t="s">
        <v>426</v>
      </c>
      <c r="G82">
        <v>255</v>
      </c>
      <c r="H82" t="s">
        <v>662</v>
      </c>
    </row>
    <row r="83" spans="1:8" x14ac:dyDescent="0.3">
      <c r="A83" t="s">
        <v>91</v>
      </c>
      <c r="B83" t="s">
        <v>52</v>
      </c>
      <c r="C83" t="s">
        <v>321</v>
      </c>
      <c r="D83" t="s">
        <v>322</v>
      </c>
      <c r="E83" t="s">
        <v>68</v>
      </c>
      <c r="F83" s="1" t="s">
        <v>426</v>
      </c>
      <c r="G83">
        <v>60</v>
      </c>
      <c r="H83" t="s">
        <v>663</v>
      </c>
    </row>
    <row r="84" spans="1:8" x14ac:dyDescent="0.3">
      <c r="A84" t="s">
        <v>91</v>
      </c>
      <c r="B84" t="s">
        <v>52</v>
      </c>
      <c r="C84" t="s">
        <v>482</v>
      </c>
      <c r="D84" t="s">
        <v>483</v>
      </c>
      <c r="E84" t="s">
        <v>68</v>
      </c>
      <c r="F84" s="1" t="s">
        <v>426</v>
      </c>
      <c r="G84">
        <v>47</v>
      </c>
      <c r="H84" t="s">
        <v>664</v>
      </c>
    </row>
    <row r="85" spans="1:8" x14ac:dyDescent="0.3">
      <c r="A85" t="s">
        <v>91</v>
      </c>
      <c r="B85" t="s">
        <v>52</v>
      </c>
      <c r="C85" t="s">
        <v>241</v>
      </c>
      <c r="D85" t="s">
        <v>242</v>
      </c>
      <c r="E85" t="s">
        <v>68</v>
      </c>
      <c r="F85" s="1" t="s">
        <v>426</v>
      </c>
      <c r="G85">
        <v>64</v>
      </c>
      <c r="H85" t="s">
        <v>665</v>
      </c>
    </row>
    <row r="86" spans="1:8" x14ac:dyDescent="0.3">
      <c r="A86" t="s">
        <v>88</v>
      </c>
      <c r="B86" t="s">
        <v>52</v>
      </c>
      <c r="C86" t="s">
        <v>89</v>
      </c>
      <c r="D86" t="s">
        <v>90</v>
      </c>
      <c r="E86" t="s">
        <v>68</v>
      </c>
      <c r="F86" s="1" t="s">
        <v>426</v>
      </c>
      <c r="G86">
        <v>255</v>
      </c>
      <c r="H86" t="s">
        <v>666</v>
      </c>
    </row>
    <row r="87" spans="1:8" x14ac:dyDescent="0.3">
      <c r="A87" t="s">
        <v>119</v>
      </c>
      <c r="B87" t="s">
        <v>52</v>
      </c>
      <c r="C87" t="s">
        <v>120</v>
      </c>
      <c r="D87" t="s">
        <v>121</v>
      </c>
      <c r="E87" t="s">
        <v>68</v>
      </c>
      <c r="F87" s="1" t="s">
        <v>426</v>
      </c>
      <c r="G87">
        <v>68</v>
      </c>
      <c r="H87" t="s">
        <v>667</v>
      </c>
    </row>
    <row r="88" spans="1:8" x14ac:dyDescent="0.3">
      <c r="A88" t="s">
        <v>88</v>
      </c>
      <c r="B88" t="s">
        <v>52</v>
      </c>
      <c r="C88" t="s">
        <v>528</v>
      </c>
      <c r="D88" t="s">
        <v>529</v>
      </c>
      <c r="E88" t="s">
        <v>68</v>
      </c>
      <c r="F88" s="1" t="s">
        <v>426</v>
      </c>
      <c r="G88">
        <v>45</v>
      </c>
      <c r="H88" t="s">
        <v>668</v>
      </c>
    </row>
    <row r="89" spans="1:8" x14ac:dyDescent="0.3">
      <c r="A89" t="s">
        <v>305</v>
      </c>
      <c r="B89" t="s">
        <v>52</v>
      </c>
      <c r="C89" t="s">
        <v>480</v>
      </c>
      <c r="D89" t="s">
        <v>481</v>
      </c>
      <c r="E89" t="s">
        <v>68</v>
      </c>
      <c r="F89" s="1" t="s">
        <v>426</v>
      </c>
      <c r="G89">
        <v>255</v>
      </c>
      <c r="H89" t="s">
        <v>669</v>
      </c>
    </row>
    <row r="90" spans="1:8" x14ac:dyDescent="0.3">
      <c r="A90" t="s">
        <v>305</v>
      </c>
      <c r="B90" t="s">
        <v>52</v>
      </c>
      <c r="C90" t="s">
        <v>306</v>
      </c>
      <c r="D90" t="s">
        <v>307</v>
      </c>
      <c r="E90" t="s">
        <v>68</v>
      </c>
      <c r="F90" s="1" t="s">
        <v>426</v>
      </c>
      <c r="G90">
        <v>62</v>
      </c>
      <c r="H90" t="s">
        <v>670</v>
      </c>
    </row>
    <row r="91" spans="1:8" x14ac:dyDescent="0.3">
      <c r="A91" t="s">
        <v>305</v>
      </c>
      <c r="B91" t="s">
        <v>52</v>
      </c>
      <c r="C91" t="s">
        <v>496</v>
      </c>
      <c r="D91" t="s">
        <v>497</v>
      </c>
      <c r="E91" t="s">
        <v>68</v>
      </c>
      <c r="F91" s="1" t="s">
        <v>426</v>
      </c>
      <c r="G91">
        <v>50</v>
      </c>
      <c r="H91" t="s">
        <v>671</v>
      </c>
    </row>
    <row r="92" spans="1:8" x14ac:dyDescent="0.3">
      <c r="A92" t="s">
        <v>305</v>
      </c>
      <c r="B92" t="s">
        <v>52</v>
      </c>
      <c r="C92" t="s">
        <v>466</v>
      </c>
      <c r="D92" t="s">
        <v>467</v>
      </c>
      <c r="E92" t="s">
        <v>68</v>
      </c>
      <c r="F92" s="1" t="s">
        <v>426</v>
      </c>
      <c r="G92">
        <v>43</v>
      </c>
      <c r="H92" t="s">
        <v>672</v>
      </c>
    </row>
    <row r="93" spans="1:8" x14ac:dyDescent="0.3">
      <c r="A93" t="s">
        <v>305</v>
      </c>
      <c r="B93" t="s">
        <v>52</v>
      </c>
      <c r="C93" t="s">
        <v>452</v>
      </c>
      <c r="D93" t="s">
        <v>453</v>
      </c>
      <c r="E93" t="s">
        <v>68</v>
      </c>
      <c r="F93" s="1" t="s">
        <v>426</v>
      </c>
      <c r="G93">
        <v>42</v>
      </c>
      <c r="H93" t="s">
        <v>673</v>
      </c>
    </row>
    <row r="94" spans="1:8" x14ac:dyDescent="0.3">
      <c r="A94" t="s">
        <v>88</v>
      </c>
      <c r="B94" t="s">
        <v>52</v>
      </c>
      <c r="C94" t="s">
        <v>230</v>
      </c>
      <c r="D94" t="s">
        <v>231</v>
      </c>
      <c r="E94" t="s">
        <v>68</v>
      </c>
      <c r="F94" s="1" t="s">
        <v>426</v>
      </c>
      <c r="G94">
        <v>67</v>
      </c>
      <c r="H94" t="s">
        <v>674</v>
      </c>
    </row>
    <row r="95" spans="1:8" x14ac:dyDescent="0.3">
      <c r="A95" t="s">
        <v>305</v>
      </c>
      <c r="B95" t="s">
        <v>52</v>
      </c>
      <c r="C95" t="s">
        <v>446</v>
      </c>
      <c r="D95" t="s">
        <v>447</v>
      </c>
      <c r="E95" t="s">
        <v>68</v>
      </c>
      <c r="F95" s="1" t="s">
        <v>426</v>
      </c>
      <c r="G95">
        <v>48</v>
      </c>
      <c r="H95" t="s">
        <v>675</v>
      </c>
    </row>
    <row r="96" spans="1:8" x14ac:dyDescent="0.3">
      <c r="A96" t="s">
        <v>88</v>
      </c>
      <c r="B96" t="s">
        <v>52</v>
      </c>
      <c r="C96" t="s">
        <v>169</v>
      </c>
      <c r="D96" t="s">
        <v>170</v>
      </c>
      <c r="E96" t="s">
        <v>68</v>
      </c>
      <c r="F96" s="1" t="s">
        <v>426</v>
      </c>
      <c r="G96">
        <v>69</v>
      </c>
      <c r="H96" t="s">
        <v>676</v>
      </c>
    </row>
    <row r="97" spans="1:8" x14ac:dyDescent="0.3">
      <c r="A97" t="s">
        <v>88</v>
      </c>
      <c r="B97" t="s">
        <v>52</v>
      </c>
      <c r="C97" t="s">
        <v>256</v>
      </c>
      <c r="D97" t="s">
        <v>257</v>
      </c>
      <c r="E97" t="s">
        <v>68</v>
      </c>
      <c r="F97" s="1" t="s">
        <v>426</v>
      </c>
      <c r="G97">
        <v>62</v>
      </c>
      <c r="H97" t="s">
        <v>677</v>
      </c>
    </row>
    <row r="98" spans="1:8" x14ac:dyDescent="0.3">
      <c r="A98" t="s">
        <v>361</v>
      </c>
      <c r="B98" t="s">
        <v>52</v>
      </c>
      <c r="C98" t="s">
        <v>362</v>
      </c>
      <c r="D98" t="s">
        <v>363</v>
      </c>
      <c r="E98" t="s">
        <v>68</v>
      </c>
      <c r="F98" s="1" t="s">
        <v>426</v>
      </c>
      <c r="G98">
        <v>51</v>
      </c>
      <c r="H98" t="s">
        <v>678</v>
      </c>
    </row>
    <row r="99" spans="1:8" x14ac:dyDescent="0.3">
      <c r="A99" t="s">
        <v>88</v>
      </c>
      <c r="B99" t="s">
        <v>52</v>
      </c>
      <c r="C99" t="s">
        <v>303</v>
      </c>
      <c r="D99" t="s">
        <v>304</v>
      </c>
      <c r="E99" t="s">
        <v>68</v>
      </c>
      <c r="F99" s="1" t="s">
        <v>426</v>
      </c>
      <c r="G99">
        <v>58</v>
      </c>
      <c r="H99" t="s">
        <v>679</v>
      </c>
    </row>
    <row r="100" spans="1:8" x14ac:dyDescent="0.3">
      <c r="A100" t="s">
        <v>88</v>
      </c>
      <c r="B100" t="s">
        <v>52</v>
      </c>
      <c r="C100" t="s">
        <v>444</v>
      </c>
      <c r="D100" t="s">
        <v>445</v>
      </c>
      <c r="E100" t="s">
        <v>68</v>
      </c>
      <c r="F100" s="1" t="s">
        <v>426</v>
      </c>
      <c r="G100">
        <v>49</v>
      </c>
      <c r="H100" t="s">
        <v>680</v>
      </c>
    </row>
    <row r="101" spans="1:8" x14ac:dyDescent="0.3">
      <c r="A101" t="s">
        <v>305</v>
      </c>
      <c r="B101" t="s">
        <v>52</v>
      </c>
      <c r="C101" t="s">
        <v>427</v>
      </c>
      <c r="D101" t="s">
        <v>428</v>
      </c>
      <c r="E101" t="s">
        <v>68</v>
      </c>
      <c r="F101" s="1" t="s">
        <v>426</v>
      </c>
      <c r="G101">
        <v>46</v>
      </c>
      <c r="H101" t="s">
        <v>681</v>
      </c>
    </row>
    <row r="102" spans="1:8" x14ac:dyDescent="0.3">
      <c r="A102" t="s">
        <v>115</v>
      </c>
      <c r="B102" t="s">
        <v>52</v>
      </c>
      <c r="C102" t="s">
        <v>199</v>
      </c>
      <c r="D102" t="s">
        <v>200</v>
      </c>
      <c r="E102" t="s">
        <v>68</v>
      </c>
      <c r="F102" s="1" t="s">
        <v>426</v>
      </c>
      <c r="G102">
        <v>66</v>
      </c>
      <c r="H102" t="s">
        <v>682</v>
      </c>
    </row>
    <row r="103" spans="1:8" x14ac:dyDescent="0.3">
      <c r="A103" t="s">
        <v>115</v>
      </c>
      <c r="B103" t="s">
        <v>52</v>
      </c>
      <c r="C103" t="s">
        <v>556</v>
      </c>
      <c r="D103" t="s">
        <v>557</v>
      </c>
      <c r="E103" t="s">
        <v>68</v>
      </c>
      <c r="F103" s="1" t="s">
        <v>426</v>
      </c>
      <c r="G103">
        <v>32</v>
      </c>
      <c r="H103" t="s">
        <v>683</v>
      </c>
    </row>
    <row r="104" spans="1:8" x14ac:dyDescent="0.3">
      <c r="A104" t="s">
        <v>115</v>
      </c>
      <c r="B104" t="s">
        <v>52</v>
      </c>
      <c r="C104" t="s">
        <v>433</v>
      </c>
      <c r="D104" t="s">
        <v>434</v>
      </c>
      <c r="E104" t="s">
        <v>68</v>
      </c>
      <c r="F104" s="1" t="s">
        <v>426</v>
      </c>
      <c r="G104">
        <v>51</v>
      </c>
      <c r="H104" t="s">
        <v>684</v>
      </c>
    </row>
    <row r="105" spans="1:8" x14ac:dyDescent="0.3">
      <c r="A105" t="s">
        <v>119</v>
      </c>
      <c r="B105" t="s">
        <v>52</v>
      </c>
      <c r="C105" t="s">
        <v>429</v>
      </c>
      <c r="D105" t="s">
        <v>430</v>
      </c>
      <c r="E105" t="s">
        <v>68</v>
      </c>
      <c r="F105" s="1" t="s">
        <v>426</v>
      </c>
      <c r="G105">
        <v>46</v>
      </c>
      <c r="H105" t="s">
        <v>685</v>
      </c>
    </row>
    <row r="106" spans="1:8" x14ac:dyDescent="0.3">
      <c r="A106" t="s">
        <v>115</v>
      </c>
      <c r="B106" t="s">
        <v>52</v>
      </c>
      <c r="C106" t="s">
        <v>116</v>
      </c>
      <c r="D106" t="s">
        <v>117</v>
      </c>
      <c r="E106" t="s">
        <v>68</v>
      </c>
      <c r="F106" s="1" t="s">
        <v>426</v>
      </c>
      <c r="G106">
        <v>71</v>
      </c>
      <c r="H106" t="s">
        <v>686</v>
      </c>
    </row>
    <row r="107" spans="1:8" x14ac:dyDescent="0.3">
      <c r="A107" t="s">
        <v>687</v>
      </c>
      <c r="B107" t="s">
        <v>52</v>
      </c>
      <c r="C107" t="s">
        <v>410</v>
      </c>
      <c r="D107" t="s">
        <v>411</v>
      </c>
      <c r="E107" t="s">
        <v>68</v>
      </c>
      <c r="F107" s="1" t="s">
        <v>426</v>
      </c>
      <c r="G107">
        <v>48</v>
      </c>
      <c r="H107" t="s">
        <v>688</v>
      </c>
    </row>
    <row r="108" spans="1:8" x14ac:dyDescent="0.3">
      <c r="A108" t="s">
        <v>115</v>
      </c>
      <c r="B108" t="s">
        <v>52</v>
      </c>
      <c r="C108" t="s">
        <v>212</v>
      </c>
      <c r="D108" t="s">
        <v>213</v>
      </c>
      <c r="E108" t="s">
        <v>68</v>
      </c>
      <c r="F108" s="1" t="s">
        <v>426</v>
      </c>
      <c r="G108">
        <v>64</v>
      </c>
      <c r="H108" t="s">
        <v>689</v>
      </c>
    </row>
    <row r="109" spans="1:8" x14ac:dyDescent="0.3">
      <c r="A109" t="s">
        <v>115</v>
      </c>
      <c r="B109" t="s">
        <v>52</v>
      </c>
      <c r="C109" t="s">
        <v>245</v>
      </c>
      <c r="D109" t="s">
        <v>246</v>
      </c>
      <c r="E109" t="s">
        <v>68</v>
      </c>
      <c r="F109" s="1" t="s">
        <v>426</v>
      </c>
      <c r="G109">
        <v>60</v>
      </c>
      <c r="H109" t="s">
        <v>690</v>
      </c>
    </row>
    <row r="110" spans="1:8" x14ac:dyDescent="0.3">
      <c r="A110" t="s">
        <v>119</v>
      </c>
      <c r="B110" t="s">
        <v>52</v>
      </c>
      <c r="C110" t="s">
        <v>423</v>
      </c>
      <c r="D110" t="s">
        <v>424</v>
      </c>
      <c r="E110" t="s">
        <v>68</v>
      </c>
      <c r="F110" s="1" t="s">
        <v>426</v>
      </c>
      <c r="G110">
        <v>44</v>
      </c>
      <c r="H110" t="s">
        <v>691</v>
      </c>
    </row>
    <row r="111" spans="1:8" x14ac:dyDescent="0.3">
      <c r="A111" t="s">
        <v>74</v>
      </c>
      <c r="B111" t="s">
        <v>52</v>
      </c>
      <c r="C111" t="s">
        <v>334</v>
      </c>
      <c r="D111" t="s">
        <v>335</v>
      </c>
      <c r="E111" t="s">
        <v>68</v>
      </c>
      <c r="F111" s="1" t="s">
        <v>426</v>
      </c>
      <c r="G111">
        <v>58</v>
      </c>
      <c r="H111" t="s">
        <v>692</v>
      </c>
    </row>
    <row r="112" spans="1:8" x14ac:dyDescent="0.3">
      <c r="A112" t="s">
        <v>115</v>
      </c>
      <c r="B112" t="s">
        <v>52</v>
      </c>
      <c r="C112" t="s">
        <v>506</v>
      </c>
      <c r="D112" t="s">
        <v>507</v>
      </c>
      <c r="E112" t="s">
        <v>68</v>
      </c>
      <c r="F112" s="1" t="s">
        <v>426</v>
      </c>
      <c r="G112">
        <v>37</v>
      </c>
      <c r="H112" t="s">
        <v>693</v>
      </c>
    </row>
    <row r="113" spans="1:8" x14ac:dyDescent="0.3">
      <c r="A113" t="s">
        <v>152</v>
      </c>
      <c r="B113" t="s">
        <v>52</v>
      </c>
      <c r="C113" t="s">
        <v>153</v>
      </c>
      <c r="D113" t="s">
        <v>154</v>
      </c>
      <c r="E113" t="s">
        <v>68</v>
      </c>
      <c r="F113" s="1" t="s">
        <v>426</v>
      </c>
      <c r="G113">
        <v>73</v>
      </c>
      <c r="H113" t="s">
        <v>694</v>
      </c>
    </row>
    <row r="114" spans="1:8" x14ac:dyDescent="0.3">
      <c r="A114" t="s">
        <v>119</v>
      </c>
      <c r="B114" t="s">
        <v>52</v>
      </c>
      <c r="C114" t="s">
        <v>227</v>
      </c>
      <c r="D114" t="s">
        <v>228</v>
      </c>
      <c r="E114" t="s">
        <v>68</v>
      </c>
      <c r="F114" s="1" t="s">
        <v>426</v>
      </c>
      <c r="G114">
        <v>62</v>
      </c>
      <c r="H114" t="s">
        <v>695</v>
      </c>
    </row>
    <row r="115" spans="1:8" x14ac:dyDescent="0.3">
      <c r="A115" t="s">
        <v>119</v>
      </c>
      <c r="B115" t="s">
        <v>52</v>
      </c>
      <c r="C115" t="s">
        <v>332</v>
      </c>
      <c r="D115" t="s">
        <v>333</v>
      </c>
      <c r="E115" t="s">
        <v>68</v>
      </c>
      <c r="F115" s="1" t="s">
        <v>426</v>
      </c>
      <c r="G115">
        <v>56</v>
      </c>
      <c r="H115" t="s">
        <v>696</v>
      </c>
    </row>
    <row r="116" spans="1:8" x14ac:dyDescent="0.3">
      <c r="A116" t="s">
        <v>119</v>
      </c>
      <c r="B116" t="s">
        <v>52</v>
      </c>
      <c r="C116" t="s">
        <v>413</v>
      </c>
      <c r="D116" t="s">
        <v>414</v>
      </c>
      <c r="E116" t="s">
        <v>68</v>
      </c>
      <c r="F116" s="1" t="s">
        <v>426</v>
      </c>
      <c r="G116">
        <v>49</v>
      </c>
      <c r="H116" t="s">
        <v>697</v>
      </c>
    </row>
    <row r="117" spans="1:8" x14ac:dyDescent="0.3">
      <c r="A117" t="s">
        <v>115</v>
      </c>
      <c r="B117" t="s">
        <v>52</v>
      </c>
      <c r="C117" t="s">
        <v>319</v>
      </c>
      <c r="D117" t="s">
        <v>320</v>
      </c>
      <c r="E117" t="s">
        <v>68</v>
      </c>
      <c r="F117" s="1" t="s">
        <v>426</v>
      </c>
      <c r="G117">
        <v>51</v>
      </c>
      <c r="H117" t="s">
        <v>698</v>
      </c>
    </row>
    <row r="118" spans="1:8" x14ac:dyDescent="0.3">
      <c r="A118" t="s">
        <v>119</v>
      </c>
      <c r="B118" t="s">
        <v>52</v>
      </c>
      <c r="C118" t="s">
        <v>419</v>
      </c>
      <c r="D118" t="s">
        <v>420</v>
      </c>
      <c r="E118" t="s">
        <v>68</v>
      </c>
      <c r="F118" s="1" t="s">
        <v>426</v>
      </c>
      <c r="G118">
        <v>49</v>
      </c>
      <c r="H118" t="s">
        <v>699</v>
      </c>
    </row>
    <row r="119" spans="1:8" x14ac:dyDescent="0.3">
      <c r="A119" t="s">
        <v>115</v>
      </c>
      <c r="B119" t="s">
        <v>52</v>
      </c>
      <c r="C119" t="s">
        <v>476</v>
      </c>
      <c r="D119" t="s">
        <v>477</v>
      </c>
      <c r="E119" t="s">
        <v>68</v>
      </c>
      <c r="F119" s="1" t="s">
        <v>426</v>
      </c>
      <c r="G119">
        <v>50</v>
      </c>
      <c r="H119" t="s">
        <v>700</v>
      </c>
    </row>
    <row r="120" spans="1:8" x14ac:dyDescent="0.3">
      <c r="A120" t="s">
        <v>115</v>
      </c>
      <c r="B120" t="s">
        <v>52</v>
      </c>
      <c r="C120" t="s">
        <v>190</v>
      </c>
      <c r="D120" t="s">
        <v>191</v>
      </c>
      <c r="E120" t="s">
        <v>68</v>
      </c>
      <c r="F120" s="1" t="s">
        <v>426</v>
      </c>
      <c r="G120">
        <v>64</v>
      </c>
      <c r="H120" t="s">
        <v>701</v>
      </c>
    </row>
    <row r="121" spans="1:8" x14ac:dyDescent="0.3">
      <c r="A121" t="s">
        <v>115</v>
      </c>
      <c r="B121" t="s">
        <v>52</v>
      </c>
      <c r="C121" t="s">
        <v>431</v>
      </c>
      <c r="D121" t="s">
        <v>432</v>
      </c>
      <c r="E121" t="s">
        <v>68</v>
      </c>
      <c r="F121" s="1" t="s">
        <v>426</v>
      </c>
      <c r="G121">
        <v>999</v>
      </c>
      <c r="H121" t="s">
        <v>702</v>
      </c>
    </row>
    <row r="122" spans="1:8" x14ac:dyDescent="0.3">
      <c r="A122" t="s">
        <v>115</v>
      </c>
      <c r="B122" t="s">
        <v>52</v>
      </c>
      <c r="C122" t="s">
        <v>390</v>
      </c>
      <c r="D122" t="s">
        <v>391</v>
      </c>
      <c r="E122" t="s">
        <v>68</v>
      </c>
      <c r="F122" s="1" t="s">
        <v>426</v>
      </c>
      <c r="G122">
        <v>54</v>
      </c>
      <c r="H122" t="s">
        <v>703</v>
      </c>
    </row>
    <row r="123" spans="1:8" x14ac:dyDescent="0.3">
      <c r="A123" t="s">
        <v>115</v>
      </c>
      <c r="B123" t="s">
        <v>52</v>
      </c>
      <c r="C123" t="s">
        <v>236</v>
      </c>
      <c r="D123" t="s">
        <v>237</v>
      </c>
      <c r="E123" t="s">
        <v>68</v>
      </c>
      <c r="F123" s="1" t="s">
        <v>426</v>
      </c>
      <c r="G123">
        <v>63</v>
      </c>
      <c r="H123" t="s">
        <v>704</v>
      </c>
    </row>
    <row r="124" spans="1:8" x14ac:dyDescent="0.3">
      <c r="A124" t="s">
        <v>119</v>
      </c>
      <c r="B124" t="s">
        <v>52</v>
      </c>
      <c r="C124" t="s">
        <v>417</v>
      </c>
      <c r="D124" t="s">
        <v>418</v>
      </c>
      <c r="E124" t="s">
        <v>68</v>
      </c>
      <c r="F124" s="1" t="s">
        <v>426</v>
      </c>
      <c r="G124">
        <v>51</v>
      </c>
      <c r="H124" t="s">
        <v>705</v>
      </c>
    </row>
    <row r="125" spans="1:8" x14ac:dyDescent="0.3">
      <c r="A125" t="s">
        <v>152</v>
      </c>
      <c r="B125" t="s">
        <v>52</v>
      </c>
      <c r="C125" t="s">
        <v>278</v>
      </c>
      <c r="D125" t="s">
        <v>279</v>
      </c>
      <c r="E125" t="s">
        <v>68</v>
      </c>
      <c r="F125" t="s">
        <v>426</v>
      </c>
      <c r="G125">
        <v>61</v>
      </c>
      <c r="H125" t="s">
        <v>706</v>
      </c>
    </row>
    <row r="126" spans="1:8" x14ac:dyDescent="0.3">
      <c r="A126" t="s">
        <v>91</v>
      </c>
      <c r="B126" t="s">
        <v>52</v>
      </c>
      <c r="C126" t="s">
        <v>552</v>
      </c>
      <c r="D126" t="s">
        <v>553</v>
      </c>
      <c r="E126" t="s">
        <v>68</v>
      </c>
      <c r="F126" s="1" t="s">
        <v>426</v>
      </c>
      <c r="G126">
        <v>32</v>
      </c>
      <c r="H126" t="s">
        <v>707</v>
      </c>
    </row>
    <row r="127" spans="1:8" x14ac:dyDescent="0.3">
      <c r="A127" t="s">
        <v>91</v>
      </c>
      <c r="B127" t="s">
        <v>52</v>
      </c>
      <c r="C127" t="s">
        <v>94</v>
      </c>
      <c r="D127" t="s">
        <v>95</v>
      </c>
      <c r="E127" t="s">
        <v>68</v>
      </c>
      <c r="F127" s="1" t="s">
        <v>426</v>
      </c>
      <c r="G127">
        <v>255</v>
      </c>
      <c r="H127" t="s">
        <v>708</v>
      </c>
    </row>
    <row r="128" spans="1:8" x14ac:dyDescent="0.3">
      <c r="A128" t="s">
        <v>91</v>
      </c>
      <c r="B128" t="s">
        <v>52</v>
      </c>
      <c r="C128" t="s">
        <v>292</v>
      </c>
      <c r="D128" t="s">
        <v>293</v>
      </c>
      <c r="E128" t="s">
        <v>68</v>
      </c>
      <c r="F128" s="1" t="s">
        <v>426</v>
      </c>
      <c r="G128">
        <v>56</v>
      </c>
      <c r="H128" t="s">
        <v>709</v>
      </c>
    </row>
    <row r="129" spans="1:8" x14ac:dyDescent="0.3">
      <c r="A129" t="s">
        <v>91</v>
      </c>
      <c r="B129" t="s">
        <v>52</v>
      </c>
      <c r="C129" t="s">
        <v>296</v>
      </c>
      <c r="D129" t="s">
        <v>297</v>
      </c>
      <c r="E129" t="s">
        <v>68</v>
      </c>
      <c r="F129" s="1" t="s">
        <v>426</v>
      </c>
      <c r="G129">
        <v>53</v>
      </c>
      <c r="H129" t="s">
        <v>710</v>
      </c>
    </row>
    <row r="130" spans="1:8" x14ac:dyDescent="0.3">
      <c r="A130" t="s">
        <v>91</v>
      </c>
      <c r="B130" t="s">
        <v>52</v>
      </c>
      <c r="C130" t="s">
        <v>104</v>
      </c>
      <c r="D130" t="s">
        <v>105</v>
      </c>
      <c r="E130" t="s">
        <v>68</v>
      </c>
      <c r="F130" s="1" t="s">
        <v>426</v>
      </c>
      <c r="G130">
        <v>255</v>
      </c>
      <c r="H130" t="s">
        <v>711</v>
      </c>
    </row>
    <row r="131" spans="1:8" x14ac:dyDescent="0.3">
      <c r="A131" t="s">
        <v>91</v>
      </c>
      <c r="B131" t="s">
        <v>52</v>
      </c>
      <c r="C131" t="s">
        <v>178</v>
      </c>
      <c r="D131" t="s">
        <v>179</v>
      </c>
      <c r="E131" t="s">
        <v>68</v>
      </c>
      <c r="F131" s="1" t="s">
        <v>426</v>
      </c>
      <c r="G131">
        <v>62</v>
      </c>
      <c r="H131" t="s">
        <v>712</v>
      </c>
    </row>
    <row r="132" spans="1:8" x14ac:dyDescent="0.3">
      <c r="A132" t="s">
        <v>91</v>
      </c>
      <c r="B132" t="s">
        <v>52</v>
      </c>
      <c r="C132" t="s">
        <v>448</v>
      </c>
      <c r="D132" t="s">
        <v>449</v>
      </c>
      <c r="E132" t="s">
        <v>68</v>
      </c>
      <c r="F132" s="1" t="s">
        <v>426</v>
      </c>
      <c r="G132">
        <v>47</v>
      </c>
      <c r="H132" t="s">
        <v>713</v>
      </c>
    </row>
    <row r="133" spans="1:8" x14ac:dyDescent="0.3">
      <c r="A133" t="s">
        <v>91</v>
      </c>
      <c r="B133" t="s">
        <v>52</v>
      </c>
      <c r="C133" t="s">
        <v>92</v>
      </c>
      <c r="D133" t="s">
        <v>714</v>
      </c>
      <c r="E133" t="s">
        <v>68</v>
      </c>
      <c r="F133" s="1" t="s">
        <v>426</v>
      </c>
      <c r="G133">
        <v>255</v>
      </c>
      <c r="H133" t="s">
        <v>715</v>
      </c>
    </row>
    <row r="134" spans="1:8" x14ac:dyDescent="0.3">
      <c r="A134" t="s">
        <v>91</v>
      </c>
      <c r="B134" t="s">
        <v>52</v>
      </c>
      <c r="C134" t="s">
        <v>442</v>
      </c>
      <c r="D134" t="s">
        <v>443</v>
      </c>
      <c r="E134" t="s">
        <v>68</v>
      </c>
      <c r="F134" s="1" t="s">
        <v>426</v>
      </c>
      <c r="G134">
        <v>49</v>
      </c>
      <c r="H134" t="s">
        <v>716</v>
      </c>
    </row>
    <row r="135" spans="1:8" x14ac:dyDescent="0.3">
      <c r="A135" t="s">
        <v>71</v>
      </c>
      <c r="B135" t="s">
        <v>52</v>
      </c>
      <c r="C135" t="s">
        <v>562</v>
      </c>
      <c r="D135" t="s">
        <v>563</v>
      </c>
      <c r="E135" t="s">
        <v>68</v>
      </c>
      <c r="F135" s="1" t="s">
        <v>426</v>
      </c>
      <c r="G135">
        <v>21</v>
      </c>
      <c r="H135" t="s">
        <v>717</v>
      </c>
    </row>
    <row r="136" spans="1:8" x14ac:dyDescent="0.3">
      <c r="A136" t="s">
        <v>71</v>
      </c>
      <c r="B136" t="s">
        <v>52</v>
      </c>
      <c r="C136" t="s">
        <v>539</v>
      </c>
      <c r="D136" t="s">
        <v>540</v>
      </c>
      <c r="E136" t="s">
        <v>68</v>
      </c>
      <c r="F136" s="1" t="s">
        <v>426</v>
      </c>
      <c r="G136">
        <v>31</v>
      </c>
      <c r="H136" t="s">
        <v>718</v>
      </c>
    </row>
    <row r="137" spans="1:8" x14ac:dyDescent="0.3">
      <c r="A137" t="s">
        <v>91</v>
      </c>
      <c r="B137" t="s">
        <v>52</v>
      </c>
      <c r="C137" t="s">
        <v>225</v>
      </c>
      <c r="D137" t="s">
        <v>226</v>
      </c>
      <c r="E137" t="s">
        <v>68</v>
      </c>
      <c r="F137" s="1" t="s">
        <v>426</v>
      </c>
      <c r="G137">
        <v>61</v>
      </c>
      <c r="H137" t="s">
        <v>719</v>
      </c>
    </row>
    <row r="138" spans="1:8" x14ac:dyDescent="0.3">
      <c r="A138" t="s">
        <v>91</v>
      </c>
      <c r="B138" t="s">
        <v>52</v>
      </c>
      <c r="C138" t="s">
        <v>564</v>
      </c>
      <c r="D138" t="s">
        <v>565</v>
      </c>
      <c r="E138" t="s">
        <v>68</v>
      </c>
      <c r="F138" s="1" t="s">
        <v>426</v>
      </c>
      <c r="G138">
        <v>28</v>
      </c>
      <c r="H138" t="s">
        <v>720</v>
      </c>
    </row>
    <row r="139" spans="1:8" x14ac:dyDescent="0.3">
      <c r="A139" t="s">
        <v>91</v>
      </c>
      <c r="B139" t="s">
        <v>52</v>
      </c>
      <c r="C139" t="s">
        <v>148</v>
      </c>
      <c r="D139" t="s">
        <v>149</v>
      </c>
      <c r="E139" t="s">
        <v>68</v>
      </c>
      <c r="F139" s="1" t="s">
        <v>426</v>
      </c>
      <c r="G139">
        <v>66</v>
      </c>
      <c r="H139" t="s">
        <v>721</v>
      </c>
    </row>
    <row r="140" spans="1:8" x14ac:dyDescent="0.3">
      <c r="A140" t="s">
        <v>91</v>
      </c>
      <c r="B140" t="s">
        <v>52</v>
      </c>
      <c r="C140" t="s">
        <v>722</v>
      </c>
      <c r="D140" t="s">
        <v>723</v>
      </c>
      <c r="E140" t="s">
        <v>68</v>
      </c>
      <c r="F140" s="1" t="s">
        <v>426</v>
      </c>
      <c r="G140">
        <v>56</v>
      </c>
      <c r="H140" t="s">
        <v>579</v>
      </c>
    </row>
    <row r="141" spans="1:8" x14ac:dyDescent="0.3">
      <c r="A141" t="s">
        <v>91</v>
      </c>
      <c r="B141" t="s">
        <v>52</v>
      </c>
      <c r="C141" t="s">
        <v>96</v>
      </c>
      <c r="D141" t="s">
        <v>97</v>
      </c>
      <c r="E141" t="s">
        <v>68</v>
      </c>
      <c r="F141" s="1" t="s">
        <v>426</v>
      </c>
      <c r="G141">
        <v>255</v>
      </c>
      <c r="H141" t="s">
        <v>724</v>
      </c>
    </row>
    <row r="142" spans="1:8" x14ac:dyDescent="0.3">
      <c r="A142" t="s">
        <v>91</v>
      </c>
      <c r="B142" t="s">
        <v>52</v>
      </c>
      <c r="C142" t="s">
        <v>98</v>
      </c>
      <c r="D142" t="s">
        <v>99</v>
      </c>
      <c r="E142" t="s">
        <v>68</v>
      </c>
      <c r="F142" s="1" t="s">
        <v>426</v>
      </c>
      <c r="G142">
        <v>255</v>
      </c>
      <c r="H142" t="s">
        <v>725</v>
      </c>
    </row>
    <row r="143" spans="1:8" x14ac:dyDescent="0.3">
      <c r="A143" t="s">
        <v>91</v>
      </c>
      <c r="B143" t="s">
        <v>52</v>
      </c>
      <c r="C143" t="s">
        <v>490</v>
      </c>
      <c r="D143" t="s">
        <v>491</v>
      </c>
      <c r="E143" t="s">
        <v>68</v>
      </c>
      <c r="F143" s="1" t="s">
        <v>426</v>
      </c>
      <c r="G143">
        <v>34</v>
      </c>
      <c r="H143" t="s">
        <v>726</v>
      </c>
    </row>
    <row r="144" spans="1:8" x14ac:dyDescent="0.3">
      <c r="A144" t="s">
        <v>91</v>
      </c>
      <c r="B144" t="s">
        <v>52</v>
      </c>
      <c r="C144" t="s">
        <v>397</v>
      </c>
      <c r="D144" t="s">
        <v>398</v>
      </c>
      <c r="E144" t="s">
        <v>68</v>
      </c>
      <c r="F144" s="1" t="s">
        <v>426</v>
      </c>
      <c r="G144">
        <v>52</v>
      </c>
      <c r="H144" t="s">
        <v>727</v>
      </c>
    </row>
    <row r="145" spans="1:8" x14ac:dyDescent="0.3">
      <c r="A145" t="s">
        <v>91</v>
      </c>
      <c r="B145" t="s">
        <v>52</v>
      </c>
      <c r="C145" t="s">
        <v>185</v>
      </c>
      <c r="D145" t="s">
        <v>186</v>
      </c>
      <c r="E145" t="s">
        <v>68</v>
      </c>
      <c r="F145" s="1" t="s">
        <v>426</v>
      </c>
      <c r="G145">
        <v>65</v>
      </c>
      <c r="H145" t="s">
        <v>728</v>
      </c>
    </row>
    <row r="146" spans="1:8" x14ac:dyDescent="0.3">
      <c r="A146" t="s">
        <v>91</v>
      </c>
      <c r="B146" t="s">
        <v>52</v>
      </c>
      <c r="C146" t="s">
        <v>492</v>
      </c>
      <c r="D146" t="s">
        <v>493</v>
      </c>
      <c r="E146" t="s">
        <v>68</v>
      </c>
      <c r="F146" s="1" t="s">
        <v>426</v>
      </c>
      <c r="G146">
        <v>45</v>
      </c>
      <c r="H146" t="s">
        <v>729</v>
      </c>
    </row>
    <row r="147" spans="1:8" x14ac:dyDescent="0.3">
      <c r="A147" t="s">
        <v>51</v>
      </c>
      <c r="B147" t="s">
        <v>52</v>
      </c>
      <c r="C147" t="s">
        <v>274</v>
      </c>
      <c r="D147" t="s">
        <v>275</v>
      </c>
      <c r="E147" t="s">
        <v>68</v>
      </c>
      <c r="F147" s="1" t="s">
        <v>426</v>
      </c>
      <c r="G147">
        <v>60</v>
      </c>
      <c r="H147" t="s">
        <v>730</v>
      </c>
    </row>
    <row r="148" spans="1:8" x14ac:dyDescent="0.3">
      <c r="A148" t="s">
        <v>51</v>
      </c>
      <c r="B148" t="s">
        <v>52</v>
      </c>
      <c r="C148" t="s">
        <v>252</v>
      </c>
      <c r="D148" t="s">
        <v>253</v>
      </c>
      <c r="E148" t="s">
        <v>68</v>
      </c>
      <c r="F148" s="1" t="s">
        <v>426</v>
      </c>
      <c r="G148">
        <v>59</v>
      </c>
      <c r="H148" t="s">
        <v>731</v>
      </c>
    </row>
    <row r="149" spans="1:8" x14ac:dyDescent="0.3">
      <c r="A149" t="s">
        <v>74</v>
      </c>
      <c r="B149" t="s">
        <v>52</v>
      </c>
      <c r="C149" t="s">
        <v>270</v>
      </c>
      <c r="D149" t="s">
        <v>271</v>
      </c>
      <c r="E149" t="s">
        <v>68</v>
      </c>
      <c r="F149" s="1" t="s">
        <v>426</v>
      </c>
      <c r="G149">
        <v>61</v>
      </c>
      <c r="H149" t="s">
        <v>732</v>
      </c>
    </row>
    <row r="150" spans="1:8" x14ac:dyDescent="0.3">
      <c r="A150" t="s">
        <v>51</v>
      </c>
      <c r="B150" t="s">
        <v>52</v>
      </c>
      <c r="C150" t="s">
        <v>330</v>
      </c>
      <c r="D150" t="s">
        <v>331</v>
      </c>
      <c r="E150" t="s">
        <v>68</v>
      </c>
      <c r="F150" s="1" t="s">
        <v>426</v>
      </c>
      <c r="G150">
        <v>59</v>
      </c>
      <c r="H150" t="s">
        <v>733</v>
      </c>
    </row>
    <row r="151" spans="1:8" x14ac:dyDescent="0.3">
      <c r="A151" t="s">
        <v>51</v>
      </c>
      <c r="B151" t="s">
        <v>52</v>
      </c>
      <c r="C151" t="s">
        <v>79</v>
      </c>
      <c r="D151" t="s">
        <v>80</v>
      </c>
      <c r="E151" t="s">
        <v>68</v>
      </c>
      <c r="F151" s="1" t="s">
        <v>426</v>
      </c>
      <c r="G151">
        <v>255</v>
      </c>
      <c r="H151" t="s">
        <v>734</v>
      </c>
    </row>
    <row r="152" spans="1:8" x14ac:dyDescent="0.3">
      <c r="A152" t="s">
        <v>51</v>
      </c>
      <c r="B152" t="s">
        <v>52</v>
      </c>
      <c r="C152" t="s">
        <v>344</v>
      </c>
      <c r="D152" t="s">
        <v>345</v>
      </c>
      <c r="E152" t="s">
        <v>68</v>
      </c>
      <c r="F152" s="1" t="s">
        <v>426</v>
      </c>
      <c r="G152">
        <v>54</v>
      </c>
      <c r="H152" t="s">
        <v>735</v>
      </c>
    </row>
    <row r="153" spans="1:8" x14ac:dyDescent="0.3">
      <c r="A153" t="s">
        <v>74</v>
      </c>
      <c r="B153" t="s">
        <v>52</v>
      </c>
      <c r="C153" t="s">
        <v>75</v>
      </c>
      <c r="D153" t="s">
        <v>76</v>
      </c>
      <c r="E153" t="s">
        <v>68</v>
      </c>
      <c r="F153" s="1" t="s">
        <v>426</v>
      </c>
      <c r="G153">
        <v>71</v>
      </c>
      <c r="H153" t="s">
        <v>736</v>
      </c>
    </row>
    <row r="154" spans="1:8" x14ac:dyDescent="0.3">
      <c r="A154" t="s">
        <v>74</v>
      </c>
      <c r="B154" t="s">
        <v>52</v>
      </c>
      <c r="C154" t="s">
        <v>324</v>
      </c>
      <c r="D154" t="s">
        <v>325</v>
      </c>
      <c r="E154" t="s">
        <v>68</v>
      </c>
      <c r="F154" s="1" t="s">
        <v>426</v>
      </c>
      <c r="G154">
        <v>57</v>
      </c>
      <c r="H154" t="s">
        <v>737</v>
      </c>
    </row>
    <row r="155" spans="1:8" x14ac:dyDescent="0.3">
      <c r="A155" t="s">
        <v>51</v>
      </c>
      <c r="B155" t="s">
        <v>52</v>
      </c>
      <c r="C155" t="s">
        <v>290</v>
      </c>
      <c r="D155" t="s">
        <v>291</v>
      </c>
      <c r="E155" t="s">
        <v>68</v>
      </c>
      <c r="F155" s="1" t="s">
        <v>426</v>
      </c>
      <c r="G155">
        <v>58</v>
      </c>
      <c r="H155" t="s">
        <v>738</v>
      </c>
    </row>
    <row r="156" spans="1:8" x14ac:dyDescent="0.3">
      <c r="A156" t="s">
        <v>51</v>
      </c>
      <c r="B156" t="s">
        <v>52</v>
      </c>
      <c r="C156" t="s">
        <v>288</v>
      </c>
      <c r="D156" t="s">
        <v>289</v>
      </c>
      <c r="E156" t="s">
        <v>68</v>
      </c>
      <c r="F156" s="1" t="s">
        <v>426</v>
      </c>
      <c r="G156">
        <v>59</v>
      </c>
      <c r="H156" t="s">
        <v>739</v>
      </c>
    </row>
    <row r="157" spans="1:8" x14ac:dyDescent="0.3">
      <c r="A157" t="s">
        <v>51</v>
      </c>
      <c r="B157" t="s">
        <v>52</v>
      </c>
      <c r="C157" t="s">
        <v>388</v>
      </c>
      <c r="D157" t="s">
        <v>389</v>
      </c>
      <c r="E157" t="s">
        <v>68</v>
      </c>
      <c r="F157" s="1" t="s">
        <v>426</v>
      </c>
      <c r="G157">
        <v>52</v>
      </c>
      <c r="H157" t="s">
        <v>740</v>
      </c>
    </row>
    <row r="158" spans="1:8" x14ac:dyDescent="0.3">
      <c r="A158" t="s">
        <v>51</v>
      </c>
      <c r="B158" t="s">
        <v>52</v>
      </c>
      <c r="C158" t="s">
        <v>205</v>
      </c>
      <c r="D158" t="s">
        <v>206</v>
      </c>
      <c r="E158" t="s">
        <v>68</v>
      </c>
      <c r="F158" s="1" t="s">
        <v>426</v>
      </c>
      <c r="G158">
        <v>63</v>
      </c>
      <c r="H158" t="s">
        <v>741</v>
      </c>
    </row>
    <row r="159" spans="1:8" x14ac:dyDescent="0.3">
      <c r="A159" t="s">
        <v>51</v>
      </c>
      <c r="B159" t="s">
        <v>52</v>
      </c>
      <c r="C159" t="s">
        <v>280</v>
      </c>
      <c r="D159" t="s">
        <v>281</v>
      </c>
      <c r="E159" t="s">
        <v>68</v>
      </c>
      <c r="F159" s="1" t="s">
        <v>426</v>
      </c>
      <c r="G159">
        <v>62</v>
      </c>
      <c r="H159" t="s">
        <v>742</v>
      </c>
    </row>
    <row r="160" spans="1:8" x14ac:dyDescent="0.3">
      <c r="A160" t="s">
        <v>51</v>
      </c>
      <c r="B160" t="s">
        <v>52</v>
      </c>
      <c r="C160" t="s">
        <v>537</v>
      </c>
      <c r="D160" t="s">
        <v>538</v>
      </c>
      <c r="E160" t="s">
        <v>68</v>
      </c>
      <c r="F160" s="1" t="s">
        <v>426</v>
      </c>
      <c r="G160">
        <v>41</v>
      </c>
      <c r="H160" t="s">
        <v>743</v>
      </c>
    </row>
    <row r="161" spans="1:8" x14ac:dyDescent="0.3">
      <c r="A161" t="s">
        <v>51</v>
      </c>
      <c r="B161" t="s">
        <v>52</v>
      </c>
      <c r="C161" t="s">
        <v>250</v>
      </c>
      <c r="D161" t="s">
        <v>251</v>
      </c>
      <c r="E161" t="s">
        <v>68</v>
      </c>
      <c r="F161" s="1" t="s">
        <v>426</v>
      </c>
      <c r="G161">
        <v>62</v>
      </c>
      <c r="H161" t="s">
        <v>744</v>
      </c>
    </row>
    <row r="162" spans="1:8" x14ac:dyDescent="0.3">
      <c r="A162" t="s">
        <v>51</v>
      </c>
      <c r="B162" t="s">
        <v>52</v>
      </c>
      <c r="C162" t="s">
        <v>165</v>
      </c>
      <c r="D162" t="s">
        <v>166</v>
      </c>
      <c r="E162" t="s">
        <v>68</v>
      </c>
      <c r="F162" s="1" t="s">
        <v>426</v>
      </c>
      <c r="G162">
        <v>58</v>
      </c>
      <c r="H162" t="s">
        <v>745</v>
      </c>
    </row>
    <row r="163" spans="1:8" x14ac:dyDescent="0.3">
      <c r="A163" t="s">
        <v>51</v>
      </c>
      <c r="B163" t="s">
        <v>52</v>
      </c>
      <c r="C163" t="s">
        <v>336</v>
      </c>
      <c r="D163" t="s">
        <v>337</v>
      </c>
      <c r="E163" t="s">
        <v>68</v>
      </c>
      <c r="F163" s="1" t="s">
        <v>426</v>
      </c>
      <c r="G163">
        <v>57</v>
      </c>
      <c r="H163" t="s">
        <v>746</v>
      </c>
    </row>
    <row r="164" spans="1:8" x14ac:dyDescent="0.3">
      <c r="A164" t="s">
        <v>51</v>
      </c>
      <c r="B164" t="s">
        <v>52</v>
      </c>
      <c r="C164" t="s">
        <v>513</v>
      </c>
      <c r="D164" t="s">
        <v>514</v>
      </c>
      <c r="E164" t="s">
        <v>68</v>
      </c>
      <c r="F164" s="1" t="s">
        <v>426</v>
      </c>
      <c r="G164">
        <v>32</v>
      </c>
      <c r="H164" t="s">
        <v>747</v>
      </c>
    </row>
    <row r="165" spans="1:8" x14ac:dyDescent="0.3">
      <c r="A165" t="s">
        <v>51</v>
      </c>
      <c r="B165" t="s">
        <v>52</v>
      </c>
      <c r="C165" t="s">
        <v>546</v>
      </c>
      <c r="D165" t="s">
        <v>547</v>
      </c>
      <c r="E165" t="s">
        <v>68</v>
      </c>
      <c r="F165" s="1" t="s">
        <v>426</v>
      </c>
      <c r="G165">
        <v>32</v>
      </c>
      <c r="H165" t="s">
        <v>748</v>
      </c>
    </row>
    <row r="166" spans="1:8" x14ac:dyDescent="0.3">
      <c r="A166" t="s">
        <v>51</v>
      </c>
      <c r="B166" t="s">
        <v>52</v>
      </c>
      <c r="C166" t="s">
        <v>356</v>
      </c>
      <c r="D166" t="s">
        <v>357</v>
      </c>
      <c r="E166" t="s">
        <v>68</v>
      </c>
      <c r="F166" s="1" t="s">
        <v>426</v>
      </c>
      <c r="G166">
        <v>53</v>
      </c>
      <c r="H166" t="s">
        <v>749</v>
      </c>
    </row>
    <row r="167" spans="1:8" x14ac:dyDescent="0.3">
      <c r="A167" t="s">
        <v>51</v>
      </c>
      <c r="B167" t="s">
        <v>52</v>
      </c>
      <c r="C167" t="s">
        <v>201</v>
      </c>
      <c r="D167" t="s">
        <v>202</v>
      </c>
      <c r="E167" t="s">
        <v>126</v>
      </c>
      <c r="F167" s="1" t="s">
        <v>426</v>
      </c>
      <c r="G167">
        <v>62</v>
      </c>
      <c r="H167" t="s">
        <v>750</v>
      </c>
    </row>
    <row r="168" spans="1:8" x14ac:dyDescent="0.3">
      <c r="A168" t="s">
        <v>51</v>
      </c>
      <c r="B168" t="s">
        <v>52</v>
      </c>
      <c r="C168" t="s">
        <v>299</v>
      </c>
      <c r="D168" t="s">
        <v>300</v>
      </c>
      <c r="E168" t="s">
        <v>68</v>
      </c>
      <c r="F168" s="1" t="s">
        <v>426</v>
      </c>
      <c r="G168">
        <v>58</v>
      </c>
      <c r="H168" t="s">
        <v>751</v>
      </c>
    </row>
    <row r="169" spans="1:8" x14ac:dyDescent="0.3">
      <c r="A169" t="s">
        <v>51</v>
      </c>
      <c r="B169" t="s">
        <v>52</v>
      </c>
      <c r="C169" t="s">
        <v>284</v>
      </c>
      <c r="D169" t="s">
        <v>285</v>
      </c>
      <c r="E169" t="s">
        <v>68</v>
      </c>
      <c r="F169" s="1" t="s">
        <v>426</v>
      </c>
      <c r="G169">
        <v>62</v>
      </c>
      <c r="H169" t="s">
        <v>752</v>
      </c>
    </row>
    <row r="170" spans="1:8" x14ac:dyDescent="0.3">
      <c r="A170" t="s">
        <v>51</v>
      </c>
      <c r="B170" t="s">
        <v>52</v>
      </c>
      <c r="C170" t="s">
        <v>264</v>
      </c>
      <c r="D170" t="s">
        <v>265</v>
      </c>
      <c r="E170" t="s">
        <v>68</v>
      </c>
      <c r="F170" s="1" t="s">
        <v>426</v>
      </c>
      <c r="G170">
        <v>57</v>
      </c>
      <c r="H170" t="s">
        <v>753</v>
      </c>
    </row>
    <row r="171" spans="1:8" x14ac:dyDescent="0.3">
      <c r="A171" t="s">
        <v>51</v>
      </c>
      <c r="B171" t="s">
        <v>52</v>
      </c>
      <c r="C171" t="s">
        <v>53</v>
      </c>
      <c r="D171" t="s">
        <v>54</v>
      </c>
      <c r="E171" t="s">
        <v>55</v>
      </c>
      <c r="F171" s="1" t="s">
        <v>426</v>
      </c>
      <c r="G171">
        <v>999</v>
      </c>
      <c r="H171" t="s">
        <v>754</v>
      </c>
    </row>
    <row r="172" spans="1:8" x14ac:dyDescent="0.3">
      <c r="A172" t="s">
        <v>247</v>
      </c>
      <c r="B172" t="s">
        <v>52</v>
      </c>
      <c r="C172" t="s">
        <v>248</v>
      </c>
      <c r="D172" t="s">
        <v>249</v>
      </c>
      <c r="E172" t="s">
        <v>68</v>
      </c>
      <c r="F172" s="1" t="s">
        <v>426</v>
      </c>
      <c r="G172">
        <v>62</v>
      </c>
      <c r="H172" t="s">
        <v>755</v>
      </c>
    </row>
    <row r="173" spans="1:8" x14ac:dyDescent="0.3">
      <c r="A173" t="s">
        <v>51</v>
      </c>
      <c r="B173" t="s">
        <v>52</v>
      </c>
      <c r="C173" t="s">
        <v>210</v>
      </c>
      <c r="D173" t="s">
        <v>211</v>
      </c>
      <c r="E173" t="s">
        <v>68</v>
      </c>
      <c r="F173" s="1" t="s">
        <v>426</v>
      </c>
      <c r="G173">
        <v>63</v>
      </c>
      <c r="H173" t="s">
        <v>756</v>
      </c>
    </row>
    <row r="174" spans="1:8" x14ac:dyDescent="0.3">
      <c r="A174" t="s">
        <v>51</v>
      </c>
      <c r="B174" t="s">
        <v>52</v>
      </c>
      <c r="C174" t="s">
        <v>450</v>
      </c>
      <c r="D174" t="s">
        <v>451</v>
      </c>
      <c r="E174" t="s">
        <v>68</v>
      </c>
      <c r="F174" s="1" t="s">
        <v>426</v>
      </c>
      <c r="G174">
        <v>49</v>
      </c>
      <c r="H174" t="s">
        <v>757</v>
      </c>
    </row>
    <row r="175" spans="1:8" x14ac:dyDescent="0.3">
      <c r="A175" t="s">
        <v>51</v>
      </c>
      <c r="B175" t="s">
        <v>52</v>
      </c>
      <c r="C175" t="s">
        <v>258</v>
      </c>
      <c r="D175" t="s">
        <v>259</v>
      </c>
      <c r="E175" t="s">
        <v>68</v>
      </c>
      <c r="F175" s="1" t="s">
        <v>426</v>
      </c>
      <c r="G175">
        <v>59</v>
      </c>
      <c r="H175" t="s">
        <v>758</v>
      </c>
    </row>
    <row r="176" spans="1:8" x14ac:dyDescent="0.3">
      <c r="A176" t="s">
        <v>247</v>
      </c>
      <c r="B176" t="s">
        <v>52</v>
      </c>
      <c r="C176" t="s">
        <v>519</v>
      </c>
      <c r="D176" t="s">
        <v>520</v>
      </c>
      <c r="E176" t="s">
        <v>68</v>
      </c>
      <c r="F176" s="1" t="s">
        <v>426</v>
      </c>
      <c r="G176">
        <v>35</v>
      </c>
      <c r="H176" t="s">
        <v>759</v>
      </c>
    </row>
    <row r="177" spans="1:8" x14ac:dyDescent="0.3">
      <c r="A177" t="s">
        <v>51</v>
      </c>
      <c r="B177" t="s">
        <v>52</v>
      </c>
      <c r="C177" t="s">
        <v>472</v>
      </c>
      <c r="D177" t="s">
        <v>473</v>
      </c>
      <c r="E177" t="s">
        <v>68</v>
      </c>
      <c r="F177" s="1" t="s">
        <v>426</v>
      </c>
      <c r="G177">
        <v>46</v>
      </c>
      <c r="H177" t="s">
        <v>760</v>
      </c>
    </row>
    <row r="178" spans="1:8" x14ac:dyDescent="0.3">
      <c r="A178" t="s">
        <v>51</v>
      </c>
      <c r="B178" t="s">
        <v>52</v>
      </c>
      <c r="C178" t="s">
        <v>58</v>
      </c>
      <c r="D178" t="s">
        <v>59</v>
      </c>
      <c r="E178" t="s">
        <v>55</v>
      </c>
      <c r="F178" s="1" t="s">
        <v>426</v>
      </c>
      <c r="G178">
        <v>999</v>
      </c>
      <c r="H178" t="s">
        <v>761</v>
      </c>
    </row>
    <row r="179" spans="1:8" x14ac:dyDescent="0.3">
      <c r="A179" t="s">
        <v>51</v>
      </c>
      <c r="B179" t="s">
        <v>52</v>
      </c>
      <c r="C179" t="s">
        <v>352</v>
      </c>
      <c r="D179" t="s">
        <v>353</v>
      </c>
      <c r="E179" t="s">
        <v>68</v>
      </c>
      <c r="F179" s="1" t="s">
        <v>426</v>
      </c>
      <c r="G179">
        <v>56</v>
      </c>
      <c r="H179" t="s">
        <v>762</v>
      </c>
    </row>
    <row r="180" spans="1:8" x14ac:dyDescent="0.3">
      <c r="A180" t="s">
        <v>74</v>
      </c>
      <c r="B180" t="s">
        <v>52</v>
      </c>
      <c r="C180" t="s">
        <v>326</v>
      </c>
      <c r="D180" t="s">
        <v>327</v>
      </c>
      <c r="E180" t="s">
        <v>68</v>
      </c>
      <c r="F180" s="1" t="s">
        <v>426</v>
      </c>
      <c r="G180">
        <v>57</v>
      </c>
      <c r="H180" t="s">
        <v>763</v>
      </c>
    </row>
    <row r="181" spans="1:8" x14ac:dyDescent="0.3">
      <c r="A181" t="s">
        <v>51</v>
      </c>
      <c r="B181" t="s">
        <v>52</v>
      </c>
      <c r="C181" t="s">
        <v>106</v>
      </c>
      <c r="D181" t="s">
        <v>107</v>
      </c>
      <c r="E181" t="s">
        <v>68</v>
      </c>
      <c r="F181" s="1" t="s">
        <v>426</v>
      </c>
      <c r="G181">
        <v>255</v>
      </c>
      <c r="H181" t="s">
        <v>764</v>
      </c>
    </row>
    <row r="182" spans="1:8" x14ac:dyDescent="0.3">
      <c r="A182" t="s">
        <v>51</v>
      </c>
      <c r="B182" t="s">
        <v>52</v>
      </c>
      <c r="C182" t="s">
        <v>339</v>
      </c>
      <c r="D182" t="s">
        <v>340</v>
      </c>
      <c r="E182" t="s">
        <v>68</v>
      </c>
      <c r="F182" s="1" t="s">
        <v>426</v>
      </c>
      <c r="G182">
        <v>55</v>
      </c>
      <c r="H182" t="s">
        <v>765</v>
      </c>
    </row>
    <row r="183" spans="1:8" x14ac:dyDescent="0.3">
      <c r="A183" t="s">
        <v>51</v>
      </c>
      <c r="B183" t="s">
        <v>52</v>
      </c>
      <c r="C183" t="s">
        <v>350</v>
      </c>
      <c r="D183" t="s">
        <v>351</v>
      </c>
      <c r="E183" t="s">
        <v>68</v>
      </c>
      <c r="F183" s="1" t="s">
        <v>426</v>
      </c>
      <c r="G183">
        <v>50</v>
      </c>
      <c r="H183" t="s">
        <v>766</v>
      </c>
    </row>
    <row r="184" spans="1:8" x14ac:dyDescent="0.3">
      <c r="A184" t="s">
        <v>51</v>
      </c>
      <c r="B184" t="s">
        <v>52</v>
      </c>
      <c r="C184" t="s">
        <v>346</v>
      </c>
      <c r="D184" t="s">
        <v>347</v>
      </c>
      <c r="E184" t="s">
        <v>68</v>
      </c>
      <c r="F184" s="1" t="s">
        <v>426</v>
      </c>
      <c r="G184">
        <v>51</v>
      </c>
      <c r="H184" t="s">
        <v>767</v>
      </c>
    </row>
    <row r="185" spans="1:8" x14ac:dyDescent="0.3">
      <c r="A185" t="s">
        <v>51</v>
      </c>
      <c r="B185" t="s">
        <v>52</v>
      </c>
      <c r="C185" t="s">
        <v>399</v>
      </c>
      <c r="D185" t="s">
        <v>400</v>
      </c>
      <c r="E185" t="s">
        <v>68</v>
      </c>
      <c r="F185" s="1" t="s">
        <v>426</v>
      </c>
      <c r="G185">
        <v>47</v>
      </c>
      <c r="H185" t="s">
        <v>768</v>
      </c>
    </row>
    <row r="186" spans="1:8" x14ac:dyDescent="0.3">
      <c r="A186" t="s">
        <v>74</v>
      </c>
      <c r="B186" t="s">
        <v>52</v>
      </c>
      <c r="C186" t="s">
        <v>214</v>
      </c>
      <c r="D186" t="s">
        <v>215</v>
      </c>
      <c r="E186" t="s">
        <v>68</v>
      </c>
      <c r="F186" s="1" t="s">
        <v>426</v>
      </c>
      <c r="G186">
        <v>65</v>
      </c>
      <c r="H186" t="s">
        <v>769</v>
      </c>
    </row>
    <row r="187" spans="1:8" x14ac:dyDescent="0.3">
      <c r="A187" t="s">
        <v>51</v>
      </c>
      <c r="B187" t="s">
        <v>52</v>
      </c>
      <c r="C187" t="s">
        <v>197</v>
      </c>
      <c r="D187" t="s">
        <v>198</v>
      </c>
      <c r="E187" t="s">
        <v>68</v>
      </c>
      <c r="F187" s="1" t="s">
        <v>426</v>
      </c>
      <c r="G187">
        <v>59</v>
      </c>
      <c r="H187" t="s">
        <v>770</v>
      </c>
    </row>
    <row r="188" spans="1:8" x14ac:dyDescent="0.3">
      <c r="A188" t="s">
        <v>51</v>
      </c>
      <c r="B188" t="s">
        <v>52</v>
      </c>
      <c r="C188" t="s">
        <v>532</v>
      </c>
      <c r="D188" t="s">
        <v>533</v>
      </c>
      <c r="E188" t="s">
        <v>68</v>
      </c>
      <c r="F188" s="1" t="s">
        <v>426</v>
      </c>
      <c r="G188">
        <v>37</v>
      </c>
      <c r="H188" t="s">
        <v>771</v>
      </c>
    </row>
    <row r="189" spans="1:8" x14ac:dyDescent="0.3">
      <c r="A189" t="s">
        <v>51</v>
      </c>
      <c r="B189" t="s">
        <v>52</v>
      </c>
      <c r="C189" t="s">
        <v>301</v>
      </c>
      <c r="D189" t="s">
        <v>302</v>
      </c>
      <c r="E189" t="s">
        <v>68</v>
      </c>
      <c r="F189" s="1" t="s">
        <v>426</v>
      </c>
      <c r="G189">
        <v>58</v>
      </c>
      <c r="H189" t="s">
        <v>772</v>
      </c>
    </row>
    <row r="190" spans="1:8" x14ac:dyDescent="0.3">
      <c r="A190" t="s">
        <v>51</v>
      </c>
      <c r="B190" t="s">
        <v>52</v>
      </c>
      <c r="C190" t="s">
        <v>220</v>
      </c>
      <c r="D190" t="s">
        <v>221</v>
      </c>
      <c r="E190" t="s">
        <v>68</v>
      </c>
      <c r="F190" s="1" t="s">
        <v>426</v>
      </c>
      <c r="G190">
        <v>60</v>
      </c>
      <c r="H190" t="s">
        <v>773</v>
      </c>
    </row>
    <row r="191" spans="1:8" x14ac:dyDescent="0.3">
      <c r="A191" t="s">
        <v>51</v>
      </c>
      <c r="B191" t="s">
        <v>52</v>
      </c>
      <c r="C191" t="s">
        <v>208</v>
      </c>
      <c r="D191" t="s">
        <v>209</v>
      </c>
      <c r="E191" t="s">
        <v>68</v>
      </c>
      <c r="F191" s="1" t="s">
        <v>426</v>
      </c>
      <c r="G191">
        <v>63</v>
      </c>
      <c r="H191" t="s">
        <v>774</v>
      </c>
    </row>
    <row r="192" spans="1:8" x14ac:dyDescent="0.3">
      <c r="A192" t="s">
        <v>51</v>
      </c>
      <c r="B192" t="s">
        <v>52</v>
      </c>
      <c r="C192" t="s">
        <v>216</v>
      </c>
      <c r="D192" t="s">
        <v>217</v>
      </c>
      <c r="E192" t="s">
        <v>126</v>
      </c>
      <c r="F192" s="1" t="s">
        <v>426</v>
      </c>
      <c r="G192">
        <v>60</v>
      </c>
      <c r="H192" t="s">
        <v>775</v>
      </c>
    </row>
    <row r="193" spans="1:8" x14ac:dyDescent="0.3">
      <c r="A193" t="s">
        <v>51</v>
      </c>
      <c r="B193" t="s">
        <v>52</v>
      </c>
      <c r="C193" t="s">
        <v>435</v>
      </c>
      <c r="D193" t="s">
        <v>436</v>
      </c>
      <c r="E193" t="s">
        <v>68</v>
      </c>
      <c r="F193" s="1" t="s">
        <v>426</v>
      </c>
      <c r="G193">
        <v>44</v>
      </c>
      <c r="H193" t="s">
        <v>776</v>
      </c>
    </row>
    <row r="194" spans="1:8" x14ac:dyDescent="0.3">
      <c r="A194" t="s">
        <v>51</v>
      </c>
      <c r="B194" t="s">
        <v>52</v>
      </c>
      <c r="C194" t="s">
        <v>354</v>
      </c>
      <c r="D194" t="s">
        <v>355</v>
      </c>
      <c r="E194" t="s">
        <v>126</v>
      </c>
      <c r="F194" s="1" t="s">
        <v>426</v>
      </c>
      <c r="G194">
        <v>53</v>
      </c>
      <c r="H194" t="s">
        <v>777</v>
      </c>
    </row>
    <row r="195" spans="1:8" x14ac:dyDescent="0.3">
      <c r="A195" t="s">
        <v>51</v>
      </c>
      <c r="B195" t="s">
        <v>52</v>
      </c>
      <c r="C195" t="s">
        <v>160</v>
      </c>
      <c r="D195" t="s">
        <v>161</v>
      </c>
      <c r="E195" t="s">
        <v>68</v>
      </c>
      <c r="F195" s="1" t="s">
        <v>426</v>
      </c>
      <c r="G195">
        <v>63</v>
      </c>
      <c r="H195" t="s">
        <v>778</v>
      </c>
    </row>
    <row r="196" spans="1:8" x14ac:dyDescent="0.3">
      <c r="A196" t="s">
        <v>51</v>
      </c>
      <c r="B196" t="s">
        <v>52</v>
      </c>
      <c r="C196" t="s">
        <v>62</v>
      </c>
      <c r="D196" t="s">
        <v>63</v>
      </c>
      <c r="E196" t="s">
        <v>55</v>
      </c>
      <c r="F196" s="1" t="s">
        <v>426</v>
      </c>
      <c r="G196">
        <v>999</v>
      </c>
      <c r="H196" t="s">
        <v>779</v>
      </c>
    </row>
    <row r="197" spans="1:8" x14ac:dyDescent="0.3">
      <c r="A197" t="s">
        <v>247</v>
      </c>
      <c r="B197" t="s">
        <v>52</v>
      </c>
      <c r="C197" t="s">
        <v>312</v>
      </c>
      <c r="D197" t="s">
        <v>313</v>
      </c>
      <c r="E197" t="s">
        <v>68</v>
      </c>
      <c r="F197" s="1" t="s">
        <v>426</v>
      </c>
      <c r="G197">
        <v>65</v>
      </c>
      <c r="H197" t="s">
        <v>780</v>
      </c>
    </row>
    <row r="198" spans="1:8" x14ac:dyDescent="0.3">
      <c r="A198" t="s">
        <v>51</v>
      </c>
      <c r="B198" t="s">
        <v>52</v>
      </c>
      <c r="C198" t="s">
        <v>187</v>
      </c>
      <c r="D198" t="s">
        <v>188</v>
      </c>
      <c r="E198" t="s">
        <v>126</v>
      </c>
      <c r="F198" s="1" t="s">
        <v>426</v>
      </c>
      <c r="G198">
        <v>61</v>
      </c>
      <c r="H198" t="s">
        <v>781</v>
      </c>
    </row>
    <row r="199" spans="1:8" x14ac:dyDescent="0.3">
      <c r="A199" t="s">
        <v>51</v>
      </c>
      <c r="B199" t="s">
        <v>52</v>
      </c>
      <c r="C199" t="s">
        <v>112</v>
      </c>
      <c r="D199" t="s">
        <v>113</v>
      </c>
      <c r="E199" t="s">
        <v>68</v>
      </c>
      <c r="F199" s="1" t="s">
        <v>426</v>
      </c>
      <c r="G199">
        <v>72</v>
      </c>
      <c r="H199" t="s">
        <v>782</v>
      </c>
    </row>
    <row r="200" spans="1:8" x14ac:dyDescent="0.3">
      <c r="A200" t="s">
        <v>51</v>
      </c>
      <c r="B200" t="s">
        <v>52</v>
      </c>
      <c r="C200" t="s">
        <v>174</v>
      </c>
      <c r="D200" t="s">
        <v>175</v>
      </c>
      <c r="E200" t="s">
        <v>68</v>
      </c>
      <c r="F200" s="1" t="s">
        <v>426</v>
      </c>
      <c r="G200">
        <v>63</v>
      </c>
      <c r="H200" t="s">
        <v>783</v>
      </c>
    </row>
    <row r="201" spans="1:8" x14ac:dyDescent="0.3">
      <c r="A201" t="s">
        <v>74</v>
      </c>
      <c r="B201" t="s">
        <v>52</v>
      </c>
      <c r="C201" t="s">
        <v>370</v>
      </c>
      <c r="D201" t="s">
        <v>371</v>
      </c>
      <c r="E201" t="s">
        <v>68</v>
      </c>
      <c r="F201" s="1" t="s">
        <v>426</v>
      </c>
      <c r="G201">
        <v>54</v>
      </c>
      <c r="H201" t="s">
        <v>784</v>
      </c>
    </row>
    <row r="202" spans="1:8" x14ac:dyDescent="0.3">
      <c r="A202" t="s">
        <v>51</v>
      </c>
      <c r="B202" t="s">
        <v>52</v>
      </c>
      <c r="C202" t="s">
        <v>282</v>
      </c>
      <c r="D202" t="s">
        <v>283</v>
      </c>
      <c r="E202" t="s">
        <v>126</v>
      </c>
      <c r="F202" s="1" t="s">
        <v>426</v>
      </c>
      <c r="G202">
        <v>57</v>
      </c>
      <c r="H202" t="s">
        <v>785</v>
      </c>
    </row>
    <row r="203" spans="1:8" x14ac:dyDescent="0.3">
      <c r="A203" t="s">
        <v>51</v>
      </c>
      <c r="B203" t="s">
        <v>52</v>
      </c>
      <c r="C203" t="s">
        <v>376</v>
      </c>
      <c r="D203" t="s">
        <v>377</v>
      </c>
      <c r="E203" t="s">
        <v>68</v>
      </c>
      <c r="F203" t="s">
        <v>426</v>
      </c>
      <c r="G203">
        <v>58</v>
      </c>
      <c r="H203" t="s">
        <v>786</v>
      </c>
    </row>
    <row r="204" spans="1:8" x14ac:dyDescent="0.3">
      <c r="A204" t="s">
        <v>247</v>
      </c>
      <c r="B204" t="s">
        <v>52</v>
      </c>
      <c r="C204" t="s">
        <v>508</v>
      </c>
      <c r="D204" t="s">
        <v>509</v>
      </c>
      <c r="E204" t="s">
        <v>68</v>
      </c>
      <c r="F204" t="s">
        <v>426</v>
      </c>
      <c r="G204">
        <v>36</v>
      </c>
      <c r="H204" t="s">
        <v>787</v>
      </c>
    </row>
    <row r="205" spans="1:8" x14ac:dyDescent="0.3">
      <c r="A205" t="s">
        <v>247</v>
      </c>
      <c r="B205" t="s">
        <v>52</v>
      </c>
      <c r="C205" t="s">
        <v>342</v>
      </c>
      <c r="D205" t="s">
        <v>343</v>
      </c>
      <c r="E205" t="s">
        <v>68</v>
      </c>
      <c r="F205" t="s">
        <v>426</v>
      </c>
      <c r="G205">
        <v>59</v>
      </c>
      <c r="H205" t="s">
        <v>788</v>
      </c>
    </row>
    <row r="206" spans="1:8" x14ac:dyDescent="0.3">
      <c r="A206" t="s">
        <v>247</v>
      </c>
      <c r="B206" t="s">
        <v>52</v>
      </c>
      <c r="C206" t="s">
        <v>401</v>
      </c>
      <c r="D206" t="s">
        <v>402</v>
      </c>
      <c r="E206" t="s">
        <v>68</v>
      </c>
      <c r="F206" t="s">
        <v>426</v>
      </c>
      <c r="G206">
        <v>40</v>
      </c>
      <c r="H206" t="s">
        <v>789</v>
      </c>
    </row>
    <row r="207" spans="1:8" x14ac:dyDescent="0.3">
      <c r="A207" t="s">
        <v>51</v>
      </c>
      <c r="B207" t="s">
        <v>52</v>
      </c>
      <c r="C207" t="s">
        <v>462</v>
      </c>
      <c r="D207" t="s">
        <v>463</v>
      </c>
      <c r="E207" t="s">
        <v>68</v>
      </c>
      <c r="F207" t="s">
        <v>426</v>
      </c>
      <c r="G207">
        <v>47</v>
      </c>
      <c r="H207" t="s">
        <v>790</v>
      </c>
    </row>
    <row r="208" spans="1:8" x14ac:dyDescent="0.3">
      <c r="A208" t="s">
        <v>51</v>
      </c>
      <c r="B208" t="s">
        <v>52</v>
      </c>
      <c r="C208" t="s">
        <v>266</v>
      </c>
      <c r="D208" t="s">
        <v>267</v>
      </c>
      <c r="E208" t="s">
        <v>68</v>
      </c>
      <c r="F208" t="s">
        <v>426</v>
      </c>
      <c r="G208">
        <v>59</v>
      </c>
      <c r="H208" t="s">
        <v>791</v>
      </c>
    </row>
    <row r="209" spans="1:8" x14ac:dyDescent="0.3">
      <c r="A209" t="s">
        <v>74</v>
      </c>
      <c r="B209" t="s">
        <v>52</v>
      </c>
      <c r="C209" t="s">
        <v>458</v>
      </c>
      <c r="D209" t="s">
        <v>459</v>
      </c>
      <c r="E209" t="s">
        <v>68</v>
      </c>
      <c r="F209" t="s">
        <v>426</v>
      </c>
      <c r="G209">
        <v>50</v>
      </c>
      <c r="H209" t="s">
        <v>792</v>
      </c>
    </row>
    <row r="210" spans="1:8" x14ac:dyDescent="0.3">
      <c r="A210" t="s">
        <v>51</v>
      </c>
      <c r="B210" t="s">
        <v>52</v>
      </c>
      <c r="C210" t="s">
        <v>238</v>
      </c>
      <c r="D210" t="s">
        <v>239</v>
      </c>
      <c r="E210" t="s">
        <v>68</v>
      </c>
      <c r="F210" t="s">
        <v>426</v>
      </c>
      <c r="G210">
        <v>57</v>
      </c>
      <c r="H210" t="s">
        <v>793</v>
      </c>
    </row>
    <row r="211" spans="1:8" x14ac:dyDescent="0.3">
      <c r="A211" t="s">
        <v>51</v>
      </c>
      <c r="B211" t="s">
        <v>52</v>
      </c>
      <c r="C211" t="s">
        <v>276</v>
      </c>
      <c r="D211" t="s">
        <v>277</v>
      </c>
      <c r="E211" t="s">
        <v>68</v>
      </c>
      <c r="F211" t="s">
        <v>426</v>
      </c>
      <c r="G211">
        <v>58</v>
      </c>
      <c r="H211" t="s">
        <v>794</v>
      </c>
    </row>
    <row r="212" spans="1:8" x14ac:dyDescent="0.3">
      <c r="A212" t="s">
        <v>51</v>
      </c>
      <c r="B212" t="s">
        <v>52</v>
      </c>
      <c r="C212" t="s">
        <v>408</v>
      </c>
      <c r="D212" t="s">
        <v>409</v>
      </c>
      <c r="E212" t="s">
        <v>68</v>
      </c>
      <c r="F212" t="s">
        <v>426</v>
      </c>
      <c r="G212">
        <v>53</v>
      </c>
      <c r="H212" t="s">
        <v>795</v>
      </c>
    </row>
    <row r="213" spans="1:8" x14ac:dyDescent="0.3">
      <c r="A213" t="s">
        <v>51</v>
      </c>
      <c r="B213" t="s">
        <v>52</v>
      </c>
      <c r="C213" t="s">
        <v>308</v>
      </c>
      <c r="D213" t="s">
        <v>309</v>
      </c>
      <c r="E213" t="s">
        <v>126</v>
      </c>
      <c r="F213" t="s">
        <v>426</v>
      </c>
      <c r="G213">
        <v>54</v>
      </c>
      <c r="H213" t="s">
        <v>796</v>
      </c>
    </row>
    <row r="214" spans="1:8" x14ac:dyDescent="0.3">
      <c r="A214" t="s">
        <v>51</v>
      </c>
      <c r="B214" t="s">
        <v>52</v>
      </c>
      <c r="C214" t="s">
        <v>286</v>
      </c>
      <c r="D214" t="s">
        <v>287</v>
      </c>
      <c r="E214" t="s">
        <v>68</v>
      </c>
      <c r="F214" t="s">
        <v>426</v>
      </c>
      <c r="G214">
        <v>56</v>
      </c>
      <c r="H214" t="s">
        <v>797</v>
      </c>
    </row>
    <row r="215" spans="1:8" x14ac:dyDescent="0.3">
      <c r="A215" t="s">
        <v>51</v>
      </c>
      <c r="B215" t="s">
        <v>52</v>
      </c>
      <c r="C215" t="s">
        <v>395</v>
      </c>
      <c r="D215" t="s">
        <v>396</v>
      </c>
      <c r="E215" t="s">
        <v>126</v>
      </c>
      <c r="F215" t="s">
        <v>426</v>
      </c>
      <c r="G215">
        <v>49</v>
      </c>
      <c r="H215" t="s">
        <v>798</v>
      </c>
    </row>
    <row r="216" spans="1:8" x14ac:dyDescent="0.3">
      <c r="A216" t="s">
        <v>51</v>
      </c>
      <c r="B216" t="s">
        <v>52</v>
      </c>
      <c r="C216" t="s">
        <v>192</v>
      </c>
      <c r="D216" t="s">
        <v>193</v>
      </c>
      <c r="E216" t="s">
        <v>126</v>
      </c>
      <c r="F216" t="s">
        <v>426</v>
      </c>
      <c r="G216">
        <v>63</v>
      </c>
      <c r="H216" t="s">
        <v>799</v>
      </c>
    </row>
    <row r="217" spans="1:8" x14ac:dyDescent="0.3">
      <c r="A217" t="s">
        <v>51</v>
      </c>
      <c r="B217" t="s">
        <v>52</v>
      </c>
      <c r="C217" t="s">
        <v>515</v>
      </c>
      <c r="D217" t="s">
        <v>516</v>
      </c>
      <c r="E217" t="s">
        <v>126</v>
      </c>
      <c r="F217" t="s">
        <v>426</v>
      </c>
      <c r="G217">
        <v>33</v>
      </c>
      <c r="H217" t="s">
        <v>800</v>
      </c>
    </row>
    <row r="218" spans="1:8" x14ac:dyDescent="0.3">
      <c r="A218" t="s">
        <v>88</v>
      </c>
      <c r="B218" t="s">
        <v>52</v>
      </c>
      <c r="C218" t="s">
        <v>272</v>
      </c>
      <c r="D218" t="s">
        <v>273</v>
      </c>
      <c r="E218" t="s">
        <v>68</v>
      </c>
      <c r="F218" t="s">
        <v>426</v>
      </c>
      <c r="G218">
        <v>64</v>
      </c>
      <c r="H218" t="s">
        <v>801</v>
      </c>
    </row>
    <row r="219" spans="1:8" x14ac:dyDescent="0.3">
      <c r="A219" t="s">
        <v>88</v>
      </c>
      <c r="B219" t="s">
        <v>52</v>
      </c>
      <c r="C219" t="s">
        <v>348</v>
      </c>
      <c r="D219" t="s">
        <v>349</v>
      </c>
      <c r="E219" t="s">
        <v>68</v>
      </c>
      <c r="F219" t="s">
        <v>426</v>
      </c>
      <c r="G219">
        <v>58</v>
      </c>
      <c r="H219" t="s">
        <v>802</v>
      </c>
    </row>
    <row r="220" spans="1:8" x14ac:dyDescent="0.3">
      <c r="A220" t="s">
        <v>51</v>
      </c>
      <c r="B220" t="s">
        <v>52</v>
      </c>
      <c r="C220" t="s">
        <v>124</v>
      </c>
      <c r="D220" t="s">
        <v>125</v>
      </c>
      <c r="E220" t="s">
        <v>126</v>
      </c>
      <c r="F220" t="s">
        <v>426</v>
      </c>
      <c r="G220">
        <v>69</v>
      </c>
      <c r="H220" t="s">
        <v>803</v>
      </c>
    </row>
    <row r="221" spans="1:8" x14ac:dyDescent="0.3">
      <c r="A221" t="s">
        <v>91</v>
      </c>
      <c r="B221" t="s">
        <v>52</v>
      </c>
      <c r="C221" t="s">
        <v>100</v>
      </c>
      <c r="D221" t="s">
        <v>101</v>
      </c>
      <c r="E221" t="s">
        <v>68</v>
      </c>
      <c r="F221" t="s">
        <v>426</v>
      </c>
      <c r="G221">
        <v>255</v>
      </c>
      <c r="H221" t="s">
        <v>804</v>
      </c>
    </row>
    <row r="222" spans="1:8" x14ac:dyDescent="0.3">
      <c r="A222" t="s">
        <v>91</v>
      </c>
      <c r="B222" t="s">
        <v>52</v>
      </c>
      <c r="C222" t="s">
        <v>552</v>
      </c>
      <c r="D222" t="s">
        <v>553</v>
      </c>
      <c r="E222" t="s">
        <v>68</v>
      </c>
      <c r="F222" t="s">
        <v>426</v>
      </c>
      <c r="G222" t="s">
        <v>805</v>
      </c>
    </row>
    <row r="223" spans="1:8" x14ac:dyDescent="0.3">
      <c r="A223" t="s">
        <v>91</v>
      </c>
      <c r="B223" t="s">
        <v>52</v>
      </c>
      <c r="C223" t="s">
        <v>806</v>
      </c>
      <c r="D223" t="s">
        <v>807</v>
      </c>
      <c r="E223" t="s">
        <v>68</v>
      </c>
      <c r="F223" t="s">
        <v>808</v>
      </c>
      <c r="G223" t="s">
        <v>805</v>
      </c>
    </row>
    <row r="224" spans="1:8" x14ac:dyDescent="0.3">
      <c r="A224" t="s">
        <v>91</v>
      </c>
      <c r="B224" t="s">
        <v>52</v>
      </c>
      <c r="C224" t="s">
        <v>809</v>
      </c>
      <c r="D224" t="s">
        <v>810</v>
      </c>
      <c r="E224" t="s">
        <v>68</v>
      </c>
      <c r="F224" t="s">
        <v>808</v>
      </c>
      <c r="G224" t="s">
        <v>811</v>
      </c>
    </row>
    <row r="225" spans="1:7" x14ac:dyDescent="0.3">
      <c r="A225" t="s">
        <v>91</v>
      </c>
      <c r="B225" t="s">
        <v>52</v>
      </c>
      <c r="C225" t="s">
        <v>94</v>
      </c>
      <c r="D225" t="s">
        <v>95</v>
      </c>
      <c r="E225" t="s">
        <v>68</v>
      </c>
      <c r="F225" t="s">
        <v>426</v>
      </c>
      <c r="G225" t="s">
        <v>811</v>
      </c>
    </row>
    <row r="226" spans="1:7" x14ac:dyDescent="0.3">
      <c r="A226" t="s">
        <v>91</v>
      </c>
      <c r="B226" t="s">
        <v>52</v>
      </c>
      <c r="C226" t="s">
        <v>812</v>
      </c>
      <c r="D226" t="s">
        <v>813</v>
      </c>
      <c r="E226" t="s">
        <v>68</v>
      </c>
      <c r="F226" t="s">
        <v>808</v>
      </c>
      <c r="G226" t="s">
        <v>814</v>
      </c>
    </row>
    <row r="227" spans="1:7" x14ac:dyDescent="0.3">
      <c r="A227" t="s">
        <v>91</v>
      </c>
      <c r="B227" t="s">
        <v>52</v>
      </c>
      <c r="C227" t="s">
        <v>292</v>
      </c>
      <c r="D227" t="s">
        <v>293</v>
      </c>
      <c r="E227" t="s">
        <v>68</v>
      </c>
      <c r="F227" t="s">
        <v>426</v>
      </c>
      <c r="G227" t="s">
        <v>814</v>
      </c>
    </row>
    <row r="228" spans="1:7" x14ac:dyDescent="0.3">
      <c r="A228" t="s">
        <v>91</v>
      </c>
      <c r="B228" t="s">
        <v>52</v>
      </c>
      <c r="C228" t="s">
        <v>296</v>
      </c>
      <c r="D228" t="s">
        <v>297</v>
      </c>
      <c r="E228" t="s">
        <v>68</v>
      </c>
      <c r="F228" t="s">
        <v>426</v>
      </c>
      <c r="G228" t="s">
        <v>815</v>
      </c>
    </row>
    <row r="229" spans="1:7" x14ac:dyDescent="0.3">
      <c r="A229" t="s">
        <v>91</v>
      </c>
      <c r="B229" t="s">
        <v>52</v>
      </c>
      <c r="C229" t="s">
        <v>816</v>
      </c>
      <c r="D229" t="s">
        <v>817</v>
      </c>
      <c r="E229" t="s">
        <v>68</v>
      </c>
      <c r="F229" t="s">
        <v>808</v>
      </c>
      <c r="G229" t="s">
        <v>815</v>
      </c>
    </row>
    <row r="230" spans="1:7" x14ac:dyDescent="0.3">
      <c r="A230" t="s">
        <v>91</v>
      </c>
      <c r="B230" t="s">
        <v>52</v>
      </c>
      <c r="C230" t="s">
        <v>104</v>
      </c>
      <c r="D230" t="s">
        <v>105</v>
      </c>
      <c r="E230" t="s">
        <v>68</v>
      </c>
      <c r="F230" t="s">
        <v>426</v>
      </c>
      <c r="G230" t="s">
        <v>818</v>
      </c>
    </row>
    <row r="231" spans="1:7" x14ac:dyDescent="0.3">
      <c r="A231" t="s">
        <v>91</v>
      </c>
      <c r="B231" t="s">
        <v>52</v>
      </c>
      <c r="C231" t="s">
        <v>819</v>
      </c>
      <c r="D231" t="s">
        <v>820</v>
      </c>
      <c r="E231" t="s">
        <v>68</v>
      </c>
      <c r="F231" t="s">
        <v>808</v>
      </c>
      <c r="G231" t="s">
        <v>818</v>
      </c>
    </row>
    <row r="232" spans="1:7" x14ac:dyDescent="0.3">
      <c r="A232" t="s">
        <v>91</v>
      </c>
      <c r="B232" t="s">
        <v>52</v>
      </c>
      <c r="C232" t="s">
        <v>178</v>
      </c>
      <c r="D232" t="s">
        <v>179</v>
      </c>
      <c r="E232" t="s">
        <v>68</v>
      </c>
      <c r="F232" t="s">
        <v>426</v>
      </c>
      <c r="G232" t="s">
        <v>821</v>
      </c>
    </row>
    <row r="233" spans="1:7" x14ac:dyDescent="0.3">
      <c r="A233" t="s">
        <v>91</v>
      </c>
      <c r="B233" t="s">
        <v>52</v>
      </c>
      <c r="C233" t="s">
        <v>822</v>
      </c>
      <c r="D233" t="s">
        <v>823</v>
      </c>
      <c r="E233" t="s">
        <v>68</v>
      </c>
      <c r="F233" t="s">
        <v>808</v>
      </c>
      <c r="G233" t="s">
        <v>821</v>
      </c>
    </row>
    <row r="234" spans="1:7" x14ac:dyDescent="0.3">
      <c r="A234" t="s">
        <v>91</v>
      </c>
      <c r="B234" t="s">
        <v>52</v>
      </c>
      <c r="C234" t="s">
        <v>448</v>
      </c>
      <c r="D234" t="s">
        <v>449</v>
      </c>
      <c r="E234" t="s">
        <v>68</v>
      </c>
      <c r="F234" t="s">
        <v>426</v>
      </c>
      <c r="G234" t="s">
        <v>824</v>
      </c>
    </row>
    <row r="235" spans="1:7" x14ac:dyDescent="0.3">
      <c r="A235" t="s">
        <v>91</v>
      </c>
      <c r="B235" t="s">
        <v>52</v>
      </c>
      <c r="C235" t="s">
        <v>825</v>
      </c>
      <c r="D235" t="s">
        <v>826</v>
      </c>
      <c r="E235" t="s">
        <v>68</v>
      </c>
      <c r="F235" t="s">
        <v>808</v>
      </c>
      <c r="G235" t="s">
        <v>824</v>
      </c>
    </row>
    <row r="236" spans="1:7" x14ac:dyDescent="0.3">
      <c r="A236" t="s">
        <v>91</v>
      </c>
      <c r="B236" t="s">
        <v>52</v>
      </c>
      <c r="C236" t="s">
        <v>92</v>
      </c>
      <c r="D236" t="s">
        <v>714</v>
      </c>
      <c r="E236" t="s">
        <v>68</v>
      </c>
      <c r="F236" t="s">
        <v>426</v>
      </c>
      <c r="G236" t="s">
        <v>827</v>
      </c>
    </row>
    <row r="237" spans="1:7" x14ac:dyDescent="0.3">
      <c r="A237" t="s">
        <v>91</v>
      </c>
      <c r="B237" t="s">
        <v>52</v>
      </c>
      <c r="C237" t="s">
        <v>828</v>
      </c>
      <c r="D237" t="s">
        <v>829</v>
      </c>
      <c r="E237" t="s">
        <v>68</v>
      </c>
      <c r="F237" t="s">
        <v>808</v>
      </c>
      <c r="G237" t="s">
        <v>827</v>
      </c>
    </row>
    <row r="238" spans="1:7" x14ac:dyDescent="0.3">
      <c r="A238" t="s">
        <v>91</v>
      </c>
      <c r="B238" t="s">
        <v>52</v>
      </c>
      <c r="C238" t="s">
        <v>442</v>
      </c>
      <c r="D238" t="s">
        <v>443</v>
      </c>
      <c r="E238" t="s">
        <v>68</v>
      </c>
      <c r="F238" t="s">
        <v>426</v>
      </c>
      <c r="G238" t="s">
        <v>830</v>
      </c>
    </row>
    <row r="239" spans="1:7" x14ac:dyDescent="0.3">
      <c r="A239" t="s">
        <v>91</v>
      </c>
      <c r="B239" t="s">
        <v>52</v>
      </c>
      <c r="C239" t="s">
        <v>831</v>
      </c>
      <c r="D239" t="s">
        <v>832</v>
      </c>
      <c r="E239" t="s">
        <v>68</v>
      </c>
      <c r="F239" t="s">
        <v>808</v>
      </c>
      <c r="G239" t="s">
        <v>830</v>
      </c>
    </row>
    <row r="240" spans="1:7" x14ac:dyDescent="0.3">
      <c r="A240" t="s">
        <v>71</v>
      </c>
      <c r="B240" t="s">
        <v>52</v>
      </c>
      <c r="C240" t="s">
        <v>562</v>
      </c>
      <c r="D240" t="s">
        <v>563</v>
      </c>
      <c r="E240" t="s">
        <v>68</v>
      </c>
      <c r="F240" t="s">
        <v>426</v>
      </c>
      <c r="G240" t="s">
        <v>833</v>
      </c>
    </row>
    <row r="241" spans="1:7" x14ac:dyDescent="0.3">
      <c r="A241" t="s">
        <v>71</v>
      </c>
      <c r="B241" t="s">
        <v>52</v>
      </c>
      <c r="C241" t="s">
        <v>539</v>
      </c>
      <c r="D241" t="s">
        <v>540</v>
      </c>
      <c r="E241" t="s">
        <v>68</v>
      </c>
      <c r="F241" t="s">
        <v>426</v>
      </c>
      <c r="G241" t="s">
        <v>834</v>
      </c>
    </row>
    <row r="242" spans="1:7" x14ac:dyDescent="0.3">
      <c r="A242" t="s">
        <v>71</v>
      </c>
      <c r="B242" t="s">
        <v>52</v>
      </c>
      <c r="C242" t="s">
        <v>835</v>
      </c>
      <c r="D242" t="s">
        <v>836</v>
      </c>
      <c r="E242" t="s">
        <v>68</v>
      </c>
      <c r="F242" t="s">
        <v>808</v>
      </c>
      <c r="G242" t="s">
        <v>834</v>
      </c>
    </row>
    <row r="243" spans="1:7" x14ac:dyDescent="0.3">
      <c r="A243" t="s">
        <v>91</v>
      </c>
      <c r="B243" t="s">
        <v>52</v>
      </c>
      <c r="C243" t="s">
        <v>225</v>
      </c>
      <c r="D243" t="s">
        <v>226</v>
      </c>
      <c r="E243" t="s">
        <v>68</v>
      </c>
      <c r="F243" t="s">
        <v>426</v>
      </c>
      <c r="G243" t="s">
        <v>837</v>
      </c>
    </row>
    <row r="244" spans="1:7" x14ac:dyDescent="0.3">
      <c r="A244" t="s">
        <v>91</v>
      </c>
      <c r="B244" t="s">
        <v>52</v>
      </c>
      <c r="C244" t="s">
        <v>838</v>
      </c>
      <c r="D244" t="s">
        <v>839</v>
      </c>
      <c r="E244" t="s">
        <v>68</v>
      </c>
      <c r="F244" t="s">
        <v>808</v>
      </c>
      <c r="G244" t="s">
        <v>837</v>
      </c>
    </row>
    <row r="245" spans="1:7" x14ac:dyDescent="0.3">
      <c r="A245" t="s">
        <v>91</v>
      </c>
      <c r="B245" t="s">
        <v>52</v>
      </c>
      <c r="C245" t="s">
        <v>840</v>
      </c>
      <c r="D245" t="s">
        <v>841</v>
      </c>
      <c r="E245" t="s">
        <v>68</v>
      </c>
      <c r="F245" t="s">
        <v>808</v>
      </c>
      <c r="G245" t="s">
        <v>842</v>
      </c>
    </row>
    <row r="246" spans="1:7" x14ac:dyDescent="0.3">
      <c r="A246" t="s">
        <v>91</v>
      </c>
      <c r="B246" t="s">
        <v>52</v>
      </c>
      <c r="C246" t="s">
        <v>564</v>
      </c>
      <c r="D246" t="s">
        <v>565</v>
      </c>
      <c r="E246" t="s">
        <v>68</v>
      </c>
      <c r="F246" t="s">
        <v>426</v>
      </c>
      <c r="G246" t="s">
        <v>842</v>
      </c>
    </row>
    <row r="247" spans="1:7" x14ac:dyDescent="0.3">
      <c r="A247" t="s">
        <v>91</v>
      </c>
      <c r="B247" t="s">
        <v>52</v>
      </c>
      <c r="C247" t="s">
        <v>148</v>
      </c>
      <c r="D247" t="s">
        <v>149</v>
      </c>
      <c r="E247" t="s">
        <v>68</v>
      </c>
      <c r="F247" t="s">
        <v>426</v>
      </c>
      <c r="G247" t="s">
        <v>843</v>
      </c>
    </row>
    <row r="248" spans="1:7" x14ac:dyDescent="0.3">
      <c r="A248" t="s">
        <v>91</v>
      </c>
      <c r="B248" t="s">
        <v>52</v>
      </c>
      <c r="C248" t="s">
        <v>844</v>
      </c>
      <c r="D248" t="s">
        <v>845</v>
      </c>
      <c r="E248" t="s">
        <v>68</v>
      </c>
      <c r="F248" t="s">
        <v>808</v>
      </c>
      <c r="G248" t="s">
        <v>843</v>
      </c>
    </row>
    <row r="249" spans="1:7" x14ac:dyDescent="0.3">
      <c r="A249" t="s">
        <v>91</v>
      </c>
      <c r="B249" t="s">
        <v>52</v>
      </c>
      <c r="C249" t="s">
        <v>722</v>
      </c>
      <c r="D249" t="s">
        <v>723</v>
      </c>
      <c r="E249" t="s">
        <v>68</v>
      </c>
      <c r="F249" t="s">
        <v>426</v>
      </c>
      <c r="G249" t="s">
        <v>846</v>
      </c>
    </row>
    <row r="250" spans="1:7" x14ac:dyDescent="0.3">
      <c r="A250" t="s">
        <v>91</v>
      </c>
      <c r="B250" t="s">
        <v>52</v>
      </c>
      <c r="C250" t="s">
        <v>847</v>
      </c>
      <c r="D250" t="s">
        <v>848</v>
      </c>
      <c r="E250" t="s">
        <v>68</v>
      </c>
      <c r="F250" t="s">
        <v>808</v>
      </c>
      <c r="G250" t="s">
        <v>846</v>
      </c>
    </row>
    <row r="251" spans="1:7" x14ac:dyDescent="0.3">
      <c r="A251" t="s">
        <v>91</v>
      </c>
      <c r="B251" t="s">
        <v>52</v>
      </c>
      <c r="C251" t="s">
        <v>96</v>
      </c>
      <c r="D251" t="s">
        <v>97</v>
      </c>
      <c r="E251" t="s">
        <v>68</v>
      </c>
      <c r="F251" t="s">
        <v>426</v>
      </c>
      <c r="G251" t="s">
        <v>849</v>
      </c>
    </row>
    <row r="252" spans="1:7" x14ac:dyDescent="0.3">
      <c r="A252" t="s">
        <v>91</v>
      </c>
      <c r="B252" t="s">
        <v>52</v>
      </c>
      <c r="C252" t="s">
        <v>850</v>
      </c>
      <c r="D252" t="s">
        <v>851</v>
      </c>
      <c r="E252" t="s">
        <v>68</v>
      </c>
      <c r="F252" t="s">
        <v>808</v>
      </c>
      <c r="G252" t="s">
        <v>849</v>
      </c>
    </row>
    <row r="253" spans="1:7" x14ac:dyDescent="0.3">
      <c r="A253" t="s">
        <v>91</v>
      </c>
      <c r="B253" t="s">
        <v>52</v>
      </c>
      <c r="C253" t="s">
        <v>98</v>
      </c>
      <c r="D253" t="s">
        <v>99</v>
      </c>
      <c r="E253" t="s">
        <v>68</v>
      </c>
      <c r="F253" t="s">
        <v>426</v>
      </c>
      <c r="G253" t="s">
        <v>852</v>
      </c>
    </row>
    <row r="254" spans="1:7" x14ac:dyDescent="0.3">
      <c r="A254" t="s">
        <v>91</v>
      </c>
      <c r="B254" t="s">
        <v>52</v>
      </c>
      <c r="C254" t="s">
        <v>853</v>
      </c>
      <c r="D254" t="s">
        <v>854</v>
      </c>
      <c r="E254" t="s">
        <v>68</v>
      </c>
      <c r="F254" t="s">
        <v>808</v>
      </c>
      <c r="G254" t="s">
        <v>852</v>
      </c>
    </row>
    <row r="255" spans="1:7" x14ac:dyDescent="0.3">
      <c r="A255" t="s">
        <v>91</v>
      </c>
      <c r="B255" t="s">
        <v>52</v>
      </c>
      <c r="C255" t="s">
        <v>490</v>
      </c>
      <c r="D255" t="s">
        <v>491</v>
      </c>
      <c r="E255" t="s">
        <v>68</v>
      </c>
      <c r="F255" t="s">
        <v>426</v>
      </c>
      <c r="G255" t="s">
        <v>855</v>
      </c>
    </row>
    <row r="256" spans="1:7" x14ac:dyDescent="0.3">
      <c r="A256" t="s">
        <v>91</v>
      </c>
      <c r="B256" t="s">
        <v>52</v>
      </c>
      <c r="C256" t="s">
        <v>856</v>
      </c>
      <c r="D256" t="s">
        <v>857</v>
      </c>
      <c r="E256" t="s">
        <v>68</v>
      </c>
      <c r="F256" t="s">
        <v>808</v>
      </c>
      <c r="G256" t="s">
        <v>855</v>
      </c>
    </row>
    <row r="257" spans="1:7" x14ac:dyDescent="0.3">
      <c r="A257" t="s">
        <v>91</v>
      </c>
      <c r="B257" t="s">
        <v>52</v>
      </c>
      <c r="C257" t="s">
        <v>397</v>
      </c>
      <c r="D257" t="s">
        <v>398</v>
      </c>
      <c r="E257" t="s">
        <v>68</v>
      </c>
      <c r="F257" t="s">
        <v>426</v>
      </c>
      <c r="G257" t="s">
        <v>858</v>
      </c>
    </row>
    <row r="258" spans="1:7" x14ac:dyDescent="0.3">
      <c r="A258" t="s">
        <v>91</v>
      </c>
      <c r="B258" t="s">
        <v>52</v>
      </c>
      <c r="C258" t="s">
        <v>859</v>
      </c>
      <c r="D258" t="s">
        <v>860</v>
      </c>
      <c r="E258" t="s">
        <v>68</v>
      </c>
      <c r="F258" t="s">
        <v>808</v>
      </c>
      <c r="G258" t="s">
        <v>858</v>
      </c>
    </row>
    <row r="259" spans="1:7" x14ac:dyDescent="0.3">
      <c r="A259" t="s">
        <v>91</v>
      </c>
      <c r="B259" t="s">
        <v>52</v>
      </c>
      <c r="C259" t="s">
        <v>185</v>
      </c>
      <c r="D259" t="s">
        <v>186</v>
      </c>
      <c r="E259" t="s">
        <v>68</v>
      </c>
      <c r="F259" t="s">
        <v>426</v>
      </c>
      <c r="G259" t="s">
        <v>861</v>
      </c>
    </row>
    <row r="260" spans="1:7" x14ac:dyDescent="0.3">
      <c r="A260" t="s">
        <v>91</v>
      </c>
      <c r="B260" t="s">
        <v>52</v>
      </c>
      <c r="C260" t="s">
        <v>862</v>
      </c>
      <c r="D260" t="s">
        <v>863</v>
      </c>
      <c r="E260" t="s">
        <v>68</v>
      </c>
      <c r="F260" t="s">
        <v>808</v>
      </c>
      <c r="G260" t="s">
        <v>861</v>
      </c>
    </row>
    <row r="261" spans="1:7" x14ac:dyDescent="0.3">
      <c r="A261" t="s">
        <v>91</v>
      </c>
      <c r="B261" t="s">
        <v>52</v>
      </c>
      <c r="C261" t="s">
        <v>492</v>
      </c>
      <c r="D261" t="s">
        <v>493</v>
      </c>
      <c r="E261" t="s">
        <v>68</v>
      </c>
      <c r="F261" t="s">
        <v>426</v>
      </c>
      <c r="G261" t="s">
        <v>864</v>
      </c>
    </row>
    <row r="262" spans="1:7" x14ac:dyDescent="0.3">
      <c r="A262" t="s">
        <v>91</v>
      </c>
      <c r="B262" t="s">
        <v>52</v>
      </c>
      <c r="C262" t="s">
        <v>865</v>
      </c>
      <c r="D262" t="s">
        <v>866</v>
      </c>
      <c r="E262" t="s">
        <v>68</v>
      </c>
      <c r="F262" t="s">
        <v>808</v>
      </c>
      <c r="G262" t="s">
        <v>864</v>
      </c>
    </row>
    <row r="263" spans="1:7" x14ac:dyDescent="0.3">
      <c r="A263" t="s">
        <v>51</v>
      </c>
      <c r="B263" t="s">
        <v>52</v>
      </c>
      <c r="C263" t="s">
        <v>274</v>
      </c>
      <c r="D263" t="s">
        <v>275</v>
      </c>
      <c r="E263" t="s">
        <v>68</v>
      </c>
      <c r="F263" t="s">
        <v>426</v>
      </c>
      <c r="G263" t="s">
        <v>867</v>
      </c>
    </row>
    <row r="264" spans="1:7" x14ac:dyDescent="0.3">
      <c r="A264" t="s">
        <v>51</v>
      </c>
      <c r="B264" t="s">
        <v>52</v>
      </c>
      <c r="C264" t="s">
        <v>868</v>
      </c>
      <c r="D264" t="s">
        <v>869</v>
      </c>
      <c r="E264" t="s">
        <v>68</v>
      </c>
      <c r="F264" t="s">
        <v>808</v>
      </c>
      <c r="G264" t="s">
        <v>867</v>
      </c>
    </row>
    <row r="265" spans="1:7" x14ac:dyDescent="0.3">
      <c r="A265" t="s">
        <v>51</v>
      </c>
      <c r="B265" t="s">
        <v>52</v>
      </c>
      <c r="C265" t="s">
        <v>252</v>
      </c>
      <c r="D265" t="s">
        <v>253</v>
      </c>
      <c r="E265" t="s">
        <v>68</v>
      </c>
      <c r="F265" t="s">
        <v>426</v>
      </c>
      <c r="G265" t="s">
        <v>870</v>
      </c>
    </row>
    <row r="266" spans="1:7" x14ac:dyDescent="0.3">
      <c r="A266" t="s">
        <v>51</v>
      </c>
      <c r="B266" t="s">
        <v>52</v>
      </c>
      <c r="C266" t="s">
        <v>871</v>
      </c>
      <c r="D266" t="s">
        <v>872</v>
      </c>
      <c r="E266" t="s">
        <v>68</v>
      </c>
      <c r="F266" t="s">
        <v>808</v>
      </c>
      <c r="G266" t="s">
        <v>870</v>
      </c>
    </row>
    <row r="267" spans="1:7" x14ac:dyDescent="0.3">
      <c r="A267" t="s">
        <v>74</v>
      </c>
      <c r="B267" t="s">
        <v>52</v>
      </c>
      <c r="C267" t="s">
        <v>270</v>
      </c>
      <c r="D267" t="s">
        <v>271</v>
      </c>
      <c r="E267" t="s">
        <v>68</v>
      </c>
      <c r="F267" t="s">
        <v>426</v>
      </c>
      <c r="G267" t="s">
        <v>873</v>
      </c>
    </row>
    <row r="268" spans="1:7" x14ac:dyDescent="0.3">
      <c r="A268" t="s">
        <v>74</v>
      </c>
      <c r="B268" t="s">
        <v>52</v>
      </c>
      <c r="C268" t="s">
        <v>874</v>
      </c>
      <c r="D268" t="s">
        <v>875</v>
      </c>
      <c r="E268" t="s">
        <v>68</v>
      </c>
      <c r="F268" t="s">
        <v>808</v>
      </c>
      <c r="G268" t="s">
        <v>873</v>
      </c>
    </row>
    <row r="269" spans="1:7" x14ac:dyDescent="0.3">
      <c r="A269" t="s">
        <v>51</v>
      </c>
      <c r="B269" t="s">
        <v>52</v>
      </c>
      <c r="C269" t="s">
        <v>330</v>
      </c>
      <c r="D269" t="s">
        <v>331</v>
      </c>
      <c r="E269" t="s">
        <v>68</v>
      </c>
      <c r="F269" t="s">
        <v>426</v>
      </c>
      <c r="G269" t="s">
        <v>876</v>
      </c>
    </row>
    <row r="270" spans="1:7" x14ac:dyDescent="0.3">
      <c r="A270" t="s">
        <v>51</v>
      </c>
      <c r="B270" t="s">
        <v>52</v>
      </c>
      <c r="C270" t="s">
        <v>877</v>
      </c>
      <c r="D270" t="s">
        <v>878</v>
      </c>
      <c r="E270" t="s">
        <v>68</v>
      </c>
      <c r="F270" t="s">
        <v>808</v>
      </c>
      <c r="G270" t="s">
        <v>876</v>
      </c>
    </row>
    <row r="271" spans="1:7" x14ac:dyDescent="0.3">
      <c r="A271" t="s">
        <v>51</v>
      </c>
      <c r="B271" t="s">
        <v>52</v>
      </c>
      <c r="C271" t="s">
        <v>79</v>
      </c>
      <c r="D271" t="s">
        <v>80</v>
      </c>
      <c r="E271" t="s">
        <v>68</v>
      </c>
      <c r="F271" t="s">
        <v>426</v>
      </c>
      <c r="G271" t="s">
        <v>879</v>
      </c>
    </row>
    <row r="272" spans="1:7" x14ac:dyDescent="0.3">
      <c r="A272" t="s">
        <v>51</v>
      </c>
      <c r="B272" t="s">
        <v>52</v>
      </c>
      <c r="C272" t="s">
        <v>880</v>
      </c>
      <c r="D272" t="s">
        <v>881</v>
      </c>
      <c r="E272" t="s">
        <v>68</v>
      </c>
      <c r="F272" t="s">
        <v>808</v>
      </c>
      <c r="G272" t="s">
        <v>879</v>
      </c>
    </row>
    <row r="273" spans="1:7" x14ac:dyDescent="0.3">
      <c r="A273" t="s">
        <v>51</v>
      </c>
      <c r="B273" t="s">
        <v>52</v>
      </c>
      <c r="C273" t="s">
        <v>344</v>
      </c>
      <c r="D273" t="s">
        <v>345</v>
      </c>
      <c r="E273" t="s">
        <v>68</v>
      </c>
      <c r="F273" t="s">
        <v>426</v>
      </c>
      <c r="G273" t="s">
        <v>882</v>
      </c>
    </row>
    <row r="274" spans="1:7" x14ac:dyDescent="0.3">
      <c r="A274" t="s">
        <v>51</v>
      </c>
      <c r="B274" t="s">
        <v>52</v>
      </c>
      <c r="C274" t="s">
        <v>883</v>
      </c>
      <c r="D274" t="s">
        <v>884</v>
      </c>
      <c r="E274" t="s">
        <v>68</v>
      </c>
      <c r="F274" t="s">
        <v>808</v>
      </c>
      <c r="G274" t="s">
        <v>882</v>
      </c>
    </row>
    <row r="275" spans="1:7" x14ac:dyDescent="0.3">
      <c r="A275" t="s">
        <v>74</v>
      </c>
      <c r="B275" t="s">
        <v>52</v>
      </c>
      <c r="C275" t="s">
        <v>75</v>
      </c>
      <c r="D275" t="s">
        <v>76</v>
      </c>
      <c r="E275" t="s">
        <v>68</v>
      </c>
      <c r="F275" t="s">
        <v>426</v>
      </c>
      <c r="G275" t="s">
        <v>885</v>
      </c>
    </row>
    <row r="276" spans="1:7" x14ac:dyDescent="0.3">
      <c r="A276" t="s">
        <v>74</v>
      </c>
      <c r="B276" t="s">
        <v>52</v>
      </c>
      <c r="C276" t="s">
        <v>886</v>
      </c>
      <c r="D276" t="s">
        <v>887</v>
      </c>
      <c r="E276" t="s">
        <v>68</v>
      </c>
      <c r="F276" t="s">
        <v>808</v>
      </c>
      <c r="G276" t="s">
        <v>885</v>
      </c>
    </row>
    <row r="277" spans="1:7" x14ac:dyDescent="0.3">
      <c r="A277" t="s">
        <v>74</v>
      </c>
      <c r="B277" t="s">
        <v>52</v>
      </c>
      <c r="C277" t="s">
        <v>324</v>
      </c>
      <c r="D277" t="s">
        <v>325</v>
      </c>
      <c r="E277" t="s">
        <v>68</v>
      </c>
      <c r="F277" t="s">
        <v>426</v>
      </c>
      <c r="G277" t="s">
        <v>888</v>
      </c>
    </row>
    <row r="278" spans="1:7" x14ac:dyDescent="0.3">
      <c r="A278" t="s">
        <v>74</v>
      </c>
      <c r="B278" t="s">
        <v>52</v>
      </c>
      <c r="C278" t="s">
        <v>889</v>
      </c>
      <c r="D278" t="s">
        <v>890</v>
      </c>
      <c r="E278" t="s">
        <v>68</v>
      </c>
      <c r="F278" t="s">
        <v>808</v>
      </c>
      <c r="G278" t="s">
        <v>888</v>
      </c>
    </row>
    <row r="279" spans="1:7" x14ac:dyDescent="0.3">
      <c r="A279" t="s">
        <v>51</v>
      </c>
      <c r="B279" t="s">
        <v>52</v>
      </c>
      <c r="C279" t="s">
        <v>290</v>
      </c>
      <c r="D279" t="s">
        <v>291</v>
      </c>
      <c r="E279" t="s">
        <v>68</v>
      </c>
      <c r="F279" t="s">
        <v>426</v>
      </c>
      <c r="G279" t="s">
        <v>891</v>
      </c>
    </row>
    <row r="280" spans="1:7" x14ac:dyDescent="0.3">
      <c r="A280" t="s">
        <v>51</v>
      </c>
      <c r="B280" t="s">
        <v>52</v>
      </c>
      <c r="C280" t="s">
        <v>892</v>
      </c>
      <c r="D280" t="s">
        <v>893</v>
      </c>
      <c r="E280" t="s">
        <v>68</v>
      </c>
      <c r="F280" t="s">
        <v>808</v>
      </c>
      <c r="G280" t="s">
        <v>891</v>
      </c>
    </row>
    <row r="281" spans="1:7" x14ac:dyDescent="0.3">
      <c r="A281" t="s">
        <v>51</v>
      </c>
      <c r="B281" t="s">
        <v>52</v>
      </c>
      <c r="C281" t="s">
        <v>288</v>
      </c>
      <c r="D281" t="s">
        <v>289</v>
      </c>
      <c r="E281" t="s">
        <v>68</v>
      </c>
      <c r="F281" t="s">
        <v>426</v>
      </c>
      <c r="G281" t="s">
        <v>894</v>
      </c>
    </row>
    <row r="282" spans="1:7" x14ac:dyDescent="0.3">
      <c r="A282" t="s">
        <v>51</v>
      </c>
      <c r="B282" t="s">
        <v>52</v>
      </c>
      <c r="C282" t="s">
        <v>895</v>
      </c>
      <c r="D282" t="s">
        <v>896</v>
      </c>
      <c r="E282" t="s">
        <v>68</v>
      </c>
      <c r="F282" t="s">
        <v>808</v>
      </c>
      <c r="G282" t="s">
        <v>894</v>
      </c>
    </row>
    <row r="283" spans="1:7" x14ac:dyDescent="0.3">
      <c r="A283" t="s">
        <v>51</v>
      </c>
      <c r="B283" t="s">
        <v>52</v>
      </c>
      <c r="C283" t="s">
        <v>388</v>
      </c>
      <c r="D283" t="s">
        <v>389</v>
      </c>
      <c r="E283" t="s">
        <v>68</v>
      </c>
      <c r="F283" t="s">
        <v>426</v>
      </c>
      <c r="G283" t="s">
        <v>897</v>
      </c>
    </row>
    <row r="284" spans="1:7" x14ac:dyDescent="0.3">
      <c r="A284" t="s">
        <v>51</v>
      </c>
      <c r="B284" t="s">
        <v>52</v>
      </c>
      <c r="C284" t="s">
        <v>898</v>
      </c>
      <c r="D284" t="s">
        <v>899</v>
      </c>
      <c r="E284" t="s">
        <v>68</v>
      </c>
      <c r="F284" t="s">
        <v>808</v>
      </c>
      <c r="G284" t="s">
        <v>897</v>
      </c>
    </row>
    <row r="285" spans="1:7" x14ac:dyDescent="0.3">
      <c r="A285" t="s">
        <v>51</v>
      </c>
      <c r="B285" t="s">
        <v>52</v>
      </c>
      <c r="C285" t="s">
        <v>205</v>
      </c>
      <c r="D285" t="s">
        <v>206</v>
      </c>
      <c r="E285" t="s">
        <v>68</v>
      </c>
      <c r="F285" t="s">
        <v>426</v>
      </c>
      <c r="G285" t="s">
        <v>900</v>
      </c>
    </row>
    <row r="286" spans="1:7" x14ac:dyDescent="0.3">
      <c r="A286" t="s">
        <v>51</v>
      </c>
      <c r="B286" t="s">
        <v>52</v>
      </c>
      <c r="C286" t="s">
        <v>901</v>
      </c>
      <c r="D286" t="s">
        <v>902</v>
      </c>
      <c r="E286" t="s">
        <v>68</v>
      </c>
      <c r="F286" t="s">
        <v>808</v>
      </c>
      <c r="G286" t="s">
        <v>900</v>
      </c>
    </row>
    <row r="287" spans="1:7" x14ac:dyDescent="0.3">
      <c r="A287" t="s">
        <v>51</v>
      </c>
      <c r="B287" t="s">
        <v>52</v>
      </c>
      <c r="C287" t="s">
        <v>280</v>
      </c>
      <c r="D287" t="s">
        <v>281</v>
      </c>
      <c r="E287" t="s">
        <v>68</v>
      </c>
      <c r="F287" t="s">
        <v>426</v>
      </c>
      <c r="G287" t="s">
        <v>903</v>
      </c>
    </row>
    <row r="288" spans="1:7" x14ac:dyDescent="0.3">
      <c r="A288" t="s">
        <v>51</v>
      </c>
      <c r="B288" t="s">
        <v>52</v>
      </c>
      <c r="C288" t="s">
        <v>904</v>
      </c>
      <c r="D288" t="s">
        <v>905</v>
      </c>
      <c r="E288" t="s">
        <v>68</v>
      </c>
      <c r="F288" t="s">
        <v>808</v>
      </c>
      <c r="G288" t="s">
        <v>903</v>
      </c>
    </row>
    <row r="289" spans="1:7" x14ac:dyDescent="0.3">
      <c r="A289" t="s">
        <v>51</v>
      </c>
      <c r="B289" t="s">
        <v>52</v>
      </c>
      <c r="C289" t="s">
        <v>537</v>
      </c>
      <c r="D289" t="s">
        <v>538</v>
      </c>
      <c r="E289" t="s">
        <v>68</v>
      </c>
      <c r="F289" t="s">
        <v>426</v>
      </c>
      <c r="G289" t="s">
        <v>906</v>
      </c>
    </row>
    <row r="290" spans="1:7" x14ac:dyDescent="0.3">
      <c r="A290" t="s">
        <v>51</v>
      </c>
      <c r="B290" t="s">
        <v>52</v>
      </c>
      <c r="C290" t="s">
        <v>907</v>
      </c>
      <c r="D290" t="s">
        <v>908</v>
      </c>
      <c r="E290" t="s">
        <v>68</v>
      </c>
      <c r="F290" t="s">
        <v>808</v>
      </c>
      <c r="G290" t="s">
        <v>906</v>
      </c>
    </row>
    <row r="291" spans="1:7" x14ac:dyDescent="0.3">
      <c r="A291" t="s">
        <v>51</v>
      </c>
      <c r="B291" t="s">
        <v>52</v>
      </c>
      <c r="C291" t="s">
        <v>250</v>
      </c>
      <c r="D291" t="s">
        <v>251</v>
      </c>
      <c r="E291" t="s">
        <v>68</v>
      </c>
      <c r="F291" t="s">
        <v>426</v>
      </c>
      <c r="G291" t="s">
        <v>909</v>
      </c>
    </row>
    <row r="292" spans="1:7" x14ac:dyDescent="0.3">
      <c r="A292" t="s">
        <v>51</v>
      </c>
      <c r="B292" t="s">
        <v>52</v>
      </c>
      <c r="C292" t="s">
        <v>910</v>
      </c>
      <c r="D292" t="s">
        <v>911</v>
      </c>
      <c r="E292" t="s">
        <v>68</v>
      </c>
      <c r="F292" t="s">
        <v>808</v>
      </c>
      <c r="G292" t="s">
        <v>909</v>
      </c>
    </row>
    <row r="293" spans="1:7" x14ac:dyDescent="0.3">
      <c r="A293" t="s">
        <v>51</v>
      </c>
      <c r="B293" t="s">
        <v>52</v>
      </c>
      <c r="C293" t="s">
        <v>165</v>
      </c>
      <c r="D293" t="s">
        <v>166</v>
      </c>
      <c r="E293" t="s">
        <v>68</v>
      </c>
      <c r="F293" t="s">
        <v>426</v>
      </c>
      <c r="G293" t="s">
        <v>912</v>
      </c>
    </row>
    <row r="294" spans="1:7" x14ac:dyDescent="0.3">
      <c r="A294" t="s">
        <v>51</v>
      </c>
      <c r="B294" t="s">
        <v>52</v>
      </c>
      <c r="C294" t="s">
        <v>913</v>
      </c>
      <c r="D294" t="s">
        <v>914</v>
      </c>
      <c r="E294" t="s">
        <v>68</v>
      </c>
      <c r="F294" t="s">
        <v>808</v>
      </c>
      <c r="G294" t="s">
        <v>912</v>
      </c>
    </row>
    <row r="295" spans="1:7" x14ac:dyDescent="0.3">
      <c r="A295" t="s">
        <v>51</v>
      </c>
      <c r="B295" t="s">
        <v>52</v>
      </c>
      <c r="C295" t="s">
        <v>336</v>
      </c>
      <c r="D295" t="s">
        <v>337</v>
      </c>
      <c r="E295" t="s">
        <v>68</v>
      </c>
      <c r="F295" t="s">
        <v>426</v>
      </c>
      <c r="G295" t="s">
        <v>915</v>
      </c>
    </row>
    <row r="296" spans="1:7" x14ac:dyDescent="0.3">
      <c r="A296" t="s">
        <v>51</v>
      </c>
      <c r="B296" t="s">
        <v>52</v>
      </c>
      <c r="C296" t="s">
        <v>916</v>
      </c>
      <c r="D296" t="s">
        <v>917</v>
      </c>
      <c r="E296" t="s">
        <v>68</v>
      </c>
      <c r="F296" t="s">
        <v>808</v>
      </c>
      <c r="G296" t="s">
        <v>915</v>
      </c>
    </row>
    <row r="297" spans="1:7" x14ac:dyDescent="0.3">
      <c r="A297" t="s">
        <v>51</v>
      </c>
      <c r="B297" t="s">
        <v>52</v>
      </c>
      <c r="C297" t="s">
        <v>513</v>
      </c>
      <c r="D297" t="s">
        <v>514</v>
      </c>
      <c r="E297" t="s">
        <v>68</v>
      </c>
      <c r="F297" t="s">
        <v>426</v>
      </c>
      <c r="G297" t="s">
        <v>918</v>
      </c>
    </row>
    <row r="298" spans="1:7" x14ac:dyDescent="0.3">
      <c r="A298" t="s">
        <v>51</v>
      </c>
      <c r="B298" t="s">
        <v>52</v>
      </c>
      <c r="C298" t="s">
        <v>919</v>
      </c>
      <c r="D298" t="s">
        <v>920</v>
      </c>
      <c r="E298" t="s">
        <v>68</v>
      </c>
      <c r="F298" t="s">
        <v>808</v>
      </c>
      <c r="G298" t="s">
        <v>918</v>
      </c>
    </row>
    <row r="299" spans="1:7" x14ac:dyDescent="0.3">
      <c r="A299" t="s">
        <v>51</v>
      </c>
      <c r="B299" t="s">
        <v>52</v>
      </c>
      <c r="C299" t="s">
        <v>546</v>
      </c>
      <c r="D299" t="s">
        <v>547</v>
      </c>
      <c r="E299" t="s">
        <v>68</v>
      </c>
      <c r="F299" t="s">
        <v>426</v>
      </c>
      <c r="G299" t="s">
        <v>921</v>
      </c>
    </row>
    <row r="300" spans="1:7" x14ac:dyDescent="0.3">
      <c r="A300" t="s">
        <v>51</v>
      </c>
      <c r="B300" t="s">
        <v>52</v>
      </c>
      <c r="C300" t="s">
        <v>922</v>
      </c>
      <c r="D300" t="s">
        <v>923</v>
      </c>
      <c r="E300" t="s">
        <v>68</v>
      </c>
      <c r="F300" t="s">
        <v>808</v>
      </c>
      <c r="G300" t="s">
        <v>921</v>
      </c>
    </row>
    <row r="301" spans="1:7" x14ac:dyDescent="0.3">
      <c r="A301" t="s">
        <v>51</v>
      </c>
      <c r="B301" t="s">
        <v>52</v>
      </c>
      <c r="C301" t="s">
        <v>356</v>
      </c>
      <c r="D301" t="s">
        <v>357</v>
      </c>
      <c r="E301" t="s">
        <v>68</v>
      </c>
      <c r="F301" t="s">
        <v>426</v>
      </c>
      <c r="G301" t="s">
        <v>924</v>
      </c>
    </row>
    <row r="302" spans="1:7" x14ac:dyDescent="0.3">
      <c r="A302" t="s">
        <v>51</v>
      </c>
      <c r="B302" t="s">
        <v>52</v>
      </c>
      <c r="C302" t="s">
        <v>925</v>
      </c>
      <c r="D302" t="s">
        <v>926</v>
      </c>
      <c r="E302" t="s">
        <v>68</v>
      </c>
      <c r="F302" t="s">
        <v>808</v>
      </c>
      <c r="G302" t="s">
        <v>924</v>
      </c>
    </row>
    <row r="303" spans="1:7" x14ac:dyDescent="0.3">
      <c r="A303" t="s">
        <v>51</v>
      </c>
      <c r="B303" t="s">
        <v>52</v>
      </c>
      <c r="C303" t="s">
        <v>201</v>
      </c>
      <c r="D303" t="s">
        <v>202</v>
      </c>
      <c r="E303" t="s">
        <v>126</v>
      </c>
      <c r="F303" t="s">
        <v>426</v>
      </c>
      <c r="G303" t="s">
        <v>927</v>
      </c>
    </row>
    <row r="304" spans="1:7" x14ac:dyDescent="0.3">
      <c r="A304" t="s">
        <v>51</v>
      </c>
      <c r="B304" t="s">
        <v>52</v>
      </c>
      <c r="C304" t="s">
        <v>928</v>
      </c>
      <c r="D304" t="s">
        <v>929</v>
      </c>
      <c r="E304" t="s">
        <v>126</v>
      </c>
      <c r="F304" t="s">
        <v>808</v>
      </c>
      <c r="G304" t="s">
        <v>927</v>
      </c>
    </row>
    <row r="305" spans="1:7" x14ac:dyDescent="0.3">
      <c r="A305" t="s">
        <v>51</v>
      </c>
      <c r="B305" t="s">
        <v>52</v>
      </c>
      <c r="C305" t="s">
        <v>299</v>
      </c>
      <c r="D305" t="s">
        <v>300</v>
      </c>
      <c r="E305" t="s">
        <v>68</v>
      </c>
      <c r="F305" t="s">
        <v>426</v>
      </c>
      <c r="G305" t="s">
        <v>930</v>
      </c>
    </row>
    <row r="306" spans="1:7" x14ac:dyDescent="0.3">
      <c r="A306" t="s">
        <v>51</v>
      </c>
      <c r="B306" t="s">
        <v>52</v>
      </c>
      <c r="C306" t="s">
        <v>931</v>
      </c>
      <c r="D306" t="s">
        <v>932</v>
      </c>
      <c r="E306" t="s">
        <v>68</v>
      </c>
      <c r="F306" t="s">
        <v>808</v>
      </c>
      <c r="G306" t="s">
        <v>930</v>
      </c>
    </row>
    <row r="307" spans="1:7" x14ac:dyDescent="0.3">
      <c r="A307" t="s">
        <v>51</v>
      </c>
      <c r="B307" t="s">
        <v>52</v>
      </c>
      <c r="C307" t="s">
        <v>284</v>
      </c>
      <c r="D307" t="s">
        <v>285</v>
      </c>
      <c r="E307" t="s">
        <v>68</v>
      </c>
      <c r="F307" t="s">
        <v>426</v>
      </c>
      <c r="G307" t="s">
        <v>933</v>
      </c>
    </row>
    <row r="308" spans="1:7" x14ac:dyDescent="0.3">
      <c r="A308" t="s">
        <v>51</v>
      </c>
      <c r="B308" t="s">
        <v>52</v>
      </c>
      <c r="C308" t="s">
        <v>934</v>
      </c>
      <c r="D308" t="s">
        <v>935</v>
      </c>
      <c r="E308" t="s">
        <v>68</v>
      </c>
      <c r="F308" t="s">
        <v>808</v>
      </c>
      <c r="G308" t="s">
        <v>933</v>
      </c>
    </row>
    <row r="309" spans="1:7" x14ac:dyDescent="0.3">
      <c r="A309" t="s">
        <v>51</v>
      </c>
      <c r="B309" t="s">
        <v>52</v>
      </c>
      <c r="C309" t="s">
        <v>264</v>
      </c>
      <c r="D309" t="s">
        <v>265</v>
      </c>
      <c r="E309" t="s">
        <v>68</v>
      </c>
      <c r="F309" t="s">
        <v>426</v>
      </c>
      <c r="G309" t="s">
        <v>936</v>
      </c>
    </row>
    <row r="310" spans="1:7" x14ac:dyDescent="0.3">
      <c r="A310" t="s">
        <v>51</v>
      </c>
      <c r="B310" t="s">
        <v>52</v>
      </c>
      <c r="C310" t="s">
        <v>937</v>
      </c>
      <c r="D310" t="s">
        <v>938</v>
      </c>
      <c r="E310" t="s">
        <v>68</v>
      </c>
      <c r="F310" t="s">
        <v>808</v>
      </c>
      <c r="G310" t="s">
        <v>936</v>
      </c>
    </row>
    <row r="311" spans="1:7" x14ac:dyDescent="0.3">
      <c r="A311" t="s">
        <v>51</v>
      </c>
      <c r="B311" t="s">
        <v>52</v>
      </c>
      <c r="C311" t="s">
        <v>53</v>
      </c>
      <c r="D311" t="s">
        <v>54</v>
      </c>
      <c r="E311" t="s">
        <v>55</v>
      </c>
      <c r="F311" t="s">
        <v>426</v>
      </c>
      <c r="G311" t="s">
        <v>939</v>
      </c>
    </row>
    <row r="312" spans="1:7" x14ac:dyDescent="0.3">
      <c r="A312" t="s">
        <v>51</v>
      </c>
      <c r="B312" t="s">
        <v>52</v>
      </c>
      <c r="C312" t="s">
        <v>940</v>
      </c>
      <c r="D312" t="s">
        <v>941</v>
      </c>
      <c r="E312" t="s">
        <v>55</v>
      </c>
      <c r="F312" t="s">
        <v>808</v>
      </c>
      <c r="G312" t="s">
        <v>939</v>
      </c>
    </row>
    <row r="313" spans="1:7" x14ac:dyDescent="0.3">
      <c r="A313" t="s">
        <v>247</v>
      </c>
      <c r="B313" t="s">
        <v>52</v>
      </c>
      <c r="C313" t="s">
        <v>248</v>
      </c>
      <c r="D313" t="s">
        <v>249</v>
      </c>
      <c r="E313" t="s">
        <v>68</v>
      </c>
      <c r="F313" t="s">
        <v>426</v>
      </c>
      <c r="G313" t="s">
        <v>942</v>
      </c>
    </row>
    <row r="314" spans="1:7" x14ac:dyDescent="0.3">
      <c r="A314" t="s">
        <v>247</v>
      </c>
      <c r="B314" t="s">
        <v>52</v>
      </c>
      <c r="C314" t="s">
        <v>943</v>
      </c>
      <c r="D314" t="s">
        <v>944</v>
      </c>
      <c r="E314" t="s">
        <v>68</v>
      </c>
      <c r="F314" t="s">
        <v>808</v>
      </c>
      <c r="G314" t="s">
        <v>942</v>
      </c>
    </row>
    <row r="315" spans="1:7" x14ac:dyDescent="0.3">
      <c r="A315" t="s">
        <v>51</v>
      </c>
      <c r="B315" t="s">
        <v>52</v>
      </c>
      <c r="C315" t="s">
        <v>210</v>
      </c>
      <c r="D315" t="s">
        <v>211</v>
      </c>
      <c r="E315" t="s">
        <v>68</v>
      </c>
      <c r="F315" t="s">
        <v>426</v>
      </c>
      <c r="G315" t="s">
        <v>945</v>
      </c>
    </row>
    <row r="316" spans="1:7" x14ac:dyDescent="0.3">
      <c r="A316" t="s">
        <v>51</v>
      </c>
      <c r="B316" t="s">
        <v>52</v>
      </c>
      <c r="C316" t="s">
        <v>946</v>
      </c>
      <c r="D316" t="s">
        <v>947</v>
      </c>
      <c r="E316" t="s">
        <v>68</v>
      </c>
      <c r="F316" t="s">
        <v>808</v>
      </c>
      <c r="G316" t="s">
        <v>945</v>
      </c>
    </row>
    <row r="317" spans="1:7" x14ac:dyDescent="0.3">
      <c r="A317" t="s">
        <v>51</v>
      </c>
      <c r="B317" t="s">
        <v>52</v>
      </c>
      <c r="C317" t="s">
        <v>450</v>
      </c>
      <c r="D317" t="s">
        <v>451</v>
      </c>
      <c r="E317" t="s">
        <v>68</v>
      </c>
      <c r="F317" t="s">
        <v>426</v>
      </c>
      <c r="G317" t="s">
        <v>948</v>
      </c>
    </row>
    <row r="318" spans="1:7" x14ac:dyDescent="0.3">
      <c r="A318" t="s">
        <v>51</v>
      </c>
      <c r="B318" t="s">
        <v>52</v>
      </c>
      <c r="C318" t="s">
        <v>949</v>
      </c>
      <c r="D318" t="s">
        <v>950</v>
      </c>
      <c r="E318" t="s">
        <v>68</v>
      </c>
      <c r="F318" t="s">
        <v>808</v>
      </c>
      <c r="G318" t="s">
        <v>948</v>
      </c>
    </row>
    <row r="319" spans="1:7" x14ac:dyDescent="0.3">
      <c r="A319" t="s">
        <v>51</v>
      </c>
      <c r="B319" t="s">
        <v>52</v>
      </c>
      <c r="C319" t="s">
        <v>258</v>
      </c>
      <c r="D319" t="s">
        <v>259</v>
      </c>
      <c r="E319" t="s">
        <v>68</v>
      </c>
      <c r="F319" t="s">
        <v>426</v>
      </c>
      <c r="G319" t="s">
        <v>951</v>
      </c>
    </row>
    <row r="320" spans="1:7" x14ac:dyDescent="0.3">
      <c r="A320" t="s">
        <v>51</v>
      </c>
      <c r="B320" t="s">
        <v>52</v>
      </c>
      <c r="C320" t="s">
        <v>952</v>
      </c>
      <c r="D320" t="s">
        <v>953</v>
      </c>
      <c r="E320" t="s">
        <v>68</v>
      </c>
      <c r="F320" t="s">
        <v>808</v>
      </c>
      <c r="G320" t="s">
        <v>951</v>
      </c>
    </row>
    <row r="321" spans="1:7" x14ac:dyDescent="0.3">
      <c r="A321" t="s">
        <v>247</v>
      </c>
      <c r="B321" t="s">
        <v>52</v>
      </c>
      <c r="C321" t="s">
        <v>519</v>
      </c>
      <c r="D321" t="s">
        <v>520</v>
      </c>
      <c r="E321" t="s">
        <v>68</v>
      </c>
      <c r="F321" t="s">
        <v>426</v>
      </c>
      <c r="G321" t="s">
        <v>954</v>
      </c>
    </row>
    <row r="322" spans="1:7" x14ac:dyDescent="0.3">
      <c r="A322" t="s">
        <v>247</v>
      </c>
      <c r="B322" t="s">
        <v>52</v>
      </c>
      <c r="C322" t="s">
        <v>955</v>
      </c>
      <c r="D322" t="s">
        <v>956</v>
      </c>
      <c r="E322" t="s">
        <v>68</v>
      </c>
      <c r="F322" t="s">
        <v>808</v>
      </c>
      <c r="G322" t="s">
        <v>954</v>
      </c>
    </row>
    <row r="323" spans="1:7" x14ac:dyDescent="0.3">
      <c r="A323" t="s">
        <v>51</v>
      </c>
      <c r="B323" t="s">
        <v>52</v>
      </c>
      <c r="C323" t="s">
        <v>472</v>
      </c>
      <c r="D323" t="s">
        <v>473</v>
      </c>
      <c r="E323" t="s">
        <v>68</v>
      </c>
      <c r="F323" t="s">
        <v>426</v>
      </c>
      <c r="G323" t="s">
        <v>957</v>
      </c>
    </row>
    <row r="324" spans="1:7" x14ac:dyDescent="0.3">
      <c r="A324" t="s">
        <v>51</v>
      </c>
      <c r="B324" t="s">
        <v>52</v>
      </c>
      <c r="C324" t="s">
        <v>958</v>
      </c>
      <c r="D324" t="s">
        <v>959</v>
      </c>
      <c r="E324" t="s">
        <v>68</v>
      </c>
      <c r="F324" t="s">
        <v>808</v>
      </c>
      <c r="G324" t="s">
        <v>957</v>
      </c>
    </row>
    <row r="325" spans="1:7" x14ac:dyDescent="0.3">
      <c r="A325" t="s">
        <v>51</v>
      </c>
      <c r="B325" t="s">
        <v>52</v>
      </c>
      <c r="C325" t="s">
        <v>58</v>
      </c>
      <c r="D325" t="s">
        <v>59</v>
      </c>
      <c r="E325" t="s">
        <v>55</v>
      </c>
      <c r="F325" t="s">
        <v>426</v>
      </c>
      <c r="G325" t="s">
        <v>960</v>
      </c>
    </row>
    <row r="326" spans="1:7" x14ac:dyDescent="0.3">
      <c r="A326" t="s">
        <v>51</v>
      </c>
      <c r="B326" t="s">
        <v>52</v>
      </c>
      <c r="C326" t="s">
        <v>961</v>
      </c>
      <c r="D326" t="s">
        <v>962</v>
      </c>
      <c r="E326" t="s">
        <v>55</v>
      </c>
      <c r="F326" t="s">
        <v>808</v>
      </c>
      <c r="G326" t="s">
        <v>960</v>
      </c>
    </row>
    <row r="327" spans="1:7" x14ac:dyDescent="0.3">
      <c r="A327" t="s">
        <v>51</v>
      </c>
      <c r="B327" t="s">
        <v>52</v>
      </c>
      <c r="C327" t="s">
        <v>352</v>
      </c>
      <c r="D327" t="s">
        <v>353</v>
      </c>
      <c r="E327" t="s">
        <v>68</v>
      </c>
      <c r="F327" t="s">
        <v>426</v>
      </c>
      <c r="G327" t="s">
        <v>963</v>
      </c>
    </row>
    <row r="328" spans="1:7" x14ac:dyDescent="0.3">
      <c r="A328" t="s">
        <v>51</v>
      </c>
      <c r="B328" t="s">
        <v>52</v>
      </c>
      <c r="C328" t="s">
        <v>964</v>
      </c>
      <c r="D328" t="s">
        <v>965</v>
      </c>
      <c r="E328" t="s">
        <v>68</v>
      </c>
      <c r="F328" t="s">
        <v>808</v>
      </c>
      <c r="G328" t="s">
        <v>963</v>
      </c>
    </row>
    <row r="329" spans="1:7" x14ac:dyDescent="0.3">
      <c r="A329" t="s">
        <v>74</v>
      </c>
      <c r="B329" t="s">
        <v>52</v>
      </c>
      <c r="C329" t="s">
        <v>326</v>
      </c>
      <c r="D329" t="s">
        <v>327</v>
      </c>
      <c r="E329" t="s">
        <v>68</v>
      </c>
      <c r="F329" t="s">
        <v>426</v>
      </c>
      <c r="G329" t="s">
        <v>966</v>
      </c>
    </row>
    <row r="330" spans="1:7" x14ac:dyDescent="0.3">
      <c r="A330" t="s">
        <v>74</v>
      </c>
      <c r="B330" t="s">
        <v>52</v>
      </c>
      <c r="C330" t="s">
        <v>967</v>
      </c>
      <c r="D330" t="s">
        <v>968</v>
      </c>
      <c r="E330" t="s">
        <v>68</v>
      </c>
      <c r="F330" t="s">
        <v>808</v>
      </c>
      <c r="G330" t="s">
        <v>966</v>
      </c>
    </row>
    <row r="331" spans="1:7" x14ac:dyDescent="0.3">
      <c r="A331" t="s">
        <v>51</v>
      </c>
      <c r="B331" t="s">
        <v>52</v>
      </c>
      <c r="C331" t="s">
        <v>106</v>
      </c>
      <c r="D331" t="s">
        <v>107</v>
      </c>
      <c r="E331" t="s">
        <v>68</v>
      </c>
      <c r="F331" t="s">
        <v>426</v>
      </c>
      <c r="G331" t="s">
        <v>969</v>
      </c>
    </row>
    <row r="332" spans="1:7" x14ac:dyDescent="0.3">
      <c r="A332" t="s">
        <v>51</v>
      </c>
      <c r="B332" t="s">
        <v>52</v>
      </c>
      <c r="C332" t="s">
        <v>970</v>
      </c>
      <c r="D332" t="s">
        <v>971</v>
      </c>
      <c r="E332" t="s">
        <v>68</v>
      </c>
      <c r="F332" t="s">
        <v>808</v>
      </c>
      <c r="G332" t="s">
        <v>969</v>
      </c>
    </row>
    <row r="333" spans="1:7" x14ac:dyDescent="0.3">
      <c r="A333" t="s">
        <v>51</v>
      </c>
      <c r="B333" t="s">
        <v>52</v>
      </c>
      <c r="C333" t="s">
        <v>339</v>
      </c>
      <c r="D333" t="s">
        <v>340</v>
      </c>
      <c r="E333" t="s">
        <v>68</v>
      </c>
      <c r="F333" t="s">
        <v>426</v>
      </c>
      <c r="G333" t="s">
        <v>972</v>
      </c>
    </row>
    <row r="334" spans="1:7" x14ac:dyDescent="0.3">
      <c r="A334" t="s">
        <v>51</v>
      </c>
      <c r="B334" t="s">
        <v>52</v>
      </c>
      <c r="C334" t="s">
        <v>973</v>
      </c>
      <c r="D334" t="s">
        <v>974</v>
      </c>
      <c r="E334" t="s">
        <v>68</v>
      </c>
      <c r="F334" t="s">
        <v>808</v>
      </c>
      <c r="G334" t="s">
        <v>972</v>
      </c>
    </row>
    <row r="335" spans="1:7" x14ac:dyDescent="0.3">
      <c r="A335" t="s">
        <v>51</v>
      </c>
      <c r="B335" t="s">
        <v>52</v>
      </c>
      <c r="C335" t="s">
        <v>350</v>
      </c>
      <c r="D335" t="s">
        <v>351</v>
      </c>
      <c r="E335" t="s">
        <v>68</v>
      </c>
      <c r="F335" t="s">
        <v>426</v>
      </c>
      <c r="G335" t="s">
        <v>975</v>
      </c>
    </row>
    <row r="336" spans="1:7" x14ac:dyDescent="0.3">
      <c r="A336" t="s">
        <v>51</v>
      </c>
      <c r="B336" t="s">
        <v>52</v>
      </c>
      <c r="C336" t="s">
        <v>976</v>
      </c>
      <c r="D336" t="s">
        <v>977</v>
      </c>
      <c r="E336" t="s">
        <v>68</v>
      </c>
      <c r="F336" t="s">
        <v>808</v>
      </c>
      <c r="G336" t="s">
        <v>975</v>
      </c>
    </row>
    <row r="337" spans="1:7" x14ac:dyDescent="0.3">
      <c r="A337" t="s">
        <v>51</v>
      </c>
      <c r="B337" t="s">
        <v>52</v>
      </c>
      <c r="C337" t="s">
        <v>346</v>
      </c>
      <c r="D337" t="s">
        <v>347</v>
      </c>
      <c r="E337" t="s">
        <v>68</v>
      </c>
      <c r="F337" t="s">
        <v>426</v>
      </c>
      <c r="G337" t="s">
        <v>978</v>
      </c>
    </row>
    <row r="338" spans="1:7" x14ac:dyDescent="0.3">
      <c r="A338" t="s">
        <v>51</v>
      </c>
      <c r="B338" t="s">
        <v>52</v>
      </c>
      <c r="C338" t="s">
        <v>979</v>
      </c>
      <c r="D338" t="s">
        <v>980</v>
      </c>
      <c r="E338" t="s">
        <v>68</v>
      </c>
      <c r="F338" t="s">
        <v>808</v>
      </c>
      <c r="G338" t="s">
        <v>978</v>
      </c>
    </row>
    <row r="339" spans="1:7" x14ac:dyDescent="0.3">
      <c r="A339" t="s">
        <v>51</v>
      </c>
      <c r="B339" t="s">
        <v>52</v>
      </c>
      <c r="C339" t="s">
        <v>399</v>
      </c>
      <c r="D339" t="s">
        <v>400</v>
      </c>
      <c r="E339" t="s">
        <v>68</v>
      </c>
      <c r="F339" t="s">
        <v>426</v>
      </c>
      <c r="G339" t="s">
        <v>981</v>
      </c>
    </row>
    <row r="340" spans="1:7" x14ac:dyDescent="0.3">
      <c r="A340" t="s">
        <v>51</v>
      </c>
      <c r="B340" t="s">
        <v>52</v>
      </c>
      <c r="C340" t="s">
        <v>982</v>
      </c>
      <c r="D340" t="s">
        <v>983</v>
      </c>
      <c r="E340" t="s">
        <v>68</v>
      </c>
      <c r="F340" t="s">
        <v>808</v>
      </c>
      <c r="G340" t="s">
        <v>981</v>
      </c>
    </row>
    <row r="341" spans="1:7" x14ac:dyDescent="0.3">
      <c r="A341" t="s">
        <v>74</v>
      </c>
      <c r="B341" t="s">
        <v>52</v>
      </c>
      <c r="C341" t="s">
        <v>214</v>
      </c>
      <c r="D341" t="s">
        <v>215</v>
      </c>
      <c r="E341" t="s">
        <v>68</v>
      </c>
      <c r="F341" t="s">
        <v>426</v>
      </c>
      <c r="G341" t="s">
        <v>984</v>
      </c>
    </row>
    <row r="342" spans="1:7" x14ac:dyDescent="0.3">
      <c r="A342" t="s">
        <v>74</v>
      </c>
      <c r="B342" t="s">
        <v>52</v>
      </c>
      <c r="C342" t="s">
        <v>985</v>
      </c>
      <c r="D342" t="s">
        <v>986</v>
      </c>
      <c r="E342" t="s">
        <v>68</v>
      </c>
      <c r="F342" t="s">
        <v>808</v>
      </c>
      <c r="G342" t="s">
        <v>984</v>
      </c>
    </row>
    <row r="343" spans="1:7" x14ac:dyDescent="0.3">
      <c r="A343" t="s">
        <v>51</v>
      </c>
      <c r="B343" t="s">
        <v>52</v>
      </c>
      <c r="C343" t="s">
        <v>197</v>
      </c>
      <c r="D343" t="s">
        <v>198</v>
      </c>
      <c r="E343" t="s">
        <v>68</v>
      </c>
      <c r="F343" t="s">
        <v>426</v>
      </c>
      <c r="G343" t="s">
        <v>987</v>
      </c>
    </row>
    <row r="344" spans="1:7" x14ac:dyDescent="0.3">
      <c r="A344" t="s">
        <v>51</v>
      </c>
      <c r="B344" t="s">
        <v>52</v>
      </c>
      <c r="C344" t="s">
        <v>988</v>
      </c>
      <c r="D344" t="s">
        <v>989</v>
      </c>
      <c r="E344" t="s">
        <v>68</v>
      </c>
      <c r="F344" t="s">
        <v>808</v>
      </c>
      <c r="G344" t="s">
        <v>987</v>
      </c>
    </row>
    <row r="345" spans="1:7" x14ac:dyDescent="0.3">
      <c r="A345" t="s">
        <v>51</v>
      </c>
      <c r="B345" t="s">
        <v>52</v>
      </c>
      <c r="C345" t="s">
        <v>532</v>
      </c>
      <c r="D345" t="s">
        <v>533</v>
      </c>
      <c r="E345" t="s">
        <v>68</v>
      </c>
      <c r="F345" t="s">
        <v>426</v>
      </c>
      <c r="G345" t="s">
        <v>990</v>
      </c>
    </row>
    <row r="346" spans="1:7" x14ac:dyDescent="0.3">
      <c r="A346" t="s">
        <v>51</v>
      </c>
      <c r="B346" t="s">
        <v>52</v>
      </c>
      <c r="C346" t="s">
        <v>991</v>
      </c>
      <c r="D346" t="s">
        <v>992</v>
      </c>
      <c r="E346" t="s">
        <v>68</v>
      </c>
      <c r="F346" t="s">
        <v>808</v>
      </c>
      <c r="G346" t="s">
        <v>990</v>
      </c>
    </row>
    <row r="347" spans="1:7" x14ac:dyDescent="0.3">
      <c r="A347" t="s">
        <v>51</v>
      </c>
      <c r="B347" t="s">
        <v>52</v>
      </c>
      <c r="C347" t="s">
        <v>301</v>
      </c>
      <c r="D347" t="s">
        <v>302</v>
      </c>
      <c r="E347" t="s">
        <v>68</v>
      </c>
      <c r="F347" t="s">
        <v>426</v>
      </c>
      <c r="G347" t="s">
        <v>993</v>
      </c>
    </row>
    <row r="348" spans="1:7" x14ac:dyDescent="0.3">
      <c r="A348" t="s">
        <v>51</v>
      </c>
      <c r="B348" t="s">
        <v>52</v>
      </c>
      <c r="C348" t="s">
        <v>994</v>
      </c>
      <c r="D348" t="s">
        <v>995</v>
      </c>
      <c r="E348" t="s">
        <v>68</v>
      </c>
      <c r="F348" t="s">
        <v>808</v>
      </c>
      <c r="G348" t="s">
        <v>993</v>
      </c>
    </row>
    <row r="349" spans="1:7" x14ac:dyDescent="0.3">
      <c r="A349" t="s">
        <v>51</v>
      </c>
      <c r="B349" t="s">
        <v>52</v>
      </c>
      <c r="C349" t="s">
        <v>220</v>
      </c>
      <c r="D349" t="s">
        <v>221</v>
      </c>
      <c r="E349" t="s">
        <v>68</v>
      </c>
      <c r="F349" t="s">
        <v>426</v>
      </c>
      <c r="G349" t="s">
        <v>996</v>
      </c>
    </row>
    <row r="350" spans="1:7" x14ac:dyDescent="0.3">
      <c r="A350" t="s">
        <v>51</v>
      </c>
      <c r="B350" t="s">
        <v>52</v>
      </c>
      <c r="C350" t="s">
        <v>997</v>
      </c>
      <c r="D350" t="s">
        <v>998</v>
      </c>
      <c r="E350" t="s">
        <v>68</v>
      </c>
      <c r="F350" t="s">
        <v>808</v>
      </c>
      <c r="G350" t="s">
        <v>996</v>
      </c>
    </row>
    <row r="351" spans="1:7" x14ac:dyDescent="0.3">
      <c r="A351" t="s">
        <v>51</v>
      </c>
      <c r="B351" t="s">
        <v>52</v>
      </c>
      <c r="C351" t="s">
        <v>208</v>
      </c>
      <c r="D351" t="s">
        <v>209</v>
      </c>
      <c r="E351" t="s">
        <v>68</v>
      </c>
      <c r="F351" t="s">
        <v>426</v>
      </c>
      <c r="G351" t="s">
        <v>999</v>
      </c>
    </row>
    <row r="352" spans="1:7" x14ac:dyDescent="0.3">
      <c r="A352" t="s">
        <v>51</v>
      </c>
      <c r="B352" t="s">
        <v>52</v>
      </c>
      <c r="C352" t="s">
        <v>1000</v>
      </c>
      <c r="D352" t="s">
        <v>1001</v>
      </c>
      <c r="E352" t="s">
        <v>68</v>
      </c>
      <c r="F352" t="s">
        <v>808</v>
      </c>
      <c r="G352" t="s">
        <v>999</v>
      </c>
    </row>
    <row r="353" spans="1:7" x14ac:dyDescent="0.3">
      <c r="A353" t="s">
        <v>51</v>
      </c>
      <c r="B353" t="s">
        <v>52</v>
      </c>
      <c r="C353" t="s">
        <v>216</v>
      </c>
      <c r="D353" t="s">
        <v>217</v>
      </c>
      <c r="E353" t="s">
        <v>126</v>
      </c>
      <c r="F353" t="s">
        <v>426</v>
      </c>
      <c r="G353" t="s">
        <v>1002</v>
      </c>
    </row>
    <row r="354" spans="1:7" x14ac:dyDescent="0.3">
      <c r="A354" t="s">
        <v>51</v>
      </c>
      <c r="B354" t="s">
        <v>52</v>
      </c>
      <c r="C354" t="s">
        <v>1003</v>
      </c>
      <c r="D354" t="s">
        <v>1004</v>
      </c>
      <c r="E354" t="s">
        <v>126</v>
      </c>
      <c r="F354" t="s">
        <v>808</v>
      </c>
      <c r="G354" t="s">
        <v>1002</v>
      </c>
    </row>
    <row r="355" spans="1:7" x14ac:dyDescent="0.3">
      <c r="A355" t="s">
        <v>51</v>
      </c>
      <c r="B355" t="s">
        <v>52</v>
      </c>
      <c r="C355" t="s">
        <v>435</v>
      </c>
      <c r="D355" t="s">
        <v>436</v>
      </c>
      <c r="E355" t="s">
        <v>68</v>
      </c>
      <c r="F355" t="s">
        <v>426</v>
      </c>
      <c r="G355" t="s">
        <v>1005</v>
      </c>
    </row>
    <row r="356" spans="1:7" x14ac:dyDescent="0.3">
      <c r="A356" t="s">
        <v>51</v>
      </c>
      <c r="B356" t="s">
        <v>52</v>
      </c>
      <c r="C356" t="s">
        <v>1006</v>
      </c>
      <c r="D356" t="s">
        <v>1007</v>
      </c>
      <c r="E356" t="s">
        <v>68</v>
      </c>
      <c r="F356" t="s">
        <v>808</v>
      </c>
      <c r="G356" t="s">
        <v>1005</v>
      </c>
    </row>
    <row r="357" spans="1:7" x14ac:dyDescent="0.3">
      <c r="A357" t="s">
        <v>51</v>
      </c>
      <c r="B357" t="s">
        <v>52</v>
      </c>
      <c r="C357" t="s">
        <v>354</v>
      </c>
      <c r="D357" t="s">
        <v>355</v>
      </c>
      <c r="E357" t="s">
        <v>126</v>
      </c>
      <c r="F357" t="s">
        <v>426</v>
      </c>
      <c r="G357" t="s">
        <v>1008</v>
      </c>
    </row>
    <row r="358" spans="1:7" x14ac:dyDescent="0.3">
      <c r="A358" t="s">
        <v>51</v>
      </c>
      <c r="B358" t="s">
        <v>52</v>
      </c>
      <c r="C358" t="s">
        <v>1009</v>
      </c>
      <c r="D358" t="s">
        <v>1010</v>
      </c>
      <c r="E358" t="s">
        <v>126</v>
      </c>
      <c r="F358" t="s">
        <v>808</v>
      </c>
      <c r="G358" t="s">
        <v>1008</v>
      </c>
    </row>
    <row r="359" spans="1:7" x14ac:dyDescent="0.3">
      <c r="A359" t="s">
        <v>51</v>
      </c>
      <c r="B359" t="s">
        <v>52</v>
      </c>
      <c r="C359" t="s">
        <v>160</v>
      </c>
      <c r="D359" t="s">
        <v>161</v>
      </c>
      <c r="E359" t="s">
        <v>68</v>
      </c>
      <c r="F359" t="s">
        <v>426</v>
      </c>
      <c r="G359" t="s">
        <v>1011</v>
      </c>
    </row>
    <row r="360" spans="1:7" x14ac:dyDescent="0.3">
      <c r="A360" t="s">
        <v>51</v>
      </c>
      <c r="B360" t="s">
        <v>52</v>
      </c>
      <c r="C360" t="s">
        <v>1012</v>
      </c>
      <c r="D360" t="s">
        <v>1013</v>
      </c>
      <c r="E360" t="s">
        <v>68</v>
      </c>
      <c r="F360" t="s">
        <v>808</v>
      </c>
      <c r="G360" t="s">
        <v>1011</v>
      </c>
    </row>
    <row r="361" spans="1:7" x14ac:dyDescent="0.3">
      <c r="A361" t="s">
        <v>51</v>
      </c>
      <c r="B361" t="s">
        <v>52</v>
      </c>
      <c r="C361" t="s">
        <v>62</v>
      </c>
      <c r="D361" t="s">
        <v>63</v>
      </c>
      <c r="E361" t="s">
        <v>55</v>
      </c>
      <c r="F361" t="s">
        <v>426</v>
      </c>
      <c r="G361" t="s">
        <v>1014</v>
      </c>
    </row>
    <row r="362" spans="1:7" x14ac:dyDescent="0.3">
      <c r="A362" t="s">
        <v>51</v>
      </c>
      <c r="B362" t="s">
        <v>52</v>
      </c>
      <c r="C362" t="s">
        <v>1015</v>
      </c>
      <c r="D362" t="s">
        <v>1016</v>
      </c>
      <c r="E362" t="s">
        <v>55</v>
      </c>
      <c r="F362" t="s">
        <v>808</v>
      </c>
      <c r="G362" t="s">
        <v>1014</v>
      </c>
    </row>
    <row r="363" spans="1:7" x14ac:dyDescent="0.3">
      <c r="A363" t="s">
        <v>247</v>
      </c>
      <c r="B363" t="s">
        <v>52</v>
      </c>
      <c r="C363" t="s">
        <v>312</v>
      </c>
      <c r="D363" t="s">
        <v>313</v>
      </c>
      <c r="E363" t="s">
        <v>68</v>
      </c>
      <c r="F363" t="s">
        <v>426</v>
      </c>
      <c r="G363" t="s">
        <v>1017</v>
      </c>
    </row>
    <row r="364" spans="1:7" x14ac:dyDescent="0.3">
      <c r="A364" t="s">
        <v>247</v>
      </c>
      <c r="B364" t="s">
        <v>52</v>
      </c>
      <c r="C364" t="s">
        <v>1018</v>
      </c>
      <c r="D364" t="s">
        <v>1019</v>
      </c>
      <c r="E364" t="s">
        <v>68</v>
      </c>
      <c r="F364" t="s">
        <v>808</v>
      </c>
      <c r="G364" t="s">
        <v>1017</v>
      </c>
    </row>
    <row r="365" spans="1:7" x14ac:dyDescent="0.3">
      <c r="A365" t="s">
        <v>51</v>
      </c>
      <c r="B365" t="s">
        <v>52</v>
      </c>
      <c r="C365" t="s">
        <v>187</v>
      </c>
      <c r="D365" t="s">
        <v>188</v>
      </c>
      <c r="E365" t="s">
        <v>126</v>
      </c>
      <c r="F365" t="s">
        <v>426</v>
      </c>
      <c r="G365" t="s">
        <v>1020</v>
      </c>
    </row>
    <row r="366" spans="1:7" x14ac:dyDescent="0.3">
      <c r="A366" t="s">
        <v>51</v>
      </c>
      <c r="B366" t="s">
        <v>52</v>
      </c>
      <c r="C366" t="s">
        <v>1021</v>
      </c>
      <c r="D366" t="s">
        <v>1022</v>
      </c>
      <c r="E366" t="s">
        <v>126</v>
      </c>
      <c r="F366" t="s">
        <v>808</v>
      </c>
      <c r="G366" t="s">
        <v>1020</v>
      </c>
    </row>
    <row r="367" spans="1:7" x14ac:dyDescent="0.3">
      <c r="A367" t="s">
        <v>51</v>
      </c>
      <c r="B367" t="s">
        <v>52</v>
      </c>
      <c r="C367" t="s">
        <v>112</v>
      </c>
      <c r="D367" t="s">
        <v>113</v>
      </c>
      <c r="E367" t="s">
        <v>68</v>
      </c>
      <c r="F367" t="s">
        <v>426</v>
      </c>
      <c r="G367" t="s">
        <v>1023</v>
      </c>
    </row>
    <row r="368" spans="1:7" x14ac:dyDescent="0.3">
      <c r="A368" t="s">
        <v>51</v>
      </c>
      <c r="B368" t="s">
        <v>52</v>
      </c>
      <c r="C368" t="s">
        <v>1024</v>
      </c>
      <c r="D368" t="s">
        <v>1025</v>
      </c>
      <c r="E368" t="s">
        <v>68</v>
      </c>
      <c r="F368" t="s">
        <v>808</v>
      </c>
      <c r="G368" t="s">
        <v>1023</v>
      </c>
    </row>
    <row r="369" spans="1:7" x14ac:dyDescent="0.3">
      <c r="A369" t="s">
        <v>51</v>
      </c>
      <c r="B369" t="s">
        <v>52</v>
      </c>
      <c r="C369" t="s">
        <v>174</v>
      </c>
      <c r="D369" t="s">
        <v>175</v>
      </c>
      <c r="E369" t="s">
        <v>68</v>
      </c>
      <c r="F369" t="s">
        <v>426</v>
      </c>
      <c r="G369" t="s">
        <v>1026</v>
      </c>
    </row>
    <row r="370" spans="1:7" x14ac:dyDescent="0.3">
      <c r="A370" t="s">
        <v>51</v>
      </c>
      <c r="B370" t="s">
        <v>52</v>
      </c>
      <c r="C370" t="s">
        <v>1027</v>
      </c>
      <c r="D370" t="s">
        <v>1028</v>
      </c>
      <c r="E370" t="s">
        <v>68</v>
      </c>
      <c r="F370" t="s">
        <v>808</v>
      </c>
      <c r="G370" t="s">
        <v>1026</v>
      </c>
    </row>
    <row r="371" spans="1:7" x14ac:dyDescent="0.3">
      <c r="A371" t="s">
        <v>74</v>
      </c>
      <c r="B371" t="s">
        <v>52</v>
      </c>
      <c r="C371" t="s">
        <v>370</v>
      </c>
      <c r="D371" t="s">
        <v>371</v>
      </c>
      <c r="E371" t="s">
        <v>68</v>
      </c>
      <c r="F371" t="s">
        <v>426</v>
      </c>
      <c r="G371" t="s">
        <v>1029</v>
      </c>
    </row>
    <row r="372" spans="1:7" x14ac:dyDescent="0.3">
      <c r="A372" t="s">
        <v>74</v>
      </c>
      <c r="B372" t="s">
        <v>52</v>
      </c>
      <c r="C372" t="s">
        <v>1030</v>
      </c>
      <c r="D372" t="s">
        <v>1031</v>
      </c>
      <c r="E372" t="s">
        <v>68</v>
      </c>
      <c r="F372" t="s">
        <v>808</v>
      </c>
      <c r="G372" t="s">
        <v>1029</v>
      </c>
    </row>
    <row r="373" spans="1:7" x14ac:dyDescent="0.3">
      <c r="A373" t="s">
        <v>51</v>
      </c>
      <c r="B373" t="s">
        <v>52</v>
      </c>
      <c r="C373" t="s">
        <v>282</v>
      </c>
      <c r="D373" t="s">
        <v>283</v>
      </c>
      <c r="E373" t="s">
        <v>126</v>
      </c>
      <c r="F373" t="s">
        <v>426</v>
      </c>
      <c r="G373" t="s">
        <v>1032</v>
      </c>
    </row>
    <row r="374" spans="1:7" x14ac:dyDescent="0.3">
      <c r="A374" t="s">
        <v>51</v>
      </c>
      <c r="B374" t="s">
        <v>52</v>
      </c>
      <c r="C374" t="s">
        <v>1033</v>
      </c>
      <c r="D374" t="s">
        <v>1034</v>
      </c>
      <c r="E374" t="s">
        <v>126</v>
      </c>
      <c r="F374" t="s">
        <v>808</v>
      </c>
      <c r="G374" t="s">
        <v>1032</v>
      </c>
    </row>
    <row r="375" spans="1:7" x14ac:dyDescent="0.3">
      <c r="A375" t="s">
        <v>51</v>
      </c>
      <c r="B375" t="s">
        <v>52</v>
      </c>
      <c r="C375" t="s">
        <v>376</v>
      </c>
      <c r="D375" t="s">
        <v>377</v>
      </c>
      <c r="E375" t="s">
        <v>68</v>
      </c>
      <c r="F375" t="s">
        <v>426</v>
      </c>
      <c r="G375" t="s">
        <v>1035</v>
      </c>
    </row>
    <row r="376" spans="1:7" x14ac:dyDescent="0.3">
      <c r="A376" t="s">
        <v>51</v>
      </c>
      <c r="B376" t="s">
        <v>52</v>
      </c>
      <c r="C376" t="s">
        <v>1036</v>
      </c>
      <c r="D376" t="s">
        <v>1037</v>
      </c>
      <c r="E376" t="s">
        <v>68</v>
      </c>
      <c r="F376" t="s">
        <v>808</v>
      </c>
      <c r="G376" t="s">
        <v>1035</v>
      </c>
    </row>
    <row r="377" spans="1:7" x14ac:dyDescent="0.3">
      <c r="A377" t="s">
        <v>247</v>
      </c>
      <c r="B377" t="s">
        <v>52</v>
      </c>
      <c r="C377" t="s">
        <v>508</v>
      </c>
      <c r="D377" t="s">
        <v>509</v>
      </c>
      <c r="E377" t="s">
        <v>68</v>
      </c>
      <c r="F377" t="s">
        <v>426</v>
      </c>
      <c r="G377" t="s">
        <v>1038</v>
      </c>
    </row>
    <row r="378" spans="1:7" x14ac:dyDescent="0.3">
      <c r="A378" t="s">
        <v>247</v>
      </c>
      <c r="B378" t="s">
        <v>52</v>
      </c>
      <c r="C378" t="s">
        <v>1039</v>
      </c>
      <c r="D378" t="s">
        <v>1040</v>
      </c>
      <c r="E378" t="s">
        <v>68</v>
      </c>
      <c r="F378" t="s">
        <v>808</v>
      </c>
      <c r="G378" t="s">
        <v>1038</v>
      </c>
    </row>
    <row r="379" spans="1:7" x14ac:dyDescent="0.3">
      <c r="A379" t="s">
        <v>247</v>
      </c>
      <c r="B379" t="s">
        <v>52</v>
      </c>
      <c r="C379" t="s">
        <v>342</v>
      </c>
      <c r="D379" t="s">
        <v>343</v>
      </c>
      <c r="E379" t="s">
        <v>68</v>
      </c>
      <c r="F379" t="s">
        <v>426</v>
      </c>
      <c r="G379" t="s">
        <v>1041</v>
      </c>
    </row>
    <row r="380" spans="1:7" x14ac:dyDescent="0.3">
      <c r="A380" t="s">
        <v>247</v>
      </c>
      <c r="B380" t="s">
        <v>52</v>
      </c>
      <c r="C380" t="s">
        <v>1042</v>
      </c>
      <c r="D380" t="s">
        <v>1043</v>
      </c>
      <c r="E380" t="s">
        <v>68</v>
      </c>
      <c r="F380" t="s">
        <v>808</v>
      </c>
      <c r="G380" t="s">
        <v>1041</v>
      </c>
    </row>
    <row r="381" spans="1:7" x14ac:dyDescent="0.3">
      <c r="A381" t="s">
        <v>247</v>
      </c>
      <c r="B381" t="s">
        <v>52</v>
      </c>
      <c r="C381" t="s">
        <v>401</v>
      </c>
      <c r="D381" t="s">
        <v>402</v>
      </c>
      <c r="E381" t="s">
        <v>68</v>
      </c>
      <c r="F381" t="s">
        <v>426</v>
      </c>
      <c r="G381" t="s">
        <v>1044</v>
      </c>
    </row>
    <row r="382" spans="1:7" x14ac:dyDescent="0.3">
      <c r="A382" t="s">
        <v>247</v>
      </c>
      <c r="B382" t="s">
        <v>52</v>
      </c>
      <c r="C382" t="s">
        <v>1045</v>
      </c>
      <c r="D382" t="s">
        <v>1046</v>
      </c>
      <c r="E382" t="s">
        <v>68</v>
      </c>
      <c r="F382" t="s">
        <v>808</v>
      </c>
      <c r="G382" t="s">
        <v>1044</v>
      </c>
    </row>
    <row r="383" spans="1:7" x14ac:dyDescent="0.3">
      <c r="A383" t="s">
        <v>51</v>
      </c>
      <c r="B383" t="s">
        <v>52</v>
      </c>
      <c r="C383" t="s">
        <v>462</v>
      </c>
      <c r="D383" t="s">
        <v>463</v>
      </c>
      <c r="E383" t="s">
        <v>68</v>
      </c>
      <c r="F383" t="s">
        <v>426</v>
      </c>
      <c r="G383" t="s">
        <v>1047</v>
      </c>
    </row>
    <row r="384" spans="1:7" x14ac:dyDescent="0.3">
      <c r="A384" t="s">
        <v>51</v>
      </c>
      <c r="B384" t="s">
        <v>52</v>
      </c>
      <c r="C384" t="s">
        <v>1048</v>
      </c>
      <c r="D384" t="s">
        <v>1049</v>
      </c>
      <c r="E384" t="s">
        <v>68</v>
      </c>
      <c r="F384" t="s">
        <v>808</v>
      </c>
      <c r="G384" t="s">
        <v>1047</v>
      </c>
    </row>
    <row r="385" spans="1:7" x14ac:dyDescent="0.3">
      <c r="A385" t="s">
        <v>51</v>
      </c>
      <c r="B385" t="s">
        <v>52</v>
      </c>
      <c r="C385" t="s">
        <v>266</v>
      </c>
      <c r="D385" t="s">
        <v>267</v>
      </c>
      <c r="E385" t="s">
        <v>68</v>
      </c>
      <c r="F385" t="s">
        <v>426</v>
      </c>
      <c r="G385" t="s">
        <v>1050</v>
      </c>
    </row>
    <row r="386" spans="1:7" x14ac:dyDescent="0.3">
      <c r="A386" t="s">
        <v>51</v>
      </c>
      <c r="B386" t="s">
        <v>52</v>
      </c>
      <c r="C386" t="s">
        <v>1051</v>
      </c>
      <c r="D386" t="s">
        <v>1052</v>
      </c>
      <c r="E386" t="s">
        <v>68</v>
      </c>
      <c r="F386" t="s">
        <v>808</v>
      </c>
      <c r="G386" t="s">
        <v>1050</v>
      </c>
    </row>
    <row r="387" spans="1:7" x14ac:dyDescent="0.3">
      <c r="A387" t="s">
        <v>74</v>
      </c>
      <c r="B387" t="s">
        <v>52</v>
      </c>
      <c r="C387" t="s">
        <v>458</v>
      </c>
      <c r="D387" t="s">
        <v>459</v>
      </c>
      <c r="E387" t="s">
        <v>68</v>
      </c>
      <c r="F387" t="s">
        <v>426</v>
      </c>
      <c r="G387" t="s">
        <v>1053</v>
      </c>
    </row>
    <row r="388" spans="1:7" x14ac:dyDescent="0.3">
      <c r="A388" t="s">
        <v>74</v>
      </c>
      <c r="B388" t="s">
        <v>52</v>
      </c>
      <c r="C388" t="s">
        <v>1054</v>
      </c>
      <c r="D388" t="s">
        <v>1055</v>
      </c>
      <c r="E388" t="s">
        <v>68</v>
      </c>
      <c r="F388" t="s">
        <v>808</v>
      </c>
      <c r="G388" t="s">
        <v>1053</v>
      </c>
    </row>
    <row r="389" spans="1:7" x14ac:dyDescent="0.3">
      <c r="A389" t="s">
        <v>51</v>
      </c>
      <c r="B389" t="s">
        <v>52</v>
      </c>
      <c r="C389" t="s">
        <v>238</v>
      </c>
      <c r="D389" t="s">
        <v>239</v>
      </c>
      <c r="E389" t="s">
        <v>68</v>
      </c>
      <c r="F389" t="s">
        <v>426</v>
      </c>
      <c r="G389" t="s">
        <v>1056</v>
      </c>
    </row>
    <row r="390" spans="1:7" x14ac:dyDescent="0.3">
      <c r="A390" t="s">
        <v>51</v>
      </c>
      <c r="B390" t="s">
        <v>52</v>
      </c>
      <c r="C390" t="s">
        <v>1057</v>
      </c>
      <c r="D390" t="s">
        <v>1058</v>
      </c>
      <c r="E390" t="s">
        <v>68</v>
      </c>
      <c r="F390" t="s">
        <v>808</v>
      </c>
      <c r="G390" t="s">
        <v>1056</v>
      </c>
    </row>
    <row r="391" spans="1:7" x14ac:dyDescent="0.3">
      <c r="A391" t="s">
        <v>51</v>
      </c>
      <c r="B391" t="s">
        <v>52</v>
      </c>
      <c r="C391" t="s">
        <v>276</v>
      </c>
      <c r="D391" t="s">
        <v>277</v>
      </c>
      <c r="E391" t="s">
        <v>68</v>
      </c>
      <c r="F391" t="s">
        <v>426</v>
      </c>
      <c r="G391" t="s">
        <v>1059</v>
      </c>
    </row>
    <row r="392" spans="1:7" x14ac:dyDescent="0.3">
      <c r="A392" t="s">
        <v>51</v>
      </c>
      <c r="B392" t="s">
        <v>52</v>
      </c>
      <c r="C392" t="s">
        <v>1060</v>
      </c>
      <c r="D392" t="s">
        <v>1061</v>
      </c>
      <c r="E392" t="s">
        <v>68</v>
      </c>
      <c r="F392" t="s">
        <v>808</v>
      </c>
      <c r="G392" t="s">
        <v>1059</v>
      </c>
    </row>
    <row r="393" spans="1:7" x14ac:dyDescent="0.3">
      <c r="A393" t="s">
        <v>51</v>
      </c>
      <c r="B393" t="s">
        <v>52</v>
      </c>
      <c r="C393" t="s">
        <v>408</v>
      </c>
      <c r="D393" t="s">
        <v>409</v>
      </c>
      <c r="E393" t="s">
        <v>68</v>
      </c>
      <c r="F393" t="s">
        <v>426</v>
      </c>
      <c r="G393" t="s">
        <v>1062</v>
      </c>
    </row>
    <row r="394" spans="1:7" x14ac:dyDescent="0.3">
      <c r="A394" t="s">
        <v>51</v>
      </c>
      <c r="B394" t="s">
        <v>52</v>
      </c>
      <c r="C394" t="s">
        <v>1063</v>
      </c>
      <c r="D394" t="s">
        <v>1064</v>
      </c>
      <c r="E394" t="s">
        <v>68</v>
      </c>
      <c r="F394" t="s">
        <v>808</v>
      </c>
      <c r="G394" t="s">
        <v>1062</v>
      </c>
    </row>
    <row r="395" spans="1:7" x14ac:dyDescent="0.3">
      <c r="A395" t="s">
        <v>51</v>
      </c>
      <c r="B395" t="s">
        <v>52</v>
      </c>
      <c r="C395" t="s">
        <v>308</v>
      </c>
      <c r="D395" t="s">
        <v>309</v>
      </c>
      <c r="E395" t="s">
        <v>126</v>
      </c>
      <c r="F395" t="s">
        <v>426</v>
      </c>
      <c r="G395" t="s">
        <v>1065</v>
      </c>
    </row>
    <row r="396" spans="1:7" x14ac:dyDescent="0.3">
      <c r="A396" t="s">
        <v>51</v>
      </c>
      <c r="B396" t="s">
        <v>52</v>
      </c>
      <c r="C396" t="s">
        <v>1066</v>
      </c>
      <c r="D396" t="s">
        <v>1067</v>
      </c>
      <c r="E396" t="s">
        <v>126</v>
      </c>
      <c r="F396" t="s">
        <v>808</v>
      </c>
      <c r="G396" t="s">
        <v>1065</v>
      </c>
    </row>
    <row r="397" spans="1:7" x14ac:dyDescent="0.3">
      <c r="A397" t="s">
        <v>51</v>
      </c>
      <c r="B397" t="s">
        <v>52</v>
      </c>
      <c r="C397" t="s">
        <v>286</v>
      </c>
      <c r="D397" t="s">
        <v>287</v>
      </c>
      <c r="E397" t="s">
        <v>68</v>
      </c>
      <c r="F397" t="s">
        <v>426</v>
      </c>
      <c r="G397" t="s">
        <v>1068</v>
      </c>
    </row>
    <row r="398" spans="1:7" x14ac:dyDescent="0.3">
      <c r="A398" t="s">
        <v>51</v>
      </c>
      <c r="B398" t="s">
        <v>52</v>
      </c>
      <c r="C398" t="s">
        <v>1069</v>
      </c>
      <c r="D398" t="s">
        <v>1070</v>
      </c>
      <c r="E398" t="s">
        <v>68</v>
      </c>
      <c r="F398" t="s">
        <v>808</v>
      </c>
      <c r="G398" t="s">
        <v>1068</v>
      </c>
    </row>
    <row r="399" spans="1:7" x14ac:dyDescent="0.3">
      <c r="A399" t="s">
        <v>51</v>
      </c>
      <c r="B399" t="s">
        <v>52</v>
      </c>
      <c r="C399" t="s">
        <v>395</v>
      </c>
      <c r="D399" t="s">
        <v>396</v>
      </c>
      <c r="E399" t="s">
        <v>126</v>
      </c>
      <c r="F399" t="s">
        <v>426</v>
      </c>
      <c r="G399" t="s">
        <v>1071</v>
      </c>
    </row>
    <row r="400" spans="1:7" x14ac:dyDescent="0.3">
      <c r="A400" t="s">
        <v>51</v>
      </c>
      <c r="B400" t="s">
        <v>52</v>
      </c>
      <c r="C400" t="s">
        <v>1072</v>
      </c>
      <c r="D400" t="s">
        <v>1073</v>
      </c>
      <c r="E400" t="s">
        <v>126</v>
      </c>
      <c r="F400" t="s">
        <v>808</v>
      </c>
      <c r="G400" t="s">
        <v>1071</v>
      </c>
    </row>
    <row r="401" spans="1:7" x14ac:dyDescent="0.3">
      <c r="A401" t="s">
        <v>51</v>
      </c>
      <c r="B401" t="s">
        <v>52</v>
      </c>
      <c r="C401" t="s">
        <v>192</v>
      </c>
      <c r="D401" t="s">
        <v>193</v>
      </c>
      <c r="E401" t="s">
        <v>126</v>
      </c>
      <c r="F401" t="s">
        <v>426</v>
      </c>
      <c r="G401" t="s">
        <v>1074</v>
      </c>
    </row>
    <row r="402" spans="1:7" x14ac:dyDescent="0.3">
      <c r="A402" t="s">
        <v>51</v>
      </c>
      <c r="B402" t="s">
        <v>52</v>
      </c>
      <c r="C402" t="s">
        <v>1075</v>
      </c>
      <c r="D402" t="s">
        <v>1076</v>
      </c>
      <c r="E402" t="s">
        <v>126</v>
      </c>
      <c r="F402" t="s">
        <v>808</v>
      </c>
      <c r="G402" t="s">
        <v>1074</v>
      </c>
    </row>
    <row r="403" spans="1:7" x14ac:dyDescent="0.3">
      <c r="A403" t="s">
        <v>51</v>
      </c>
      <c r="B403" t="s">
        <v>52</v>
      </c>
      <c r="C403" t="s">
        <v>515</v>
      </c>
      <c r="D403" t="s">
        <v>516</v>
      </c>
      <c r="E403" t="s">
        <v>126</v>
      </c>
      <c r="F403" t="s">
        <v>426</v>
      </c>
      <c r="G403" t="s">
        <v>1077</v>
      </c>
    </row>
    <row r="404" spans="1:7" x14ac:dyDescent="0.3">
      <c r="A404" t="s">
        <v>51</v>
      </c>
      <c r="B404" t="s">
        <v>52</v>
      </c>
      <c r="C404" t="s">
        <v>1078</v>
      </c>
      <c r="D404" t="s">
        <v>1079</v>
      </c>
      <c r="E404" t="s">
        <v>126</v>
      </c>
      <c r="F404" t="s">
        <v>808</v>
      </c>
      <c r="G404" t="s">
        <v>1077</v>
      </c>
    </row>
    <row r="405" spans="1:7" x14ac:dyDescent="0.3">
      <c r="A405" t="s">
        <v>88</v>
      </c>
      <c r="B405" t="s">
        <v>52</v>
      </c>
      <c r="C405" t="s">
        <v>272</v>
      </c>
      <c r="D405" t="s">
        <v>273</v>
      </c>
      <c r="E405" t="s">
        <v>68</v>
      </c>
      <c r="F405" t="s">
        <v>426</v>
      </c>
      <c r="G405" t="s">
        <v>1080</v>
      </c>
    </row>
    <row r="406" spans="1:7" x14ac:dyDescent="0.3">
      <c r="A406" t="s">
        <v>88</v>
      </c>
      <c r="B406" t="s">
        <v>52</v>
      </c>
      <c r="C406" t="s">
        <v>1081</v>
      </c>
      <c r="D406" t="s">
        <v>1082</v>
      </c>
      <c r="E406" t="s">
        <v>68</v>
      </c>
      <c r="F406" t="s">
        <v>808</v>
      </c>
      <c r="G406" t="s">
        <v>1080</v>
      </c>
    </row>
    <row r="407" spans="1:7" x14ac:dyDescent="0.3">
      <c r="A407" t="s">
        <v>88</v>
      </c>
      <c r="B407" t="s">
        <v>52</v>
      </c>
      <c r="C407" t="s">
        <v>348</v>
      </c>
      <c r="D407" t="s">
        <v>349</v>
      </c>
      <c r="E407" t="s">
        <v>68</v>
      </c>
      <c r="F407" t="s">
        <v>426</v>
      </c>
      <c r="G407" t="s">
        <v>1083</v>
      </c>
    </row>
    <row r="408" spans="1:7" x14ac:dyDescent="0.3">
      <c r="A408" t="s">
        <v>88</v>
      </c>
      <c r="B408" t="s">
        <v>52</v>
      </c>
      <c r="C408" t="s">
        <v>1084</v>
      </c>
      <c r="D408" t="s">
        <v>1085</v>
      </c>
      <c r="E408" t="s">
        <v>68</v>
      </c>
      <c r="F408" t="s">
        <v>808</v>
      </c>
      <c r="G408" t="s">
        <v>1083</v>
      </c>
    </row>
    <row r="409" spans="1:7" x14ac:dyDescent="0.3">
      <c r="A409" t="s">
        <v>51</v>
      </c>
      <c r="B409" t="s">
        <v>52</v>
      </c>
      <c r="C409" t="s">
        <v>124</v>
      </c>
      <c r="D409" t="s">
        <v>125</v>
      </c>
      <c r="E409" t="s">
        <v>126</v>
      </c>
      <c r="F409" t="s">
        <v>426</v>
      </c>
      <c r="G409" t="s">
        <v>1086</v>
      </c>
    </row>
    <row r="410" spans="1:7" x14ac:dyDescent="0.3">
      <c r="A410" t="s">
        <v>51</v>
      </c>
      <c r="B410" t="s">
        <v>52</v>
      </c>
      <c r="C410" t="s">
        <v>1087</v>
      </c>
      <c r="D410" t="s">
        <v>1088</v>
      </c>
      <c r="E410" t="s">
        <v>126</v>
      </c>
      <c r="F410" t="s">
        <v>808</v>
      </c>
      <c r="G410" t="s">
        <v>1086</v>
      </c>
    </row>
    <row r="411" spans="1:7" x14ac:dyDescent="0.3">
      <c r="A411" t="s">
        <v>91</v>
      </c>
      <c r="B411" t="s">
        <v>52</v>
      </c>
      <c r="C411" t="s">
        <v>100</v>
      </c>
      <c r="D411" t="s">
        <v>101</v>
      </c>
      <c r="E411" t="s">
        <v>68</v>
      </c>
      <c r="F411" t="s">
        <v>426</v>
      </c>
      <c r="G411" t="s">
        <v>1089</v>
      </c>
    </row>
    <row r="412" spans="1:7" x14ac:dyDescent="0.3">
      <c r="A412" t="s">
        <v>91</v>
      </c>
      <c r="B412" t="s">
        <v>52</v>
      </c>
      <c r="C412" t="s">
        <v>1090</v>
      </c>
      <c r="D412" t="s">
        <v>1091</v>
      </c>
      <c r="E412" t="s">
        <v>68</v>
      </c>
      <c r="F412" t="s">
        <v>808</v>
      </c>
      <c r="G412" t="s">
        <v>1089</v>
      </c>
    </row>
  </sheetData>
  <conditionalFormatting sqref="H1:H1048576">
    <cfRule type="cellIs" dxfId="2" priority="3" operator="greaterThan">
      <formula>244</formula>
    </cfRule>
  </conditionalFormatting>
  <conditionalFormatting sqref="L1:L1048576">
    <cfRule type="cellIs" dxfId="1" priority="2" operator="greaterThan">
      <formula>244</formula>
    </cfRule>
  </conditionalFormatting>
  <conditionalFormatting sqref="I1:I1048576">
    <cfRule type="cellIs" dxfId="0" priority="1" operator="greaterThan">
      <formula>244</formula>
    </cfRule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zoomScale="83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Sheet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Froehlich, Maximilian (PEG-IE)</cp:lastModifiedBy>
  <dcterms:created xsi:type="dcterms:W3CDTF">2021-12-07T13:35:50Z</dcterms:created>
  <dcterms:modified xsi:type="dcterms:W3CDTF">2022-02-14T13:06:20Z</dcterms:modified>
</cp:coreProperties>
</file>