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filterPrivacy="1"/>
  <xr:revisionPtr revIDLastSave="4" documentId="13_ncr:1_{A8507291-DD16-4BCB-AC4C-DAA029D9C5FC}" xr6:coauthVersionLast="47" xr6:coauthVersionMax="47" xr10:uidLastSave="{7316D748-4342-41C3-BD41-F8F2863F7396}"/>
  <bookViews>
    <workbookView xWindow="-93" yWindow="-93" windowWidth="25786" windowHeight="1558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B6" i="1" l="1"/>
  <c r="IC6" i="1" s="1"/>
  <c r="ID6" i="1" s="1"/>
  <c r="IE6" i="1" s="1"/>
  <c r="IF6" i="1" s="1"/>
  <c r="IG6" i="1" s="1"/>
  <c r="IH6" i="1" s="1"/>
  <c r="II6" i="1" s="1"/>
  <c r="IJ6" i="1" s="1"/>
  <c r="IK6" i="1" s="1"/>
  <c r="IL6" i="1" s="1"/>
  <c r="IM6" i="1" s="1"/>
  <c r="IN6" i="1" s="1"/>
  <c r="IO6" i="1" s="1"/>
  <c r="IP6" i="1" s="1"/>
  <c r="IQ6" i="1" s="1"/>
  <c r="IR6" i="1" s="1"/>
  <c r="IS6" i="1" s="1"/>
  <c r="IT6" i="1" s="1"/>
  <c r="IU6" i="1" s="1"/>
  <c r="IV6" i="1" s="1"/>
  <c r="IW6" i="1" s="1"/>
  <c r="IX6" i="1" s="1"/>
  <c r="IY6" i="1" s="1"/>
  <c r="IZ6" i="1" s="1"/>
  <c r="JA6" i="1" s="1"/>
  <c r="JB6" i="1" s="1"/>
  <c r="JC6" i="1" s="1"/>
  <c r="JD6" i="1" s="1"/>
  <c r="JE6" i="1" s="1"/>
  <c r="JF6" i="1" s="1"/>
  <c r="JG6" i="1" s="1"/>
  <c r="JH6" i="1" s="1"/>
  <c r="JI6" i="1" s="1"/>
  <c r="JJ6" i="1" s="1"/>
  <c r="JK6" i="1" s="1"/>
  <c r="JL6" i="1" s="1"/>
  <c r="JM6" i="1" s="1"/>
  <c r="JN6" i="1" s="1"/>
  <c r="JO6" i="1" s="1"/>
  <c r="JP6" i="1" s="1"/>
  <c r="JQ6" i="1" s="1"/>
  <c r="JR6" i="1" s="1"/>
  <c r="JS6" i="1" s="1"/>
  <c r="JT6" i="1" s="1"/>
  <c r="JU6" i="1" s="1"/>
  <c r="JV6" i="1" s="1"/>
  <c r="JW6" i="1" s="1"/>
  <c r="JX6" i="1" s="1"/>
  <c r="JY6" i="1" s="1"/>
  <c r="JZ6" i="1" s="1"/>
  <c r="KA6" i="1" s="1"/>
  <c r="KB6" i="1" s="1"/>
  <c r="P5" i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V5" i="1" s="1"/>
  <c r="AW5" i="1" s="1"/>
  <c r="AX5" i="1" s="1"/>
  <c r="AY5" i="1" s="1"/>
  <c r="AZ5" i="1" s="1"/>
  <c r="BA5" i="1" s="1"/>
  <c r="BB5" i="1" s="1"/>
  <c r="BC5" i="1" s="1"/>
  <c r="BD5" i="1" s="1"/>
  <c r="BE5" i="1" s="1"/>
  <c r="BF5" i="1" s="1"/>
  <c r="BG5" i="1" s="1"/>
  <c r="BH5" i="1" s="1"/>
  <c r="BI5" i="1" s="1"/>
  <c r="BJ5" i="1" s="1"/>
  <c r="BK5" i="1" s="1"/>
  <c r="BL5" i="1" s="1"/>
  <c r="BM5" i="1" s="1"/>
  <c r="BN5" i="1" s="1"/>
  <c r="BO5" i="1" s="1"/>
  <c r="BP5" i="1" s="1"/>
  <c r="BQ5" i="1" s="1"/>
  <c r="BR5" i="1" s="1"/>
  <c r="BS5" i="1" s="1"/>
  <c r="BT5" i="1" s="1"/>
  <c r="BU5" i="1" s="1"/>
  <c r="BV5" i="1" s="1"/>
  <c r="BW5" i="1" s="1"/>
  <c r="BX5" i="1" s="1"/>
  <c r="BY5" i="1" s="1"/>
  <c r="BZ5" i="1" s="1"/>
  <c r="CA5" i="1" s="1"/>
  <c r="CB5" i="1" s="1"/>
  <c r="CC5" i="1" s="1"/>
  <c r="CD5" i="1" s="1"/>
  <c r="CE5" i="1" s="1"/>
  <c r="CF5" i="1" s="1"/>
  <c r="CG5" i="1" s="1"/>
  <c r="CH5" i="1" s="1"/>
  <c r="CI5" i="1" s="1"/>
  <c r="CJ5" i="1" s="1"/>
  <c r="CK5" i="1" s="1"/>
  <c r="CL5" i="1" s="1"/>
  <c r="CM5" i="1" s="1"/>
  <c r="CN5" i="1" s="1"/>
  <c r="CO5" i="1" s="1"/>
  <c r="CP5" i="1" s="1"/>
  <c r="CQ5" i="1" s="1"/>
  <c r="CR5" i="1" s="1"/>
  <c r="CS5" i="1" s="1"/>
  <c r="CT5" i="1" s="1"/>
  <c r="CU5" i="1" s="1"/>
  <c r="CV5" i="1" s="1"/>
  <c r="CW5" i="1" s="1"/>
  <c r="CX5" i="1" s="1"/>
  <c r="CY5" i="1" s="1"/>
  <c r="CZ5" i="1" s="1"/>
  <c r="DA5" i="1" s="1"/>
  <c r="DB5" i="1" s="1"/>
  <c r="DC5" i="1" s="1"/>
  <c r="DD5" i="1" s="1"/>
  <c r="DE5" i="1" s="1"/>
  <c r="DF5" i="1" s="1"/>
  <c r="DG5" i="1" s="1"/>
  <c r="DH5" i="1" s="1"/>
  <c r="DI5" i="1" s="1"/>
  <c r="DJ5" i="1" s="1"/>
  <c r="DK5" i="1" s="1"/>
  <c r="DL5" i="1" s="1"/>
  <c r="DM5" i="1" s="1"/>
  <c r="DN5" i="1" s="1"/>
  <c r="DO5" i="1" s="1"/>
  <c r="DP5" i="1" s="1"/>
  <c r="DQ5" i="1" s="1"/>
  <c r="DR5" i="1" s="1"/>
  <c r="DS5" i="1" s="1"/>
  <c r="DT5" i="1" s="1"/>
  <c r="DU5" i="1" s="1"/>
  <c r="DV5" i="1" s="1"/>
  <c r="DW5" i="1" s="1"/>
  <c r="DX5" i="1" s="1"/>
  <c r="DY5" i="1" s="1"/>
  <c r="DZ5" i="1" s="1"/>
  <c r="EA5" i="1" s="1"/>
  <c r="EB5" i="1" s="1"/>
  <c r="EC5" i="1" s="1"/>
  <c r="ED5" i="1" s="1"/>
  <c r="EE5" i="1" s="1"/>
  <c r="EF5" i="1" s="1"/>
  <c r="EG5" i="1" s="1"/>
  <c r="EH5" i="1" s="1"/>
  <c r="EI5" i="1" s="1"/>
  <c r="EJ5" i="1" s="1"/>
  <c r="EK5" i="1" s="1"/>
  <c r="EL5" i="1" s="1"/>
  <c r="EM5" i="1" s="1"/>
  <c r="EN5" i="1" s="1"/>
  <c r="EO5" i="1" s="1"/>
  <c r="EP5" i="1" s="1"/>
  <c r="EQ5" i="1" s="1"/>
  <c r="ER5" i="1" s="1"/>
  <c r="ES5" i="1" s="1"/>
  <c r="ET5" i="1" s="1"/>
  <c r="EU5" i="1" s="1"/>
  <c r="EV5" i="1" s="1"/>
  <c r="EW5" i="1" s="1"/>
  <c r="EX5" i="1" s="1"/>
  <c r="EY5" i="1" s="1"/>
  <c r="EZ5" i="1" s="1"/>
  <c r="FA5" i="1" s="1"/>
  <c r="FB5" i="1" s="1"/>
  <c r="FC5" i="1" s="1"/>
  <c r="FD5" i="1" s="1"/>
  <c r="FE5" i="1" s="1"/>
  <c r="FF5" i="1" s="1"/>
  <c r="FG5" i="1" s="1"/>
  <c r="FH5" i="1" s="1"/>
  <c r="FI5" i="1" s="1"/>
  <c r="FJ5" i="1" s="1"/>
  <c r="FK5" i="1" s="1"/>
  <c r="FL5" i="1" s="1"/>
  <c r="FM5" i="1" s="1"/>
  <c r="FN5" i="1" s="1"/>
  <c r="FO5" i="1" s="1"/>
  <c r="FP5" i="1" s="1"/>
  <c r="FQ5" i="1" s="1"/>
  <c r="FR5" i="1" s="1"/>
  <c r="FS5" i="1" s="1"/>
  <c r="FT5" i="1" s="1"/>
  <c r="FU5" i="1" s="1"/>
  <c r="FV5" i="1" s="1"/>
  <c r="FW5" i="1" s="1"/>
  <c r="FX5" i="1" s="1"/>
  <c r="FY5" i="1" s="1"/>
  <c r="FZ5" i="1" s="1"/>
  <c r="GA5" i="1" s="1"/>
  <c r="GB5" i="1" s="1"/>
  <c r="GC5" i="1" s="1"/>
  <c r="GD5" i="1" s="1"/>
  <c r="GE5" i="1" s="1"/>
  <c r="GF5" i="1" s="1"/>
  <c r="GG5" i="1" s="1"/>
  <c r="GH5" i="1" s="1"/>
  <c r="GI5" i="1" s="1"/>
  <c r="GJ5" i="1" s="1"/>
  <c r="GK5" i="1" s="1"/>
  <c r="GL5" i="1" s="1"/>
  <c r="GM5" i="1" s="1"/>
  <c r="GN5" i="1" s="1"/>
  <c r="GO5" i="1" s="1"/>
  <c r="GP5" i="1" s="1"/>
  <c r="GQ5" i="1" s="1"/>
  <c r="GR5" i="1" s="1"/>
  <c r="GS5" i="1" s="1"/>
  <c r="GT5" i="1" s="1"/>
  <c r="GU5" i="1" s="1"/>
  <c r="GV5" i="1" s="1"/>
  <c r="GW5" i="1" s="1"/>
  <c r="GX5" i="1" s="1"/>
  <c r="GY5" i="1" s="1"/>
  <c r="GZ5" i="1" s="1"/>
  <c r="HA5" i="1" s="1"/>
  <c r="HB5" i="1" s="1"/>
  <c r="HC5" i="1" s="1"/>
  <c r="HD5" i="1" s="1"/>
  <c r="HE5" i="1" s="1"/>
  <c r="HF5" i="1" s="1"/>
  <c r="HG5" i="1" s="1"/>
  <c r="HH5" i="1" s="1"/>
  <c r="HI5" i="1" s="1"/>
  <c r="HJ5" i="1" s="1"/>
  <c r="HK5" i="1" s="1"/>
  <c r="HL5" i="1" s="1"/>
  <c r="HM5" i="1" s="1"/>
  <c r="HN5" i="1" s="1"/>
  <c r="HO5" i="1" s="1"/>
  <c r="HP5" i="1" s="1"/>
  <c r="HQ5" i="1" s="1"/>
  <c r="HR5" i="1" s="1"/>
  <c r="HS5" i="1" s="1"/>
  <c r="HT5" i="1" s="1"/>
  <c r="HU5" i="1" s="1"/>
  <c r="HV5" i="1" s="1"/>
  <c r="HW5" i="1" s="1"/>
  <c r="HX5" i="1" s="1"/>
  <c r="HY5" i="1" s="1"/>
  <c r="HZ5" i="1" s="1"/>
  <c r="IA5" i="1" s="1"/>
  <c r="IB5" i="1" s="1"/>
  <c r="IC5" i="1" s="1"/>
  <c r="ID5" i="1" s="1"/>
  <c r="IE5" i="1" s="1"/>
  <c r="IF5" i="1" s="1"/>
  <c r="IG5" i="1" s="1"/>
  <c r="IH5" i="1" s="1"/>
  <c r="II5" i="1" s="1"/>
  <c r="IJ5" i="1" s="1"/>
  <c r="IK5" i="1" s="1"/>
  <c r="IL5" i="1" s="1"/>
  <c r="IM5" i="1" s="1"/>
  <c r="IN5" i="1" s="1"/>
  <c r="IO5" i="1" s="1"/>
  <c r="IP5" i="1" s="1"/>
  <c r="IQ5" i="1" s="1"/>
  <c r="IR5" i="1" s="1"/>
  <c r="IS5" i="1" s="1"/>
  <c r="IT5" i="1" s="1"/>
  <c r="IU5" i="1" s="1"/>
  <c r="IV5" i="1" s="1"/>
  <c r="IW5" i="1" s="1"/>
  <c r="IX5" i="1" s="1"/>
  <c r="IY5" i="1" s="1"/>
  <c r="IZ5" i="1" s="1"/>
  <c r="JA5" i="1" s="1"/>
  <c r="JB5" i="1" s="1"/>
  <c r="JC5" i="1" s="1"/>
  <c r="JD5" i="1" s="1"/>
  <c r="JE5" i="1" s="1"/>
  <c r="JF5" i="1" s="1"/>
  <c r="JG5" i="1" s="1"/>
  <c r="JH5" i="1" s="1"/>
  <c r="JI5" i="1" s="1"/>
  <c r="JJ5" i="1" s="1"/>
  <c r="JK5" i="1" s="1"/>
  <c r="JL5" i="1" s="1"/>
  <c r="JM5" i="1" s="1"/>
  <c r="JN5" i="1" s="1"/>
  <c r="JO5" i="1" s="1"/>
  <c r="JP5" i="1" s="1"/>
  <c r="JQ5" i="1" s="1"/>
  <c r="JR5" i="1" s="1"/>
  <c r="JS5" i="1" s="1"/>
  <c r="JT5" i="1" s="1"/>
  <c r="JU5" i="1" s="1"/>
  <c r="JV5" i="1" s="1"/>
  <c r="JW5" i="1" s="1"/>
  <c r="JX5" i="1" s="1"/>
  <c r="JY5" i="1" s="1"/>
  <c r="JZ5" i="1" s="1"/>
  <c r="KA5" i="1" s="1"/>
  <c r="KB5" i="1" s="1"/>
  <c r="J3" i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CG3" i="1" s="1"/>
  <c r="CH3" i="1" s="1"/>
  <c r="CI3" i="1" s="1"/>
  <c r="CJ3" i="1" s="1"/>
  <c r="CK3" i="1" s="1"/>
  <c r="CL3" i="1" s="1"/>
  <c r="CM3" i="1" s="1"/>
  <c r="CN3" i="1" s="1"/>
  <c r="CO3" i="1" s="1"/>
  <c r="CP3" i="1" s="1"/>
  <c r="CQ3" i="1" s="1"/>
  <c r="CR3" i="1" s="1"/>
  <c r="CS3" i="1" s="1"/>
  <c r="CT3" i="1" s="1"/>
  <c r="CU3" i="1" s="1"/>
  <c r="CV3" i="1" s="1"/>
  <c r="CW3" i="1" s="1"/>
  <c r="CX3" i="1" s="1"/>
  <c r="CY3" i="1" s="1"/>
  <c r="CZ3" i="1" s="1"/>
  <c r="DA3" i="1" s="1"/>
  <c r="DB3" i="1" s="1"/>
  <c r="DC3" i="1" s="1"/>
  <c r="DD3" i="1" s="1"/>
  <c r="DE3" i="1" s="1"/>
  <c r="DF3" i="1" s="1"/>
  <c r="DG3" i="1" s="1"/>
  <c r="DH3" i="1" s="1"/>
  <c r="DI3" i="1" s="1"/>
  <c r="DJ3" i="1" s="1"/>
  <c r="DK3" i="1" s="1"/>
  <c r="DL3" i="1" s="1"/>
  <c r="DM3" i="1" s="1"/>
  <c r="DN3" i="1" s="1"/>
  <c r="DO3" i="1" s="1"/>
  <c r="DP3" i="1" s="1"/>
  <c r="DQ3" i="1" s="1"/>
  <c r="DR3" i="1" s="1"/>
  <c r="DS3" i="1" s="1"/>
  <c r="DT3" i="1" s="1"/>
  <c r="DU3" i="1" s="1"/>
  <c r="DV3" i="1" s="1"/>
  <c r="DW3" i="1" s="1"/>
  <c r="DX3" i="1" s="1"/>
  <c r="DY3" i="1" s="1"/>
  <c r="DZ3" i="1" s="1"/>
  <c r="EA3" i="1" s="1"/>
  <c r="EB3" i="1" s="1"/>
  <c r="EC3" i="1" s="1"/>
  <c r="ED3" i="1" s="1"/>
  <c r="EE3" i="1" s="1"/>
  <c r="EF3" i="1" s="1"/>
  <c r="EG3" i="1" s="1"/>
  <c r="EH3" i="1" s="1"/>
  <c r="EI3" i="1" s="1"/>
  <c r="EJ3" i="1" s="1"/>
  <c r="EK3" i="1" s="1"/>
  <c r="EL3" i="1" s="1"/>
  <c r="EM3" i="1" s="1"/>
  <c r="EN3" i="1" s="1"/>
  <c r="EO3" i="1" s="1"/>
  <c r="EP3" i="1" s="1"/>
  <c r="EQ3" i="1" s="1"/>
  <c r="ER3" i="1" s="1"/>
  <c r="ES3" i="1" s="1"/>
  <c r="ET3" i="1" s="1"/>
  <c r="EU3" i="1" s="1"/>
  <c r="EV3" i="1" s="1"/>
  <c r="EW3" i="1" s="1"/>
  <c r="EX3" i="1" s="1"/>
  <c r="EY3" i="1" s="1"/>
  <c r="EZ3" i="1" s="1"/>
  <c r="FA3" i="1" s="1"/>
  <c r="FB3" i="1" s="1"/>
  <c r="FC3" i="1" s="1"/>
  <c r="FD3" i="1" s="1"/>
  <c r="FE3" i="1" s="1"/>
  <c r="FF3" i="1" s="1"/>
  <c r="FG3" i="1" s="1"/>
  <c r="FH3" i="1" s="1"/>
  <c r="FI3" i="1" s="1"/>
  <c r="FJ3" i="1" s="1"/>
  <c r="FK3" i="1" s="1"/>
  <c r="FL3" i="1" s="1"/>
  <c r="FM3" i="1" s="1"/>
  <c r="FN3" i="1" s="1"/>
  <c r="FO3" i="1" s="1"/>
  <c r="FP3" i="1" s="1"/>
  <c r="FQ3" i="1" s="1"/>
  <c r="FR3" i="1" s="1"/>
  <c r="FS3" i="1" s="1"/>
  <c r="FT3" i="1" s="1"/>
  <c r="FU3" i="1" s="1"/>
  <c r="FV3" i="1" s="1"/>
  <c r="FW3" i="1" s="1"/>
  <c r="FX3" i="1" s="1"/>
  <c r="FY3" i="1" s="1"/>
  <c r="FZ3" i="1" s="1"/>
  <c r="GA3" i="1" s="1"/>
  <c r="GB3" i="1" s="1"/>
  <c r="GC3" i="1" s="1"/>
  <c r="GD3" i="1" s="1"/>
  <c r="GE3" i="1" s="1"/>
  <c r="GF3" i="1" s="1"/>
  <c r="GG3" i="1" s="1"/>
  <c r="GH3" i="1" s="1"/>
  <c r="GI3" i="1" s="1"/>
  <c r="GJ3" i="1" s="1"/>
  <c r="GK3" i="1" s="1"/>
  <c r="GL3" i="1" s="1"/>
  <c r="GM3" i="1" s="1"/>
  <c r="GN3" i="1" s="1"/>
  <c r="GO3" i="1" s="1"/>
  <c r="GP3" i="1" s="1"/>
  <c r="GQ3" i="1" s="1"/>
  <c r="GR3" i="1" s="1"/>
  <c r="GS3" i="1" s="1"/>
  <c r="GT3" i="1" s="1"/>
  <c r="GU3" i="1" s="1"/>
  <c r="GV3" i="1" s="1"/>
  <c r="GW3" i="1" s="1"/>
  <c r="GX3" i="1" s="1"/>
  <c r="GY3" i="1" s="1"/>
  <c r="GZ3" i="1" s="1"/>
  <c r="HA3" i="1" s="1"/>
  <c r="HB3" i="1" s="1"/>
  <c r="HC3" i="1" s="1"/>
  <c r="HD3" i="1" s="1"/>
  <c r="HE3" i="1" s="1"/>
  <c r="HF3" i="1" s="1"/>
  <c r="HG3" i="1" s="1"/>
  <c r="HH3" i="1" s="1"/>
  <c r="HI3" i="1" s="1"/>
  <c r="HJ3" i="1" s="1"/>
  <c r="HK3" i="1" s="1"/>
  <c r="HL3" i="1" s="1"/>
  <c r="HM3" i="1" s="1"/>
  <c r="HN3" i="1" s="1"/>
  <c r="HO3" i="1" s="1"/>
  <c r="HP3" i="1" s="1"/>
  <c r="HQ3" i="1" s="1"/>
  <c r="HR3" i="1" s="1"/>
  <c r="HS3" i="1" s="1"/>
  <c r="HT3" i="1" s="1"/>
  <c r="HU3" i="1" s="1"/>
  <c r="HV3" i="1" s="1"/>
  <c r="HW3" i="1" s="1"/>
  <c r="HX3" i="1" s="1"/>
  <c r="HY3" i="1" s="1"/>
  <c r="HZ3" i="1" s="1"/>
  <c r="IA3" i="1" s="1"/>
  <c r="IB3" i="1" s="1"/>
  <c r="IC3" i="1" s="1"/>
  <c r="ID3" i="1" s="1"/>
  <c r="IE3" i="1" s="1"/>
  <c r="IF3" i="1" s="1"/>
  <c r="IG3" i="1" s="1"/>
  <c r="IH3" i="1" s="1"/>
  <c r="II3" i="1" s="1"/>
  <c r="IJ3" i="1" s="1"/>
  <c r="IK3" i="1" s="1"/>
  <c r="IL3" i="1" s="1"/>
  <c r="IM3" i="1" s="1"/>
  <c r="IN3" i="1" s="1"/>
  <c r="IO3" i="1" s="1"/>
  <c r="IP3" i="1" s="1"/>
  <c r="IQ3" i="1" s="1"/>
  <c r="IR3" i="1" s="1"/>
  <c r="IS3" i="1" s="1"/>
  <c r="IT3" i="1" s="1"/>
  <c r="IU3" i="1" s="1"/>
  <c r="IV3" i="1" s="1"/>
  <c r="IW3" i="1" s="1"/>
  <c r="IX3" i="1" s="1"/>
  <c r="IY3" i="1" s="1"/>
  <c r="IZ3" i="1" s="1"/>
  <c r="JA3" i="1" s="1"/>
  <c r="JB3" i="1" s="1"/>
  <c r="JC3" i="1" s="1"/>
  <c r="JD3" i="1" s="1"/>
  <c r="JE3" i="1" s="1"/>
  <c r="JF3" i="1" s="1"/>
  <c r="JG3" i="1" s="1"/>
  <c r="JH3" i="1" s="1"/>
  <c r="JI3" i="1" s="1"/>
  <c r="JJ3" i="1" s="1"/>
  <c r="JK3" i="1" s="1"/>
  <c r="JL3" i="1" s="1"/>
  <c r="JM3" i="1" s="1"/>
  <c r="JN3" i="1" s="1"/>
  <c r="JO3" i="1" s="1"/>
  <c r="JP3" i="1" s="1"/>
  <c r="JQ3" i="1" s="1"/>
  <c r="JR3" i="1" s="1"/>
  <c r="JS3" i="1" s="1"/>
  <c r="JT3" i="1" s="1"/>
  <c r="JU3" i="1" s="1"/>
  <c r="JV3" i="1" s="1"/>
  <c r="JW3" i="1" s="1"/>
  <c r="JX3" i="1" s="1"/>
  <c r="JY3" i="1" s="1"/>
  <c r="JZ3" i="1" s="1"/>
  <c r="KA3" i="1" s="1"/>
  <c r="KB3" i="1" s="1"/>
  <c r="C2" i="1"/>
  <c r="D2" i="1" s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BH2" i="1" s="1"/>
  <c r="BI2" i="1" s="1"/>
  <c r="BJ2" i="1" s="1"/>
  <c r="BK2" i="1" s="1"/>
  <c r="BL2" i="1" s="1"/>
  <c r="BM2" i="1" s="1"/>
  <c r="BN2" i="1" s="1"/>
  <c r="BO2" i="1" s="1"/>
  <c r="BP2" i="1" s="1"/>
  <c r="BQ2" i="1" s="1"/>
  <c r="BR2" i="1" s="1"/>
  <c r="BS2" i="1" s="1"/>
  <c r="BT2" i="1" s="1"/>
  <c r="BU2" i="1" s="1"/>
  <c r="BV2" i="1" s="1"/>
  <c r="BW2" i="1" s="1"/>
  <c r="BX2" i="1" s="1"/>
  <c r="BY2" i="1" s="1"/>
  <c r="BZ2" i="1" s="1"/>
  <c r="CA2" i="1" s="1"/>
  <c r="CB2" i="1" s="1"/>
  <c r="CC2" i="1" s="1"/>
  <c r="CD2" i="1" s="1"/>
  <c r="CE2" i="1" s="1"/>
  <c r="CF2" i="1" s="1"/>
  <c r="CG2" i="1" s="1"/>
  <c r="CH2" i="1" s="1"/>
  <c r="CI2" i="1" s="1"/>
  <c r="CJ2" i="1" s="1"/>
  <c r="CK2" i="1" s="1"/>
  <c r="CL2" i="1" s="1"/>
  <c r="CM2" i="1" s="1"/>
  <c r="CN2" i="1" s="1"/>
  <c r="CO2" i="1" s="1"/>
  <c r="CP2" i="1" s="1"/>
  <c r="CQ2" i="1" s="1"/>
  <c r="CR2" i="1" s="1"/>
  <c r="CS2" i="1" s="1"/>
  <c r="CT2" i="1" s="1"/>
  <c r="CU2" i="1" s="1"/>
  <c r="CV2" i="1" s="1"/>
  <c r="CW2" i="1" s="1"/>
  <c r="CX2" i="1" s="1"/>
  <c r="CY2" i="1" s="1"/>
  <c r="CZ2" i="1" s="1"/>
  <c r="DA2" i="1" s="1"/>
  <c r="DB2" i="1" s="1"/>
  <c r="DC2" i="1" s="1"/>
  <c r="DD2" i="1" s="1"/>
  <c r="DE2" i="1" s="1"/>
  <c r="DF2" i="1" s="1"/>
  <c r="DG2" i="1" s="1"/>
  <c r="DH2" i="1" s="1"/>
  <c r="DI2" i="1" s="1"/>
  <c r="DJ2" i="1" s="1"/>
  <c r="DK2" i="1" s="1"/>
  <c r="DL2" i="1" s="1"/>
  <c r="DM2" i="1" s="1"/>
  <c r="DN2" i="1" s="1"/>
  <c r="DO2" i="1" s="1"/>
  <c r="DP2" i="1" s="1"/>
  <c r="DQ2" i="1" s="1"/>
  <c r="DR2" i="1" s="1"/>
  <c r="DS2" i="1" s="1"/>
  <c r="DT2" i="1" s="1"/>
  <c r="DU2" i="1" s="1"/>
  <c r="DV2" i="1" s="1"/>
  <c r="DW2" i="1" s="1"/>
  <c r="DX2" i="1" s="1"/>
  <c r="DY2" i="1" s="1"/>
  <c r="DZ2" i="1" s="1"/>
  <c r="EA2" i="1" s="1"/>
  <c r="EB2" i="1" s="1"/>
  <c r="EC2" i="1" s="1"/>
  <c r="ED2" i="1" s="1"/>
  <c r="EE2" i="1" s="1"/>
  <c r="EF2" i="1" s="1"/>
  <c r="EG2" i="1" s="1"/>
  <c r="EH2" i="1" s="1"/>
  <c r="EI2" i="1" s="1"/>
  <c r="EJ2" i="1" s="1"/>
  <c r="EK2" i="1" s="1"/>
  <c r="EL2" i="1" s="1"/>
  <c r="EM2" i="1" s="1"/>
  <c r="EN2" i="1" s="1"/>
  <c r="EO2" i="1" s="1"/>
  <c r="EP2" i="1" s="1"/>
  <c r="EQ2" i="1" s="1"/>
  <c r="ER2" i="1" s="1"/>
  <c r="ES2" i="1" s="1"/>
  <c r="ET2" i="1" s="1"/>
  <c r="EU2" i="1" s="1"/>
  <c r="EV2" i="1" s="1"/>
  <c r="EW2" i="1" s="1"/>
  <c r="EX2" i="1" s="1"/>
  <c r="EY2" i="1" s="1"/>
  <c r="EZ2" i="1" s="1"/>
  <c r="FA2" i="1" s="1"/>
  <c r="FB2" i="1" s="1"/>
  <c r="FC2" i="1" s="1"/>
  <c r="FD2" i="1" s="1"/>
  <c r="FE2" i="1" s="1"/>
  <c r="FF2" i="1" s="1"/>
  <c r="FG2" i="1" s="1"/>
  <c r="FH2" i="1" s="1"/>
  <c r="FI2" i="1" s="1"/>
  <c r="FJ2" i="1" s="1"/>
  <c r="FK2" i="1" s="1"/>
  <c r="FL2" i="1" s="1"/>
  <c r="FM2" i="1" s="1"/>
  <c r="FN2" i="1" s="1"/>
  <c r="FO2" i="1" s="1"/>
  <c r="FP2" i="1" s="1"/>
  <c r="FQ2" i="1" s="1"/>
  <c r="FR2" i="1" s="1"/>
  <c r="FS2" i="1" s="1"/>
  <c r="FT2" i="1" s="1"/>
  <c r="FU2" i="1" s="1"/>
  <c r="FV2" i="1" s="1"/>
  <c r="FW2" i="1" s="1"/>
  <c r="FX2" i="1" s="1"/>
  <c r="FY2" i="1" s="1"/>
  <c r="FZ2" i="1" s="1"/>
  <c r="GA2" i="1" s="1"/>
  <c r="GB2" i="1" s="1"/>
  <c r="GC2" i="1" s="1"/>
  <c r="GD2" i="1" s="1"/>
  <c r="GE2" i="1" s="1"/>
  <c r="GF2" i="1" s="1"/>
  <c r="GG2" i="1" s="1"/>
  <c r="GH2" i="1" s="1"/>
  <c r="GI2" i="1" s="1"/>
  <c r="GJ2" i="1" s="1"/>
  <c r="GK2" i="1" s="1"/>
  <c r="GL2" i="1" s="1"/>
  <c r="GM2" i="1" s="1"/>
  <c r="GN2" i="1" s="1"/>
  <c r="GO2" i="1" s="1"/>
  <c r="GP2" i="1" s="1"/>
  <c r="GQ2" i="1" s="1"/>
  <c r="GR2" i="1" s="1"/>
  <c r="GS2" i="1" s="1"/>
  <c r="GT2" i="1" s="1"/>
  <c r="GU2" i="1" s="1"/>
  <c r="GV2" i="1" s="1"/>
  <c r="GW2" i="1" s="1"/>
  <c r="GX2" i="1" s="1"/>
  <c r="GY2" i="1" s="1"/>
  <c r="GZ2" i="1" s="1"/>
  <c r="HA2" i="1" s="1"/>
  <c r="HB2" i="1" s="1"/>
  <c r="HC2" i="1" s="1"/>
  <c r="HD2" i="1" s="1"/>
  <c r="HE2" i="1" s="1"/>
  <c r="HF2" i="1" s="1"/>
  <c r="HG2" i="1" s="1"/>
  <c r="HH2" i="1" s="1"/>
  <c r="HI2" i="1" s="1"/>
  <c r="HJ2" i="1" s="1"/>
  <c r="HK2" i="1" s="1"/>
  <c r="HL2" i="1" s="1"/>
  <c r="HM2" i="1" s="1"/>
  <c r="HN2" i="1" s="1"/>
  <c r="HO2" i="1" s="1"/>
  <c r="HP2" i="1" s="1"/>
  <c r="HQ2" i="1" s="1"/>
  <c r="HR2" i="1" s="1"/>
  <c r="HS2" i="1" s="1"/>
  <c r="HT2" i="1" s="1"/>
  <c r="HU2" i="1" s="1"/>
  <c r="HV2" i="1" s="1"/>
  <c r="HW2" i="1" s="1"/>
  <c r="HX2" i="1" s="1"/>
  <c r="HY2" i="1" s="1"/>
  <c r="HZ2" i="1" s="1"/>
  <c r="IA2" i="1" s="1"/>
  <c r="IB2" i="1" s="1"/>
  <c r="IC2" i="1" s="1"/>
  <c r="ID2" i="1" s="1"/>
  <c r="IE2" i="1" s="1"/>
  <c r="IF2" i="1" s="1"/>
  <c r="IG2" i="1" s="1"/>
  <c r="IH2" i="1" s="1"/>
  <c r="II2" i="1" s="1"/>
  <c r="IJ2" i="1" s="1"/>
  <c r="IK2" i="1" s="1"/>
  <c r="IL2" i="1" s="1"/>
  <c r="IM2" i="1" s="1"/>
  <c r="IN2" i="1" s="1"/>
  <c r="IO2" i="1" s="1"/>
  <c r="IP2" i="1" s="1"/>
  <c r="IQ2" i="1" s="1"/>
  <c r="IR2" i="1" s="1"/>
  <c r="IS2" i="1" s="1"/>
  <c r="IT2" i="1" s="1"/>
  <c r="IU2" i="1" s="1"/>
  <c r="IV2" i="1" s="1"/>
  <c r="IW2" i="1" s="1"/>
  <c r="IX2" i="1" s="1"/>
  <c r="IY2" i="1" s="1"/>
  <c r="IZ2" i="1" s="1"/>
  <c r="JA2" i="1" s="1"/>
  <c r="JB2" i="1" s="1"/>
  <c r="JC2" i="1" s="1"/>
  <c r="JD2" i="1" s="1"/>
  <c r="JE2" i="1" s="1"/>
  <c r="JF2" i="1" s="1"/>
  <c r="JG2" i="1" s="1"/>
  <c r="JH2" i="1" s="1"/>
  <c r="JI2" i="1" s="1"/>
  <c r="JJ2" i="1" s="1"/>
  <c r="JK2" i="1" s="1"/>
  <c r="JL2" i="1" s="1"/>
  <c r="JM2" i="1" s="1"/>
  <c r="JN2" i="1" s="1"/>
  <c r="JO2" i="1" s="1"/>
  <c r="JP2" i="1" s="1"/>
  <c r="JQ2" i="1" s="1"/>
  <c r="JR2" i="1" s="1"/>
  <c r="JS2" i="1" s="1"/>
  <c r="JT2" i="1" s="1"/>
  <c r="JU2" i="1" s="1"/>
  <c r="JV2" i="1" s="1"/>
  <c r="JW2" i="1" s="1"/>
  <c r="JX2" i="1" s="1"/>
  <c r="JY2" i="1" s="1"/>
  <c r="JZ2" i="1" s="1"/>
  <c r="KA2" i="1" s="1"/>
  <c r="KB2" i="1" s="1"/>
</calcChain>
</file>

<file path=xl/sharedStrings.xml><?xml version="1.0" encoding="utf-8"?>
<sst xmlns="http://schemas.openxmlformats.org/spreadsheetml/2006/main" count="306" uniqueCount="300">
  <si>
    <t>date</t>
  </si>
  <si>
    <t>patient ID</t>
  </si>
  <si>
    <t>ECG case</t>
  </si>
  <si>
    <t>qrs area</t>
  </si>
  <si>
    <t>3D qrs area</t>
  </si>
  <si>
    <t>KORS qrs area</t>
  </si>
  <si>
    <t>KORS 3D qrs area</t>
  </si>
  <si>
    <t>mode</t>
  </si>
  <si>
    <t>initial Vector in myocard</t>
  </si>
  <si>
    <t>ECG file</t>
  </si>
  <si>
    <t>template nr</t>
  </si>
  <si>
    <t>initial angle</t>
  </si>
  <si>
    <t>TCR QRS</t>
  </si>
  <si>
    <t>minimum TCR QRS</t>
  </si>
  <si>
    <t>TCR STT</t>
  </si>
  <si>
    <t>TCR Beat</t>
  </si>
  <si>
    <t>All</t>
  </si>
  <si>
    <t>Numbers</t>
  </si>
  <si>
    <t>ECGbeat</t>
  </si>
  <si>
    <t>Diagnostic</t>
  </si>
  <si>
    <t>ECGfile</t>
  </si>
  <si>
    <t>QT</t>
  </si>
  <si>
    <t>Peak T wave</t>
  </si>
  <si>
    <t>distance focus to latest</t>
  </si>
  <si>
    <t>RV latest</t>
  </si>
  <si>
    <t>LV latest</t>
  </si>
  <si>
    <t>LV focus</t>
  </si>
  <si>
    <t>RRint</t>
  </si>
  <si>
    <t>VCG QRS axis length</t>
  </si>
  <si>
    <t>VCG Twave axis length</t>
  </si>
  <si>
    <t>LvSTT segment</t>
  </si>
  <si>
    <t>mean ST amplitude 10-60ms</t>
  </si>
  <si>
    <t>STT segment</t>
  </si>
  <si>
    <t>ischemia Estimate</t>
  </si>
  <si>
    <t xml:space="preserve">relative ST </t>
  </si>
  <si>
    <t>RV focus</t>
  </si>
  <si>
    <t>median Twave Slope Dominant TMP</t>
  </si>
  <si>
    <t>median Twave SlopeRms</t>
  </si>
  <si>
    <t>ECGid</t>
  </si>
  <si>
    <t>QRS direction 0-30 Y</t>
  </si>
  <si>
    <t>QRS direction 0-30 Z</t>
  </si>
  <si>
    <t>QRS direction 30-60 X</t>
  </si>
  <si>
    <t>QRS direction 30-60 Y</t>
  </si>
  <si>
    <t>QRS direction 30-60 Z</t>
  </si>
  <si>
    <t>QRS direction 60-90 X</t>
  </si>
  <si>
    <t>QRS direction 60-90 Y</t>
  </si>
  <si>
    <t>QRS direction 60-90 Z</t>
  </si>
  <si>
    <t>ST direction 90-130 X</t>
  </si>
  <si>
    <t>ST direction 90-130 Y</t>
  </si>
  <si>
    <t>ST direction 90-130 Z</t>
  </si>
  <si>
    <t>ST direction 130-170 X</t>
  </si>
  <si>
    <t>ST direction 130-170 Z</t>
  </si>
  <si>
    <t>ST direction 130-170 Y</t>
  </si>
  <si>
    <t>QRS direction 0-90 X</t>
  </si>
  <si>
    <t>QRS direction 0-90 Y</t>
  </si>
  <si>
    <t>QRS direction 0-90 Z</t>
  </si>
  <si>
    <t>ST direction 90-170 X</t>
  </si>
  <si>
    <t>ST direction 90-170 Y</t>
  </si>
  <si>
    <t>ST direction 90-170 Z</t>
  </si>
  <si>
    <t>QRS direction 0-30 X</t>
  </si>
  <si>
    <t>TCR 0-89</t>
  </si>
  <si>
    <t>ST direction 170 Tpeak X</t>
  </si>
  <si>
    <t>ST direction 170 Tpeak Y</t>
  </si>
  <si>
    <t>ST direction 170 Tpeak Z</t>
  </si>
  <si>
    <t>KORS QRST angle</t>
  </si>
  <si>
    <t>KORS spatial Gradient Area Vector azimuth</t>
  </si>
  <si>
    <t>KORS spatial Gradient Area Vector elevation</t>
  </si>
  <si>
    <t>KORS spatial Gradient Area Vector magnitude</t>
  </si>
  <si>
    <t>Pwave 30 degrees deflection time</t>
  </si>
  <si>
    <t>max deflection angle</t>
  </si>
  <si>
    <t>max deflection angle time</t>
  </si>
  <si>
    <t>type                   v-beat (1),     v-median(-1),      a-beat(2),       a-median(-2)</t>
  </si>
  <si>
    <t>pathECG distance</t>
  </si>
  <si>
    <t>pathECG</t>
  </si>
  <si>
    <t>PathECG activation in normal range</t>
  </si>
  <si>
    <t>PathECG earlyST in normal range</t>
  </si>
  <si>
    <t>PathECG STT in normal range</t>
  </si>
  <si>
    <t>PathECG 0-110 in normal range</t>
  </si>
  <si>
    <t>PathECG 110-200 in normal range</t>
  </si>
  <si>
    <t>PathECG 200 tpeak in normal range</t>
  </si>
  <si>
    <t>PathECG tptend in normal range</t>
  </si>
  <si>
    <t>WaveECG activation in normal range</t>
  </si>
  <si>
    <t>WaveECG earlyST in normal range</t>
  </si>
  <si>
    <t>WaveECG STT in normal range</t>
  </si>
  <si>
    <t>WaveECG 0-110 in normal range</t>
  </si>
  <si>
    <t>WaveECG 110-200 in normal range</t>
  </si>
  <si>
    <t>WaveECG 200 tpeak in normal range</t>
  </si>
  <si>
    <t>WaveECG tptend in normal range</t>
  </si>
  <si>
    <t>WaveECG 0-89 in normal range</t>
  </si>
  <si>
    <t>WaveECG 90-169 in normal range</t>
  </si>
  <si>
    <t>WaveECG 0-29 in normal range</t>
  </si>
  <si>
    <t>WaveECG 30-59 in normal range</t>
  </si>
  <si>
    <t>WaveECG 60-89 in normal range</t>
  </si>
  <si>
    <t>WaveECG 90-129 in normal range</t>
  </si>
  <si>
    <t>WaveECG 130 - 169 in normal range</t>
  </si>
  <si>
    <t>WaveECG 170 - Tpeak in normal range</t>
  </si>
  <si>
    <t>PathECG iso QRST angle</t>
  </si>
  <si>
    <t>PathECG 0-89 in normal  range</t>
  </si>
  <si>
    <t>PathECG 90-169 in normal   range</t>
  </si>
  <si>
    <t>PathECG 0-29 in normal   range</t>
  </si>
  <si>
    <t>PathECG 30-59 in normal    range</t>
  </si>
  <si>
    <t>PathECG 60-89 in normal   range</t>
  </si>
  <si>
    <t>PathECG 90-129 in normal   range</t>
  </si>
  <si>
    <t>PathECG 130-169 in normal   range</t>
  </si>
  <si>
    <t>PathECG 170 - Tpeak in normal   range</t>
  </si>
  <si>
    <t>ST location 90-170 Left</t>
  </si>
  <si>
    <t>QRS location 0-90 Left</t>
  </si>
  <si>
    <t>QRS location 0-30 Left</t>
  </si>
  <si>
    <t>QRS location 30-60 Left</t>
  </si>
  <si>
    <t>QRS location 60-90 Left</t>
  </si>
  <si>
    <t>ST location 90-130 Left</t>
  </si>
  <si>
    <t>ST location 130-170 Left</t>
  </si>
  <si>
    <t>ST location 170 -Tpeak  Left</t>
  </si>
  <si>
    <t>Location Left 0-49ms</t>
  </si>
  <si>
    <t>Location Left 50-99ms</t>
  </si>
  <si>
    <t>Location Left 100-149ms</t>
  </si>
  <si>
    <t xml:space="preserve">Location Left 150-199ms </t>
  </si>
  <si>
    <t xml:space="preserve">Location Left 200-249ms </t>
  </si>
  <si>
    <t xml:space="preserve">Location Left 250-299ms </t>
  </si>
  <si>
    <t xml:space="preserve">Location Left 300-349ms </t>
  </si>
  <si>
    <t xml:space="preserve">Location Left 350-399ms </t>
  </si>
  <si>
    <t>Location Left 400-449ms</t>
  </si>
  <si>
    <t>Location Left 450-499ms</t>
  </si>
  <si>
    <t>Location Left 500-549ms</t>
  </si>
  <si>
    <t>Location Left 550- 599ms</t>
  </si>
  <si>
    <t>Location Left 600- 649ms</t>
  </si>
  <si>
    <t>RL direction 0-49ms</t>
  </si>
  <si>
    <t>RL direction 50-99ms</t>
  </si>
  <si>
    <t>RL direction 100-149ms</t>
  </si>
  <si>
    <t xml:space="preserve">RL direction 150-199ms </t>
  </si>
  <si>
    <t xml:space="preserve">RL direction 200-249ms </t>
  </si>
  <si>
    <t xml:space="preserve">RL direction 250-299ms </t>
  </si>
  <si>
    <t xml:space="preserve">RL direction 300-349ms </t>
  </si>
  <si>
    <t xml:space="preserve">RL direction 350-399ms </t>
  </si>
  <si>
    <t>RL direction 400-449ms</t>
  </si>
  <si>
    <t>RL direction 450-499ms</t>
  </si>
  <si>
    <t>RL direction 500-549ms</t>
  </si>
  <si>
    <t>RL direction 550- 599ms</t>
  </si>
  <si>
    <t>RL direction 600- 649ms</t>
  </si>
  <si>
    <t>ApexBase direction 0-49ms</t>
  </si>
  <si>
    <t>ApexBase direction 50-99ms</t>
  </si>
  <si>
    <t>ApexBase direction 100-149ms</t>
  </si>
  <si>
    <t xml:space="preserve">ApexBase direction 150-199ms </t>
  </si>
  <si>
    <t xml:space="preserve">ApexBase direction 200-249ms </t>
  </si>
  <si>
    <t xml:space="preserve">ApexBase direction 250-299ms </t>
  </si>
  <si>
    <t xml:space="preserve">ApexBase direction 300-349ms </t>
  </si>
  <si>
    <t xml:space="preserve">ApexBase direction 350-399ms </t>
  </si>
  <si>
    <t>ApexBase direction 400-449ms</t>
  </si>
  <si>
    <t>ApexBase direction 450-499ms</t>
  </si>
  <si>
    <t>ApexBase direction 500-549ms</t>
  </si>
  <si>
    <t>ApexBase direction 550- 599ms</t>
  </si>
  <si>
    <t>ApexBase direction 600- 649ms</t>
  </si>
  <si>
    <t>PA direction 0-49ms</t>
  </si>
  <si>
    <t>PA direction 50-99ms</t>
  </si>
  <si>
    <t>PA direction 100-149ms</t>
  </si>
  <si>
    <t xml:space="preserve">PA direction 150-199ms </t>
  </si>
  <si>
    <t xml:space="preserve">PA direction 200-249ms </t>
  </si>
  <si>
    <t xml:space="preserve">PA direction 250-299ms </t>
  </si>
  <si>
    <t xml:space="preserve">PA direction 300-349ms </t>
  </si>
  <si>
    <t xml:space="preserve">PA direction 350-399ms </t>
  </si>
  <si>
    <t>PA direction 400-449ms</t>
  </si>
  <si>
    <t>PA direction 450-499ms</t>
  </si>
  <si>
    <t>PA direction 500-549ms</t>
  </si>
  <si>
    <t>PA direction 550- 599ms</t>
  </si>
  <si>
    <t>PA direction 600- 649ms</t>
  </si>
  <si>
    <t xml:space="preserve">Location Anterior 200-249ms </t>
  </si>
  <si>
    <t xml:space="preserve">Location Anterior 250-299ms </t>
  </si>
  <si>
    <t xml:space="preserve">Location Anterior 300-349ms </t>
  </si>
  <si>
    <t xml:space="preserve">Location Anterior 350-399ms </t>
  </si>
  <si>
    <t>Location Anterior 400-449ms</t>
  </si>
  <si>
    <t>Location Anterior 450-499ms</t>
  </si>
  <si>
    <t>Location Anterior 500-549ms</t>
  </si>
  <si>
    <t>Location Anterior 550- 599ms</t>
  </si>
  <si>
    <t>Location Anterior 600- 649ms</t>
  </si>
  <si>
    <t>QRS location 0-90 Anterior</t>
  </si>
  <si>
    <t>ST location 90-170 Anterior</t>
  </si>
  <si>
    <t>QRS location 0-30 Anterior</t>
  </si>
  <si>
    <t>QRS location 30-60 Anterior</t>
  </si>
  <si>
    <t>QRS location 60-90 Anterior</t>
  </si>
  <si>
    <t>ST location 90-130 Anterior</t>
  </si>
  <si>
    <t>ST location 130-170 Anterior</t>
  </si>
  <si>
    <t>ST location 170 -Tpeak Anterior</t>
  </si>
  <si>
    <t>Location Anterior 0-49ms</t>
  </si>
  <si>
    <t>Location Anterior 50-99ms</t>
  </si>
  <si>
    <t>Location Anterior 100-149ms</t>
  </si>
  <si>
    <t xml:space="preserve">Location Anterior 150-199ms </t>
  </si>
  <si>
    <t xml:space="preserve">Location Base-Roof 150-199ms </t>
  </si>
  <si>
    <t xml:space="preserve">Location Base-Roof 200-249ms </t>
  </si>
  <si>
    <t xml:space="preserve">Location Base-Roof 250-299ms </t>
  </si>
  <si>
    <t xml:space="preserve">Location Base-Roof 300-349ms </t>
  </si>
  <si>
    <t xml:space="preserve">Location Base-Roof 350-399ms </t>
  </si>
  <si>
    <t>Location Base-Roof 400-449ms</t>
  </si>
  <si>
    <t>Location Base-Roof 450-499ms</t>
  </si>
  <si>
    <t>Location Base-Roof 500-549ms</t>
  </si>
  <si>
    <t>Location Base-Roof 550- 599ms</t>
  </si>
  <si>
    <t>Location Base-Roof 600- 649ms</t>
  </si>
  <si>
    <t>QRS location 0-90 Base-Roof</t>
  </si>
  <si>
    <t>ST location 90-170 Base-Roof</t>
  </si>
  <si>
    <t>QRS location 0-30 Base-Roof</t>
  </si>
  <si>
    <t>QRS location 30-60 Base-Roof</t>
  </si>
  <si>
    <t>QRS location 60-90 Base-Roof</t>
  </si>
  <si>
    <t>ST location 90-130 Base-Roof</t>
  </si>
  <si>
    <t>ST location 130-170 Base-Roof</t>
  </si>
  <si>
    <t>ST direction 170 -Tpeak  Base-Roof</t>
  </si>
  <si>
    <t>Location Base-Roof 0-49ms</t>
  </si>
  <si>
    <t>Location Base-Roof 50-99ms</t>
  </si>
  <si>
    <t>Location Base-Roof 100-149ms</t>
  </si>
  <si>
    <t>angle mid lateral LV base</t>
  </si>
  <si>
    <t>distance 2 mid lateral LV base</t>
  </si>
  <si>
    <t>distance from median STT PathECG</t>
  </si>
  <si>
    <t>distance from median Activation PathECG</t>
  </si>
  <si>
    <t>distance from median STT WaveECG</t>
  </si>
  <si>
    <t>distance from median Activation WaveECG</t>
  </si>
  <si>
    <t>distance 2 LV Center</t>
  </si>
  <si>
    <t>std RRint</t>
  </si>
  <si>
    <t>std Rate</t>
  </si>
  <si>
    <t>std PR</t>
  </si>
  <si>
    <t>isNormal_Beat</t>
  </si>
  <si>
    <t xml:space="preserve">activationduration </t>
  </si>
  <si>
    <t>median PR</t>
  </si>
  <si>
    <t>QRS or Pwave Onset classification</t>
  </si>
  <si>
    <t>discordant QRS Twave or atrial RFL</t>
  </si>
  <si>
    <t>QRS Path Direction Anterior</t>
  </si>
  <si>
    <t>QRS Path Direction LV</t>
  </si>
  <si>
    <t>QRS Path Direction Base</t>
  </si>
  <si>
    <t>STT Path Direction Anterior</t>
  </si>
  <si>
    <t>STT Path Direction LV</t>
  </si>
  <si>
    <t>STT Path Direction Base</t>
  </si>
  <si>
    <t>Initial QRS Path Direction Anterior</t>
  </si>
  <si>
    <t>Initial  QRS Path Direction LV</t>
  </si>
  <si>
    <t>Initial  QRS Path Direction Base</t>
  </si>
  <si>
    <t>Terminal QRS Path Direction Anterior</t>
  </si>
  <si>
    <t>Terminal QRS Path Direction LV</t>
  </si>
  <si>
    <t>Terminal QRS Path Direction Base</t>
  </si>
  <si>
    <t>Terminal QRS-ST Path 110-150 Direction Anterior</t>
  </si>
  <si>
    <t>Terminal QRS -ST 110-150 Path Direction LV</t>
  </si>
  <si>
    <t>Terminal QRS-ST 110-150 Path Direction Base</t>
  </si>
  <si>
    <t>STpeak Path Direction Anterior</t>
  </si>
  <si>
    <t>STpeak Path Direction LV</t>
  </si>
  <si>
    <t>STpeak Path Direction Base</t>
  </si>
  <si>
    <t>Tpeak-Tend Path Direction Anterior</t>
  </si>
  <si>
    <t>Tpeak-Tend Path Direction LV</t>
  </si>
  <si>
    <t>Tpeak-Tend Path Direction Base</t>
  </si>
  <si>
    <t>Initial QRS Path Direction PA</t>
  </si>
  <si>
    <t>Initial QRS Path Direction RL</t>
  </si>
  <si>
    <t>Initial QRS Path Direction AB</t>
  </si>
  <si>
    <t>Terminal QRS Path Direction PA</t>
  </si>
  <si>
    <t>Terminal QRS Path Direction RL</t>
  </si>
  <si>
    <t>Terminal QRS Path Direction AB</t>
  </si>
  <si>
    <t>Terminal QRS-ST 110-150 Path Direction PA</t>
  </si>
  <si>
    <t>Terminal QRS-ST 110-150 Path Direction RL</t>
  </si>
  <si>
    <t>Terminal QRS-ST 110-150 Path Direction AB</t>
  </si>
  <si>
    <t>STpeak Path Direction PA</t>
  </si>
  <si>
    <t>STpeak Path Direction RL</t>
  </si>
  <si>
    <t>STpeak Path Direction AB</t>
  </si>
  <si>
    <t>Tpeak-Tend Path Direction PA</t>
  </si>
  <si>
    <t>Tpeak-Tend Path Direction RL</t>
  </si>
  <si>
    <t>Tpeak-Tend Path Direction AB</t>
  </si>
  <si>
    <t>QRS Path Direction PA</t>
  </si>
  <si>
    <t>QRS Path Direction RL</t>
  </si>
  <si>
    <t>QRS Path Direction AB</t>
  </si>
  <si>
    <t>STT Path Direction PA</t>
  </si>
  <si>
    <t>STT Path Direction RL</t>
  </si>
  <si>
    <t>STT Path Direction AB</t>
  </si>
  <si>
    <t>VCG QRS axis PA</t>
  </si>
  <si>
    <t>VCG QRS axis RL</t>
  </si>
  <si>
    <t>VCG QRS axis AB</t>
  </si>
  <si>
    <t>VCG Twave axis PA</t>
  </si>
  <si>
    <t>VCG Twave axis RL</t>
  </si>
  <si>
    <t>VCG Twave axis AB</t>
  </si>
  <si>
    <t>VCG Pwave axis PA</t>
  </si>
  <si>
    <t>VCG Pwave axis RL</t>
  </si>
  <si>
    <t>VCG Pwave axis AB</t>
  </si>
  <si>
    <t>Pwave Location PA</t>
  </si>
  <si>
    <t>Pwave Location RL</t>
  </si>
  <si>
    <t>Pwave Location AB</t>
  </si>
  <si>
    <t>Initial Pwave Location PA</t>
  </si>
  <si>
    <t>Initial Pwave Location RL</t>
  </si>
  <si>
    <t>Initial Pwave Location AB</t>
  </si>
  <si>
    <t>Pwave Direction PA</t>
  </si>
  <si>
    <t>Pwave Direction RL</t>
  </si>
  <si>
    <t>Pwave Direction AB</t>
  </si>
  <si>
    <t>Initial Pwave Direction PA</t>
  </si>
  <si>
    <t>Initial Pwave Direction RL</t>
  </si>
  <si>
    <t>Initial Pwave Direction AB</t>
  </si>
  <si>
    <t>TerminalPwave Direction PA</t>
  </si>
  <si>
    <t>Terminal Pwave Direction RL</t>
  </si>
  <si>
    <t>Terminal Pwave Direction AB</t>
  </si>
  <si>
    <t>KORS ventricular gradient RVPO</t>
  </si>
  <si>
    <t>Tpeak duration</t>
  </si>
  <si>
    <t>second half Pwave  Direction Anterior</t>
  </si>
  <si>
    <t>second half Pwave  Direction RightLeft</t>
  </si>
  <si>
    <t>second half Pwave  Direction Base-Roof</t>
  </si>
  <si>
    <t>Iris P-wave</t>
  </si>
  <si>
    <t>P wave   0-29</t>
  </si>
  <si>
    <t>P wave 30- 59</t>
  </si>
  <si>
    <t>P wave 60- 89</t>
  </si>
  <si>
    <t>P wave 90- 119</t>
  </si>
  <si>
    <t>P wave 119-149</t>
  </si>
  <si>
    <t>P wave 3/4-Pdur-end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</si>
</sst>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horizontal="center" vertical="top" wrapText="1"/>
    </xf>
    <xf numFmtId="0" fontId="3" fillId="3" borderId="0" xfId="2" applyFont="1" applyAlignment="1">
      <alignment horizontal="center" vertical="top"/>
    </xf>
    <xf numFmtId="0" fontId="3" fillId="5" borderId="0" xfId="4" applyFont="1" applyAlignment="1">
      <alignment horizontal="center" vertical="top"/>
    </xf>
    <xf numFmtId="0" fontId="3" fillId="7" borderId="0" xfId="6" applyFont="1" applyAlignment="1">
      <alignment horizontal="center" vertical="top"/>
    </xf>
    <xf numFmtId="1" fontId="3" fillId="7" borderId="0" xfId="6" applyNumberFormat="1" applyFont="1" applyAlignment="1">
      <alignment horizontal="center" vertical="top"/>
    </xf>
    <xf numFmtId="0" fontId="3" fillId="6" borderId="0" xfId="5" applyFont="1" applyAlignment="1">
      <alignment horizontal="center" vertical="top"/>
    </xf>
    <xf numFmtId="1" fontId="3" fillId="6" borderId="0" xfId="5" applyNumberFormat="1" applyFont="1" applyAlignment="1">
      <alignment horizontal="center" vertical="top"/>
    </xf>
    <xf numFmtId="0" fontId="0" fillId="0" borderId="0" xfId="0" applyAlignment="1">
      <alignment horizontal="center" vertical="top"/>
    </xf>
    <xf numFmtId="1" fontId="0" fillId="0" borderId="0" xfId="0" applyNumberFormat="1" applyAlignment="1">
      <alignment horizontal="center" vertical="top"/>
    </xf>
    <xf numFmtId="11" fontId="0" fillId="0" borderId="0" xfId="0" applyNumberFormat="1" applyAlignment="1">
      <alignment horizontal="center" vertical="top"/>
    </xf>
    <xf numFmtId="2" fontId="0" fillId="0" borderId="2" xfId="0" applyNumberFormat="1" applyBorder="1" applyAlignment="1">
      <alignment horizontal="center" vertical="top" wrapText="1"/>
    </xf>
    <xf numFmtId="2" fontId="0" fillId="0" borderId="3" xfId="0" applyNumberFormat="1" applyBorder="1" applyAlignment="1">
      <alignment horizontal="center" vertical="top" wrapText="1"/>
    </xf>
    <xf numFmtId="0" fontId="3" fillId="5" borderId="2" xfId="4" applyFont="1" applyBorder="1" applyAlignment="1">
      <alignment horizontal="center" vertical="top"/>
    </xf>
    <xf numFmtId="0" fontId="3" fillId="5" borderId="0" xfId="4" applyFont="1" applyBorder="1" applyAlignment="1">
      <alignment horizontal="center" vertical="top"/>
    </xf>
    <xf numFmtId="0" fontId="3" fillId="5" borderId="3" xfId="4" applyFont="1" applyBorder="1" applyAlignment="1">
      <alignment horizontal="center" vertical="top"/>
    </xf>
    <xf numFmtId="0" fontId="3" fillId="7" borderId="2" xfId="6" applyFont="1" applyBorder="1" applyAlignment="1">
      <alignment horizontal="center" vertical="top"/>
    </xf>
    <xf numFmtId="0" fontId="3" fillId="7" borderId="0" xfId="6" applyFont="1" applyBorder="1" applyAlignment="1">
      <alignment horizontal="center" vertical="top"/>
    </xf>
    <xf numFmtId="0" fontId="3" fillId="7" borderId="3" xfId="6" applyFont="1" applyBorder="1" applyAlignment="1">
      <alignment horizontal="center" vertical="top"/>
    </xf>
    <xf numFmtId="0" fontId="3" fillId="6" borderId="2" xfId="5" applyFont="1" applyBorder="1" applyAlignment="1">
      <alignment horizontal="center" vertical="top"/>
    </xf>
    <xf numFmtId="0" fontId="3" fillId="6" borderId="0" xfId="5" applyFont="1" applyBorder="1" applyAlignment="1">
      <alignment horizontal="center" vertical="top"/>
    </xf>
    <xf numFmtId="0" fontId="3" fillId="6" borderId="3" xfId="5" applyFont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horizontal="center" vertical="top" wrapText="1"/>
    </xf>
    <xf numFmtId="11" fontId="0" fillId="0" borderId="3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3" fillId="2" borderId="0" xfId="1" applyFont="1" applyAlignment="1">
      <alignment horizontal="center" vertical="top"/>
    </xf>
    <xf numFmtId="1" fontId="3" fillId="2" borderId="0" xfId="1" applyNumberFormat="1" applyFont="1" applyAlignment="1">
      <alignment horizontal="center" vertical="top"/>
    </xf>
    <xf numFmtId="0" fontId="3" fillId="2" borderId="3" xfId="1" applyFont="1" applyBorder="1" applyAlignment="1">
      <alignment horizontal="center" vertical="top"/>
    </xf>
    <xf numFmtId="0" fontId="3" fillId="2" borderId="2" xfId="1" applyFont="1" applyBorder="1" applyAlignment="1">
      <alignment horizontal="center" vertical="top"/>
    </xf>
    <xf numFmtId="0" fontId="3" fillId="2" borderId="0" xfId="1" applyFont="1" applyBorder="1" applyAlignment="1">
      <alignment horizontal="center" vertical="top"/>
    </xf>
    <xf numFmtId="0" fontId="3" fillId="2" borderId="1" xfId="1" applyFont="1" applyBorder="1" applyAlignment="1">
      <alignment horizontal="center" vertical="top"/>
    </xf>
    <xf numFmtId="0" fontId="3" fillId="4" borderId="0" xfId="3" applyFont="1" applyAlignment="1">
      <alignment horizontal="center" vertical="top"/>
    </xf>
    <xf numFmtId="1" fontId="3" fillId="4" borderId="0" xfId="3" applyNumberFormat="1" applyFont="1" applyAlignment="1">
      <alignment horizontal="center" vertical="top"/>
    </xf>
    <xf numFmtId="0" fontId="3" fillId="4" borderId="3" xfId="3" applyFont="1" applyBorder="1" applyAlignment="1">
      <alignment horizontal="center" vertical="top"/>
    </xf>
    <xf numFmtId="0" fontId="3" fillId="4" borderId="2" xfId="3" applyFont="1" applyBorder="1" applyAlignment="1">
      <alignment horizontal="center" vertical="top"/>
    </xf>
    <xf numFmtId="0" fontId="3" fillId="4" borderId="0" xfId="3" applyFont="1" applyBorder="1" applyAlignment="1">
      <alignment horizontal="center" vertical="top"/>
    </xf>
    <xf numFmtId="0" fontId="3" fillId="4" borderId="1" xfId="3" applyFont="1" applyBorder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0" fontId="3" fillId="3" borderId="0" xfId="2" applyFont="1" applyAlignment="1">
      <alignment horizontal="left" vertical="top"/>
    </xf>
    <xf numFmtId="0" fontId="3" fillId="5" borderId="0" xfId="4" applyFont="1" applyAlignment="1">
      <alignment horizontal="left" vertical="top"/>
    </xf>
    <xf numFmtId="0" fontId="3" fillId="7" borderId="0" xfId="6" applyFont="1" applyAlignment="1">
      <alignment horizontal="left" vertical="top"/>
    </xf>
    <xf numFmtId="0" fontId="3" fillId="6" borderId="0" xfId="5" applyFont="1" applyAlignment="1">
      <alignment horizontal="left" vertical="top"/>
    </xf>
    <xf numFmtId="0" fontId="3" fillId="2" borderId="0" xfId="1" applyFont="1" applyAlignment="1">
      <alignment horizontal="left" vertical="top"/>
    </xf>
    <xf numFmtId="0" fontId="3" fillId="4" borderId="0" xfId="3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2" xfId="0" applyBorder="1" applyAlignment="1">
      <alignment horizontal="center" vertical="top" wrapText="1"/>
    </xf>
    <xf numFmtId="0" fontId="0" fillId="0" borderId="0" xfId="0" applyAlignment="1">
      <alignment wrapText="1"/>
    </xf>
  </cellXfs>
  <cellStyles count="7">
    <cellStyle name="40% - Accent4" xfId="4" builtinId="43"/>
    <cellStyle name="60% - Accent1" xfId="1" builtinId="32"/>
    <cellStyle name="60% - Accent2" xfId="2" builtinId="36"/>
    <cellStyle name="60% - Accent3" xfId="3" builtinId="40"/>
    <cellStyle name="60% - Accent5" xfId="5" builtinId="48"/>
    <cellStyle name="60% - Accent6" xfId="6" builtinId="5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B373"/>
  <sheetViews>
    <sheetView tabSelected="1" zoomScale="130" zoomScaleNormal="130" workbookViewId="0">
      <pane xSplit="1" topLeftCell="FW1" activePane="topRight" state="frozen"/>
      <selection pane="topRight" activeCell="GJ14" sqref="GJ14"/>
    </sheetView>
  </sheetViews>
  <sheetFormatPr defaultColWidth="9.05859375" defaultRowHeight="20.7" x14ac:dyDescent="0.5"/>
  <cols>
    <col min="1" max="1" width="13.3515625" style="49" customWidth="1"/>
    <col min="2" max="2" width="8.52734375" style="10" customWidth="1"/>
    <col min="3" max="3" width="13.52734375" style="10" customWidth="1"/>
    <col min="4" max="7" width="8.52734375" style="10" customWidth="1"/>
    <col min="8" max="8" width="12.234375" style="10" customWidth="1"/>
    <col min="9" max="9" width="8.52734375" style="25" customWidth="1"/>
    <col min="10" max="10" width="8.52734375" style="10" customWidth="1"/>
    <col min="11" max="11" width="8.05859375" style="10" customWidth="1"/>
    <col min="12" max="12" width="10.05859375" style="10" customWidth="1"/>
    <col min="13" max="13" width="8.52734375" style="10" customWidth="1"/>
    <col min="14" max="15" width="8.52734375" style="25" customWidth="1"/>
    <col min="16" max="21" width="8.52734375" style="10" customWidth="1"/>
    <col min="22" max="22" width="8.52734375" style="25" customWidth="1"/>
    <col min="23" max="25" width="8.52734375" style="10" customWidth="1"/>
    <col min="26" max="26" width="8.52734375" style="25" customWidth="1"/>
    <col min="27" max="29" width="8.52734375" style="10" customWidth="1"/>
    <col min="30" max="30" width="8.52734375" style="25" customWidth="1"/>
    <col min="31" max="34" width="8.52734375" style="10" customWidth="1"/>
    <col min="35" max="35" width="8.52734375" style="24" customWidth="1"/>
    <col min="36" max="36" width="8.52734375" style="10" customWidth="1"/>
    <col min="37" max="37" width="8.52734375" style="25" customWidth="1"/>
    <col min="38" max="39" width="8.52734375" style="10" customWidth="1"/>
    <col min="40" max="40" width="8.52734375" style="25" customWidth="1"/>
    <col min="41" max="45" width="8.52734375" style="10" customWidth="1"/>
    <col min="46" max="46" width="8.52734375" style="25" customWidth="1"/>
    <col min="47" max="48" width="8.52734375" style="10" customWidth="1"/>
    <col min="49" max="49" width="8.52734375" style="25" customWidth="1"/>
    <col min="50" max="51" width="8.52734375" style="10" customWidth="1"/>
    <col min="52" max="52" width="8.52734375" style="25" customWidth="1"/>
    <col min="53" max="54" width="8.52734375" style="10" customWidth="1"/>
    <col min="55" max="55" width="8.52734375" style="25" customWidth="1"/>
    <col min="56" max="57" width="8.52734375" style="10" customWidth="1"/>
    <col min="58" max="58" width="8.52734375" style="25" customWidth="1"/>
    <col min="59" max="60" width="8.52734375" style="10" customWidth="1"/>
    <col min="61" max="61" width="8.52734375" style="25" customWidth="1"/>
    <col min="62" max="63" width="8.52734375" style="10" customWidth="1"/>
    <col min="64" max="64" width="8.52734375" style="25" customWidth="1"/>
    <col min="65" max="66" width="8.52734375" style="10" customWidth="1"/>
    <col min="67" max="67" width="8.52734375" style="25" customWidth="1"/>
    <col min="68" max="69" width="8.52734375" style="10" customWidth="1"/>
    <col min="70" max="70" width="8.52734375" style="25" customWidth="1"/>
    <col min="71" max="71" width="8.52734375" style="24" customWidth="1"/>
    <col min="72" max="72" width="8.52734375" style="10" customWidth="1"/>
    <col min="73" max="73" width="8.52734375" style="25" customWidth="1"/>
    <col min="74" max="75" width="8.52734375" style="10" customWidth="1"/>
    <col min="76" max="76" width="8.52734375" style="25" customWidth="1"/>
    <col min="77" max="79" width="8.52734375" style="10" customWidth="1"/>
    <col min="80" max="80" width="8.52734375" style="25" customWidth="1"/>
    <col min="81" max="83" width="8.52734375" style="10" customWidth="1"/>
    <col min="84" max="84" width="8.52734375" style="25" customWidth="1"/>
    <col min="85" max="85" width="9" style="29" customWidth="1"/>
    <col min="86" max="86" width="8.9375" style="10" customWidth="1"/>
    <col min="87" max="87" width="9.234375" style="10" customWidth="1"/>
    <col min="88" max="95" width="8.52734375" style="10" customWidth="1"/>
    <col min="96" max="96" width="8.234375" style="10" customWidth="1"/>
    <col min="97" max="97" width="8.703125" style="10" customWidth="1"/>
    <col min="98" max="109" width="8.234375" style="10" customWidth="1"/>
    <col min="110" max="110" width="8" style="10" customWidth="1"/>
    <col min="111" max="234" width="8.234375" style="10" customWidth="1"/>
    <col min="235" max="248" width="9.05859375" style="10"/>
    <col min="249" max="249" width="11.3515625" style="10" customWidth="1"/>
    <col min="250" max="250" width="10.3515625" style="10" customWidth="1"/>
    <col min="251" max="278" width="9.05859375" style="10"/>
    <col min="279" max="279" width="10" style="10" customWidth="1"/>
    <col min="280" max="16384" width="9.05859375" style="10"/>
  </cols>
  <sheetData>
    <row r="1" spans="1:288" s="1" customFormat="1" ht="100.35" x14ac:dyDescent="0.5">
      <c r="A1" s="42"/>
      <c r="B1" s="1" t="s">
        <v>0</v>
      </c>
      <c r="C1" s="1" t="s">
        <v>1</v>
      </c>
      <c r="D1" s="1" t="s">
        <v>2</v>
      </c>
      <c r="E1" s="1" t="s">
        <v>9</v>
      </c>
      <c r="F1" s="1" t="s">
        <v>38</v>
      </c>
      <c r="G1" s="1" t="s">
        <v>27</v>
      </c>
      <c r="H1" s="1" t="s">
        <v>71</v>
      </c>
      <c r="I1" s="26" t="s">
        <v>218</v>
      </c>
      <c r="J1" s="1" t="s">
        <v>219</v>
      </c>
      <c r="K1" s="1" t="s">
        <v>21</v>
      </c>
      <c r="L1" s="1" t="s">
        <v>31</v>
      </c>
      <c r="M1" s="1" t="s">
        <v>22</v>
      </c>
      <c r="N1" s="26" t="s">
        <v>34</v>
      </c>
      <c r="O1" s="26" t="s">
        <v>7</v>
      </c>
      <c r="P1" s="1" t="s">
        <v>35</v>
      </c>
      <c r="Q1" s="1" t="s">
        <v>26</v>
      </c>
      <c r="R1" s="1" t="s">
        <v>11</v>
      </c>
      <c r="S1" s="1" t="s">
        <v>25</v>
      </c>
      <c r="T1" s="1" t="s">
        <v>24</v>
      </c>
      <c r="U1" s="1" t="s">
        <v>72</v>
      </c>
      <c r="V1" s="26" t="s">
        <v>23</v>
      </c>
      <c r="W1" s="1" t="s">
        <v>3</v>
      </c>
      <c r="X1" s="1" t="s">
        <v>4</v>
      </c>
      <c r="Y1" s="1" t="s">
        <v>5</v>
      </c>
      <c r="Z1" s="26" t="s">
        <v>6</v>
      </c>
      <c r="AA1" s="1" t="s">
        <v>12</v>
      </c>
      <c r="AB1" s="1" t="s">
        <v>13</v>
      </c>
      <c r="AC1" s="1" t="s">
        <v>14</v>
      </c>
      <c r="AD1" s="26" t="s">
        <v>15</v>
      </c>
      <c r="AE1" s="26" t="s">
        <v>10</v>
      </c>
      <c r="AF1" s="28" t="s">
        <v>8</v>
      </c>
      <c r="AG1" s="1" t="s">
        <v>60</v>
      </c>
      <c r="AH1" s="2" t="s">
        <v>289</v>
      </c>
      <c r="AI1" s="13" t="s">
        <v>222</v>
      </c>
      <c r="AJ1" s="3" t="s">
        <v>223</v>
      </c>
      <c r="AK1" s="14" t="s">
        <v>224</v>
      </c>
      <c r="AL1" s="1" t="s">
        <v>225</v>
      </c>
      <c r="AM1" s="1" t="s">
        <v>226</v>
      </c>
      <c r="AN1" s="26" t="s">
        <v>227</v>
      </c>
      <c r="AO1" s="3" t="s">
        <v>228</v>
      </c>
      <c r="AP1" s="3" t="s">
        <v>229</v>
      </c>
      <c r="AQ1" s="14" t="s">
        <v>230</v>
      </c>
      <c r="AR1" s="3" t="s">
        <v>231</v>
      </c>
      <c r="AS1" s="3" t="s">
        <v>232</v>
      </c>
      <c r="AT1" s="14" t="s">
        <v>233</v>
      </c>
      <c r="AU1" s="3" t="s">
        <v>234</v>
      </c>
      <c r="AV1" s="3" t="s">
        <v>235</v>
      </c>
      <c r="AW1" s="14" t="s">
        <v>236</v>
      </c>
      <c r="AX1" s="3" t="s">
        <v>237</v>
      </c>
      <c r="AY1" s="3" t="s">
        <v>238</v>
      </c>
      <c r="AZ1" s="14" t="s">
        <v>239</v>
      </c>
      <c r="BA1" s="3" t="s">
        <v>240</v>
      </c>
      <c r="BB1" s="3" t="s">
        <v>241</v>
      </c>
      <c r="BC1" s="14" t="s">
        <v>242</v>
      </c>
      <c r="BD1" s="1" t="s">
        <v>243</v>
      </c>
      <c r="BE1" s="1" t="s">
        <v>244</v>
      </c>
      <c r="BF1" s="26" t="s">
        <v>245</v>
      </c>
      <c r="BG1" s="1" t="s">
        <v>246</v>
      </c>
      <c r="BH1" s="1" t="s">
        <v>247</v>
      </c>
      <c r="BI1" s="26" t="s">
        <v>248</v>
      </c>
      <c r="BJ1" s="1" t="s">
        <v>249</v>
      </c>
      <c r="BK1" s="1" t="s">
        <v>250</v>
      </c>
      <c r="BL1" s="26" t="s">
        <v>251</v>
      </c>
      <c r="BM1" s="1" t="s">
        <v>252</v>
      </c>
      <c r="BN1" s="1" t="s">
        <v>253</v>
      </c>
      <c r="BO1" s="26" t="s">
        <v>254</v>
      </c>
      <c r="BP1" s="1" t="s">
        <v>255</v>
      </c>
      <c r="BQ1" s="1" t="s">
        <v>256</v>
      </c>
      <c r="BR1" s="26" t="s">
        <v>257</v>
      </c>
      <c r="BS1" s="50" t="s">
        <v>258</v>
      </c>
      <c r="BT1" s="1" t="s">
        <v>259</v>
      </c>
      <c r="BU1" s="26" t="s">
        <v>260</v>
      </c>
      <c r="BV1" s="1" t="s">
        <v>261</v>
      </c>
      <c r="BW1" s="1" t="s">
        <v>262</v>
      </c>
      <c r="BX1" s="26" t="s">
        <v>263</v>
      </c>
      <c r="BY1" s="1" t="s">
        <v>264</v>
      </c>
      <c r="BZ1" s="1" t="s">
        <v>265</v>
      </c>
      <c r="CA1" s="1" t="s">
        <v>266</v>
      </c>
      <c r="CB1" s="26" t="s">
        <v>28</v>
      </c>
      <c r="CC1" s="1" t="s">
        <v>267</v>
      </c>
      <c r="CD1" s="1" t="s">
        <v>268</v>
      </c>
      <c r="CE1" s="1" t="s">
        <v>269</v>
      </c>
      <c r="CF1" s="26" t="s">
        <v>29</v>
      </c>
      <c r="CG1" s="1" t="s">
        <v>68</v>
      </c>
      <c r="CH1" s="1" t="s">
        <v>69</v>
      </c>
      <c r="CI1" s="1" t="s">
        <v>70</v>
      </c>
      <c r="CJ1" s="1" t="s">
        <v>270</v>
      </c>
      <c r="CK1" s="1" t="s">
        <v>271</v>
      </c>
      <c r="CL1" s="1" t="s">
        <v>272</v>
      </c>
      <c r="CM1" s="1" t="s">
        <v>273</v>
      </c>
      <c r="CN1" s="1" t="s">
        <v>274</v>
      </c>
      <c r="CO1" s="1" t="s">
        <v>275</v>
      </c>
      <c r="CP1" s="1" t="s">
        <v>276</v>
      </c>
      <c r="CQ1" s="1" t="s">
        <v>277</v>
      </c>
      <c r="CR1" s="1" t="s">
        <v>278</v>
      </c>
      <c r="CS1" s="1" t="s">
        <v>290</v>
      </c>
      <c r="CT1" s="1" t="s">
        <v>291</v>
      </c>
      <c r="CU1" s="1" t="s">
        <v>292</v>
      </c>
      <c r="CV1" s="1" t="s">
        <v>279</v>
      </c>
      <c r="CW1" s="1" t="s">
        <v>280</v>
      </c>
      <c r="CX1" s="1" t="s">
        <v>281</v>
      </c>
      <c r="CY1" s="1" t="s">
        <v>282</v>
      </c>
      <c r="CZ1" s="1" t="s">
        <v>283</v>
      </c>
      <c r="DA1" s="1" t="s">
        <v>284</v>
      </c>
      <c r="DB1" s="1" t="s">
        <v>285</v>
      </c>
      <c r="DC1" s="1" t="s">
        <v>286</v>
      </c>
      <c r="DD1" s="1" t="s">
        <v>287</v>
      </c>
      <c r="DE1" s="1" t="s">
        <v>174</v>
      </c>
      <c r="DF1" s="1" t="s">
        <v>106</v>
      </c>
      <c r="DG1" s="1" t="s">
        <v>196</v>
      </c>
      <c r="DH1" s="1" t="s">
        <v>175</v>
      </c>
      <c r="DI1" s="1" t="s">
        <v>105</v>
      </c>
      <c r="DJ1" s="1" t="s">
        <v>197</v>
      </c>
      <c r="DK1" s="1" t="s">
        <v>176</v>
      </c>
      <c r="DL1" s="1" t="s">
        <v>107</v>
      </c>
      <c r="DM1" s="1" t="s">
        <v>198</v>
      </c>
      <c r="DN1" s="1" t="s">
        <v>177</v>
      </c>
      <c r="DO1" s="1" t="s">
        <v>108</v>
      </c>
      <c r="DP1" s="1" t="s">
        <v>199</v>
      </c>
      <c r="DQ1" s="1" t="s">
        <v>178</v>
      </c>
      <c r="DR1" s="1" t="s">
        <v>109</v>
      </c>
      <c r="DS1" s="1" t="s">
        <v>200</v>
      </c>
      <c r="DT1" s="1" t="s">
        <v>179</v>
      </c>
      <c r="DU1" s="1" t="s">
        <v>110</v>
      </c>
      <c r="DV1" s="1" t="s">
        <v>201</v>
      </c>
      <c r="DW1" s="1" t="s">
        <v>180</v>
      </c>
      <c r="DX1" s="1" t="s">
        <v>111</v>
      </c>
      <c r="DY1" s="1" t="s">
        <v>202</v>
      </c>
      <c r="DZ1" s="1" t="s">
        <v>181</v>
      </c>
      <c r="EA1" s="1" t="s">
        <v>112</v>
      </c>
      <c r="EB1" s="1" t="s">
        <v>203</v>
      </c>
      <c r="EC1" s="1" t="s">
        <v>53</v>
      </c>
      <c r="ED1" s="1" t="s">
        <v>54</v>
      </c>
      <c r="EE1" s="1" t="s">
        <v>55</v>
      </c>
      <c r="EF1" s="1" t="s">
        <v>56</v>
      </c>
      <c r="EG1" s="1" t="s">
        <v>57</v>
      </c>
      <c r="EH1" s="1" t="s">
        <v>58</v>
      </c>
      <c r="EI1" s="1" t="s">
        <v>59</v>
      </c>
      <c r="EJ1" s="1" t="s">
        <v>39</v>
      </c>
      <c r="EK1" s="1" t="s">
        <v>40</v>
      </c>
      <c r="EL1" s="1" t="s">
        <v>41</v>
      </c>
      <c r="EM1" s="1" t="s">
        <v>42</v>
      </c>
      <c r="EN1" s="1" t="s">
        <v>43</v>
      </c>
      <c r="EO1" s="1" t="s">
        <v>44</v>
      </c>
      <c r="EP1" s="1" t="s">
        <v>45</v>
      </c>
      <c r="EQ1" s="1" t="s">
        <v>46</v>
      </c>
      <c r="ER1" s="1" t="s">
        <v>47</v>
      </c>
      <c r="ES1" s="1" t="s">
        <v>48</v>
      </c>
      <c r="ET1" s="1" t="s">
        <v>49</v>
      </c>
      <c r="EU1" s="1" t="s">
        <v>50</v>
      </c>
      <c r="EV1" s="1" t="s">
        <v>52</v>
      </c>
      <c r="EW1" s="1" t="s">
        <v>51</v>
      </c>
      <c r="EX1" s="1" t="s">
        <v>61</v>
      </c>
      <c r="EY1" s="1" t="s">
        <v>62</v>
      </c>
      <c r="EZ1" s="1" t="s">
        <v>63</v>
      </c>
      <c r="FA1" s="1" t="s">
        <v>182</v>
      </c>
      <c r="FB1" s="1" t="s">
        <v>113</v>
      </c>
      <c r="FC1" s="1" t="s">
        <v>204</v>
      </c>
      <c r="FD1" s="1" t="s">
        <v>183</v>
      </c>
      <c r="FE1" s="1" t="s">
        <v>114</v>
      </c>
      <c r="FF1" s="1" t="s">
        <v>205</v>
      </c>
      <c r="FG1" s="1" t="s">
        <v>184</v>
      </c>
      <c r="FH1" s="1" t="s">
        <v>115</v>
      </c>
      <c r="FI1" s="1" t="s">
        <v>206</v>
      </c>
      <c r="FJ1" s="1" t="s">
        <v>185</v>
      </c>
      <c r="FK1" s="1" t="s">
        <v>116</v>
      </c>
      <c r="FL1" s="1" t="s">
        <v>186</v>
      </c>
      <c r="FM1" s="1" t="s">
        <v>165</v>
      </c>
      <c r="FN1" s="1" t="s">
        <v>117</v>
      </c>
      <c r="FO1" s="1" t="s">
        <v>187</v>
      </c>
      <c r="FP1" s="1" t="s">
        <v>166</v>
      </c>
      <c r="FQ1" s="1" t="s">
        <v>118</v>
      </c>
      <c r="FR1" s="1" t="s">
        <v>188</v>
      </c>
      <c r="FS1" s="1" t="s">
        <v>167</v>
      </c>
      <c r="FT1" s="1" t="s">
        <v>119</v>
      </c>
      <c r="FU1" s="1" t="s">
        <v>189</v>
      </c>
      <c r="FV1" s="1" t="s">
        <v>168</v>
      </c>
      <c r="FW1" s="1" t="s">
        <v>120</v>
      </c>
      <c r="FX1" s="1" t="s">
        <v>190</v>
      </c>
      <c r="FY1" s="1" t="s">
        <v>169</v>
      </c>
      <c r="FZ1" s="1" t="s">
        <v>121</v>
      </c>
      <c r="GA1" s="1" t="s">
        <v>191</v>
      </c>
      <c r="GB1" s="1" t="s">
        <v>170</v>
      </c>
      <c r="GC1" s="1" t="s">
        <v>122</v>
      </c>
      <c r="GD1" s="1" t="s">
        <v>192</v>
      </c>
      <c r="GE1" s="1" t="s">
        <v>171</v>
      </c>
      <c r="GF1" s="1" t="s">
        <v>123</v>
      </c>
      <c r="GG1" s="1" t="s">
        <v>193</v>
      </c>
      <c r="GH1" s="1" t="s">
        <v>172</v>
      </c>
      <c r="GI1" s="1" t="s">
        <v>124</v>
      </c>
      <c r="GJ1" s="1" t="s">
        <v>194</v>
      </c>
      <c r="GK1" s="1" t="s">
        <v>173</v>
      </c>
      <c r="GL1" s="1" t="s">
        <v>125</v>
      </c>
      <c r="GM1" s="1" t="s">
        <v>195</v>
      </c>
      <c r="GN1" s="1" t="s">
        <v>152</v>
      </c>
      <c r="GO1" s="1" t="s">
        <v>126</v>
      </c>
      <c r="GP1" s="1" t="s">
        <v>139</v>
      </c>
      <c r="GQ1" s="1" t="s">
        <v>153</v>
      </c>
      <c r="GR1" s="1" t="s">
        <v>127</v>
      </c>
      <c r="GS1" s="1" t="s">
        <v>140</v>
      </c>
      <c r="GT1" s="1" t="s">
        <v>154</v>
      </c>
      <c r="GU1" s="1" t="s">
        <v>128</v>
      </c>
      <c r="GV1" s="1" t="s">
        <v>141</v>
      </c>
      <c r="GW1" s="1" t="s">
        <v>155</v>
      </c>
      <c r="GX1" s="1" t="s">
        <v>129</v>
      </c>
      <c r="GY1" s="1" t="s">
        <v>142</v>
      </c>
      <c r="GZ1" s="1" t="s">
        <v>156</v>
      </c>
      <c r="HA1" s="1" t="s">
        <v>130</v>
      </c>
      <c r="HB1" s="1" t="s">
        <v>143</v>
      </c>
      <c r="HC1" s="1" t="s">
        <v>157</v>
      </c>
      <c r="HD1" s="1" t="s">
        <v>131</v>
      </c>
      <c r="HE1" s="1" t="s">
        <v>144</v>
      </c>
      <c r="HF1" s="1" t="s">
        <v>158</v>
      </c>
      <c r="HG1" s="1" t="s">
        <v>132</v>
      </c>
      <c r="HH1" s="1" t="s">
        <v>145</v>
      </c>
      <c r="HI1" s="1" t="s">
        <v>159</v>
      </c>
      <c r="HJ1" s="1" t="s">
        <v>133</v>
      </c>
      <c r="HK1" s="1" t="s">
        <v>146</v>
      </c>
      <c r="HL1" s="1" t="s">
        <v>160</v>
      </c>
      <c r="HM1" s="1" t="s">
        <v>134</v>
      </c>
      <c r="HN1" s="1" t="s">
        <v>147</v>
      </c>
      <c r="HO1" s="1" t="s">
        <v>161</v>
      </c>
      <c r="HP1" s="1" t="s">
        <v>135</v>
      </c>
      <c r="HQ1" s="1" t="s">
        <v>148</v>
      </c>
      <c r="HR1" s="1" t="s">
        <v>162</v>
      </c>
      <c r="HS1" s="1" t="s">
        <v>136</v>
      </c>
      <c r="HT1" s="1" t="s">
        <v>149</v>
      </c>
      <c r="HU1" s="1" t="s">
        <v>163</v>
      </c>
      <c r="HV1" s="1" t="s">
        <v>137</v>
      </c>
      <c r="HW1" s="1" t="s">
        <v>150</v>
      </c>
      <c r="HX1" s="1" t="s">
        <v>164</v>
      </c>
      <c r="HY1" s="1" t="s">
        <v>138</v>
      </c>
      <c r="HZ1" s="1" t="s">
        <v>151</v>
      </c>
      <c r="IA1" s="1" t="s">
        <v>74</v>
      </c>
      <c r="IB1" s="1" t="s">
        <v>75</v>
      </c>
      <c r="IC1" s="1" t="s">
        <v>76</v>
      </c>
      <c r="ID1" s="1" t="s">
        <v>77</v>
      </c>
      <c r="IE1" s="1" t="s">
        <v>78</v>
      </c>
      <c r="IF1" s="1" t="s">
        <v>79</v>
      </c>
      <c r="IG1" s="1" t="s">
        <v>80</v>
      </c>
      <c r="IH1" s="1" t="s">
        <v>81</v>
      </c>
      <c r="II1" s="1" t="s">
        <v>82</v>
      </c>
      <c r="IJ1" s="1" t="s">
        <v>83</v>
      </c>
      <c r="IK1" s="1" t="s">
        <v>84</v>
      </c>
      <c r="IL1" s="1" t="s">
        <v>85</v>
      </c>
      <c r="IM1" s="1" t="s">
        <v>86</v>
      </c>
      <c r="IN1" s="1" t="s">
        <v>87</v>
      </c>
      <c r="IO1" s="1" t="s">
        <v>220</v>
      </c>
      <c r="IP1" s="1" t="s">
        <v>221</v>
      </c>
      <c r="IQ1" s="1" t="s">
        <v>96</v>
      </c>
      <c r="IR1" s="1" t="s">
        <v>97</v>
      </c>
      <c r="IS1" s="1" t="s">
        <v>98</v>
      </c>
      <c r="IT1" s="1" t="s">
        <v>99</v>
      </c>
      <c r="IU1" s="1" t="s">
        <v>100</v>
      </c>
      <c r="IV1" s="1" t="s">
        <v>101</v>
      </c>
      <c r="IW1" s="1" t="s">
        <v>102</v>
      </c>
      <c r="IX1" s="1" t="s">
        <v>103</v>
      </c>
      <c r="IY1" s="1" t="s">
        <v>104</v>
      </c>
      <c r="IZ1" s="1" t="s">
        <v>88</v>
      </c>
      <c r="JA1" s="1" t="s">
        <v>89</v>
      </c>
      <c r="JB1" s="1" t="s">
        <v>90</v>
      </c>
      <c r="JC1" s="1" t="s">
        <v>91</v>
      </c>
      <c r="JD1" s="1" t="s">
        <v>92</v>
      </c>
      <c r="JE1" s="1" t="s">
        <v>93</v>
      </c>
      <c r="JF1" s="1" t="s">
        <v>94</v>
      </c>
      <c r="JG1" s="1" t="s">
        <v>95</v>
      </c>
      <c r="JH1" s="1" t="s">
        <v>212</v>
      </c>
      <c r="JI1" s="1" t="s">
        <v>211</v>
      </c>
      <c r="JJ1" s="1" t="s">
        <v>210</v>
      </c>
      <c r="JK1" s="1" t="s">
        <v>209</v>
      </c>
      <c r="JL1" s="1" t="s">
        <v>217</v>
      </c>
      <c r="JM1" s="1" t="s">
        <v>32</v>
      </c>
      <c r="JN1" s="1" t="s">
        <v>30</v>
      </c>
      <c r="JO1" s="1" t="s">
        <v>64</v>
      </c>
      <c r="JP1" s="1" t="s">
        <v>65</v>
      </c>
      <c r="JQ1" s="1" t="s">
        <v>66</v>
      </c>
      <c r="JR1" s="1" t="s">
        <v>67</v>
      </c>
      <c r="JS1" s="1" t="s">
        <v>288</v>
      </c>
      <c r="JT1" s="1" t="s">
        <v>33</v>
      </c>
      <c r="JU1" s="1" t="s">
        <v>213</v>
      </c>
      <c r="JV1" s="1" t="s">
        <v>207</v>
      </c>
      <c r="JW1" s="1" t="s">
        <v>208</v>
      </c>
      <c r="JX1" s="1" t="s">
        <v>36</v>
      </c>
      <c r="JY1" s="1" t="s">
        <v>37</v>
      </c>
      <c r="JZ1" s="1" t="s">
        <v>214</v>
      </c>
      <c r="KA1" s="1" t="s">
        <v>215</v>
      </c>
      <c r="KB1" s="1" t="s">
        <v>216</v>
      </c>
    </row>
    <row r="2" spans="1:288" s="4" customFormat="1" ht="18" x14ac:dyDescent="0.5">
      <c r="A2" s="43" t="s">
        <v>16</v>
      </c>
      <c r="B2" s="4">
        <v>1</v>
      </c>
      <c r="C2" s="4">
        <f>B2+1</f>
        <v>2</v>
      </c>
      <c r="D2" s="4">
        <f t="shared" ref="D2:S3" si="0">C2+1</f>
        <v>3</v>
      </c>
      <c r="E2" s="4">
        <f t="shared" si="0"/>
        <v>4</v>
      </c>
      <c r="F2" s="4">
        <f t="shared" si="0"/>
        <v>5</v>
      </c>
      <c r="G2" s="4">
        <f t="shared" si="0"/>
        <v>6</v>
      </c>
      <c r="H2" s="4">
        <f t="shared" si="0"/>
        <v>7</v>
      </c>
      <c r="I2" s="4">
        <f t="shared" si="0"/>
        <v>8</v>
      </c>
      <c r="J2" s="4">
        <f t="shared" si="0"/>
        <v>9</v>
      </c>
      <c r="K2" s="4">
        <f t="shared" si="0"/>
        <v>10</v>
      </c>
      <c r="L2" s="4">
        <f t="shared" si="0"/>
        <v>11</v>
      </c>
      <c r="M2" s="4">
        <f t="shared" si="0"/>
        <v>12</v>
      </c>
      <c r="N2" s="4">
        <f t="shared" si="0"/>
        <v>13</v>
      </c>
      <c r="O2" s="4">
        <f t="shared" si="0"/>
        <v>14</v>
      </c>
      <c r="P2" s="4">
        <f t="shared" si="0"/>
        <v>15</v>
      </c>
      <c r="Q2" s="4">
        <f t="shared" si="0"/>
        <v>16</v>
      </c>
      <c r="R2" s="4">
        <f t="shared" si="0"/>
        <v>17</v>
      </c>
      <c r="S2" s="4">
        <f t="shared" si="0"/>
        <v>18</v>
      </c>
      <c r="T2" s="4">
        <f t="shared" ref="T2:CE3" si="1">S2+1</f>
        <v>19</v>
      </c>
      <c r="U2" s="4">
        <f t="shared" si="1"/>
        <v>20</v>
      </c>
      <c r="V2" s="4">
        <f t="shared" si="1"/>
        <v>21</v>
      </c>
      <c r="W2" s="4">
        <f t="shared" si="1"/>
        <v>22</v>
      </c>
      <c r="X2" s="4">
        <f t="shared" si="1"/>
        <v>23</v>
      </c>
      <c r="Y2" s="4">
        <f t="shared" si="1"/>
        <v>24</v>
      </c>
      <c r="Z2" s="4">
        <f t="shared" si="1"/>
        <v>25</v>
      </c>
      <c r="AA2" s="4">
        <f t="shared" si="1"/>
        <v>26</v>
      </c>
      <c r="AB2" s="4">
        <f t="shared" si="1"/>
        <v>27</v>
      </c>
      <c r="AC2" s="4">
        <f t="shared" si="1"/>
        <v>28</v>
      </c>
      <c r="AD2" s="4">
        <f t="shared" si="1"/>
        <v>29</v>
      </c>
      <c r="AE2" s="4">
        <f t="shared" si="1"/>
        <v>30</v>
      </c>
      <c r="AF2" s="4">
        <f t="shared" si="1"/>
        <v>31</v>
      </c>
      <c r="AG2" s="4">
        <f t="shared" si="1"/>
        <v>32</v>
      </c>
      <c r="AH2" s="4">
        <f t="shared" si="1"/>
        <v>33</v>
      </c>
      <c r="AI2" s="4">
        <f t="shared" si="1"/>
        <v>34</v>
      </c>
      <c r="AJ2" s="4">
        <f t="shared" si="1"/>
        <v>35</v>
      </c>
      <c r="AK2" s="4">
        <f t="shared" si="1"/>
        <v>36</v>
      </c>
      <c r="AL2" s="4">
        <f t="shared" si="1"/>
        <v>37</v>
      </c>
      <c r="AM2" s="4">
        <f t="shared" si="1"/>
        <v>38</v>
      </c>
      <c r="AN2" s="4">
        <f t="shared" si="1"/>
        <v>39</v>
      </c>
      <c r="AO2" s="4">
        <f t="shared" si="1"/>
        <v>40</v>
      </c>
      <c r="AP2" s="4">
        <f t="shared" si="1"/>
        <v>41</v>
      </c>
      <c r="AQ2" s="4">
        <f t="shared" si="1"/>
        <v>42</v>
      </c>
      <c r="AR2" s="4">
        <f t="shared" si="1"/>
        <v>43</v>
      </c>
      <c r="AS2" s="4">
        <f t="shared" si="1"/>
        <v>44</v>
      </c>
      <c r="AT2" s="4">
        <f t="shared" si="1"/>
        <v>45</v>
      </c>
      <c r="AU2" s="4">
        <f t="shared" si="1"/>
        <v>46</v>
      </c>
      <c r="AV2" s="4">
        <f t="shared" si="1"/>
        <v>47</v>
      </c>
      <c r="AW2" s="4">
        <f t="shared" si="1"/>
        <v>48</v>
      </c>
      <c r="AX2" s="4">
        <f t="shared" si="1"/>
        <v>49</v>
      </c>
      <c r="AY2" s="4">
        <f t="shared" si="1"/>
        <v>50</v>
      </c>
      <c r="AZ2" s="4">
        <f t="shared" si="1"/>
        <v>51</v>
      </c>
      <c r="BA2" s="4">
        <f t="shared" si="1"/>
        <v>52</v>
      </c>
      <c r="BB2" s="4">
        <f t="shared" si="1"/>
        <v>53</v>
      </c>
      <c r="BC2" s="4">
        <f t="shared" si="1"/>
        <v>54</v>
      </c>
      <c r="BD2" s="4">
        <f t="shared" si="1"/>
        <v>55</v>
      </c>
      <c r="BE2" s="4">
        <f t="shared" si="1"/>
        <v>56</v>
      </c>
      <c r="BF2" s="4">
        <f t="shared" si="1"/>
        <v>57</v>
      </c>
      <c r="BG2" s="4">
        <f t="shared" si="1"/>
        <v>58</v>
      </c>
      <c r="BH2" s="4">
        <f t="shared" si="1"/>
        <v>59</v>
      </c>
      <c r="BI2" s="4">
        <f t="shared" si="1"/>
        <v>60</v>
      </c>
      <c r="BJ2" s="4">
        <f t="shared" si="1"/>
        <v>61</v>
      </c>
      <c r="BK2" s="4">
        <f t="shared" si="1"/>
        <v>62</v>
      </c>
      <c r="BL2" s="4">
        <f t="shared" si="1"/>
        <v>63</v>
      </c>
      <c r="BM2" s="4">
        <f t="shared" si="1"/>
        <v>64</v>
      </c>
      <c r="BN2" s="4">
        <f t="shared" si="1"/>
        <v>65</v>
      </c>
      <c r="BO2" s="4">
        <f t="shared" si="1"/>
        <v>66</v>
      </c>
      <c r="BP2" s="4">
        <f t="shared" si="1"/>
        <v>67</v>
      </c>
      <c r="BQ2" s="4">
        <f t="shared" si="1"/>
        <v>68</v>
      </c>
      <c r="BR2" s="4">
        <f t="shared" si="1"/>
        <v>69</v>
      </c>
      <c r="BS2" s="4">
        <f t="shared" si="1"/>
        <v>70</v>
      </c>
      <c r="BT2" s="4">
        <f t="shared" si="1"/>
        <v>71</v>
      </c>
      <c r="BU2" s="4">
        <f t="shared" si="1"/>
        <v>72</v>
      </c>
      <c r="BV2" s="4">
        <f t="shared" si="1"/>
        <v>73</v>
      </c>
      <c r="BW2" s="4">
        <f t="shared" si="1"/>
        <v>74</v>
      </c>
      <c r="BX2" s="4">
        <f t="shared" si="1"/>
        <v>75</v>
      </c>
      <c r="BY2" s="4">
        <f t="shared" si="1"/>
        <v>76</v>
      </c>
      <c r="BZ2" s="4">
        <f t="shared" si="1"/>
        <v>77</v>
      </c>
      <c r="CA2" s="4">
        <f t="shared" si="1"/>
        <v>78</v>
      </c>
      <c r="CB2" s="4">
        <f t="shared" si="1"/>
        <v>79</v>
      </c>
      <c r="CC2" s="4">
        <f t="shared" si="1"/>
        <v>80</v>
      </c>
      <c r="CD2" s="4">
        <f t="shared" si="1"/>
        <v>81</v>
      </c>
      <c r="CE2" s="4">
        <f t="shared" si="1"/>
        <v>82</v>
      </c>
      <c r="CF2" s="4">
        <f t="shared" ref="CF2:CU3" si="2">CE2+1</f>
        <v>83</v>
      </c>
      <c r="CG2" s="4">
        <f t="shared" si="2"/>
        <v>84</v>
      </c>
      <c r="CH2" s="4">
        <f t="shared" si="2"/>
        <v>85</v>
      </c>
      <c r="CI2" s="4">
        <f t="shared" si="2"/>
        <v>86</v>
      </c>
      <c r="CJ2" s="4">
        <f t="shared" si="2"/>
        <v>87</v>
      </c>
      <c r="CK2" s="4">
        <f t="shared" si="2"/>
        <v>88</v>
      </c>
      <c r="CL2" s="4">
        <f t="shared" si="2"/>
        <v>89</v>
      </c>
      <c r="CM2" s="4">
        <f t="shared" si="2"/>
        <v>90</v>
      </c>
      <c r="CN2" s="4">
        <f t="shared" si="2"/>
        <v>91</v>
      </c>
      <c r="CO2" s="4">
        <f t="shared" si="2"/>
        <v>92</v>
      </c>
      <c r="CP2" s="4">
        <f t="shared" si="2"/>
        <v>93</v>
      </c>
      <c r="CQ2" s="4">
        <f t="shared" si="2"/>
        <v>94</v>
      </c>
      <c r="CR2" s="4">
        <f t="shared" si="2"/>
        <v>95</v>
      </c>
      <c r="CS2" s="4">
        <f t="shared" si="2"/>
        <v>96</v>
      </c>
      <c r="CT2" s="4">
        <f t="shared" si="2"/>
        <v>97</v>
      </c>
      <c r="CU2" s="4">
        <f t="shared" si="2"/>
        <v>98</v>
      </c>
      <c r="CV2" s="4">
        <f t="shared" ref="CV2:DK3" si="3">CU2+1</f>
        <v>99</v>
      </c>
      <c r="CW2" s="4">
        <f t="shared" si="3"/>
        <v>100</v>
      </c>
      <c r="CX2" s="4">
        <f t="shared" si="3"/>
        <v>101</v>
      </c>
      <c r="CY2" s="4">
        <f t="shared" si="3"/>
        <v>102</v>
      </c>
      <c r="CZ2" s="4">
        <f t="shared" si="3"/>
        <v>103</v>
      </c>
      <c r="DA2" s="4">
        <f t="shared" si="3"/>
        <v>104</v>
      </c>
      <c r="DB2" s="4">
        <f t="shared" si="3"/>
        <v>105</v>
      </c>
      <c r="DC2" s="4">
        <f t="shared" si="3"/>
        <v>106</v>
      </c>
      <c r="DD2" s="4">
        <f t="shared" si="3"/>
        <v>107</v>
      </c>
      <c r="DE2" s="4">
        <f t="shared" si="3"/>
        <v>108</v>
      </c>
      <c r="DF2" s="4">
        <f t="shared" si="3"/>
        <v>109</v>
      </c>
      <c r="DG2" s="4">
        <f t="shared" si="3"/>
        <v>110</v>
      </c>
      <c r="DH2" s="4">
        <f t="shared" si="3"/>
        <v>111</v>
      </c>
      <c r="DI2" s="4">
        <f t="shared" si="3"/>
        <v>112</v>
      </c>
      <c r="DJ2" s="4">
        <f t="shared" si="3"/>
        <v>113</v>
      </c>
      <c r="DK2" s="4">
        <f t="shared" si="3"/>
        <v>114</v>
      </c>
      <c r="DL2" s="4">
        <f t="shared" ref="DL2:EA3" si="4">DK2+1</f>
        <v>115</v>
      </c>
      <c r="DM2" s="4">
        <f t="shared" si="4"/>
        <v>116</v>
      </c>
      <c r="DN2" s="4">
        <f t="shared" si="4"/>
        <v>117</v>
      </c>
      <c r="DO2" s="4">
        <f t="shared" si="4"/>
        <v>118</v>
      </c>
      <c r="DP2" s="4">
        <f t="shared" si="4"/>
        <v>119</v>
      </c>
      <c r="DQ2" s="4">
        <f t="shared" si="4"/>
        <v>120</v>
      </c>
      <c r="DR2" s="4">
        <f t="shared" si="4"/>
        <v>121</v>
      </c>
      <c r="DS2" s="4">
        <f t="shared" si="4"/>
        <v>122</v>
      </c>
      <c r="DT2" s="4">
        <f t="shared" si="4"/>
        <v>123</v>
      </c>
      <c r="DU2" s="4">
        <f t="shared" si="4"/>
        <v>124</v>
      </c>
      <c r="DV2" s="4">
        <f t="shared" si="4"/>
        <v>125</v>
      </c>
      <c r="DW2" s="4">
        <f t="shared" si="4"/>
        <v>126</v>
      </c>
      <c r="DX2" s="4">
        <f t="shared" si="4"/>
        <v>127</v>
      </c>
      <c r="DY2" s="4">
        <f t="shared" si="4"/>
        <v>128</v>
      </c>
      <c r="DZ2" s="4">
        <f t="shared" si="4"/>
        <v>129</v>
      </c>
      <c r="EA2" s="4">
        <f t="shared" si="4"/>
        <v>130</v>
      </c>
      <c r="EB2" s="4">
        <f t="shared" ref="EB2:EQ3" si="5">EA2+1</f>
        <v>131</v>
      </c>
      <c r="EC2" s="4">
        <f t="shared" si="5"/>
        <v>132</v>
      </c>
      <c r="ED2" s="4">
        <f t="shared" si="5"/>
        <v>133</v>
      </c>
      <c r="EE2" s="4">
        <f t="shared" si="5"/>
        <v>134</v>
      </c>
      <c r="EF2" s="4">
        <f t="shared" si="5"/>
        <v>135</v>
      </c>
      <c r="EG2" s="4">
        <f t="shared" si="5"/>
        <v>136</v>
      </c>
      <c r="EH2" s="4">
        <f t="shared" si="5"/>
        <v>137</v>
      </c>
      <c r="EI2" s="4">
        <f t="shared" si="5"/>
        <v>138</v>
      </c>
      <c r="EJ2" s="4">
        <f t="shared" si="5"/>
        <v>139</v>
      </c>
      <c r="EK2" s="4">
        <f t="shared" si="5"/>
        <v>140</v>
      </c>
      <c r="EL2" s="4">
        <f t="shared" si="5"/>
        <v>141</v>
      </c>
      <c r="EM2" s="4">
        <f t="shared" si="5"/>
        <v>142</v>
      </c>
      <c r="EN2" s="4">
        <f t="shared" si="5"/>
        <v>143</v>
      </c>
      <c r="EO2" s="4">
        <f t="shared" si="5"/>
        <v>144</v>
      </c>
      <c r="EP2" s="4">
        <f t="shared" si="5"/>
        <v>145</v>
      </c>
      <c r="EQ2" s="4">
        <f t="shared" si="5"/>
        <v>146</v>
      </c>
      <c r="ER2" s="4">
        <f t="shared" ref="ER2:FG3" si="6">EQ2+1</f>
        <v>147</v>
      </c>
      <c r="ES2" s="4">
        <f t="shared" si="6"/>
        <v>148</v>
      </c>
      <c r="ET2" s="4">
        <f t="shared" si="6"/>
        <v>149</v>
      </c>
      <c r="EU2" s="4">
        <f t="shared" si="6"/>
        <v>150</v>
      </c>
      <c r="EV2" s="4">
        <f t="shared" si="6"/>
        <v>151</v>
      </c>
      <c r="EW2" s="4">
        <f t="shared" si="6"/>
        <v>152</v>
      </c>
      <c r="EX2" s="4">
        <f t="shared" si="6"/>
        <v>153</v>
      </c>
      <c r="EY2" s="4">
        <f t="shared" si="6"/>
        <v>154</v>
      </c>
      <c r="EZ2" s="4">
        <f t="shared" si="6"/>
        <v>155</v>
      </c>
      <c r="FA2" s="4">
        <f t="shared" si="6"/>
        <v>156</v>
      </c>
      <c r="FB2" s="4">
        <f t="shared" si="6"/>
        <v>157</v>
      </c>
      <c r="FC2" s="4">
        <f t="shared" si="6"/>
        <v>158</v>
      </c>
      <c r="FD2" s="4">
        <f t="shared" si="6"/>
        <v>159</v>
      </c>
      <c r="FE2" s="4">
        <f t="shared" si="6"/>
        <v>160</v>
      </c>
      <c r="FF2" s="4">
        <f t="shared" si="6"/>
        <v>161</v>
      </c>
      <c r="FG2" s="4">
        <f t="shared" si="6"/>
        <v>162</v>
      </c>
      <c r="FH2" s="4">
        <f t="shared" ref="FH2:FW3" si="7">FG2+1</f>
        <v>163</v>
      </c>
      <c r="FI2" s="4">
        <f t="shared" si="7"/>
        <v>164</v>
      </c>
      <c r="FJ2" s="4">
        <f t="shared" si="7"/>
        <v>165</v>
      </c>
      <c r="FK2" s="4">
        <f t="shared" si="7"/>
        <v>166</v>
      </c>
      <c r="FL2" s="4">
        <f t="shared" si="7"/>
        <v>167</v>
      </c>
      <c r="FM2" s="4">
        <f t="shared" si="7"/>
        <v>168</v>
      </c>
      <c r="FN2" s="4">
        <f t="shared" si="7"/>
        <v>169</v>
      </c>
      <c r="FO2" s="4">
        <f t="shared" si="7"/>
        <v>170</v>
      </c>
      <c r="FP2" s="4">
        <f t="shared" si="7"/>
        <v>171</v>
      </c>
      <c r="FQ2" s="4">
        <f t="shared" si="7"/>
        <v>172</v>
      </c>
      <c r="FR2" s="4">
        <f t="shared" si="7"/>
        <v>173</v>
      </c>
      <c r="FS2" s="4">
        <f t="shared" si="7"/>
        <v>174</v>
      </c>
      <c r="FT2" s="4">
        <f t="shared" si="7"/>
        <v>175</v>
      </c>
      <c r="FU2" s="4">
        <f t="shared" si="7"/>
        <v>176</v>
      </c>
      <c r="FV2" s="4">
        <f t="shared" si="7"/>
        <v>177</v>
      </c>
      <c r="FW2" s="4">
        <f t="shared" si="7"/>
        <v>178</v>
      </c>
      <c r="FX2" s="4">
        <f t="shared" ref="FX2:GM3" si="8">FW2+1</f>
        <v>179</v>
      </c>
      <c r="FY2" s="4">
        <f t="shared" si="8"/>
        <v>180</v>
      </c>
      <c r="FZ2" s="4">
        <f t="shared" si="8"/>
        <v>181</v>
      </c>
      <c r="GA2" s="4">
        <f t="shared" si="8"/>
        <v>182</v>
      </c>
      <c r="GB2" s="4">
        <f t="shared" si="8"/>
        <v>183</v>
      </c>
      <c r="GC2" s="4">
        <f t="shared" si="8"/>
        <v>184</v>
      </c>
      <c r="GD2" s="4">
        <f t="shared" si="8"/>
        <v>185</v>
      </c>
      <c r="GE2" s="4">
        <f t="shared" si="8"/>
        <v>186</v>
      </c>
      <c r="GF2" s="4">
        <f t="shared" si="8"/>
        <v>187</v>
      </c>
      <c r="GG2" s="4">
        <f t="shared" si="8"/>
        <v>188</v>
      </c>
      <c r="GH2" s="4">
        <f t="shared" si="8"/>
        <v>189</v>
      </c>
      <c r="GI2" s="4">
        <f t="shared" si="8"/>
        <v>190</v>
      </c>
      <c r="GJ2" s="4">
        <f t="shared" si="8"/>
        <v>191</v>
      </c>
      <c r="GK2" s="4">
        <f t="shared" si="8"/>
        <v>192</v>
      </c>
      <c r="GL2" s="4">
        <f t="shared" si="8"/>
        <v>193</v>
      </c>
      <c r="GM2" s="4">
        <f t="shared" si="8"/>
        <v>194</v>
      </c>
      <c r="GN2" s="4">
        <f t="shared" ref="GN2:HC3" si="9">GM2+1</f>
        <v>195</v>
      </c>
      <c r="GO2" s="4">
        <f t="shared" si="9"/>
        <v>196</v>
      </c>
      <c r="GP2" s="4">
        <f t="shared" si="9"/>
        <v>197</v>
      </c>
      <c r="GQ2" s="4">
        <f t="shared" si="9"/>
        <v>198</v>
      </c>
      <c r="GR2" s="4">
        <f t="shared" si="9"/>
        <v>199</v>
      </c>
      <c r="GS2" s="4">
        <f t="shared" si="9"/>
        <v>200</v>
      </c>
      <c r="GT2" s="4">
        <f t="shared" si="9"/>
        <v>201</v>
      </c>
      <c r="GU2" s="4">
        <f t="shared" si="9"/>
        <v>202</v>
      </c>
      <c r="GV2" s="4">
        <f t="shared" si="9"/>
        <v>203</v>
      </c>
      <c r="GW2" s="4">
        <f t="shared" si="9"/>
        <v>204</v>
      </c>
      <c r="GX2" s="4">
        <f t="shared" si="9"/>
        <v>205</v>
      </c>
      <c r="GY2" s="4">
        <f t="shared" si="9"/>
        <v>206</v>
      </c>
      <c r="GZ2" s="4">
        <f t="shared" si="9"/>
        <v>207</v>
      </c>
      <c r="HA2" s="4">
        <f t="shared" si="9"/>
        <v>208</v>
      </c>
      <c r="HB2" s="4">
        <f t="shared" si="9"/>
        <v>209</v>
      </c>
      <c r="HC2" s="4">
        <f t="shared" si="9"/>
        <v>210</v>
      </c>
      <c r="HD2" s="4">
        <f t="shared" ref="HD2:HS3" si="10">HC2+1</f>
        <v>211</v>
      </c>
      <c r="HE2" s="4">
        <f t="shared" si="10"/>
        <v>212</v>
      </c>
      <c r="HF2" s="4">
        <f t="shared" si="10"/>
        <v>213</v>
      </c>
      <c r="HG2" s="4">
        <f t="shared" si="10"/>
        <v>214</v>
      </c>
      <c r="HH2" s="4">
        <f t="shared" si="10"/>
        <v>215</v>
      </c>
      <c r="HI2" s="4">
        <f t="shared" si="10"/>
        <v>216</v>
      </c>
      <c r="HJ2" s="4">
        <f t="shared" si="10"/>
        <v>217</v>
      </c>
      <c r="HK2" s="4">
        <f t="shared" si="10"/>
        <v>218</v>
      </c>
      <c r="HL2" s="4">
        <f t="shared" si="10"/>
        <v>219</v>
      </c>
      <c r="HM2" s="4">
        <f t="shared" si="10"/>
        <v>220</v>
      </c>
      <c r="HN2" s="4">
        <f t="shared" si="10"/>
        <v>221</v>
      </c>
      <c r="HO2" s="4">
        <f t="shared" si="10"/>
        <v>222</v>
      </c>
      <c r="HP2" s="4">
        <f t="shared" si="10"/>
        <v>223</v>
      </c>
      <c r="HQ2" s="4">
        <f t="shared" si="10"/>
        <v>224</v>
      </c>
      <c r="HR2" s="4">
        <f t="shared" si="10"/>
        <v>225</v>
      </c>
      <c r="HS2" s="4">
        <f t="shared" si="10"/>
        <v>226</v>
      </c>
      <c r="HT2" s="4">
        <f t="shared" ref="HT2:II3" si="11">HS2+1</f>
        <v>227</v>
      </c>
      <c r="HU2" s="4">
        <f t="shared" si="11"/>
        <v>228</v>
      </c>
      <c r="HV2" s="4">
        <f t="shared" si="11"/>
        <v>229</v>
      </c>
      <c r="HW2" s="4">
        <f t="shared" si="11"/>
        <v>230</v>
      </c>
      <c r="HX2" s="4">
        <f t="shared" si="11"/>
        <v>231</v>
      </c>
      <c r="HY2" s="4">
        <f t="shared" si="11"/>
        <v>232</v>
      </c>
      <c r="HZ2" s="4">
        <f t="shared" si="11"/>
        <v>233</v>
      </c>
      <c r="IA2" s="4">
        <f t="shared" si="11"/>
        <v>234</v>
      </c>
      <c r="IB2" s="4">
        <f t="shared" si="11"/>
        <v>235</v>
      </c>
      <c r="IC2" s="4">
        <f t="shared" si="11"/>
        <v>236</v>
      </c>
      <c r="ID2" s="4">
        <f t="shared" si="11"/>
        <v>237</v>
      </c>
      <c r="IE2" s="4">
        <f t="shared" si="11"/>
        <v>238</v>
      </c>
      <c r="IF2" s="4">
        <f t="shared" si="11"/>
        <v>239</v>
      </c>
      <c r="IG2" s="4">
        <f t="shared" si="11"/>
        <v>240</v>
      </c>
      <c r="IH2" s="4">
        <f t="shared" si="11"/>
        <v>241</v>
      </c>
      <c r="II2" s="4">
        <f t="shared" si="11"/>
        <v>242</v>
      </c>
      <c r="IJ2" s="4">
        <f t="shared" ref="IJ2:IY3" si="12">II2+1</f>
        <v>243</v>
      </c>
      <c r="IK2" s="4">
        <f t="shared" si="12"/>
        <v>244</v>
      </c>
      <c r="IL2" s="4">
        <f t="shared" si="12"/>
        <v>245</v>
      </c>
      <c r="IM2" s="4">
        <f t="shared" si="12"/>
        <v>246</v>
      </c>
      <c r="IN2" s="4">
        <f t="shared" si="12"/>
        <v>247</v>
      </c>
      <c r="IO2" s="4">
        <f t="shared" si="12"/>
        <v>248</v>
      </c>
      <c r="IP2" s="4">
        <f t="shared" si="12"/>
        <v>249</v>
      </c>
      <c r="IQ2" s="4">
        <f t="shared" si="12"/>
        <v>250</v>
      </c>
      <c r="IR2" s="4">
        <f t="shared" si="12"/>
        <v>251</v>
      </c>
      <c r="IS2" s="4">
        <f t="shared" si="12"/>
        <v>252</v>
      </c>
      <c r="IT2" s="4">
        <f t="shared" si="12"/>
        <v>253</v>
      </c>
      <c r="IU2" s="4">
        <f t="shared" si="12"/>
        <v>254</v>
      </c>
      <c r="IV2" s="4">
        <f t="shared" si="12"/>
        <v>255</v>
      </c>
      <c r="IW2" s="4">
        <f t="shared" si="12"/>
        <v>256</v>
      </c>
      <c r="IX2" s="4">
        <f t="shared" si="12"/>
        <v>257</v>
      </c>
      <c r="IY2" s="4">
        <f t="shared" si="12"/>
        <v>258</v>
      </c>
      <c r="IZ2" s="4">
        <f t="shared" ref="IZ2:JO3" si="13">IY2+1</f>
        <v>259</v>
      </c>
      <c r="JA2" s="4">
        <f t="shared" si="13"/>
        <v>260</v>
      </c>
      <c r="JB2" s="4">
        <f t="shared" si="13"/>
        <v>261</v>
      </c>
      <c r="JC2" s="4">
        <f t="shared" si="13"/>
        <v>262</v>
      </c>
      <c r="JD2" s="4">
        <f t="shared" si="13"/>
        <v>263</v>
      </c>
      <c r="JE2" s="4">
        <f t="shared" si="13"/>
        <v>264</v>
      </c>
      <c r="JF2" s="4">
        <f t="shared" si="13"/>
        <v>265</v>
      </c>
      <c r="JG2" s="4">
        <f t="shared" si="13"/>
        <v>266</v>
      </c>
      <c r="JH2" s="4">
        <f t="shared" si="13"/>
        <v>267</v>
      </c>
      <c r="JI2" s="4">
        <f t="shared" si="13"/>
        <v>268</v>
      </c>
      <c r="JJ2" s="4">
        <f t="shared" si="13"/>
        <v>269</v>
      </c>
      <c r="JK2" s="4">
        <f t="shared" si="13"/>
        <v>270</v>
      </c>
      <c r="JL2" s="4">
        <f t="shared" si="13"/>
        <v>271</v>
      </c>
      <c r="JM2" s="4">
        <f t="shared" si="13"/>
        <v>272</v>
      </c>
      <c r="JN2" s="4">
        <f t="shared" si="13"/>
        <v>273</v>
      </c>
      <c r="JO2" s="4">
        <f t="shared" si="13"/>
        <v>274</v>
      </c>
      <c r="JP2" s="4">
        <f t="shared" ref="JP2:KB3" si="14">JO2+1</f>
        <v>275</v>
      </c>
      <c r="JQ2" s="4">
        <f t="shared" si="14"/>
        <v>276</v>
      </c>
      <c r="JR2" s="4">
        <f t="shared" si="14"/>
        <v>277</v>
      </c>
      <c r="JS2" s="4">
        <f t="shared" si="14"/>
        <v>278</v>
      </c>
      <c r="JT2" s="4">
        <f t="shared" si="14"/>
        <v>279</v>
      </c>
      <c r="JU2" s="4">
        <f t="shared" si="14"/>
        <v>280</v>
      </c>
      <c r="JV2" s="4">
        <f t="shared" si="14"/>
        <v>281</v>
      </c>
      <c r="JW2" s="4">
        <f t="shared" si="14"/>
        <v>282</v>
      </c>
      <c r="JX2" s="4">
        <f t="shared" si="14"/>
        <v>283</v>
      </c>
      <c r="JY2" s="4">
        <f t="shared" si="14"/>
        <v>284</v>
      </c>
      <c r="JZ2" s="4">
        <f t="shared" si="14"/>
        <v>285</v>
      </c>
      <c r="KA2" s="4">
        <f t="shared" si="14"/>
        <v>286</v>
      </c>
      <c r="KB2" s="4">
        <f t="shared" si="14"/>
        <v>287</v>
      </c>
    </row>
    <row r="3" spans="1:288" s="5" customFormat="1" ht="15.75" customHeight="1" x14ac:dyDescent="0.5">
      <c r="A3" s="44" t="s">
        <v>17</v>
      </c>
      <c r="H3" s="5">
        <v>1</v>
      </c>
      <c r="I3" s="17">
        <v>2</v>
      </c>
      <c r="J3" s="5">
        <f>I3+1</f>
        <v>3</v>
      </c>
      <c r="K3" s="5">
        <f t="shared" si="0"/>
        <v>4</v>
      </c>
      <c r="L3" s="5">
        <f t="shared" si="0"/>
        <v>5</v>
      </c>
      <c r="M3" s="5">
        <f t="shared" si="0"/>
        <v>6</v>
      </c>
      <c r="N3" s="17">
        <f t="shared" si="0"/>
        <v>7</v>
      </c>
      <c r="O3" s="17">
        <f>N3+1</f>
        <v>8</v>
      </c>
      <c r="P3" s="5">
        <f t="shared" si="0"/>
        <v>9</v>
      </c>
      <c r="Q3" s="5">
        <f t="shared" si="0"/>
        <v>10</v>
      </c>
      <c r="R3" s="5">
        <f t="shared" si="0"/>
        <v>11</v>
      </c>
      <c r="S3" s="5">
        <f t="shared" si="0"/>
        <v>12</v>
      </c>
      <c r="T3" s="5">
        <f t="shared" si="1"/>
        <v>13</v>
      </c>
      <c r="U3" s="5">
        <f t="shared" si="1"/>
        <v>14</v>
      </c>
      <c r="V3" s="17">
        <f t="shared" si="1"/>
        <v>15</v>
      </c>
      <c r="W3" s="5">
        <f t="shared" si="1"/>
        <v>16</v>
      </c>
      <c r="X3" s="5">
        <f t="shared" si="1"/>
        <v>17</v>
      </c>
      <c r="Y3" s="5">
        <f t="shared" si="1"/>
        <v>18</v>
      </c>
      <c r="Z3" s="17">
        <f>Y3+1</f>
        <v>19</v>
      </c>
      <c r="AA3" s="5">
        <f>Z3+1</f>
        <v>20</v>
      </c>
      <c r="AB3" s="5">
        <f t="shared" si="1"/>
        <v>21</v>
      </c>
      <c r="AC3" s="5">
        <f t="shared" si="1"/>
        <v>22</v>
      </c>
      <c r="AD3" s="17">
        <f t="shared" si="1"/>
        <v>23</v>
      </c>
      <c r="AE3" s="5">
        <f t="shared" si="1"/>
        <v>24</v>
      </c>
      <c r="AF3" s="5">
        <f t="shared" si="1"/>
        <v>25</v>
      </c>
      <c r="AG3" s="5">
        <f t="shared" si="1"/>
        <v>26</v>
      </c>
      <c r="AH3" s="5">
        <f t="shared" si="1"/>
        <v>27</v>
      </c>
      <c r="AI3" s="15">
        <f t="shared" si="1"/>
        <v>28</v>
      </c>
      <c r="AJ3" s="16">
        <f t="shared" si="1"/>
        <v>29</v>
      </c>
      <c r="AK3" s="17">
        <f t="shared" si="1"/>
        <v>30</v>
      </c>
      <c r="AL3" s="5">
        <f t="shared" si="1"/>
        <v>31</v>
      </c>
      <c r="AM3" s="5">
        <f t="shared" si="1"/>
        <v>32</v>
      </c>
      <c r="AN3" s="17">
        <f t="shared" si="1"/>
        <v>33</v>
      </c>
      <c r="AO3" s="17">
        <f t="shared" si="1"/>
        <v>34</v>
      </c>
      <c r="AP3" s="17">
        <f t="shared" si="1"/>
        <v>35</v>
      </c>
      <c r="AQ3" s="17">
        <f t="shared" si="1"/>
        <v>36</v>
      </c>
      <c r="AR3" s="17">
        <f t="shared" si="1"/>
        <v>37</v>
      </c>
      <c r="AS3" s="17">
        <f t="shared" si="1"/>
        <v>38</v>
      </c>
      <c r="AT3" s="17">
        <f t="shared" si="1"/>
        <v>39</v>
      </c>
      <c r="AU3" s="17">
        <f t="shared" si="1"/>
        <v>40</v>
      </c>
      <c r="AV3" s="17">
        <f t="shared" si="1"/>
        <v>41</v>
      </c>
      <c r="AW3" s="17">
        <f t="shared" si="1"/>
        <v>42</v>
      </c>
      <c r="AX3" s="17">
        <f t="shared" si="1"/>
        <v>43</v>
      </c>
      <c r="AY3" s="17">
        <f t="shared" si="1"/>
        <v>44</v>
      </c>
      <c r="AZ3" s="17">
        <f t="shared" si="1"/>
        <v>45</v>
      </c>
      <c r="BA3" s="17">
        <f t="shared" si="1"/>
        <v>46</v>
      </c>
      <c r="BB3" s="17">
        <f t="shared" si="1"/>
        <v>47</v>
      </c>
      <c r="BC3" s="17">
        <f t="shared" si="1"/>
        <v>48</v>
      </c>
      <c r="BD3" s="17">
        <f t="shared" si="1"/>
        <v>49</v>
      </c>
      <c r="BE3" s="17">
        <f t="shared" si="1"/>
        <v>50</v>
      </c>
      <c r="BF3" s="17">
        <f t="shared" si="1"/>
        <v>51</v>
      </c>
      <c r="BG3" s="17">
        <f t="shared" si="1"/>
        <v>52</v>
      </c>
      <c r="BH3" s="17">
        <f t="shared" si="1"/>
        <v>53</v>
      </c>
      <c r="BI3" s="17">
        <f t="shared" si="1"/>
        <v>54</v>
      </c>
      <c r="BJ3" s="17">
        <f t="shared" si="1"/>
        <v>55</v>
      </c>
      <c r="BK3" s="17">
        <f t="shared" si="1"/>
        <v>56</v>
      </c>
      <c r="BL3" s="17">
        <f t="shared" si="1"/>
        <v>57</v>
      </c>
      <c r="BM3" s="17">
        <f t="shared" si="1"/>
        <v>58</v>
      </c>
      <c r="BN3" s="17">
        <f t="shared" si="1"/>
        <v>59</v>
      </c>
      <c r="BO3" s="17">
        <f t="shared" si="1"/>
        <v>60</v>
      </c>
      <c r="BP3" s="17">
        <f t="shared" si="1"/>
        <v>61</v>
      </c>
      <c r="BQ3" s="17">
        <f t="shared" si="1"/>
        <v>62</v>
      </c>
      <c r="BR3" s="17">
        <f t="shared" si="1"/>
        <v>63</v>
      </c>
      <c r="BS3" s="17">
        <f t="shared" si="1"/>
        <v>64</v>
      </c>
      <c r="BT3" s="17">
        <f t="shared" si="1"/>
        <v>65</v>
      </c>
      <c r="BU3" s="17">
        <f t="shared" si="1"/>
        <v>66</v>
      </c>
      <c r="BV3" s="17">
        <f t="shared" si="1"/>
        <v>67</v>
      </c>
      <c r="BW3" s="17">
        <f t="shared" si="1"/>
        <v>68</v>
      </c>
      <c r="BX3" s="17">
        <f t="shared" si="1"/>
        <v>69</v>
      </c>
      <c r="BY3" s="17">
        <f t="shared" si="1"/>
        <v>70</v>
      </c>
      <c r="BZ3" s="17">
        <f t="shared" si="1"/>
        <v>71</v>
      </c>
      <c r="CA3" s="17">
        <f t="shared" si="1"/>
        <v>72</v>
      </c>
      <c r="CB3" s="17">
        <f t="shared" si="1"/>
        <v>73</v>
      </c>
      <c r="CC3" s="17">
        <f t="shared" si="1"/>
        <v>74</v>
      </c>
      <c r="CD3" s="17">
        <f t="shared" si="1"/>
        <v>75</v>
      </c>
      <c r="CE3" s="17">
        <f t="shared" si="1"/>
        <v>76</v>
      </c>
      <c r="CF3" s="17">
        <f t="shared" si="2"/>
        <v>77</v>
      </c>
      <c r="CG3" s="17">
        <f t="shared" si="2"/>
        <v>78</v>
      </c>
      <c r="CH3" s="17">
        <f t="shared" si="2"/>
        <v>79</v>
      </c>
      <c r="CI3" s="17">
        <f t="shared" si="2"/>
        <v>80</v>
      </c>
      <c r="CJ3" s="17">
        <f t="shared" si="2"/>
        <v>81</v>
      </c>
      <c r="CK3" s="17">
        <f t="shared" si="2"/>
        <v>82</v>
      </c>
      <c r="CL3" s="17">
        <f t="shared" si="2"/>
        <v>83</v>
      </c>
      <c r="CM3" s="17">
        <f t="shared" si="2"/>
        <v>84</v>
      </c>
      <c r="CN3" s="17">
        <f t="shared" si="2"/>
        <v>85</v>
      </c>
      <c r="CO3" s="17">
        <f t="shared" si="2"/>
        <v>86</v>
      </c>
      <c r="CP3" s="17">
        <f t="shared" si="2"/>
        <v>87</v>
      </c>
      <c r="CQ3" s="17">
        <f t="shared" si="2"/>
        <v>88</v>
      </c>
      <c r="CR3" s="17">
        <f t="shared" si="2"/>
        <v>89</v>
      </c>
      <c r="CS3" s="17">
        <f t="shared" si="2"/>
        <v>90</v>
      </c>
      <c r="CT3" s="17">
        <f t="shared" si="2"/>
        <v>91</v>
      </c>
      <c r="CU3" s="17">
        <f t="shared" si="2"/>
        <v>92</v>
      </c>
      <c r="CV3" s="17">
        <f t="shared" si="3"/>
        <v>93</v>
      </c>
      <c r="CW3" s="17">
        <f t="shared" si="3"/>
        <v>94</v>
      </c>
      <c r="CX3" s="17">
        <f t="shared" si="3"/>
        <v>95</v>
      </c>
      <c r="CY3" s="17">
        <f t="shared" si="3"/>
        <v>96</v>
      </c>
      <c r="CZ3" s="17">
        <f t="shared" si="3"/>
        <v>97</v>
      </c>
      <c r="DA3" s="17">
        <f t="shared" si="3"/>
        <v>98</v>
      </c>
      <c r="DB3" s="17">
        <f t="shared" si="3"/>
        <v>99</v>
      </c>
      <c r="DC3" s="17">
        <f t="shared" si="3"/>
        <v>100</v>
      </c>
      <c r="DD3" s="17">
        <f t="shared" si="3"/>
        <v>101</v>
      </c>
      <c r="DE3" s="17">
        <f t="shared" si="3"/>
        <v>102</v>
      </c>
      <c r="DF3" s="17">
        <f t="shared" si="3"/>
        <v>103</v>
      </c>
      <c r="DG3" s="17">
        <f t="shared" si="3"/>
        <v>104</v>
      </c>
      <c r="DH3" s="17">
        <f t="shared" si="3"/>
        <v>105</v>
      </c>
      <c r="DI3" s="17">
        <f t="shared" si="3"/>
        <v>106</v>
      </c>
      <c r="DJ3" s="17">
        <f t="shared" si="3"/>
        <v>107</v>
      </c>
      <c r="DK3" s="17">
        <f t="shared" si="3"/>
        <v>108</v>
      </c>
      <c r="DL3" s="17">
        <f t="shared" si="4"/>
        <v>109</v>
      </c>
      <c r="DM3" s="17">
        <f t="shared" si="4"/>
        <v>110</v>
      </c>
      <c r="DN3" s="17">
        <f t="shared" si="4"/>
        <v>111</v>
      </c>
      <c r="DO3" s="17">
        <f t="shared" si="4"/>
        <v>112</v>
      </c>
      <c r="DP3" s="17">
        <f t="shared" si="4"/>
        <v>113</v>
      </c>
      <c r="DQ3" s="17">
        <f t="shared" si="4"/>
        <v>114</v>
      </c>
      <c r="DR3" s="17">
        <f t="shared" si="4"/>
        <v>115</v>
      </c>
      <c r="DS3" s="17">
        <f t="shared" si="4"/>
        <v>116</v>
      </c>
      <c r="DT3" s="17">
        <f t="shared" si="4"/>
        <v>117</v>
      </c>
      <c r="DU3" s="17">
        <f t="shared" si="4"/>
        <v>118</v>
      </c>
      <c r="DV3" s="17">
        <f t="shared" si="4"/>
        <v>119</v>
      </c>
      <c r="DW3" s="17">
        <f t="shared" si="4"/>
        <v>120</v>
      </c>
      <c r="DX3" s="17">
        <f t="shared" si="4"/>
        <v>121</v>
      </c>
      <c r="DY3" s="17">
        <f t="shared" si="4"/>
        <v>122</v>
      </c>
      <c r="DZ3" s="17">
        <f t="shared" si="4"/>
        <v>123</v>
      </c>
      <c r="EA3" s="17">
        <f t="shared" si="4"/>
        <v>124</v>
      </c>
      <c r="EB3" s="17">
        <f t="shared" si="5"/>
        <v>125</v>
      </c>
      <c r="EC3" s="17">
        <f t="shared" si="5"/>
        <v>126</v>
      </c>
      <c r="ED3" s="17">
        <f t="shared" si="5"/>
        <v>127</v>
      </c>
      <c r="EE3" s="17">
        <f t="shared" si="5"/>
        <v>128</v>
      </c>
      <c r="EF3" s="17">
        <f t="shared" si="5"/>
        <v>129</v>
      </c>
      <c r="EG3" s="17">
        <f t="shared" si="5"/>
        <v>130</v>
      </c>
      <c r="EH3" s="17">
        <f t="shared" si="5"/>
        <v>131</v>
      </c>
      <c r="EI3" s="17">
        <f t="shared" si="5"/>
        <v>132</v>
      </c>
      <c r="EJ3" s="17">
        <f t="shared" si="5"/>
        <v>133</v>
      </c>
      <c r="EK3" s="17">
        <f t="shared" si="5"/>
        <v>134</v>
      </c>
      <c r="EL3" s="17">
        <f t="shared" si="5"/>
        <v>135</v>
      </c>
      <c r="EM3" s="17">
        <f t="shared" si="5"/>
        <v>136</v>
      </c>
      <c r="EN3" s="17">
        <f t="shared" si="5"/>
        <v>137</v>
      </c>
      <c r="EO3" s="17">
        <f t="shared" si="5"/>
        <v>138</v>
      </c>
      <c r="EP3" s="17">
        <f t="shared" si="5"/>
        <v>139</v>
      </c>
      <c r="EQ3" s="17">
        <f t="shared" si="5"/>
        <v>140</v>
      </c>
      <c r="ER3" s="17">
        <f t="shared" si="6"/>
        <v>141</v>
      </c>
      <c r="ES3" s="17">
        <f t="shared" si="6"/>
        <v>142</v>
      </c>
      <c r="ET3" s="17">
        <f t="shared" si="6"/>
        <v>143</v>
      </c>
      <c r="EU3" s="17">
        <f t="shared" si="6"/>
        <v>144</v>
      </c>
      <c r="EV3" s="17">
        <f t="shared" si="6"/>
        <v>145</v>
      </c>
      <c r="EW3" s="17">
        <f t="shared" si="6"/>
        <v>146</v>
      </c>
      <c r="EX3" s="17">
        <f t="shared" si="6"/>
        <v>147</v>
      </c>
      <c r="EY3" s="17">
        <f t="shared" si="6"/>
        <v>148</v>
      </c>
      <c r="EZ3" s="17">
        <f t="shared" si="6"/>
        <v>149</v>
      </c>
      <c r="FA3" s="17">
        <f t="shared" si="6"/>
        <v>150</v>
      </c>
      <c r="FB3" s="17">
        <f t="shared" si="6"/>
        <v>151</v>
      </c>
      <c r="FC3" s="17">
        <f t="shared" si="6"/>
        <v>152</v>
      </c>
      <c r="FD3" s="17">
        <f t="shared" si="6"/>
        <v>153</v>
      </c>
      <c r="FE3" s="17">
        <f t="shared" si="6"/>
        <v>154</v>
      </c>
      <c r="FF3" s="17">
        <f t="shared" si="6"/>
        <v>155</v>
      </c>
      <c r="FG3" s="17">
        <f t="shared" si="6"/>
        <v>156</v>
      </c>
      <c r="FH3" s="17">
        <f t="shared" si="7"/>
        <v>157</v>
      </c>
      <c r="FI3" s="17">
        <f t="shared" si="7"/>
        <v>158</v>
      </c>
      <c r="FJ3" s="17">
        <f t="shared" si="7"/>
        <v>159</v>
      </c>
      <c r="FK3" s="17">
        <f t="shared" si="7"/>
        <v>160</v>
      </c>
      <c r="FL3" s="17">
        <f t="shared" si="7"/>
        <v>161</v>
      </c>
      <c r="FM3" s="17">
        <f t="shared" si="7"/>
        <v>162</v>
      </c>
      <c r="FN3" s="17">
        <f t="shared" si="7"/>
        <v>163</v>
      </c>
      <c r="FO3" s="17">
        <f t="shared" si="7"/>
        <v>164</v>
      </c>
      <c r="FP3" s="17">
        <f t="shared" si="7"/>
        <v>165</v>
      </c>
      <c r="FQ3" s="17">
        <f t="shared" si="7"/>
        <v>166</v>
      </c>
      <c r="FR3" s="17">
        <f t="shared" si="7"/>
        <v>167</v>
      </c>
      <c r="FS3" s="17">
        <f t="shared" si="7"/>
        <v>168</v>
      </c>
      <c r="FT3" s="17">
        <f t="shared" si="7"/>
        <v>169</v>
      </c>
      <c r="FU3" s="17">
        <f t="shared" si="7"/>
        <v>170</v>
      </c>
      <c r="FV3" s="17">
        <f t="shared" si="7"/>
        <v>171</v>
      </c>
      <c r="FW3" s="17">
        <f t="shared" si="7"/>
        <v>172</v>
      </c>
      <c r="FX3" s="17">
        <f t="shared" si="8"/>
        <v>173</v>
      </c>
      <c r="FY3" s="17">
        <f t="shared" si="8"/>
        <v>174</v>
      </c>
      <c r="FZ3" s="17">
        <f t="shared" si="8"/>
        <v>175</v>
      </c>
      <c r="GA3" s="17">
        <f t="shared" si="8"/>
        <v>176</v>
      </c>
      <c r="GB3" s="17">
        <f t="shared" si="8"/>
        <v>177</v>
      </c>
      <c r="GC3" s="17">
        <f t="shared" si="8"/>
        <v>178</v>
      </c>
      <c r="GD3" s="17">
        <f t="shared" si="8"/>
        <v>179</v>
      </c>
      <c r="GE3" s="17">
        <f t="shared" si="8"/>
        <v>180</v>
      </c>
      <c r="GF3" s="17">
        <f t="shared" si="8"/>
        <v>181</v>
      </c>
      <c r="GG3" s="17">
        <f t="shared" si="8"/>
        <v>182</v>
      </c>
      <c r="GH3" s="17">
        <f t="shared" si="8"/>
        <v>183</v>
      </c>
      <c r="GI3" s="17">
        <f t="shared" si="8"/>
        <v>184</v>
      </c>
      <c r="GJ3" s="17">
        <f t="shared" si="8"/>
        <v>185</v>
      </c>
      <c r="GK3" s="17">
        <f t="shared" si="8"/>
        <v>186</v>
      </c>
      <c r="GL3" s="17">
        <f t="shared" si="8"/>
        <v>187</v>
      </c>
      <c r="GM3" s="17">
        <f t="shared" si="8"/>
        <v>188</v>
      </c>
      <c r="GN3" s="17">
        <f t="shared" si="9"/>
        <v>189</v>
      </c>
      <c r="GO3" s="17">
        <f t="shared" si="9"/>
        <v>190</v>
      </c>
      <c r="GP3" s="17">
        <f t="shared" si="9"/>
        <v>191</v>
      </c>
      <c r="GQ3" s="17">
        <f t="shared" si="9"/>
        <v>192</v>
      </c>
      <c r="GR3" s="17">
        <f t="shared" si="9"/>
        <v>193</v>
      </c>
      <c r="GS3" s="17">
        <f t="shared" si="9"/>
        <v>194</v>
      </c>
      <c r="GT3" s="17">
        <f t="shared" si="9"/>
        <v>195</v>
      </c>
      <c r="GU3" s="17">
        <f t="shared" si="9"/>
        <v>196</v>
      </c>
      <c r="GV3" s="17">
        <f t="shared" si="9"/>
        <v>197</v>
      </c>
      <c r="GW3" s="17">
        <f t="shared" si="9"/>
        <v>198</v>
      </c>
      <c r="GX3" s="17">
        <f t="shared" si="9"/>
        <v>199</v>
      </c>
      <c r="GY3" s="17">
        <f t="shared" si="9"/>
        <v>200</v>
      </c>
      <c r="GZ3" s="17">
        <f t="shared" si="9"/>
        <v>201</v>
      </c>
      <c r="HA3" s="17">
        <f t="shared" si="9"/>
        <v>202</v>
      </c>
      <c r="HB3" s="17">
        <f t="shared" si="9"/>
        <v>203</v>
      </c>
      <c r="HC3" s="17">
        <f t="shared" si="9"/>
        <v>204</v>
      </c>
      <c r="HD3" s="17">
        <f t="shared" si="10"/>
        <v>205</v>
      </c>
      <c r="HE3" s="17">
        <f t="shared" si="10"/>
        <v>206</v>
      </c>
      <c r="HF3" s="17">
        <f t="shared" si="10"/>
        <v>207</v>
      </c>
      <c r="HG3" s="17">
        <f t="shared" si="10"/>
        <v>208</v>
      </c>
      <c r="HH3" s="17">
        <f t="shared" si="10"/>
        <v>209</v>
      </c>
      <c r="HI3" s="17">
        <f t="shared" si="10"/>
        <v>210</v>
      </c>
      <c r="HJ3" s="17">
        <f t="shared" si="10"/>
        <v>211</v>
      </c>
      <c r="HK3" s="17">
        <f t="shared" si="10"/>
        <v>212</v>
      </c>
      <c r="HL3" s="17">
        <f t="shared" si="10"/>
        <v>213</v>
      </c>
      <c r="HM3" s="17">
        <f t="shared" si="10"/>
        <v>214</v>
      </c>
      <c r="HN3" s="17">
        <f t="shared" si="10"/>
        <v>215</v>
      </c>
      <c r="HO3" s="17">
        <f t="shared" si="10"/>
        <v>216</v>
      </c>
      <c r="HP3" s="17">
        <f t="shared" si="10"/>
        <v>217</v>
      </c>
      <c r="HQ3" s="17">
        <f t="shared" si="10"/>
        <v>218</v>
      </c>
      <c r="HR3" s="17">
        <f t="shared" si="10"/>
        <v>219</v>
      </c>
      <c r="HS3" s="17">
        <f t="shared" si="10"/>
        <v>220</v>
      </c>
      <c r="HT3" s="17">
        <f t="shared" si="11"/>
        <v>221</v>
      </c>
      <c r="HU3" s="17">
        <f t="shared" si="11"/>
        <v>222</v>
      </c>
      <c r="HV3" s="17">
        <f t="shared" si="11"/>
        <v>223</v>
      </c>
      <c r="HW3" s="17">
        <f t="shared" si="11"/>
        <v>224</v>
      </c>
      <c r="HX3" s="17">
        <f t="shared" si="11"/>
        <v>225</v>
      </c>
      <c r="HY3" s="17">
        <f t="shared" si="11"/>
        <v>226</v>
      </c>
      <c r="HZ3" s="17">
        <f t="shared" si="11"/>
        <v>227</v>
      </c>
      <c r="IA3" s="17">
        <f t="shared" si="11"/>
        <v>228</v>
      </c>
      <c r="IB3" s="17">
        <f t="shared" si="11"/>
        <v>229</v>
      </c>
      <c r="IC3" s="17">
        <f t="shared" si="11"/>
        <v>230</v>
      </c>
      <c r="ID3" s="17">
        <f t="shared" si="11"/>
        <v>231</v>
      </c>
      <c r="IE3" s="17">
        <f t="shared" si="11"/>
        <v>232</v>
      </c>
      <c r="IF3" s="17">
        <f t="shared" si="11"/>
        <v>233</v>
      </c>
      <c r="IG3" s="17">
        <f t="shared" si="11"/>
        <v>234</v>
      </c>
      <c r="IH3" s="17">
        <f t="shared" si="11"/>
        <v>235</v>
      </c>
      <c r="II3" s="17">
        <f t="shared" si="11"/>
        <v>236</v>
      </c>
      <c r="IJ3" s="17">
        <f t="shared" si="12"/>
        <v>237</v>
      </c>
      <c r="IK3" s="17">
        <f t="shared" si="12"/>
        <v>238</v>
      </c>
      <c r="IL3" s="17">
        <f t="shared" si="12"/>
        <v>239</v>
      </c>
      <c r="IM3" s="17">
        <f t="shared" si="12"/>
        <v>240</v>
      </c>
      <c r="IN3" s="17">
        <f t="shared" si="12"/>
        <v>241</v>
      </c>
      <c r="IO3" s="17">
        <f t="shared" si="12"/>
        <v>242</v>
      </c>
      <c r="IP3" s="17">
        <f t="shared" si="12"/>
        <v>243</v>
      </c>
      <c r="IQ3" s="17">
        <f t="shared" si="12"/>
        <v>244</v>
      </c>
      <c r="IR3" s="17">
        <f t="shared" si="12"/>
        <v>245</v>
      </c>
      <c r="IS3" s="17">
        <f t="shared" si="12"/>
        <v>246</v>
      </c>
      <c r="IT3" s="17">
        <f t="shared" si="12"/>
        <v>247</v>
      </c>
      <c r="IU3" s="17">
        <f t="shared" si="12"/>
        <v>248</v>
      </c>
      <c r="IV3" s="17">
        <f t="shared" si="12"/>
        <v>249</v>
      </c>
      <c r="IW3" s="17">
        <f t="shared" si="12"/>
        <v>250</v>
      </c>
      <c r="IX3" s="17">
        <f t="shared" si="12"/>
        <v>251</v>
      </c>
      <c r="IY3" s="17">
        <f t="shared" si="12"/>
        <v>252</v>
      </c>
      <c r="IZ3" s="17">
        <f t="shared" si="13"/>
        <v>253</v>
      </c>
      <c r="JA3" s="17">
        <f t="shared" si="13"/>
        <v>254</v>
      </c>
      <c r="JB3" s="17">
        <f t="shared" si="13"/>
        <v>255</v>
      </c>
      <c r="JC3" s="17">
        <f t="shared" si="13"/>
        <v>256</v>
      </c>
      <c r="JD3" s="17">
        <f t="shared" si="13"/>
        <v>257</v>
      </c>
      <c r="JE3" s="17">
        <f t="shared" si="13"/>
        <v>258</v>
      </c>
      <c r="JF3" s="17">
        <f t="shared" si="13"/>
        <v>259</v>
      </c>
      <c r="JG3" s="17">
        <f t="shared" si="13"/>
        <v>260</v>
      </c>
      <c r="JH3" s="17">
        <f t="shared" si="13"/>
        <v>261</v>
      </c>
      <c r="JI3" s="17">
        <f t="shared" si="13"/>
        <v>262</v>
      </c>
      <c r="JJ3" s="17">
        <f t="shared" si="13"/>
        <v>263</v>
      </c>
      <c r="JK3" s="17">
        <f t="shared" si="13"/>
        <v>264</v>
      </c>
      <c r="JL3" s="17">
        <f t="shared" si="13"/>
        <v>265</v>
      </c>
      <c r="JM3" s="17">
        <f t="shared" si="13"/>
        <v>266</v>
      </c>
      <c r="JN3" s="17">
        <f t="shared" si="13"/>
        <v>267</v>
      </c>
      <c r="JO3" s="17">
        <f t="shared" si="13"/>
        <v>268</v>
      </c>
      <c r="JP3" s="17">
        <f t="shared" si="14"/>
        <v>269</v>
      </c>
      <c r="JQ3" s="17">
        <f t="shared" si="14"/>
        <v>270</v>
      </c>
      <c r="JR3" s="17">
        <f t="shared" si="14"/>
        <v>271</v>
      </c>
      <c r="JS3" s="17">
        <f t="shared" si="14"/>
        <v>272</v>
      </c>
      <c r="JT3" s="17">
        <f t="shared" si="14"/>
        <v>273</v>
      </c>
      <c r="JU3" s="17">
        <f t="shared" si="14"/>
        <v>274</v>
      </c>
      <c r="JV3" s="17">
        <f t="shared" si="14"/>
        <v>275</v>
      </c>
      <c r="JW3" s="17">
        <f t="shared" si="14"/>
        <v>276</v>
      </c>
      <c r="JX3" s="17">
        <f t="shared" si="14"/>
        <v>277</v>
      </c>
      <c r="JY3" s="17">
        <f t="shared" si="14"/>
        <v>278</v>
      </c>
      <c r="JZ3" s="17">
        <f t="shared" si="14"/>
        <v>279</v>
      </c>
      <c r="KA3" s="17">
        <f t="shared" si="14"/>
        <v>280</v>
      </c>
      <c r="KB3" s="17">
        <f t="shared" si="14"/>
        <v>281</v>
      </c>
    </row>
    <row r="4" spans="1:288" s="6" customFormat="1" ht="18" x14ac:dyDescent="0.5">
      <c r="A4" s="45" t="s">
        <v>18</v>
      </c>
      <c r="H4" s="7">
        <v>1</v>
      </c>
      <c r="I4" s="20">
        <v>2</v>
      </c>
      <c r="J4" s="6">
        <v>3</v>
      </c>
      <c r="K4" s="6">
        <v>4</v>
      </c>
      <c r="L4" s="6">
        <v>4</v>
      </c>
      <c r="M4" s="6">
        <v>4</v>
      </c>
      <c r="N4" s="20">
        <v>6</v>
      </c>
      <c r="O4" s="20"/>
      <c r="V4" s="20"/>
      <c r="Z4" s="20"/>
      <c r="AD4" s="20"/>
      <c r="AI4" s="18"/>
      <c r="AJ4" s="19"/>
      <c r="AK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  <c r="IP4" s="20"/>
      <c r="IQ4" s="20"/>
      <c r="IR4" s="20"/>
      <c r="IS4" s="20"/>
      <c r="IT4" s="20"/>
      <c r="IU4" s="20"/>
      <c r="IV4" s="20"/>
      <c r="IW4" s="20"/>
      <c r="IX4" s="20"/>
      <c r="IY4" s="20"/>
      <c r="IZ4" s="20"/>
      <c r="JA4" s="20"/>
      <c r="JB4" s="20"/>
      <c r="JC4" s="20"/>
      <c r="JD4" s="20"/>
      <c r="JE4" s="20"/>
      <c r="JF4" s="20"/>
      <c r="JG4" s="20"/>
      <c r="JH4" s="20"/>
      <c r="JI4" s="20"/>
      <c r="JJ4" s="20"/>
      <c r="JK4" s="20"/>
      <c r="JL4" s="20"/>
      <c r="JM4" s="20"/>
      <c r="JN4" s="20"/>
      <c r="JO4" s="20"/>
      <c r="JP4" s="20"/>
      <c r="JQ4" s="20"/>
      <c r="JR4" s="20"/>
      <c r="JS4" s="20"/>
      <c r="JT4" s="20"/>
      <c r="JU4" s="20"/>
      <c r="JV4" s="20"/>
      <c r="JW4" s="20"/>
      <c r="JX4" s="20"/>
      <c r="JY4" s="20"/>
    </row>
    <row r="5" spans="1:288" s="8" customFormat="1" ht="18" x14ac:dyDescent="0.5">
      <c r="A5" s="46" t="s">
        <v>73</v>
      </c>
      <c r="H5" s="9"/>
      <c r="I5" s="23"/>
      <c r="N5" s="23"/>
      <c r="O5" s="23">
        <v>1</v>
      </c>
      <c r="P5" s="8">
        <f>O5+1</f>
        <v>2</v>
      </c>
      <c r="Q5" s="8">
        <f t="shared" ref="Q5:CB5" si="15">P5+1</f>
        <v>3</v>
      </c>
      <c r="R5" s="8">
        <f t="shared" si="15"/>
        <v>4</v>
      </c>
      <c r="S5" s="8">
        <f t="shared" si="15"/>
        <v>5</v>
      </c>
      <c r="T5" s="8">
        <f t="shared" si="15"/>
        <v>6</v>
      </c>
      <c r="U5" s="8">
        <f t="shared" si="15"/>
        <v>7</v>
      </c>
      <c r="V5" s="23">
        <f t="shared" si="15"/>
        <v>8</v>
      </c>
      <c r="W5" s="8">
        <f t="shared" si="15"/>
        <v>9</v>
      </c>
      <c r="X5" s="8">
        <f t="shared" si="15"/>
        <v>10</v>
      </c>
      <c r="Y5" s="8">
        <f t="shared" si="15"/>
        <v>11</v>
      </c>
      <c r="Z5" s="23">
        <f t="shared" si="15"/>
        <v>12</v>
      </c>
      <c r="AA5" s="8">
        <f t="shared" si="15"/>
        <v>13</v>
      </c>
      <c r="AB5" s="8">
        <f t="shared" si="15"/>
        <v>14</v>
      </c>
      <c r="AC5" s="8">
        <f t="shared" si="15"/>
        <v>15</v>
      </c>
      <c r="AD5" s="23">
        <f t="shared" si="15"/>
        <v>16</v>
      </c>
      <c r="AE5" s="8">
        <f t="shared" si="15"/>
        <v>17</v>
      </c>
      <c r="AF5" s="8">
        <f t="shared" si="15"/>
        <v>18</v>
      </c>
      <c r="AG5" s="8">
        <f t="shared" si="15"/>
        <v>19</v>
      </c>
      <c r="AH5" s="8">
        <f t="shared" si="15"/>
        <v>20</v>
      </c>
      <c r="AI5" s="21">
        <f t="shared" si="15"/>
        <v>21</v>
      </c>
      <c r="AJ5" s="22">
        <f t="shared" si="15"/>
        <v>22</v>
      </c>
      <c r="AK5" s="23">
        <f t="shared" si="15"/>
        <v>23</v>
      </c>
      <c r="AL5" s="8">
        <f t="shared" si="15"/>
        <v>24</v>
      </c>
      <c r="AM5" s="8">
        <f t="shared" si="15"/>
        <v>25</v>
      </c>
      <c r="AN5" s="23">
        <f t="shared" si="15"/>
        <v>26</v>
      </c>
      <c r="AO5" s="23">
        <f t="shared" si="15"/>
        <v>27</v>
      </c>
      <c r="AP5" s="23">
        <f t="shared" si="15"/>
        <v>28</v>
      </c>
      <c r="AQ5" s="23">
        <f t="shared" si="15"/>
        <v>29</v>
      </c>
      <c r="AR5" s="23">
        <f t="shared" si="15"/>
        <v>30</v>
      </c>
      <c r="AS5" s="23">
        <f t="shared" si="15"/>
        <v>31</v>
      </c>
      <c r="AT5" s="23">
        <f t="shared" si="15"/>
        <v>32</v>
      </c>
      <c r="AU5" s="23">
        <f t="shared" si="15"/>
        <v>33</v>
      </c>
      <c r="AV5" s="23">
        <f t="shared" si="15"/>
        <v>34</v>
      </c>
      <c r="AW5" s="23">
        <f t="shared" si="15"/>
        <v>35</v>
      </c>
      <c r="AX5" s="23">
        <f t="shared" si="15"/>
        <v>36</v>
      </c>
      <c r="AY5" s="23">
        <f t="shared" si="15"/>
        <v>37</v>
      </c>
      <c r="AZ5" s="23">
        <f t="shared" si="15"/>
        <v>38</v>
      </c>
      <c r="BA5" s="23">
        <f t="shared" si="15"/>
        <v>39</v>
      </c>
      <c r="BB5" s="23">
        <f t="shared" si="15"/>
        <v>40</v>
      </c>
      <c r="BC5" s="23">
        <f t="shared" si="15"/>
        <v>41</v>
      </c>
      <c r="BD5" s="23">
        <f t="shared" si="15"/>
        <v>42</v>
      </c>
      <c r="BE5" s="23">
        <f t="shared" si="15"/>
        <v>43</v>
      </c>
      <c r="BF5" s="23">
        <f t="shared" si="15"/>
        <v>44</v>
      </c>
      <c r="BG5" s="23">
        <f t="shared" si="15"/>
        <v>45</v>
      </c>
      <c r="BH5" s="23">
        <f t="shared" si="15"/>
        <v>46</v>
      </c>
      <c r="BI5" s="23">
        <f t="shared" si="15"/>
        <v>47</v>
      </c>
      <c r="BJ5" s="23">
        <f t="shared" si="15"/>
        <v>48</v>
      </c>
      <c r="BK5" s="23">
        <f t="shared" si="15"/>
        <v>49</v>
      </c>
      <c r="BL5" s="23">
        <f t="shared" si="15"/>
        <v>50</v>
      </c>
      <c r="BM5" s="23">
        <f t="shared" si="15"/>
        <v>51</v>
      </c>
      <c r="BN5" s="23">
        <f t="shared" si="15"/>
        <v>52</v>
      </c>
      <c r="BO5" s="23">
        <f t="shared" si="15"/>
        <v>53</v>
      </c>
      <c r="BP5" s="23">
        <f t="shared" si="15"/>
        <v>54</v>
      </c>
      <c r="BQ5" s="23">
        <f t="shared" si="15"/>
        <v>55</v>
      </c>
      <c r="BR5" s="23">
        <f t="shared" si="15"/>
        <v>56</v>
      </c>
      <c r="BS5" s="23">
        <f t="shared" si="15"/>
        <v>57</v>
      </c>
      <c r="BT5" s="23">
        <f t="shared" si="15"/>
        <v>58</v>
      </c>
      <c r="BU5" s="23">
        <f t="shared" si="15"/>
        <v>59</v>
      </c>
      <c r="BV5" s="23">
        <f t="shared" si="15"/>
        <v>60</v>
      </c>
      <c r="BW5" s="23">
        <f t="shared" si="15"/>
        <v>61</v>
      </c>
      <c r="BX5" s="23">
        <f t="shared" si="15"/>
        <v>62</v>
      </c>
      <c r="BY5" s="23">
        <f t="shared" si="15"/>
        <v>63</v>
      </c>
      <c r="BZ5" s="23">
        <f t="shared" si="15"/>
        <v>64</v>
      </c>
      <c r="CA5" s="23">
        <f t="shared" si="15"/>
        <v>65</v>
      </c>
      <c r="CB5" s="23">
        <f t="shared" si="15"/>
        <v>66</v>
      </c>
      <c r="CC5" s="23">
        <f t="shared" ref="CC5:EN5" si="16">CB5+1</f>
        <v>67</v>
      </c>
      <c r="CD5" s="23">
        <f t="shared" si="16"/>
        <v>68</v>
      </c>
      <c r="CE5" s="23">
        <f t="shared" si="16"/>
        <v>69</v>
      </c>
      <c r="CF5" s="23">
        <f t="shared" si="16"/>
        <v>70</v>
      </c>
      <c r="CG5" s="23">
        <f t="shared" si="16"/>
        <v>71</v>
      </c>
      <c r="CH5" s="23">
        <f t="shared" si="16"/>
        <v>72</v>
      </c>
      <c r="CI5" s="23">
        <f t="shared" si="16"/>
        <v>73</v>
      </c>
      <c r="CJ5" s="23">
        <f t="shared" si="16"/>
        <v>74</v>
      </c>
      <c r="CK5" s="23">
        <f t="shared" si="16"/>
        <v>75</v>
      </c>
      <c r="CL5" s="23">
        <f t="shared" si="16"/>
        <v>76</v>
      </c>
      <c r="CM5" s="23">
        <f t="shared" si="16"/>
        <v>77</v>
      </c>
      <c r="CN5" s="23">
        <f t="shared" si="16"/>
        <v>78</v>
      </c>
      <c r="CO5" s="23">
        <f t="shared" si="16"/>
        <v>79</v>
      </c>
      <c r="CP5" s="23">
        <f t="shared" si="16"/>
        <v>80</v>
      </c>
      <c r="CQ5" s="23">
        <f t="shared" si="16"/>
        <v>81</v>
      </c>
      <c r="CR5" s="23">
        <f t="shared" si="16"/>
        <v>82</v>
      </c>
      <c r="CS5" s="23">
        <f t="shared" si="16"/>
        <v>83</v>
      </c>
      <c r="CT5" s="23">
        <f t="shared" si="16"/>
        <v>84</v>
      </c>
      <c r="CU5" s="23">
        <f t="shared" si="16"/>
        <v>85</v>
      </c>
      <c r="CV5" s="23">
        <f t="shared" si="16"/>
        <v>86</v>
      </c>
      <c r="CW5" s="23">
        <f t="shared" si="16"/>
        <v>87</v>
      </c>
      <c r="CX5" s="23">
        <f t="shared" si="16"/>
        <v>88</v>
      </c>
      <c r="CY5" s="23">
        <f t="shared" si="16"/>
        <v>89</v>
      </c>
      <c r="CZ5" s="23">
        <f t="shared" si="16"/>
        <v>90</v>
      </c>
      <c r="DA5" s="23">
        <f t="shared" si="16"/>
        <v>91</v>
      </c>
      <c r="DB5" s="23">
        <f t="shared" si="16"/>
        <v>92</v>
      </c>
      <c r="DC5" s="23">
        <f t="shared" si="16"/>
        <v>93</v>
      </c>
      <c r="DD5" s="23">
        <f t="shared" si="16"/>
        <v>94</v>
      </c>
      <c r="DE5" s="23">
        <f t="shared" si="16"/>
        <v>95</v>
      </c>
      <c r="DF5" s="23">
        <f t="shared" si="16"/>
        <v>96</v>
      </c>
      <c r="DG5" s="23">
        <f t="shared" si="16"/>
        <v>97</v>
      </c>
      <c r="DH5" s="23">
        <f t="shared" si="16"/>
        <v>98</v>
      </c>
      <c r="DI5" s="23">
        <f t="shared" si="16"/>
        <v>99</v>
      </c>
      <c r="DJ5" s="23">
        <f t="shared" si="16"/>
        <v>100</v>
      </c>
      <c r="DK5" s="23">
        <f t="shared" si="16"/>
        <v>101</v>
      </c>
      <c r="DL5" s="23">
        <f t="shared" si="16"/>
        <v>102</v>
      </c>
      <c r="DM5" s="23">
        <f t="shared" si="16"/>
        <v>103</v>
      </c>
      <c r="DN5" s="23">
        <f t="shared" si="16"/>
        <v>104</v>
      </c>
      <c r="DO5" s="23">
        <f t="shared" si="16"/>
        <v>105</v>
      </c>
      <c r="DP5" s="23">
        <f t="shared" si="16"/>
        <v>106</v>
      </c>
      <c r="DQ5" s="23">
        <f t="shared" si="16"/>
        <v>107</v>
      </c>
      <c r="DR5" s="23">
        <f t="shared" si="16"/>
        <v>108</v>
      </c>
      <c r="DS5" s="23">
        <f t="shared" si="16"/>
        <v>109</v>
      </c>
      <c r="DT5" s="23">
        <f t="shared" si="16"/>
        <v>110</v>
      </c>
      <c r="DU5" s="23">
        <f t="shared" si="16"/>
        <v>111</v>
      </c>
      <c r="DV5" s="23">
        <f t="shared" si="16"/>
        <v>112</v>
      </c>
      <c r="DW5" s="23">
        <f t="shared" si="16"/>
        <v>113</v>
      </c>
      <c r="DX5" s="23">
        <f t="shared" si="16"/>
        <v>114</v>
      </c>
      <c r="DY5" s="23">
        <f t="shared" si="16"/>
        <v>115</v>
      </c>
      <c r="DZ5" s="23">
        <f t="shared" si="16"/>
        <v>116</v>
      </c>
      <c r="EA5" s="23">
        <f t="shared" si="16"/>
        <v>117</v>
      </c>
      <c r="EB5" s="23">
        <f t="shared" si="16"/>
        <v>118</v>
      </c>
      <c r="EC5" s="23">
        <f t="shared" si="16"/>
        <v>119</v>
      </c>
      <c r="ED5" s="23">
        <f t="shared" si="16"/>
        <v>120</v>
      </c>
      <c r="EE5" s="23">
        <f t="shared" si="16"/>
        <v>121</v>
      </c>
      <c r="EF5" s="23">
        <f t="shared" si="16"/>
        <v>122</v>
      </c>
      <c r="EG5" s="23">
        <f t="shared" si="16"/>
        <v>123</v>
      </c>
      <c r="EH5" s="23">
        <f t="shared" si="16"/>
        <v>124</v>
      </c>
      <c r="EI5" s="23">
        <f t="shared" si="16"/>
        <v>125</v>
      </c>
      <c r="EJ5" s="23">
        <f t="shared" si="16"/>
        <v>126</v>
      </c>
      <c r="EK5" s="23">
        <f t="shared" si="16"/>
        <v>127</v>
      </c>
      <c r="EL5" s="23">
        <f t="shared" si="16"/>
        <v>128</v>
      </c>
      <c r="EM5" s="23">
        <f t="shared" si="16"/>
        <v>129</v>
      </c>
      <c r="EN5" s="23">
        <f t="shared" si="16"/>
        <v>130</v>
      </c>
      <c r="EO5" s="23">
        <f t="shared" ref="EO5:GZ5" si="17">EN5+1</f>
        <v>131</v>
      </c>
      <c r="EP5" s="23">
        <f t="shared" si="17"/>
        <v>132</v>
      </c>
      <c r="EQ5" s="23">
        <f t="shared" si="17"/>
        <v>133</v>
      </c>
      <c r="ER5" s="23">
        <f t="shared" si="17"/>
        <v>134</v>
      </c>
      <c r="ES5" s="23">
        <f t="shared" si="17"/>
        <v>135</v>
      </c>
      <c r="ET5" s="23">
        <f t="shared" si="17"/>
        <v>136</v>
      </c>
      <c r="EU5" s="23">
        <f t="shared" si="17"/>
        <v>137</v>
      </c>
      <c r="EV5" s="23">
        <f t="shared" si="17"/>
        <v>138</v>
      </c>
      <c r="EW5" s="23">
        <f t="shared" si="17"/>
        <v>139</v>
      </c>
      <c r="EX5" s="23">
        <f t="shared" si="17"/>
        <v>140</v>
      </c>
      <c r="EY5" s="23">
        <f t="shared" si="17"/>
        <v>141</v>
      </c>
      <c r="EZ5" s="23">
        <f t="shared" si="17"/>
        <v>142</v>
      </c>
      <c r="FA5" s="23">
        <f t="shared" si="17"/>
        <v>143</v>
      </c>
      <c r="FB5" s="23">
        <f t="shared" si="17"/>
        <v>144</v>
      </c>
      <c r="FC5" s="23">
        <f t="shared" si="17"/>
        <v>145</v>
      </c>
      <c r="FD5" s="23">
        <f t="shared" si="17"/>
        <v>146</v>
      </c>
      <c r="FE5" s="23">
        <f t="shared" si="17"/>
        <v>147</v>
      </c>
      <c r="FF5" s="23">
        <f t="shared" si="17"/>
        <v>148</v>
      </c>
      <c r="FG5" s="23">
        <f t="shared" si="17"/>
        <v>149</v>
      </c>
      <c r="FH5" s="23">
        <f t="shared" si="17"/>
        <v>150</v>
      </c>
      <c r="FI5" s="23">
        <f t="shared" si="17"/>
        <v>151</v>
      </c>
      <c r="FJ5" s="23">
        <f t="shared" si="17"/>
        <v>152</v>
      </c>
      <c r="FK5" s="23">
        <f t="shared" si="17"/>
        <v>153</v>
      </c>
      <c r="FL5" s="23">
        <f t="shared" si="17"/>
        <v>154</v>
      </c>
      <c r="FM5" s="23">
        <f t="shared" si="17"/>
        <v>155</v>
      </c>
      <c r="FN5" s="23">
        <f t="shared" si="17"/>
        <v>156</v>
      </c>
      <c r="FO5" s="23">
        <f t="shared" si="17"/>
        <v>157</v>
      </c>
      <c r="FP5" s="23">
        <f t="shared" si="17"/>
        <v>158</v>
      </c>
      <c r="FQ5" s="23">
        <f t="shared" si="17"/>
        <v>159</v>
      </c>
      <c r="FR5" s="23">
        <f t="shared" si="17"/>
        <v>160</v>
      </c>
      <c r="FS5" s="23">
        <f t="shared" si="17"/>
        <v>161</v>
      </c>
      <c r="FT5" s="23">
        <f t="shared" si="17"/>
        <v>162</v>
      </c>
      <c r="FU5" s="23">
        <f t="shared" si="17"/>
        <v>163</v>
      </c>
      <c r="FV5" s="23">
        <f t="shared" si="17"/>
        <v>164</v>
      </c>
      <c r="FW5" s="23">
        <f t="shared" si="17"/>
        <v>165</v>
      </c>
      <c r="FX5" s="23">
        <f t="shared" si="17"/>
        <v>166</v>
      </c>
      <c r="FY5" s="23">
        <f t="shared" si="17"/>
        <v>167</v>
      </c>
      <c r="FZ5" s="23">
        <f t="shared" si="17"/>
        <v>168</v>
      </c>
      <c r="GA5" s="23">
        <f t="shared" si="17"/>
        <v>169</v>
      </c>
      <c r="GB5" s="23">
        <f t="shared" si="17"/>
        <v>170</v>
      </c>
      <c r="GC5" s="23">
        <f t="shared" si="17"/>
        <v>171</v>
      </c>
      <c r="GD5" s="23">
        <f t="shared" si="17"/>
        <v>172</v>
      </c>
      <c r="GE5" s="23">
        <f t="shared" si="17"/>
        <v>173</v>
      </c>
      <c r="GF5" s="23">
        <f t="shared" si="17"/>
        <v>174</v>
      </c>
      <c r="GG5" s="23">
        <f t="shared" si="17"/>
        <v>175</v>
      </c>
      <c r="GH5" s="23">
        <f t="shared" si="17"/>
        <v>176</v>
      </c>
      <c r="GI5" s="23">
        <f t="shared" si="17"/>
        <v>177</v>
      </c>
      <c r="GJ5" s="23">
        <f t="shared" si="17"/>
        <v>178</v>
      </c>
      <c r="GK5" s="23">
        <f t="shared" si="17"/>
        <v>179</v>
      </c>
      <c r="GL5" s="23">
        <f t="shared" si="17"/>
        <v>180</v>
      </c>
      <c r="GM5" s="23">
        <f t="shared" si="17"/>
        <v>181</v>
      </c>
      <c r="GN5" s="23">
        <f t="shared" si="17"/>
        <v>182</v>
      </c>
      <c r="GO5" s="23">
        <f t="shared" si="17"/>
        <v>183</v>
      </c>
      <c r="GP5" s="23">
        <f t="shared" si="17"/>
        <v>184</v>
      </c>
      <c r="GQ5" s="23">
        <f t="shared" si="17"/>
        <v>185</v>
      </c>
      <c r="GR5" s="23">
        <f t="shared" si="17"/>
        <v>186</v>
      </c>
      <c r="GS5" s="23">
        <f t="shared" si="17"/>
        <v>187</v>
      </c>
      <c r="GT5" s="23">
        <f t="shared" si="17"/>
        <v>188</v>
      </c>
      <c r="GU5" s="23">
        <f t="shared" si="17"/>
        <v>189</v>
      </c>
      <c r="GV5" s="23">
        <f t="shared" si="17"/>
        <v>190</v>
      </c>
      <c r="GW5" s="23">
        <f t="shared" si="17"/>
        <v>191</v>
      </c>
      <c r="GX5" s="23">
        <f t="shared" si="17"/>
        <v>192</v>
      </c>
      <c r="GY5" s="23">
        <f t="shared" si="17"/>
        <v>193</v>
      </c>
      <c r="GZ5" s="23">
        <f t="shared" si="17"/>
        <v>194</v>
      </c>
      <c r="HA5" s="23">
        <f t="shared" ref="HA5:JL6" si="18">GZ5+1</f>
        <v>195</v>
      </c>
      <c r="HB5" s="23">
        <f t="shared" si="18"/>
        <v>196</v>
      </c>
      <c r="HC5" s="23">
        <f t="shared" si="18"/>
        <v>197</v>
      </c>
      <c r="HD5" s="23">
        <f t="shared" si="18"/>
        <v>198</v>
      </c>
      <c r="HE5" s="23">
        <f t="shared" si="18"/>
        <v>199</v>
      </c>
      <c r="HF5" s="23">
        <f t="shared" si="18"/>
        <v>200</v>
      </c>
      <c r="HG5" s="23">
        <f t="shared" si="18"/>
        <v>201</v>
      </c>
      <c r="HH5" s="23">
        <f t="shared" si="18"/>
        <v>202</v>
      </c>
      <c r="HI5" s="23">
        <f t="shared" si="18"/>
        <v>203</v>
      </c>
      <c r="HJ5" s="23">
        <f t="shared" si="18"/>
        <v>204</v>
      </c>
      <c r="HK5" s="23">
        <f t="shared" si="18"/>
        <v>205</v>
      </c>
      <c r="HL5" s="23">
        <f t="shared" si="18"/>
        <v>206</v>
      </c>
      <c r="HM5" s="23">
        <f t="shared" si="18"/>
        <v>207</v>
      </c>
      <c r="HN5" s="23">
        <f t="shared" si="18"/>
        <v>208</v>
      </c>
      <c r="HO5" s="23">
        <f t="shared" si="18"/>
        <v>209</v>
      </c>
      <c r="HP5" s="23">
        <f t="shared" si="18"/>
        <v>210</v>
      </c>
      <c r="HQ5" s="23">
        <f t="shared" si="18"/>
        <v>211</v>
      </c>
      <c r="HR5" s="23">
        <f t="shared" si="18"/>
        <v>212</v>
      </c>
      <c r="HS5" s="23">
        <f t="shared" si="18"/>
        <v>213</v>
      </c>
      <c r="HT5" s="23">
        <f t="shared" si="18"/>
        <v>214</v>
      </c>
      <c r="HU5" s="23">
        <f t="shared" si="18"/>
        <v>215</v>
      </c>
      <c r="HV5" s="23">
        <f t="shared" si="18"/>
        <v>216</v>
      </c>
      <c r="HW5" s="23">
        <f t="shared" si="18"/>
        <v>217</v>
      </c>
      <c r="HX5" s="23">
        <f t="shared" si="18"/>
        <v>218</v>
      </c>
      <c r="HY5" s="23">
        <f t="shared" si="18"/>
        <v>219</v>
      </c>
      <c r="HZ5" s="23">
        <f t="shared" si="18"/>
        <v>220</v>
      </c>
      <c r="IA5" s="23">
        <f t="shared" si="18"/>
        <v>221</v>
      </c>
      <c r="IB5" s="23">
        <f t="shared" si="18"/>
        <v>222</v>
      </c>
      <c r="IC5" s="23">
        <f t="shared" si="18"/>
        <v>223</v>
      </c>
      <c r="ID5" s="23">
        <f t="shared" si="18"/>
        <v>224</v>
      </c>
      <c r="IE5" s="23">
        <f t="shared" si="18"/>
        <v>225</v>
      </c>
      <c r="IF5" s="23">
        <f t="shared" si="18"/>
        <v>226</v>
      </c>
      <c r="IG5" s="23">
        <f t="shared" si="18"/>
        <v>227</v>
      </c>
      <c r="IH5" s="23">
        <f t="shared" si="18"/>
        <v>228</v>
      </c>
      <c r="II5" s="23">
        <f t="shared" si="18"/>
        <v>229</v>
      </c>
      <c r="IJ5" s="23">
        <f t="shared" si="18"/>
        <v>230</v>
      </c>
      <c r="IK5" s="23">
        <f t="shared" si="18"/>
        <v>231</v>
      </c>
      <c r="IL5" s="23">
        <f t="shared" si="18"/>
        <v>232</v>
      </c>
      <c r="IM5" s="23">
        <f t="shared" si="18"/>
        <v>233</v>
      </c>
      <c r="IN5" s="23">
        <f t="shared" si="18"/>
        <v>234</v>
      </c>
      <c r="IO5" s="23">
        <f t="shared" si="18"/>
        <v>235</v>
      </c>
      <c r="IP5" s="23">
        <f t="shared" si="18"/>
        <v>236</v>
      </c>
      <c r="IQ5" s="23">
        <f t="shared" si="18"/>
        <v>237</v>
      </c>
      <c r="IR5" s="23">
        <f t="shared" si="18"/>
        <v>238</v>
      </c>
      <c r="IS5" s="23">
        <f t="shared" si="18"/>
        <v>239</v>
      </c>
      <c r="IT5" s="23">
        <f t="shared" si="18"/>
        <v>240</v>
      </c>
      <c r="IU5" s="23">
        <f t="shared" si="18"/>
        <v>241</v>
      </c>
      <c r="IV5" s="23">
        <f t="shared" si="18"/>
        <v>242</v>
      </c>
      <c r="IW5" s="23">
        <f t="shared" si="18"/>
        <v>243</v>
      </c>
      <c r="IX5" s="23">
        <f t="shared" si="18"/>
        <v>244</v>
      </c>
      <c r="IY5" s="23">
        <f t="shared" si="18"/>
        <v>245</v>
      </c>
      <c r="IZ5" s="23">
        <f t="shared" si="18"/>
        <v>246</v>
      </c>
      <c r="JA5" s="23">
        <f t="shared" si="18"/>
        <v>247</v>
      </c>
      <c r="JB5" s="23">
        <f t="shared" si="18"/>
        <v>248</v>
      </c>
      <c r="JC5" s="23">
        <f t="shared" si="18"/>
        <v>249</v>
      </c>
      <c r="JD5" s="23">
        <f t="shared" si="18"/>
        <v>250</v>
      </c>
      <c r="JE5" s="23">
        <f t="shared" si="18"/>
        <v>251</v>
      </c>
      <c r="JF5" s="23">
        <f t="shared" si="18"/>
        <v>252</v>
      </c>
      <c r="JG5" s="23">
        <f t="shared" si="18"/>
        <v>253</v>
      </c>
      <c r="JH5" s="23">
        <f t="shared" si="18"/>
        <v>254</v>
      </c>
      <c r="JI5" s="23">
        <f t="shared" si="18"/>
        <v>255</v>
      </c>
      <c r="JJ5" s="23">
        <f t="shared" si="18"/>
        <v>256</v>
      </c>
      <c r="JK5" s="23">
        <f t="shared" si="18"/>
        <v>257</v>
      </c>
      <c r="JL5" s="23">
        <f t="shared" si="18"/>
        <v>258</v>
      </c>
      <c r="JM5" s="23">
        <f t="shared" ref="JM5:KB6" si="19">JL5+1</f>
        <v>259</v>
      </c>
      <c r="JN5" s="23">
        <f t="shared" si="19"/>
        <v>260</v>
      </c>
      <c r="JO5" s="23">
        <f t="shared" si="19"/>
        <v>261</v>
      </c>
      <c r="JP5" s="23">
        <f t="shared" si="19"/>
        <v>262</v>
      </c>
      <c r="JQ5" s="23">
        <f t="shared" si="19"/>
        <v>263</v>
      </c>
      <c r="JR5" s="23">
        <f t="shared" si="19"/>
        <v>264</v>
      </c>
      <c r="JS5" s="23">
        <f t="shared" si="19"/>
        <v>265</v>
      </c>
      <c r="JT5" s="23">
        <f t="shared" si="19"/>
        <v>266</v>
      </c>
      <c r="JU5" s="23">
        <f t="shared" si="19"/>
        <v>267</v>
      </c>
      <c r="JV5" s="23">
        <f t="shared" si="19"/>
        <v>268</v>
      </c>
      <c r="JW5" s="23">
        <f t="shared" si="19"/>
        <v>269</v>
      </c>
      <c r="JX5" s="23">
        <f t="shared" si="19"/>
        <v>270</v>
      </c>
      <c r="JY5" s="23">
        <f t="shared" si="19"/>
        <v>271</v>
      </c>
      <c r="JZ5" s="23">
        <f t="shared" si="19"/>
        <v>272</v>
      </c>
      <c r="KA5" s="23">
        <f t="shared" si="19"/>
        <v>273</v>
      </c>
      <c r="KB5" s="23">
        <f t="shared" si="19"/>
        <v>274</v>
      </c>
    </row>
    <row r="6" spans="1:288" s="30" customFormat="1" ht="18" x14ac:dyDescent="0.5">
      <c r="A6" s="47" t="s">
        <v>19</v>
      </c>
      <c r="H6" s="31"/>
      <c r="I6" s="32"/>
      <c r="N6" s="32"/>
      <c r="O6" s="32"/>
      <c r="V6" s="32"/>
      <c r="Z6" s="32"/>
      <c r="AD6" s="32"/>
      <c r="AI6" s="33"/>
      <c r="AJ6" s="34"/>
      <c r="AK6" s="32"/>
      <c r="AN6" s="32"/>
      <c r="AO6" s="34"/>
      <c r="AP6" s="34"/>
      <c r="AQ6" s="34"/>
      <c r="AT6" s="32"/>
      <c r="AW6" s="32"/>
      <c r="AZ6" s="32"/>
      <c r="BC6" s="32"/>
      <c r="BF6" s="32"/>
      <c r="BI6" s="32"/>
      <c r="BL6" s="32"/>
      <c r="BO6" s="32"/>
      <c r="BR6" s="32"/>
      <c r="BS6" s="33"/>
      <c r="BU6" s="32"/>
      <c r="BX6" s="32"/>
      <c r="CB6" s="32"/>
      <c r="CF6" s="32"/>
      <c r="CG6" s="35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0">
        <v>1</v>
      </c>
      <c r="IB6" s="30">
        <f>IA6+1</f>
        <v>2</v>
      </c>
      <c r="IC6" s="30">
        <f t="shared" si="18"/>
        <v>3</v>
      </c>
      <c r="ID6" s="30">
        <f t="shared" si="18"/>
        <v>4</v>
      </c>
      <c r="IE6" s="30">
        <f t="shared" si="18"/>
        <v>5</v>
      </c>
      <c r="IF6" s="30">
        <f t="shared" si="18"/>
        <v>6</v>
      </c>
      <c r="IG6" s="30">
        <f t="shared" si="18"/>
        <v>7</v>
      </c>
      <c r="IH6" s="30">
        <f t="shared" si="18"/>
        <v>8</v>
      </c>
      <c r="II6" s="30">
        <f t="shared" si="18"/>
        <v>9</v>
      </c>
      <c r="IJ6" s="30">
        <f t="shared" si="18"/>
        <v>10</v>
      </c>
      <c r="IK6" s="30">
        <f t="shared" si="18"/>
        <v>11</v>
      </c>
      <c r="IL6" s="30">
        <f t="shared" si="18"/>
        <v>12</v>
      </c>
      <c r="IM6" s="30">
        <f t="shared" si="18"/>
        <v>13</v>
      </c>
      <c r="IN6" s="30">
        <f t="shared" si="18"/>
        <v>14</v>
      </c>
      <c r="IO6" s="30">
        <f t="shared" si="18"/>
        <v>15</v>
      </c>
      <c r="IP6" s="30">
        <f t="shared" si="18"/>
        <v>16</v>
      </c>
      <c r="IQ6" s="30">
        <f t="shared" si="18"/>
        <v>17</v>
      </c>
      <c r="IR6" s="30">
        <f t="shared" si="18"/>
        <v>18</v>
      </c>
      <c r="IS6" s="30">
        <f t="shared" si="18"/>
        <v>19</v>
      </c>
      <c r="IT6" s="30">
        <f t="shared" si="18"/>
        <v>20</v>
      </c>
      <c r="IU6" s="30">
        <f t="shared" si="18"/>
        <v>21</v>
      </c>
      <c r="IV6" s="30">
        <f t="shared" si="18"/>
        <v>22</v>
      </c>
      <c r="IW6" s="30">
        <f t="shared" si="18"/>
        <v>23</v>
      </c>
      <c r="IX6" s="30">
        <f>IW6+1</f>
        <v>24</v>
      </c>
      <c r="IY6" s="30">
        <f t="shared" si="18"/>
        <v>25</v>
      </c>
      <c r="IZ6" s="30">
        <f t="shared" si="18"/>
        <v>26</v>
      </c>
      <c r="JA6" s="30">
        <f t="shared" si="18"/>
        <v>27</v>
      </c>
      <c r="JB6" s="30">
        <f t="shared" si="18"/>
        <v>28</v>
      </c>
      <c r="JC6" s="30">
        <f t="shared" si="18"/>
        <v>29</v>
      </c>
      <c r="JD6" s="30">
        <f t="shared" si="18"/>
        <v>30</v>
      </c>
      <c r="JE6" s="30">
        <f t="shared" si="18"/>
        <v>31</v>
      </c>
      <c r="JF6" s="30">
        <f t="shared" si="18"/>
        <v>32</v>
      </c>
      <c r="JG6" s="30">
        <f t="shared" si="18"/>
        <v>33</v>
      </c>
      <c r="JH6" s="30">
        <f t="shared" si="18"/>
        <v>34</v>
      </c>
      <c r="JI6" s="30">
        <f t="shared" si="18"/>
        <v>35</v>
      </c>
      <c r="JJ6" s="30">
        <f t="shared" si="18"/>
        <v>36</v>
      </c>
      <c r="JK6" s="30">
        <f t="shared" si="18"/>
        <v>37</v>
      </c>
      <c r="JL6" s="30">
        <f t="shared" si="18"/>
        <v>38</v>
      </c>
      <c r="JM6" s="30">
        <f t="shared" si="19"/>
        <v>39</v>
      </c>
      <c r="JN6" s="30">
        <f t="shared" si="19"/>
        <v>40</v>
      </c>
      <c r="JO6" s="30">
        <f t="shared" si="19"/>
        <v>41</v>
      </c>
      <c r="JP6" s="30">
        <f t="shared" si="19"/>
        <v>42</v>
      </c>
      <c r="JQ6" s="30">
        <f t="shared" si="19"/>
        <v>43</v>
      </c>
      <c r="JR6" s="30">
        <f t="shared" si="19"/>
        <v>44</v>
      </c>
      <c r="JS6" s="30">
        <f t="shared" si="19"/>
        <v>45</v>
      </c>
      <c r="JT6" s="30">
        <f t="shared" si="19"/>
        <v>46</v>
      </c>
      <c r="JU6" s="30">
        <f t="shared" si="19"/>
        <v>47</v>
      </c>
      <c r="JV6" s="30">
        <f t="shared" si="19"/>
        <v>48</v>
      </c>
      <c r="JW6" s="30">
        <f t="shared" si="19"/>
        <v>49</v>
      </c>
      <c r="JX6" s="30">
        <f t="shared" si="19"/>
        <v>50</v>
      </c>
      <c r="JY6" s="30">
        <f t="shared" si="19"/>
        <v>51</v>
      </c>
      <c r="JZ6" s="30">
        <f t="shared" si="19"/>
        <v>52</v>
      </c>
      <c r="KA6" s="30">
        <f t="shared" si="19"/>
        <v>53</v>
      </c>
      <c r="KB6" s="30">
        <f t="shared" si="19"/>
        <v>54</v>
      </c>
    </row>
    <row r="7" spans="1:288" s="36" customFormat="1" ht="18" x14ac:dyDescent="0.5">
      <c r="A7" s="48" t="s">
        <v>20</v>
      </c>
      <c r="H7" s="37"/>
      <c r="I7" s="38"/>
      <c r="N7" s="38"/>
      <c r="O7" s="38"/>
      <c r="V7" s="38"/>
      <c r="Z7" s="38"/>
      <c r="AD7" s="38"/>
      <c r="AI7" s="39"/>
      <c r="AJ7" s="40"/>
      <c r="AK7" s="38"/>
      <c r="AN7" s="38"/>
      <c r="AO7" s="40"/>
      <c r="AP7" s="40"/>
      <c r="AQ7" s="40"/>
      <c r="AT7" s="38"/>
      <c r="AW7" s="38"/>
      <c r="AZ7" s="38"/>
      <c r="BC7" s="38"/>
      <c r="BF7" s="38"/>
      <c r="BI7" s="38"/>
      <c r="BL7" s="38"/>
      <c r="BO7" s="38"/>
      <c r="BR7" s="38"/>
      <c r="BS7" s="39"/>
      <c r="BU7" s="38"/>
      <c r="BX7" s="38"/>
      <c r="CB7" s="38"/>
      <c r="CF7" s="38"/>
      <c r="CG7" s="41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JC7" s="39"/>
      <c r="JX7" s="39">
        <v>1</v>
      </c>
      <c r="JY7" s="36">
        <v>2</v>
      </c>
      <c r="JZ7" s="36">
        <v>2</v>
      </c>
      <c r="KA7" s="36">
        <v>2</v>
      </c>
      <c r="KB7" s="36">
        <v>2</v>
      </c>
    </row>
    <row r="8" spans="1:288" x14ac:dyDescent="0.5">
      <c r="H8" s="11"/>
    </row>
    <row r="9" spans="1:288" s="1" customFormat="1" ht="43" x14ac:dyDescent="0.5">
      <c r="A9" s="42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  <c r="CQ9" s="51"/>
      <c r="CR9" s="51"/>
      <c r="CS9" s="51"/>
      <c r="CT9" s="51"/>
      <c r="CU9" s="51"/>
      <c r="CV9" s="51"/>
      <c r="CW9" s="51"/>
      <c r="CX9" s="51"/>
      <c r="CY9" s="51"/>
      <c r="CZ9" s="51"/>
      <c r="DA9" s="51"/>
      <c r="DB9" s="51"/>
      <c r="DC9" s="51"/>
      <c r="DD9" s="51"/>
      <c r="DE9" s="51"/>
      <c r="DF9" s="51"/>
      <c r="DG9" s="51"/>
      <c r="DH9" s="51"/>
      <c r="DI9" s="51"/>
      <c r="DJ9" s="51"/>
      <c r="DK9" s="51"/>
      <c r="DL9" s="51"/>
      <c r="DM9" s="51"/>
      <c r="DN9" s="51"/>
      <c r="DO9" s="51"/>
      <c r="DP9" s="51"/>
      <c r="DQ9" s="51"/>
      <c r="DR9" s="51"/>
      <c r="DS9" s="51"/>
      <c r="DT9" s="51"/>
      <c r="DU9" s="51"/>
      <c r="DV9" s="51"/>
      <c r="DW9" s="51"/>
      <c r="DX9" s="51"/>
      <c r="DY9" s="51"/>
      <c r="DZ9" s="51"/>
      <c r="EA9" s="51"/>
      <c r="EB9" s="51"/>
      <c r="EC9" s="51"/>
      <c r="ED9" s="51"/>
      <c r="EE9" s="51"/>
      <c r="EF9" s="51"/>
      <c r="EG9" s="51"/>
      <c r="EH9" s="51"/>
      <c r="EI9" s="51"/>
      <c r="EJ9" s="51"/>
      <c r="EK9" s="51"/>
      <c r="EL9" s="51"/>
      <c r="EM9" s="51"/>
      <c r="EN9" s="51"/>
      <c r="EO9" s="51"/>
      <c r="EP9" s="51"/>
      <c r="EQ9" s="51"/>
      <c r="ER9" s="51"/>
      <c r="ES9" s="51"/>
      <c r="ET9" s="51"/>
      <c r="EU9" s="51"/>
      <c r="EV9" s="51"/>
      <c r="EW9" s="51"/>
      <c r="EX9" s="51"/>
      <c r="EY9" s="51"/>
      <c r="EZ9" s="51"/>
      <c r="FA9" s="51"/>
      <c r="FB9" s="51"/>
      <c r="FC9" s="51"/>
      <c r="FD9" s="51"/>
      <c r="FE9" s="51"/>
      <c r="FF9" s="51"/>
      <c r="FG9" s="51"/>
      <c r="FH9" s="51"/>
      <c r="FI9" s="51"/>
      <c r="FJ9" s="51"/>
      <c r="FK9" s="51"/>
      <c r="FL9" s="51"/>
      <c r="FM9" s="51"/>
      <c r="FN9" s="51"/>
      <c r="FO9" s="51"/>
      <c r="FP9" s="51"/>
      <c r="FQ9" s="51"/>
      <c r="FR9" s="51"/>
      <c r="FS9" s="51"/>
      <c r="FT9" s="51"/>
      <c r="FU9" s="51"/>
      <c r="FV9" s="51"/>
      <c r="FW9" s="51"/>
      <c r="FX9" s="51"/>
      <c r="FY9" s="51"/>
      <c r="FZ9" s="51"/>
      <c r="GA9" s="51"/>
      <c r="GB9" s="51"/>
      <c r="GC9" s="51"/>
      <c r="GD9" s="51"/>
      <c r="GE9" s="51"/>
      <c r="GF9" s="51"/>
      <c r="GG9" s="51"/>
      <c r="GH9" s="51"/>
      <c r="GI9" s="51"/>
      <c r="GJ9" s="51"/>
      <c r="GK9" s="51"/>
      <c r="GL9" s="51"/>
      <c r="GM9" s="51" t="s">
        <v>293</v>
      </c>
      <c r="GN9" s="51" t="s">
        <v>294</v>
      </c>
      <c r="GO9" s="51"/>
      <c r="GP9" s="51"/>
      <c r="GQ9" s="51" t="s">
        <v>295</v>
      </c>
      <c r="GR9" s="51"/>
      <c r="GS9" s="51"/>
      <c r="GT9" s="51" t="s">
        <v>296</v>
      </c>
      <c r="GU9" s="51"/>
      <c r="GV9" s="51"/>
      <c r="GW9" s="51" t="s">
        <v>297</v>
      </c>
      <c r="GX9" s="51"/>
      <c r="GY9" s="51"/>
      <c r="GZ9" s="51" t="s">
        <v>298</v>
      </c>
      <c r="HA9" s="51"/>
      <c r="HB9" s="51"/>
      <c r="HC9" s="51" t="s">
        <v>299</v>
      </c>
      <c r="HD9" s="51"/>
      <c r="HE9" s="51"/>
      <c r="HF9" s="51" t="s">
        <v>294</v>
      </c>
      <c r="HG9" s="51"/>
      <c r="HH9" s="51"/>
      <c r="HI9" s="51" t="s">
        <v>295</v>
      </c>
      <c r="HJ9" s="51"/>
      <c r="HK9" s="51"/>
      <c r="HL9" s="51" t="s">
        <v>296</v>
      </c>
      <c r="HM9" s="51"/>
      <c r="HN9" s="51"/>
      <c r="HO9" s="51" t="s">
        <v>297</v>
      </c>
      <c r="HP9" s="51"/>
      <c r="HQ9" s="51"/>
      <c r="HR9" s="51" t="s">
        <v>298</v>
      </c>
      <c r="HS9" s="51"/>
      <c r="HT9" s="51"/>
      <c r="HU9" s="51" t="s">
        <v>299</v>
      </c>
      <c r="HV9" s="51"/>
      <c r="HW9" s="51"/>
      <c r="HX9" s="51"/>
      <c r="HY9" s="51"/>
      <c r="HZ9" s="51"/>
      <c r="IA9" s="51"/>
      <c r="IB9" s="51"/>
      <c r="IC9" s="51"/>
      <c r="ID9" s="51"/>
      <c r="IE9" s="51"/>
      <c r="IF9" s="51"/>
      <c r="IG9" s="51"/>
      <c r="IH9" s="51"/>
      <c r="II9" s="51"/>
      <c r="IJ9" s="51"/>
      <c r="IK9" s="51"/>
      <c r="IL9" s="51"/>
      <c r="IM9" s="51"/>
      <c r="IN9" s="51"/>
      <c r="IO9" s="51"/>
      <c r="IP9" s="51"/>
      <c r="IQ9" s="51"/>
      <c r="IR9" s="51"/>
      <c r="IS9" s="51"/>
      <c r="IT9" s="51"/>
      <c r="IU9" s="51"/>
      <c r="IV9" s="51"/>
      <c r="IW9" s="51"/>
      <c r="IX9" s="51"/>
      <c r="IY9" s="51"/>
      <c r="IZ9" s="51"/>
      <c r="JA9" s="51"/>
      <c r="JB9" s="51"/>
      <c r="JC9" s="51"/>
      <c r="JD9" s="51"/>
      <c r="JE9" s="51"/>
      <c r="JF9" s="51"/>
      <c r="JG9" s="51"/>
      <c r="JH9" s="51"/>
      <c r="JI9" s="51"/>
      <c r="JJ9" s="51"/>
      <c r="JK9" s="51"/>
      <c r="JL9" s="51"/>
      <c r="JM9" s="51"/>
      <c r="JN9" s="51"/>
      <c r="JO9" s="51"/>
      <c r="JP9" s="51"/>
      <c r="JQ9" s="51"/>
      <c r="JR9" s="51"/>
      <c r="JS9" s="51"/>
      <c r="JT9" s="51"/>
      <c r="JU9" s="51"/>
      <c r="JV9" s="51"/>
      <c r="JW9" s="51"/>
      <c r="JX9" s="51"/>
      <c r="JY9" s="51"/>
    </row>
    <row r="10" spans="1:288" x14ac:dyDescent="0.5"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</row>
    <row r="11" spans="1:288" x14ac:dyDescent="0.5"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</row>
    <row r="12" spans="1:288" x14ac:dyDescent="0.5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</row>
    <row r="13" spans="1:288" x14ac:dyDescent="0.5">
      <c r="H13" s="11"/>
    </row>
    <row r="14" spans="1:288" x14ac:dyDescent="0.5">
      <c r="H14" s="11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</row>
    <row r="15" spans="1:288" x14ac:dyDescent="0.5">
      <c r="H15" s="11"/>
      <c r="BD15" s="12"/>
    </row>
    <row r="16" spans="1:288" x14ac:dyDescent="0.5">
      <c r="H16" s="11"/>
      <c r="BD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</row>
    <row r="17" spans="8:283" x14ac:dyDescent="0.5">
      <c r="H17" s="11"/>
    </row>
    <row r="18" spans="8:283" x14ac:dyDescent="0.5">
      <c r="H18" s="11"/>
      <c r="BE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</row>
    <row r="19" spans="8:283" x14ac:dyDescent="0.5">
      <c r="M19" s="11"/>
    </row>
    <row r="20" spans="8:283" x14ac:dyDescent="0.5">
      <c r="M20" s="11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</row>
    <row r="21" spans="8:283" x14ac:dyDescent="0.5">
      <c r="M21" s="11"/>
    </row>
    <row r="22" spans="8:283" x14ac:dyDescent="0.5">
      <c r="M22" s="11"/>
    </row>
    <row r="23" spans="8:283" x14ac:dyDescent="0.5">
      <c r="M23" s="11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</row>
    <row r="24" spans="8:283" x14ac:dyDescent="0.5">
      <c r="M24" s="11"/>
    </row>
    <row r="25" spans="8:283" x14ac:dyDescent="0.5">
      <c r="M25" s="11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</row>
    <row r="26" spans="8:283" x14ac:dyDescent="0.5">
      <c r="M26" s="11"/>
    </row>
    <row r="27" spans="8:283" x14ac:dyDescent="0.5">
      <c r="M27" s="11"/>
    </row>
    <row r="28" spans="8:283" x14ac:dyDescent="0.5">
      <c r="M28" s="11"/>
      <c r="IT28" s="12"/>
      <c r="IU28" s="12"/>
      <c r="IV28" s="12"/>
      <c r="IW28" s="12"/>
      <c r="IX28" s="12"/>
      <c r="IY28" s="12"/>
      <c r="IZ28" s="12"/>
      <c r="JA28" s="12"/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</row>
    <row r="29" spans="8:283" x14ac:dyDescent="0.5">
      <c r="M29" s="11"/>
    </row>
    <row r="30" spans="8:283" x14ac:dyDescent="0.5">
      <c r="M30" s="11"/>
      <c r="BF30" s="27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</row>
    <row r="31" spans="8:283" x14ac:dyDescent="0.5">
      <c r="M31" s="11"/>
    </row>
    <row r="32" spans="8:283" x14ac:dyDescent="0.5">
      <c r="M32" s="11"/>
      <c r="BM32" s="12"/>
      <c r="IT32" s="12"/>
      <c r="IU32" s="12"/>
      <c r="IV32" s="12"/>
      <c r="IW32" s="12"/>
      <c r="IX32" s="12"/>
      <c r="IY32" s="12"/>
      <c r="IZ32" s="12"/>
      <c r="JA32" s="12"/>
      <c r="JB32" s="12"/>
      <c r="JC32" s="12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  <c r="JP32" s="12"/>
      <c r="JQ32" s="12"/>
      <c r="JR32" s="12"/>
      <c r="JS32" s="12"/>
      <c r="JT32" s="12"/>
      <c r="JU32" s="12"/>
      <c r="JV32" s="12"/>
      <c r="JW32" s="12"/>
    </row>
    <row r="33" spans="13:68" x14ac:dyDescent="0.5">
      <c r="M33" s="11"/>
    </row>
    <row r="34" spans="13:68" x14ac:dyDescent="0.5">
      <c r="M34" s="11"/>
    </row>
    <row r="35" spans="13:68" x14ac:dyDescent="0.5">
      <c r="M35" s="11"/>
    </row>
    <row r="36" spans="13:68" x14ac:dyDescent="0.5">
      <c r="M36" s="11"/>
    </row>
    <row r="37" spans="13:68" x14ac:dyDescent="0.5">
      <c r="M37" s="11"/>
    </row>
    <row r="38" spans="13:68" x14ac:dyDescent="0.5">
      <c r="M38" s="11"/>
    </row>
    <row r="39" spans="13:68" x14ac:dyDescent="0.5">
      <c r="M39" s="11"/>
    </row>
    <row r="40" spans="13:68" x14ac:dyDescent="0.5">
      <c r="M40" s="11"/>
    </row>
    <row r="41" spans="13:68" x14ac:dyDescent="0.5">
      <c r="M41" s="11"/>
    </row>
    <row r="42" spans="13:68" x14ac:dyDescent="0.5">
      <c r="M42" s="11"/>
      <c r="BJ42" s="12"/>
    </row>
    <row r="43" spans="13:68" x14ac:dyDescent="0.5">
      <c r="M43" s="11"/>
    </row>
    <row r="44" spans="13:68" x14ac:dyDescent="0.5">
      <c r="M44" s="11"/>
      <c r="BP44" s="12"/>
    </row>
    <row r="45" spans="13:68" x14ac:dyDescent="0.5">
      <c r="M45" s="11"/>
      <c r="BL45" s="27"/>
    </row>
    <row r="46" spans="13:68" x14ac:dyDescent="0.5">
      <c r="M46" s="11"/>
    </row>
    <row r="47" spans="13:68" x14ac:dyDescent="0.5">
      <c r="M47" s="11"/>
    </row>
    <row r="48" spans="13:68" x14ac:dyDescent="0.5">
      <c r="M48" s="11"/>
      <c r="BJ48" s="12"/>
    </row>
    <row r="49" spans="13:56" x14ac:dyDescent="0.5">
      <c r="M49" s="11"/>
    </row>
    <row r="50" spans="13:56" x14ac:dyDescent="0.5">
      <c r="M50" s="11"/>
    </row>
    <row r="51" spans="13:56" x14ac:dyDescent="0.5">
      <c r="M51" s="11"/>
    </row>
    <row r="52" spans="13:56" x14ac:dyDescent="0.5">
      <c r="M52" s="11"/>
      <c r="BD52" s="12"/>
    </row>
    <row r="53" spans="13:56" x14ac:dyDescent="0.5">
      <c r="M53" s="11"/>
    </row>
    <row r="54" spans="13:56" x14ac:dyDescent="0.5">
      <c r="M54" s="11"/>
      <c r="AE54" s="12"/>
    </row>
    <row r="55" spans="13:56" x14ac:dyDescent="0.5">
      <c r="M55" s="11"/>
    </row>
    <row r="56" spans="13:56" x14ac:dyDescent="0.5">
      <c r="M56" s="11"/>
    </row>
    <row r="57" spans="13:56" x14ac:dyDescent="0.5">
      <c r="M57" s="11"/>
    </row>
    <row r="58" spans="13:56" x14ac:dyDescent="0.5">
      <c r="M58" s="11"/>
    </row>
    <row r="59" spans="13:56" x14ac:dyDescent="0.5">
      <c r="M59" s="11"/>
    </row>
    <row r="60" spans="13:56" x14ac:dyDescent="0.5">
      <c r="M60" s="11"/>
    </row>
    <row r="61" spans="13:56" x14ac:dyDescent="0.5">
      <c r="M61" s="11"/>
    </row>
    <row r="62" spans="13:56" x14ac:dyDescent="0.5">
      <c r="M62" s="11"/>
    </row>
    <row r="63" spans="13:56" x14ac:dyDescent="0.5">
      <c r="M63" s="11"/>
    </row>
    <row r="64" spans="13:56" x14ac:dyDescent="0.5">
      <c r="M64" s="11"/>
    </row>
    <row r="65" spans="13:69" x14ac:dyDescent="0.5">
      <c r="M65" s="11"/>
      <c r="BH65" s="12"/>
    </row>
    <row r="66" spans="13:69" x14ac:dyDescent="0.5">
      <c r="M66" s="11"/>
      <c r="BH66" s="12"/>
      <c r="BN66" s="12"/>
    </row>
    <row r="67" spans="13:69" x14ac:dyDescent="0.5">
      <c r="M67" s="11"/>
    </row>
    <row r="68" spans="13:69" x14ac:dyDescent="0.5">
      <c r="M68" s="11"/>
    </row>
    <row r="69" spans="13:69" x14ac:dyDescent="0.5">
      <c r="M69" s="11"/>
    </row>
    <row r="70" spans="13:69" x14ac:dyDescent="0.5">
      <c r="M70" s="11"/>
    </row>
    <row r="71" spans="13:69" x14ac:dyDescent="0.5">
      <c r="M71" s="11"/>
    </row>
    <row r="72" spans="13:69" x14ac:dyDescent="0.5">
      <c r="M72" s="11"/>
    </row>
    <row r="73" spans="13:69" x14ac:dyDescent="0.5">
      <c r="M73" s="11"/>
      <c r="BF73" s="27"/>
      <c r="BQ73" s="12"/>
    </row>
    <row r="74" spans="13:69" x14ac:dyDescent="0.5">
      <c r="M74" s="11"/>
    </row>
    <row r="75" spans="13:69" x14ac:dyDescent="0.5">
      <c r="M75" s="11"/>
      <c r="BD75" s="12"/>
    </row>
    <row r="76" spans="13:69" x14ac:dyDescent="0.5">
      <c r="M76" s="11"/>
      <c r="BM76" s="12"/>
    </row>
    <row r="77" spans="13:69" x14ac:dyDescent="0.5">
      <c r="M77" s="11"/>
    </row>
    <row r="78" spans="13:69" x14ac:dyDescent="0.5">
      <c r="M78" s="11"/>
    </row>
    <row r="79" spans="13:69" x14ac:dyDescent="0.5">
      <c r="M79" s="11"/>
      <c r="BI79" s="27"/>
    </row>
    <row r="80" spans="13:69" x14ac:dyDescent="0.5">
      <c r="M80" s="11"/>
    </row>
    <row r="81" spans="13:67" x14ac:dyDescent="0.5">
      <c r="M81" s="11"/>
    </row>
    <row r="82" spans="13:67" x14ac:dyDescent="0.5">
      <c r="M82" s="11"/>
      <c r="BN82" s="12"/>
    </row>
    <row r="83" spans="13:67" x14ac:dyDescent="0.5">
      <c r="M83" s="11"/>
    </row>
    <row r="84" spans="13:67" x14ac:dyDescent="0.5">
      <c r="M84" s="11"/>
      <c r="BG84" s="12"/>
      <c r="BJ84" s="12"/>
    </row>
    <row r="89" spans="13:67" x14ac:dyDescent="0.5">
      <c r="BG89" s="12"/>
      <c r="BJ89" s="12"/>
    </row>
    <row r="93" spans="13:67" x14ac:dyDescent="0.5">
      <c r="BO93" s="27"/>
    </row>
    <row r="94" spans="13:67" x14ac:dyDescent="0.5">
      <c r="BE94" s="12"/>
    </row>
    <row r="96" spans="13:67" x14ac:dyDescent="0.5">
      <c r="BE96" s="12"/>
    </row>
    <row r="97" spans="56:68" x14ac:dyDescent="0.5">
      <c r="BP97" s="12"/>
    </row>
    <row r="99" spans="56:68" x14ac:dyDescent="0.5">
      <c r="BH99" s="12"/>
      <c r="BK99" s="12"/>
    </row>
    <row r="103" spans="56:68" x14ac:dyDescent="0.5">
      <c r="BD103" s="12"/>
      <c r="BM103" s="12"/>
    </row>
    <row r="105" spans="56:68" x14ac:dyDescent="0.5">
      <c r="BG105" s="12"/>
      <c r="BJ105" s="12"/>
    </row>
    <row r="108" spans="56:68" x14ac:dyDescent="0.5">
      <c r="BO108" s="27"/>
    </row>
    <row r="112" spans="56:68" x14ac:dyDescent="0.5">
      <c r="BJ112" s="12"/>
    </row>
    <row r="116" spans="56:69" x14ac:dyDescent="0.5">
      <c r="BM116" s="12"/>
    </row>
    <row r="124" spans="56:69" x14ac:dyDescent="0.5">
      <c r="BD124" s="12"/>
    </row>
    <row r="127" spans="56:69" x14ac:dyDescent="0.5">
      <c r="BJ127" s="12"/>
    </row>
    <row r="128" spans="56:69" x14ac:dyDescent="0.5">
      <c r="BQ128" s="12"/>
    </row>
    <row r="129" spans="56:69" x14ac:dyDescent="0.5">
      <c r="BQ129" s="12"/>
    </row>
    <row r="130" spans="56:69" x14ac:dyDescent="0.5">
      <c r="BD130" s="12"/>
    </row>
    <row r="133" spans="56:69" x14ac:dyDescent="0.5">
      <c r="BK133" s="12"/>
    </row>
    <row r="134" spans="56:69" x14ac:dyDescent="0.5">
      <c r="BO134" s="27"/>
    </row>
    <row r="137" spans="56:69" x14ac:dyDescent="0.5">
      <c r="BG137" s="12"/>
      <c r="BN137" s="12"/>
    </row>
    <row r="148" spans="31:68" x14ac:dyDescent="0.5">
      <c r="BM148" s="12"/>
    </row>
    <row r="149" spans="31:68" x14ac:dyDescent="0.5">
      <c r="AE149" s="12"/>
    </row>
    <row r="150" spans="31:68" x14ac:dyDescent="0.5">
      <c r="BP150" s="12"/>
    </row>
    <row r="152" spans="31:68" x14ac:dyDescent="0.5">
      <c r="AE152" s="12"/>
    </row>
    <row r="153" spans="31:68" x14ac:dyDescent="0.5">
      <c r="BP153" s="12"/>
    </row>
    <row r="162" spans="65:68" x14ac:dyDescent="0.5">
      <c r="BM162" s="12"/>
    </row>
    <row r="170" spans="65:68" x14ac:dyDescent="0.5">
      <c r="BN170" s="12"/>
    </row>
    <row r="172" spans="65:68" x14ac:dyDescent="0.5">
      <c r="BP172" s="12"/>
    </row>
    <row r="175" spans="65:68" x14ac:dyDescent="0.5">
      <c r="BP175" s="12"/>
    </row>
    <row r="177" spans="56:68" x14ac:dyDescent="0.5">
      <c r="BP177" s="12"/>
    </row>
    <row r="192" spans="56:68" x14ac:dyDescent="0.5">
      <c r="BD192" s="12"/>
    </row>
    <row r="194" spans="31:68" x14ac:dyDescent="0.5">
      <c r="AE194" s="12"/>
    </row>
    <row r="195" spans="31:68" x14ac:dyDescent="0.5">
      <c r="AE195" s="12"/>
      <c r="BG195" s="12"/>
    </row>
    <row r="198" spans="31:68" x14ac:dyDescent="0.5">
      <c r="AE198" s="12"/>
      <c r="BD198" s="12"/>
      <c r="BM198" s="12"/>
    </row>
    <row r="199" spans="31:68" x14ac:dyDescent="0.5">
      <c r="BD199" s="12"/>
    </row>
    <row r="200" spans="31:68" x14ac:dyDescent="0.5">
      <c r="BP200" s="12"/>
    </row>
    <row r="209" spans="58:65" x14ac:dyDescent="0.5">
      <c r="BG209" s="12"/>
      <c r="BJ209" s="12"/>
    </row>
    <row r="210" spans="58:65" x14ac:dyDescent="0.5">
      <c r="BM210" s="12"/>
    </row>
    <row r="213" spans="58:65" x14ac:dyDescent="0.5">
      <c r="BF213" s="27"/>
    </row>
    <row r="215" spans="58:65" x14ac:dyDescent="0.5">
      <c r="BH215" s="12"/>
    </row>
    <row r="230" spans="56:69" x14ac:dyDescent="0.5">
      <c r="BQ230" s="12"/>
    </row>
    <row r="233" spans="56:69" x14ac:dyDescent="0.5">
      <c r="BP233" s="12"/>
    </row>
    <row r="235" spans="56:69" x14ac:dyDescent="0.5">
      <c r="BD235" s="12"/>
      <c r="BG235" s="12"/>
      <c r="BJ235" s="12"/>
    </row>
    <row r="236" spans="56:69" x14ac:dyDescent="0.5">
      <c r="BP236" s="12"/>
    </row>
    <row r="239" spans="56:69" x14ac:dyDescent="0.5">
      <c r="BD239" s="12"/>
    </row>
    <row r="244" spans="58:66" x14ac:dyDescent="0.5">
      <c r="BF244" s="27"/>
    </row>
    <row r="246" spans="58:66" x14ac:dyDescent="0.5">
      <c r="BN246" s="12"/>
    </row>
    <row r="247" spans="58:66" x14ac:dyDescent="0.5">
      <c r="BK247" s="12"/>
    </row>
    <row r="250" spans="58:66" x14ac:dyDescent="0.5">
      <c r="BJ250" s="12"/>
    </row>
    <row r="252" spans="58:66" x14ac:dyDescent="0.5">
      <c r="BI252" s="27"/>
    </row>
    <row r="269" spans="56:56" x14ac:dyDescent="0.5">
      <c r="BD269" s="12"/>
    </row>
    <row r="298" spans="60:69" x14ac:dyDescent="0.5">
      <c r="BQ298" s="12"/>
    </row>
    <row r="301" spans="60:69" x14ac:dyDescent="0.5">
      <c r="BJ301" s="12"/>
    </row>
    <row r="303" spans="60:69" x14ac:dyDescent="0.5">
      <c r="BH303" s="12"/>
    </row>
    <row r="309" spans="68:68" x14ac:dyDescent="0.5">
      <c r="BP309" s="12"/>
    </row>
    <row r="328" spans="56:56" x14ac:dyDescent="0.5">
      <c r="BD328" s="12"/>
    </row>
    <row r="337" spans="59:66" x14ac:dyDescent="0.5">
      <c r="BN337" s="12"/>
    </row>
    <row r="338" spans="59:66" x14ac:dyDescent="0.5">
      <c r="BG338" s="12"/>
      <c r="BJ338" s="12"/>
    </row>
    <row r="341" spans="59:66" x14ac:dyDescent="0.5">
      <c r="BM341" s="12"/>
    </row>
    <row r="350" spans="59:66" x14ac:dyDescent="0.5">
      <c r="BN350" s="12"/>
    </row>
    <row r="369" spans="60:69" x14ac:dyDescent="0.5">
      <c r="BN369" s="12"/>
    </row>
    <row r="373" spans="60:69" x14ac:dyDescent="0.5">
      <c r="BH373" s="12"/>
      <c r="BK373" s="12"/>
      <c r="BQ373" s="1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2023-12-08T11:22:47Z</dcterms:modified>
</cp:coreProperties>
</file>