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es\advance_databases\invpdb\xlsx\"/>
    </mc:Choice>
  </mc:AlternateContent>
  <xr:revisionPtr revIDLastSave="0" documentId="13_ncr:1_{6780C4CF-FA3D-4D3A-90CF-AB0598F635BD}" xr6:coauthVersionLast="47" xr6:coauthVersionMax="47" xr10:uidLastSave="{00000000-0000-0000-0000-000000000000}"/>
  <bookViews>
    <workbookView xWindow="-120" yWindow="-120" windowWidth="29040" windowHeight="15720" xr2:uid="{7C792303-172F-4853-8F51-C7BD2CA43E9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2" i="1" l="1"/>
  <c r="K53" i="1"/>
  <c r="K54" i="1"/>
  <c r="K55" i="1"/>
  <c r="K56" i="1"/>
  <c r="K57" i="1"/>
  <c r="K58" i="1"/>
  <c r="K59" i="1"/>
  <c r="K60" i="1"/>
  <c r="K61" i="1"/>
  <c r="K62" i="1"/>
  <c r="K63" i="1"/>
  <c r="K51" i="1"/>
  <c r="J52" i="1"/>
  <c r="J53" i="1"/>
  <c r="J54" i="1"/>
  <c r="L54" i="1" s="1"/>
  <c r="M54" i="1" s="1"/>
  <c r="J55" i="1"/>
  <c r="J56" i="1"/>
  <c r="J57" i="1"/>
  <c r="J58" i="1"/>
  <c r="J59" i="1"/>
  <c r="J60" i="1"/>
  <c r="J61" i="1"/>
  <c r="J62" i="1"/>
  <c r="L62" i="1" s="1"/>
  <c r="M62" i="1" s="1"/>
  <c r="J63" i="1"/>
  <c r="J51" i="1"/>
  <c r="K36" i="1"/>
  <c r="K37" i="1"/>
  <c r="K38" i="1"/>
  <c r="K39" i="1"/>
  <c r="L39" i="1" s="1"/>
  <c r="M39" i="1" s="1"/>
  <c r="K40" i="1"/>
  <c r="L40" i="1" s="1"/>
  <c r="M40" i="1" s="1"/>
  <c r="K41" i="1"/>
  <c r="L41" i="1" s="1"/>
  <c r="M41" i="1" s="1"/>
  <c r="K42" i="1"/>
  <c r="K43" i="1"/>
  <c r="K44" i="1"/>
  <c r="K45" i="1"/>
  <c r="K46" i="1"/>
  <c r="K47" i="1"/>
  <c r="K35" i="1"/>
  <c r="J36" i="1"/>
  <c r="L36" i="1" s="1"/>
  <c r="M36" i="1" s="1"/>
  <c r="J37" i="1"/>
  <c r="J38" i="1"/>
  <c r="J39" i="1"/>
  <c r="J40" i="1"/>
  <c r="J41" i="1"/>
  <c r="J42" i="1"/>
  <c r="J43" i="1"/>
  <c r="J44" i="1"/>
  <c r="L44" i="1" s="1"/>
  <c r="M44" i="1" s="1"/>
  <c r="J45" i="1"/>
  <c r="J46" i="1"/>
  <c r="J47" i="1"/>
  <c r="J35" i="1"/>
  <c r="K20" i="1"/>
  <c r="K21" i="1"/>
  <c r="K22" i="1"/>
  <c r="K23" i="1"/>
  <c r="L23" i="1" s="1"/>
  <c r="M23" i="1" s="1"/>
  <c r="K24" i="1"/>
  <c r="K25" i="1"/>
  <c r="K26" i="1"/>
  <c r="K27" i="1"/>
  <c r="K28" i="1"/>
  <c r="L28" i="1" s="1"/>
  <c r="M28" i="1" s="1"/>
  <c r="K29" i="1"/>
  <c r="L29" i="1" s="1"/>
  <c r="M29" i="1" s="1"/>
  <c r="K30" i="1"/>
  <c r="K31" i="1"/>
  <c r="L31" i="1" s="1"/>
  <c r="M31" i="1" s="1"/>
  <c r="K19" i="1"/>
  <c r="J20" i="1"/>
  <c r="J21" i="1"/>
  <c r="J22" i="1"/>
  <c r="J23" i="1"/>
  <c r="J24" i="1"/>
  <c r="J25" i="1"/>
  <c r="J26" i="1"/>
  <c r="J27" i="1"/>
  <c r="J28" i="1"/>
  <c r="J29" i="1"/>
  <c r="J30" i="1"/>
  <c r="J31" i="1"/>
  <c r="J19" i="1"/>
  <c r="K4" i="1"/>
  <c r="K5" i="1"/>
  <c r="L5" i="1" s="1"/>
  <c r="M5" i="1" s="1"/>
  <c r="K6" i="1"/>
  <c r="K7" i="1"/>
  <c r="K8" i="1"/>
  <c r="K9" i="1"/>
  <c r="K10" i="1"/>
  <c r="K11" i="1"/>
  <c r="K12" i="1"/>
  <c r="L12" i="1" s="1"/>
  <c r="M12" i="1" s="1"/>
  <c r="K13" i="1"/>
  <c r="L13" i="1" s="1"/>
  <c r="M13" i="1" s="1"/>
  <c r="K14" i="1"/>
  <c r="K1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3" i="1"/>
  <c r="L3" i="1" s="1"/>
  <c r="M3" i="1" s="1"/>
  <c r="L45" i="1" l="1"/>
  <c r="M45" i="1" s="1"/>
  <c r="L37" i="1"/>
  <c r="M37" i="1" s="1"/>
  <c r="L22" i="1"/>
  <c r="M22" i="1" s="1"/>
  <c r="L38" i="1"/>
  <c r="M38" i="1" s="1"/>
  <c r="L55" i="1"/>
  <c r="M55" i="1" s="1"/>
  <c r="L15" i="1"/>
  <c r="M15" i="1" s="1"/>
  <c r="L7" i="1"/>
  <c r="M7" i="1" s="1"/>
  <c r="L61" i="1"/>
  <c r="M61" i="1" s="1"/>
  <c r="L53" i="1"/>
  <c r="M53" i="1" s="1"/>
  <c r="L14" i="1"/>
  <c r="M14" i="1" s="1"/>
  <c r="L20" i="1"/>
  <c r="M20" i="1" s="1"/>
  <c r="L46" i="1"/>
  <c r="M46" i="1" s="1"/>
  <c r="L21" i="1"/>
  <c r="M21" i="1" s="1"/>
  <c r="L6" i="1"/>
  <c r="M6" i="1" s="1"/>
  <c r="L19" i="1"/>
  <c r="M19" i="1" s="1"/>
  <c r="L60" i="1"/>
  <c r="M60" i="1" s="1"/>
  <c r="L52" i="1"/>
  <c r="M52" i="1" s="1"/>
  <c r="L4" i="1"/>
  <c r="M4" i="1" s="1"/>
  <c r="L30" i="1"/>
  <c r="M30" i="1" s="1"/>
  <c r="L27" i="1"/>
  <c r="M27" i="1" s="1"/>
  <c r="L35" i="1"/>
  <c r="M35" i="1" s="1"/>
  <c r="L63" i="1"/>
  <c r="M63" i="1" s="1"/>
  <c r="L47" i="1"/>
  <c r="M47" i="1" s="1"/>
  <c r="L51" i="1"/>
  <c r="M51" i="1" s="1"/>
  <c r="L59" i="1"/>
  <c r="M59" i="1" s="1"/>
  <c r="L58" i="1"/>
  <c r="M58" i="1" s="1"/>
  <c r="L57" i="1"/>
  <c r="M57" i="1" s="1"/>
  <c r="L56" i="1"/>
  <c r="M56" i="1" s="1"/>
  <c r="L43" i="1"/>
  <c r="M43" i="1" s="1"/>
  <c r="L42" i="1"/>
  <c r="M42" i="1" s="1"/>
  <c r="L25" i="1"/>
  <c r="M25" i="1" s="1"/>
  <c r="L26" i="1"/>
  <c r="M26" i="1" s="1"/>
  <c r="L24" i="1"/>
  <c r="M24" i="1" s="1"/>
  <c r="L10" i="1"/>
  <c r="M10" i="1" s="1"/>
  <c r="L9" i="1"/>
  <c r="M9" i="1" s="1"/>
  <c r="L8" i="1"/>
  <c r="M8" i="1" s="1"/>
  <c r="L11" i="1"/>
  <c r="M11" i="1" s="1"/>
</calcChain>
</file>

<file path=xl/sharedStrings.xml><?xml version="1.0" encoding="utf-8"?>
<sst xmlns="http://schemas.openxmlformats.org/spreadsheetml/2006/main" count="41" uniqueCount="11">
  <si>
    <t>min</t>
  </si>
  <si>
    <t>max</t>
  </si>
  <si>
    <t>avg</t>
  </si>
  <si>
    <t/>
  </si>
  <si>
    <t>No Index (a) [s]</t>
  </si>
  <si>
    <t>Bitmap (b) [s]</t>
  </si>
  <si>
    <t>B-tree (b) [s]</t>
  </si>
  <si>
    <t>F-Bitmap (b) [s]</t>
  </si>
  <si>
    <t>F-B-tree (b) [s]</t>
  </si>
  <si>
    <t>Diff (a - b) [s]</t>
  </si>
  <si>
    <t>Diff ((a - b)/a)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</si>
</sst>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/>
    <xf numFmtId="10" fontId="0" fillId="0" borderId="1" xfId="0" applyNumberFormat="1" applyBorder="1"/>
    <xf numFmtId="10" fontId="1" fillId="2" borderId="1" xfId="0" applyNumberFormat="1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E5A6-2201-45B0-9CDE-B107703A9B4D}">
  <dimension ref="B2:M63"/>
  <sheetViews>
    <sheetView tabSelected="1" workbookViewId="0">
      <selection activeCell="Q11" sqref="Q11"/>
    </sheetView>
  </sheetViews>
  <sheetFormatPr defaultRowHeight="15" x14ac:dyDescent="0.25"/>
  <cols>
    <col min="2" max="2" width="4.7109375" bestFit="1" customWidth="1"/>
    <col min="3" max="3" width="14.7109375" bestFit="1" customWidth="1"/>
    <col min="4" max="4" width="13.140625" bestFit="1" customWidth="1"/>
    <col min="5" max="5" width="12.28515625" bestFit="1" customWidth="1"/>
    <col min="6" max="6" width="14.85546875" bestFit="1" customWidth="1"/>
    <col min="7" max="7" width="14.140625" bestFit="1" customWidth="1"/>
    <col min="9" max="9" width="4.7109375" bestFit="1" customWidth="1"/>
    <col min="10" max="10" width="14.7109375" bestFit="1" customWidth="1"/>
    <col min="11" max="11" width="14.85546875" bestFit="1" customWidth="1"/>
    <col min="12" max="12" width="12.5703125" bestFit="1" customWidth="1"/>
    <col min="13" max="13" width="16" bestFit="1" customWidth="1"/>
    <col min="14" max="14" width="9.140625" customWidth="1"/>
  </cols>
  <sheetData>
    <row r="2" spans="2:13" x14ac:dyDescent="0.25"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I2" s="1" t="s">
        <v>3</v>
      </c>
      <c r="J2" s="2" t="s">
        <v>4</v>
      </c>
      <c r="K2" s="2" t="s">
        <v>6</v>
      </c>
      <c r="L2" s="2" t="s">
        <v>9</v>
      </c>
      <c r="M2" s="2" t="s">
        <v>10</v>
      </c>
    </row>
    <row r="3" spans="2:13" x14ac:dyDescent="0.25">
      <c r="B3" s="3">
        <v>0</v>
      </c>
      <c r="C3" s="4"/>
      <c r="D3" s="4"/>
      <c r="E3" s="4"/>
      <c r="F3" s="4"/>
      <c r="G3" s="4"/>
      <c r="I3" s="3">
        <v>0</v>
      </c>
      <c r="J3" s="4">
        <f>C3</f>
        <v>0</v>
      </c>
      <c r="K3" s="4">
        <f>E3</f>
        <v>0</v>
      </c>
      <c r="L3" s="4">
        <f>J3-K3</f>
        <v>0</v>
      </c>
      <c r="M3" s="7" t="e">
        <f>L3/J3</f>
        <v>#DIV/0!</v>
      </c>
    </row>
    <row r="4" spans="2:13" x14ac:dyDescent="0.25">
      <c r="B4" s="3">
        <v>1</v>
      </c>
      <c r="C4" s="4"/>
      <c r="D4" s="4"/>
      <c r="E4" s="4"/>
      <c r="F4" s="4"/>
      <c r="G4" s="4"/>
      <c r="I4" s="3">
        <v>1</v>
      </c>
      <c r="J4" s="4">
        <f t="shared" ref="J4:J15" si="0">C4</f>
        <v>0</v>
      </c>
      <c r="K4" s="4">
        <f t="shared" ref="K4:K15" si="1">E4</f>
        <v>0</v>
      </c>
      <c r="L4" s="4">
        <f t="shared" ref="L4:L15" si="2">J4-K4</f>
        <v>0</v>
      </c>
      <c r="M4" s="7" t="e">
        <f t="shared" ref="M4:M15" si="3">L4/J4</f>
        <v>#DIV/0!</v>
      </c>
    </row>
    <row r="5" spans="2:13" x14ac:dyDescent="0.25">
      <c r="B5" s="3">
        <v>2</v>
      </c>
      <c r="C5" s="4"/>
      <c r="D5" s="4"/>
      <c r="E5" s="4"/>
      <c r="F5" s="4"/>
      <c r="G5" s="4"/>
      <c r="I5" s="3">
        <v>2</v>
      </c>
      <c r="J5" s="4">
        <f t="shared" si="0"/>
        <v>0</v>
      </c>
      <c r="K5" s="4">
        <f t="shared" si="1"/>
        <v>0</v>
      </c>
      <c r="L5" s="4">
        <f t="shared" si="2"/>
        <v>0</v>
      </c>
      <c r="M5" s="7" t="e">
        <f t="shared" si="3"/>
        <v>#DIV/0!</v>
      </c>
    </row>
    <row r="6" spans="2:13" x14ac:dyDescent="0.25">
      <c r="B6" s="3">
        <v>3</v>
      </c>
      <c r="C6" s="4"/>
      <c r="D6" s="4"/>
      <c r="E6" s="4"/>
      <c r="F6" s="4"/>
      <c r="G6" s="4"/>
      <c r="I6" s="3">
        <v>3</v>
      </c>
      <c r="J6" s="4">
        <f t="shared" si="0"/>
        <v>0</v>
      </c>
      <c r="K6" s="4">
        <f t="shared" si="1"/>
        <v>0</v>
      </c>
      <c r="L6" s="4">
        <f t="shared" si="2"/>
        <v>0</v>
      </c>
      <c r="M6" s="7" t="e">
        <f t="shared" si="3"/>
        <v>#DIV/0!</v>
      </c>
    </row>
    <row r="7" spans="2:13" x14ac:dyDescent="0.25">
      <c r="B7" s="3">
        <v>4</v>
      </c>
      <c r="C7" s="4"/>
      <c r="D7" s="4"/>
      <c r="E7" s="4"/>
      <c r="F7" s="4"/>
      <c r="G7" s="4"/>
      <c r="I7" s="3">
        <v>4</v>
      </c>
      <c r="J7" s="4">
        <f t="shared" si="0"/>
        <v>0</v>
      </c>
      <c r="K7" s="4">
        <f t="shared" si="1"/>
        <v>0</v>
      </c>
      <c r="L7" s="4">
        <f t="shared" si="2"/>
        <v>0</v>
      </c>
      <c r="M7" s="7" t="e">
        <f t="shared" si="3"/>
        <v>#DIV/0!</v>
      </c>
    </row>
    <row r="8" spans="2:13" x14ac:dyDescent="0.25">
      <c r="B8" s="3">
        <v>5</v>
      </c>
      <c r="C8" s="4"/>
      <c r="D8" s="4"/>
      <c r="E8" s="4"/>
      <c r="F8" s="4"/>
      <c r="G8" s="4"/>
      <c r="I8" s="3">
        <v>5</v>
      </c>
      <c r="J8" s="4">
        <f t="shared" si="0"/>
        <v>0</v>
      </c>
      <c r="K8" s="4">
        <f t="shared" si="1"/>
        <v>0</v>
      </c>
      <c r="L8" s="4">
        <f t="shared" si="2"/>
        <v>0</v>
      </c>
      <c r="M8" s="7" t="e">
        <f t="shared" si="3"/>
        <v>#DIV/0!</v>
      </c>
    </row>
    <row r="9" spans="2:13" x14ac:dyDescent="0.25">
      <c r="B9" s="3">
        <v>6</v>
      </c>
      <c r="C9" s="4"/>
      <c r="D9" s="4"/>
      <c r="E9" s="4"/>
      <c r="F9" s="4"/>
      <c r="G9" s="4"/>
      <c r="I9" s="3">
        <v>6</v>
      </c>
      <c r="J9" s="4">
        <f t="shared" si="0"/>
        <v>0</v>
      </c>
      <c r="K9" s="4">
        <f t="shared" si="1"/>
        <v>0</v>
      </c>
      <c r="L9" s="4">
        <f t="shared" si="2"/>
        <v>0</v>
      </c>
      <c r="M9" s="7" t="e">
        <f t="shared" si="3"/>
        <v>#DIV/0!</v>
      </c>
    </row>
    <row r="10" spans="2:13" x14ac:dyDescent="0.25">
      <c r="B10" s="3">
        <v>7</v>
      </c>
      <c r="C10" s="4"/>
      <c r="D10" s="4"/>
      <c r="E10" s="4"/>
      <c r="F10" s="4"/>
      <c r="G10" s="4"/>
      <c r="I10" s="3">
        <v>7</v>
      </c>
      <c r="J10" s="4">
        <f t="shared" si="0"/>
        <v>0</v>
      </c>
      <c r="K10" s="4">
        <f t="shared" si="1"/>
        <v>0</v>
      </c>
      <c r="L10" s="4">
        <f t="shared" si="2"/>
        <v>0</v>
      </c>
      <c r="M10" s="7" t="e">
        <f t="shared" si="3"/>
        <v>#DIV/0!</v>
      </c>
    </row>
    <row r="11" spans="2:13" x14ac:dyDescent="0.25">
      <c r="B11" s="3">
        <v>8</v>
      </c>
      <c r="C11" s="4"/>
      <c r="D11" s="4"/>
      <c r="E11" s="4"/>
      <c r="F11" s="4"/>
      <c r="G11" s="4"/>
      <c r="I11" s="3">
        <v>8</v>
      </c>
      <c r="J11" s="4">
        <f t="shared" si="0"/>
        <v>0</v>
      </c>
      <c r="K11" s="4">
        <f t="shared" si="1"/>
        <v>0</v>
      </c>
      <c r="L11" s="4">
        <f t="shared" si="2"/>
        <v>0</v>
      </c>
      <c r="M11" s="7" t="e">
        <f t="shared" si="3"/>
        <v>#DIV/0!</v>
      </c>
    </row>
    <row r="12" spans="2:13" x14ac:dyDescent="0.25">
      <c r="B12" s="3">
        <v>9</v>
      </c>
      <c r="C12" s="4"/>
      <c r="D12" s="4"/>
      <c r="E12" s="4"/>
      <c r="F12" s="4"/>
      <c r="G12" s="4"/>
      <c r="I12" s="3">
        <v>9</v>
      </c>
      <c r="J12" s="4">
        <f t="shared" si="0"/>
        <v>0</v>
      </c>
      <c r="K12" s="4">
        <f t="shared" si="1"/>
        <v>0</v>
      </c>
      <c r="L12" s="4">
        <f t="shared" si="2"/>
        <v>0</v>
      </c>
      <c r="M12" s="7" t="e">
        <f t="shared" si="3"/>
        <v>#DIV/0!</v>
      </c>
    </row>
    <row r="13" spans="2:13" x14ac:dyDescent="0.25">
      <c r="B13" s="2" t="s">
        <v>0</v>
      </c>
      <c r="C13" s="4"/>
      <c r="D13" s="4"/>
      <c r="E13" s="4"/>
      <c r="F13" s="4"/>
      <c r="G13" s="4"/>
      <c r="I13" s="2" t="s">
        <v>0</v>
      </c>
      <c r="J13" s="4">
        <f t="shared" si="0"/>
        <v>0</v>
      </c>
      <c r="K13" s="4">
        <f t="shared" si="1"/>
        <v>0</v>
      </c>
      <c r="L13" s="4">
        <f t="shared" si="2"/>
        <v>0</v>
      </c>
      <c r="M13" s="7" t="e">
        <f t="shared" si="3"/>
        <v>#DIV/0!</v>
      </c>
    </row>
    <row r="14" spans="2:13" x14ac:dyDescent="0.25">
      <c r="B14" s="2" t="s">
        <v>1</v>
      </c>
      <c r="C14" s="4"/>
      <c r="D14" s="4"/>
      <c r="E14" s="4"/>
      <c r="F14" s="4"/>
      <c r="G14" s="4"/>
      <c r="I14" s="2" t="s">
        <v>1</v>
      </c>
      <c r="J14" s="4">
        <f t="shared" si="0"/>
        <v>0</v>
      </c>
      <c r="K14" s="4">
        <f t="shared" si="1"/>
        <v>0</v>
      </c>
      <c r="L14" s="4">
        <f t="shared" si="2"/>
        <v>0</v>
      </c>
      <c r="M14" s="7" t="e">
        <f t="shared" si="3"/>
        <v>#DIV/0!</v>
      </c>
    </row>
    <row r="15" spans="2:13" x14ac:dyDescent="0.25">
      <c r="B15" s="5" t="s">
        <v>2</v>
      </c>
      <c r="C15" s="6"/>
      <c r="D15" s="6"/>
      <c r="E15" s="6"/>
      <c r="F15" s="6"/>
      <c r="G15" s="6"/>
      <c r="I15" s="5" t="s">
        <v>2</v>
      </c>
      <c r="J15" s="6">
        <f t="shared" si="0"/>
        <v>0</v>
      </c>
      <c r="K15" s="6">
        <f t="shared" si="1"/>
        <v>0</v>
      </c>
      <c r="L15" s="6">
        <f t="shared" si="2"/>
        <v>0</v>
      </c>
      <c r="M15" s="8" t="e">
        <f t="shared" si="3"/>
        <v>#DIV/0!</v>
      </c>
    </row>
    <row r="18" spans="9:13" x14ac:dyDescent="0.25">
      <c r="I18" s="1" t="s">
        <v>3</v>
      </c>
      <c r="J18" s="2" t="s">
        <v>4</v>
      </c>
      <c r="K18" s="2" t="s">
        <v>8</v>
      </c>
      <c r="L18" s="2" t="s">
        <v>9</v>
      </c>
      <c r="M18" s="2" t="s">
        <v>10</v>
      </c>
    </row>
    <row r="19" spans="9:13" x14ac:dyDescent="0.25">
      <c r="I19" s="3">
        <v>0</v>
      </c>
      <c r="J19" s="4">
        <f>C3</f>
        <v>0</v>
      </c>
      <c r="K19" s="4">
        <f>G3</f>
        <v>0</v>
      </c>
      <c r="L19" s="4">
        <f>J19-K19</f>
        <v>0</v>
      </c>
      <c r="M19" s="7" t="e">
        <f>L19/J19</f>
        <v>#DIV/0!</v>
      </c>
    </row>
    <row r="20" spans="9:13" x14ac:dyDescent="0.25">
      <c r="I20" s="3">
        <v>1</v>
      </c>
      <c r="J20" s="4">
        <f t="shared" ref="J20:J31" si="4">C4</f>
        <v>0</v>
      </c>
      <c r="K20" s="4">
        <f t="shared" ref="K20:K31" si="5">G4</f>
        <v>0</v>
      </c>
      <c r="L20" s="4">
        <f t="shared" ref="L20:L31" si="6">J20-K20</f>
        <v>0</v>
      </c>
      <c r="M20" s="7" t="e">
        <f t="shared" ref="M20:M31" si="7">L20/J20</f>
        <v>#DIV/0!</v>
      </c>
    </row>
    <row r="21" spans="9:13" x14ac:dyDescent="0.25">
      <c r="I21" s="3">
        <v>2</v>
      </c>
      <c r="J21" s="4">
        <f t="shared" si="4"/>
        <v>0</v>
      </c>
      <c r="K21" s="4">
        <f t="shared" si="5"/>
        <v>0</v>
      </c>
      <c r="L21" s="4">
        <f t="shared" si="6"/>
        <v>0</v>
      </c>
      <c r="M21" s="7" t="e">
        <f t="shared" si="7"/>
        <v>#DIV/0!</v>
      </c>
    </row>
    <row r="22" spans="9:13" x14ac:dyDescent="0.25">
      <c r="I22" s="3">
        <v>3</v>
      </c>
      <c r="J22" s="4">
        <f t="shared" si="4"/>
        <v>0</v>
      </c>
      <c r="K22" s="4">
        <f t="shared" si="5"/>
        <v>0</v>
      </c>
      <c r="L22" s="4">
        <f t="shared" si="6"/>
        <v>0</v>
      </c>
      <c r="M22" s="7" t="e">
        <f t="shared" si="7"/>
        <v>#DIV/0!</v>
      </c>
    </row>
    <row r="23" spans="9:13" x14ac:dyDescent="0.25">
      <c r="I23" s="3">
        <v>4</v>
      </c>
      <c r="J23" s="4">
        <f t="shared" si="4"/>
        <v>0</v>
      </c>
      <c r="K23" s="4">
        <f t="shared" si="5"/>
        <v>0</v>
      </c>
      <c r="L23" s="4">
        <f t="shared" si="6"/>
        <v>0</v>
      </c>
      <c r="M23" s="7" t="e">
        <f t="shared" si="7"/>
        <v>#DIV/0!</v>
      </c>
    </row>
    <row r="24" spans="9:13" x14ac:dyDescent="0.25">
      <c r="I24" s="3">
        <v>5</v>
      </c>
      <c r="J24" s="4">
        <f t="shared" si="4"/>
        <v>0</v>
      </c>
      <c r="K24" s="4">
        <f t="shared" si="5"/>
        <v>0</v>
      </c>
      <c r="L24" s="4">
        <f t="shared" si="6"/>
        <v>0</v>
      </c>
      <c r="M24" s="7" t="e">
        <f t="shared" si="7"/>
        <v>#DIV/0!</v>
      </c>
    </row>
    <row r="25" spans="9:13" x14ac:dyDescent="0.25">
      <c r="I25" s="3">
        <v>6</v>
      </c>
      <c r="J25" s="4">
        <f t="shared" si="4"/>
        <v>0</v>
      </c>
      <c r="K25" s="4">
        <f t="shared" si="5"/>
        <v>0</v>
      </c>
      <c r="L25" s="4">
        <f t="shared" si="6"/>
        <v>0</v>
      </c>
      <c r="M25" s="7" t="e">
        <f t="shared" si="7"/>
        <v>#DIV/0!</v>
      </c>
    </row>
    <row r="26" spans="9:13" x14ac:dyDescent="0.25">
      <c r="I26" s="3">
        <v>7</v>
      </c>
      <c r="J26" s="4">
        <f t="shared" si="4"/>
        <v>0</v>
      </c>
      <c r="K26" s="4">
        <f t="shared" si="5"/>
        <v>0</v>
      </c>
      <c r="L26" s="4">
        <f t="shared" si="6"/>
        <v>0</v>
      </c>
      <c r="M26" s="7" t="e">
        <f t="shared" si="7"/>
        <v>#DIV/0!</v>
      </c>
    </row>
    <row r="27" spans="9:13" x14ac:dyDescent="0.25">
      <c r="I27" s="3">
        <v>8</v>
      </c>
      <c r="J27" s="4">
        <f t="shared" si="4"/>
        <v>0</v>
      </c>
      <c r="K27" s="4">
        <f t="shared" si="5"/>
        <v>0</v>
      </c>
      <c r="L27" s="4">
        <f t="shared" si="6"/>
        <v>0</v>
      </c>
      <c r="M27" s="7" t="e">
        <f t="shared" si="7"/>
        <v>#DIV/0!</v>
      </c>
    </row>
    <row r="28" spans="9:13" x14ac:dyDescent="0.25">
      <c r="I28" s="3">
        <v>9</v>
      </c>
      <c r="J28" s="4">
        <f t="shared" si="4"/>
        <v>0</v>
      </c>
      <c r="K28" s="4">
        <f t="shared" si="5"/>
        <v>0</v>
      </c>
      <c r="L28" s="4">
        <f t="shared" si="6"/>
        <v>0</v>
      </c>
      <c r="M28" s="7" t="e">
        <f t="shared" si="7"/>
        <v>#DIV/0!</v>
      </c>
    </row>
    <row r="29" spans="9:13" x14ac:dyDescent="0.25">
      <c r="I29" s="2" t="s">
        <v>0</v>
      </c>
      <c r="J29" s="4">
        <f t="shared" si="4"/>
        <v>0</v>
      </c>
      <c r="K29" s="4">
        <f t="shared" si="5"/>
        <v>0</v>
      </c>
      <c r="L29" s="4">
        <f t="shared" si="6"/>
        <v>0</v>
      </c>
      <c r="M29" s="7" t="e">
        <f t="shared" si="7"/>
        <v>#DIV/0!</v>
      </c>
    </row>
    <row r="30" spans="9:13" x14ac:dyDescent="0.25">
      <c r="I30" s="2" t="s">
        <v>1</v>
      </c>
      <c r="J30" s="4">
        <f t="shared" si="4"/>
        <v>0</v>
      </c>
      <c r="K30" s="4">
        <f t="shared" si="5"/>
        <v>0</v>
      </c>
      <c r="L30" s="4">
        <f t="shared" si="6"/>
        <v>0</v>
      </c>
      <c r="M30" s="7" t="e">
        <f t="shared" si="7"/>
        <v>#DIV/0!</v>
      </c>
    </row>
    <row r="31" spans="9:13" x14ac:dyDescent="0.25">
      <c r="I31" s="5" t="s">
        <v>2</v>
      </c>
      <c r="J31" s="6">
        <f t="shared" si="4"/>
        <v>0</v>
      </c>
      <c r="K31" s="6">
        <f t="shared" si="5"/>
        <v>0</v>
      </c>
      <c r="L31" s="6">
        <f t="shared" si="6"/>
        <v>0</v>
      </c>
      <c r="M31" s="8" t="e">
        <f t="shared" si="7"/>
        <v>#DIV/0!</v>
      </c>
    </row>
    <row r="34" spans="9:13" x14ac:dyDescent="0.25">
      <c r="I34" s="1" t="s">
        <v>3</v>
      </c>
      <c r="J34" s="2" t="s">
        <v>4</v>
      </c>
      <c r="K34" s="2" t="s">
        <v>5</v>
      </c>
      <c r="L34" s="2" t="s">
        <v>9</v>
      </c>
      <c r="M34" s="2" t="s">
        <v>10</v>
      </c>
    </row>
    <row r="35" spans="9:13" x14ac:dyDescent="0.25">
      <c r="I35" s="3">
        <v>0</v>
      </c>
      <c r="J35" s="4">
        <f>C3</f>
        <v>0</v>
      </c>
      <c r="K35" s="4">
        <f>D3</f>
        <v>0</v>
      </c>
      <c r="L35" s="4">
        <f>J35-K35</f>
        <v>0</v>
      </c>
      <c r="M35" s="7" t="e">
        <f>L35/J35</f>
        <v>#DIV/0!</v>
      </c>
    </row>
    <row r="36" spans="9:13" x14ac:dyDescent="0.25">
      <c r="I36" s="3">
        <v>1</v>
      </c>
      <c r="J36" s="4">
        <f t="shared" ref="J36:J47" si="8">C4</f>
        <v>0</v>
      </c>
      <c r="K36" s="4">
        <f t="shared" ref="K36:K47" si="9">D4</f>
        <v>0</v>
      </c>
      <c r="L36" s="4">
        <f t="shared" ref="L36:L47" si="10">J36-K36</f>
        <v>0</v>
      </c>
      <c r="M36" s="7" t="e">
        <f t="shared" ref="M36:M47" si="11">L36/J36</f>
        <v>#DIV/0!</v>
      </c>
    </row>
    <row r="37" spans="9:13" x14ac:dyDescent="0.25">
      <c r="I37" s="3">
        <v>2</v>
      </c>
      <c r="J37" s="4">
        <f t="shared" si="8"/>
        <v>0</v>
      </c>
      <c r="K37" s="4">
        <f t="shared" si="9"/>
        <v>0</v>
      </c>
      <c r="L37" s="4">
        <f t="shared" si="10"/>
        <v>0</v>
      </c>
      <c r="M37" s="7" t="e">
        <f t="shared" si="11"/>
        <v>#DIV/0!</v>
      </c>
    </row>
    <row r="38" spans="9:13" x14ac:dyDescent="0.25">
      <c r="I38" s="3">
        <v>3</v>
      </c>
      <c r="J38" s="4">
        <f t="shared" si="8"/>
        <v>0</v>
      </c>
      <c r="K38" s="4">
        <f t="shared" si="9"/>
        <v>0</v>
      </c>
      <c r="L38" s="4">
        <f t="shared" si="10"/>
        <v>0</v>
      </c>
      <c r="M38" s="7" t="e">
        <f t="shared" si="11"/>
        <v>#DIV/0!</v>
      </c>
    </row>
    <row r="39" spans="9:13" x14ac:dyDescent="0.25">
      <c r="I39" s="3">
        <v>4</v>
      </c>
      <c r="J39" s="4">
        <f t="shared" si="8"/>
        <v>0</v>
      </c>
      <c r="K39" s="4">
        <f t="shared" si="9"/>
        <v>0</v>
      </c>
      <c r="L39" s="4">
        <f t="shared" si="10"/>
        <v>0</v>
      </c>
      <c r="M39" s="7" t="e">
        <f t="shared" si="11"/>
        <v>#DIV/0!</v>
      </c>
    </row>
    <row r="40" spans="9:13" x14ac:dyDescent="0.25">
      <c r="I40" s="3">
        <v>5</v>
      </c>
      <c r="J40" s="4">
        <f t="shared" si="8"/>
        <v>0</v>
      </c>
      <c r="K40" s="4">
        <f t="shared" si="9"/>
        <v>0</v>
      </c>
      <c r="L40" s="4">
        <f t="shared" si="10"/>
        <v>0</v>
      </c>
      <c r="M40" s="7" t="e">
        <f t="shared" si="11"/>
        <v>#DIV/0!</v>
      </c>
    </row>
    <row r="41" spans="9:13" x14ac:dyDescent="0.25">
      <c r="I41" s="3">
        <v>6</v>
      </c>
      <c r="J41" s="4">
        <f t="shared" si="8"/>
        <v>0</v>
      </c>
      <c r="K41" s="4">
        <f t="shared" si="9"/>
        <v>0</v>
      </c>
      <c r="L41" s="4">
        <f t="shared" si="10"/>
        <v>0</v>
      </c>
      <c r="M41" s="7" t="e">
        <f t="shared" si="11"/>
        <v>#DIV/0!</v>
      </c>
    </row>
    <row r="42" spans="9:13" x14ac:dyDescent="0.25">
      <c r="I42" s="3">
        <v>7</v>
      </c>
      <c r="J42" s="4">
        <f t="shared" si="8"/>
        <v>0</v>
      </c>
      <c r="K42" s="4">
        <f t="shared" si="9"/>
        <v>0</v>
      </c>
      <c r="L42" s="4">
        <f t="shared" si="10"/>
        <v>0</v>
      </c>
      <c r="M42" s="7" t="e">
        <f t="shared" si="11"/>
        <v>#DIV/0!</v>
      </c>
    </row>
    <row r="43" spans="9:13" x14ac:dyDescent="0.25">
      <c r="I43" s="3">
        <v>8</v>
      </c>
      <c r="J43" s="4">
        <f t="shared" si="8"/>
        <v>0</v>
      </c>
      <c r="K43" s="4">
        <f t="shared" si="9"/>
        <v>0</v>
      </c>
      <c r="L43" s="4">
        <f t="shared" si="10"/>
        <v>0</v>
      </c>
      <c r="M43" s="7" t="e">
        <f t="shared" si="11"/>
        <v>#DIV/0!</v>
      </c>
    </row>
    <row r="44" spans="9:13" x14ac:dyDescent="0.25">
      <c r="I44" s="3">
        <v>9</v>
      </c>
      <c r="J44" s="4">
        <f t="shared" si="8"/>
        <v>0</v>
      </c>
      <c r="K44" s="4">
        <f t="shared" si="9"/>
        <v>0</v>
      </c>
      <c r="L44" s="4">
        <f t="shared" si="10"/>
        <v>0</v>
      </c>
      <c r="M44" s="7" t="e">
        <f t="shared" si="11"/>
        <v>#DIV/0!</v>
      </c>
    </row>
    <row r="45" spans="9:13" x14ac:dyDescent="0.25">
      <c r="I45" s="2" t="s">
        <v>0</v>
      </c>
      <c r="J45" s="4">
        <f t="shared" si="8"/>
        <v>0</v>
      </c>
      <c r="K45" s="4">
        <f t="shared" si="9"/>
        <v>0</v>
      </c>
      <c r="L45" s="4">
        <f t="shared" si="10"/>
        <v>0</v>
      </c>
      <c r="M45" s="7" t="e">
        <f t="shared" si="11"/>
        <v>#DIV/0!</v>
      </c>
    </row>
    <row r="46" spans="9:13" x14ac:dyDescent="0.25">
      <c r="I46" s="2" t="s">
        <v>1</v>
      </c>
      <c r="J46" s="4">
        <f t="shared" si="8"/>
        <v>0</v>
      </c>
      <c r="K46" s="4">
        <f t="shared" si="9"/>
        <v>0</v>
      </c>
      <c r="L46" s="4">
        <f t="shared" si="10"/>
        <v>0</v>
      </c>
      <c r="M46" s="7" t="e">
        <f t="shared" si="11"/>
        <v>#DIV/0!</v>
      </c>
    </row>
    <row r="47" spans="9:13" x14ac:dyDescent="0.25">
      <c r="I47" s="5" t="s">
        <v>2</v>
      </c>
      <c r="J47" s="6">
        <f t="shared" si="8"/>
        <v>0</v>
      </c>
      <c r="K47" s="6">
        <f t="shared" si="9"/>
        <v>0</v>
      </c>
      <c r="L47" s="6">
        <f t="shared" si="10"/>
        <v>0</v>
      </c>
      <c r="M47" s="8" t="e">
        <f t="shared" si="11"/>
        <v>#DIV/0!</v>
      </c>
    </row>
    <row r="50" spans="9:13" x14ac:dyDescent="0.25">
      <c r="I50" s="1" t="s">
        <v>3</v>
      </c>
      <c r="J50" s="2" t="s">
        <v>4</v>
      </c>
      <c r="K50" s="2" t="s">
        <v>7</v>
      </c>
      <c r="L50" s="2" t="s">
        <v>9</v>
      </c>
      <c r="M50" s="2" t="s">
        <v>10</v>
      </c>
    </row>
    <row r="51" spans="9:13" x14ac:dyDescent="0.25">
      <c r="I51" s="3">
        <v>0</v>
      </c>
      <c r="J51" s="4">
        <f>C3</f>
        <v>0</v>
      </c>
      <c r="K51" s="4">
        <f>F3</f>
        <v>0</v>
      </c>
      <c r="L51" s="4">
        <f>J51-K51</f>
        <v>0</v>
      </c>
      <c r="M51" s="7" t="e">
        <f>L51/J51</f>
        <v>#DIV/0!</v>
      </c>
    </row>
    <row r="52" spans="9:13" x14ac:dyDescent="0.25">
      <c r="I52" s="3">
        <v>1</v>
      </c>
      <c r="J52" s="4">
        <f t="shared" ref="J52:J63" si="12">C4</f>
        <v>0</v>
      </c>
      <c r="K52" s="4">
        <f t="shared" ref="K52:K63" si="13">F4</f>
        <v>0</v>
      </c>
      <c r="L52" s="4">
        <f t="shared" ref="L52:L63" si="14">J52-K52</f>
        <v>0</v>
      </c>
      <c r="M52" s="7" t="e">
        <f t="shared" ref="M52:M63" si="15">L52/J52</f>
        <v>#DIV/0!</v>
      </c>
    </row>
    <row r="53" spans="9:13" x14ac:dyDescent="0.25">
      <c r="I53" s="3">
        <v>2</v>
      </c>
      <c r="J53" s="4">
        <f t="shared" si="12"/>
        <v>0</v>
      </c>
      <c r="K53" s="4">
        <f t="shared" si="13"/>
        <v>0</v>
      </c>
      <c r="L53" s="4">
        <f t="shared" si="14"/>
        <v>0</v>
      </c>
      <c r="M53" s="7" t="e">
        <f t="shared" si="15"/>
        <v>#DIV/0!</v>
      </c>
    </row>
    <row r="54" spans="9:13" x14ac:dyDescent="0.25">
      <c r="I54" s="3">
        <v>3</v>
      </c>
      <c r="J54" s="4">
        <f t="shared" si="12"/>
        <v>0</v>
      </c>
      <c r="K54" s="4">
        <f t="shared" si="13"/>
        <v>0</v>
      </c>
      <c r="L54" s="4">
        <f t="shared" si="14"/>
        <v>0</v>
      </c>
      <c r="M54" s="7" t="e">
        <f t="shared" si="15"/>
        <v>#DIV/0!</v>
      </c>
    </row>
    <row r="55" spans="9:13" x14ac:dyDescent="0.25">
      <c r="I55" s="3">
        <v>4</v>
      </c>
      <c r="J55" s="4">
        <f t="shared" si="12"/>
        <v>0</v>
      </c>
      <c r="K55" s="4">
        <f t="shared" si="13"/>
        <v>0</v>
      </c>
      <c r="L55" s="4">
        <f t="shared" si="14"/>
        <v>0</v>
      </c>
      <c r="M55" s="7" t="e">
        <f t="shared" si="15"/>
        <v>#DIV/0!</v>
      </c>
    </row>
    <row r="56" spans="9:13" x14ac:dyDescent="0.25">
      <c r="I56" s="3">
        <v>5</v>
      </c>
      <c r="J56" s="4">
        <f t="shared" si="12"/>
        <v>0</v>
      </c>
      <c r="K56" s="4">
        <f t="shared" si="13"/>
        <v>0</v>
      </c>
      <c r="L56" s="4">
        <f t="shared" si="14"/>
        <v>0</v>
      </c>
      <c r="M56" s="7" t="e">
        <f t="shared" si="15"/>
        <v>#DIV/0!</v>
      </c>
    </row>
    <row r="57" spans="9:13" x14ac:dyDescent="0.25">
      <c r="I57" s="3">
        <v>6</v>
      </c>
      <c r="J57" s="4">
        <f t="shared" si="12"/>
        <v>0</v>
      </c>
      <c r="K57" s="4">
        <f t="shared" si="13"/>
        <v>0</v>
      </c>
      <c r="L57" s="4">
        <f t="shared" si="14"/>
        <v>0</v>
      </c>
      <c r="M57" s="7" t="e">
        <f t="shared" si="15"/>
        <v>#DIV/0!</v>
      </c>
    </row>
    <row r="58" spans="9:13" x14ac:dyDescent="0.25">
      <c r="I58" s="3">
        <v>7</v>
      </c>
      <c r="J58" s="4">
        <f t="shared" si="12"/>
        <v>0</v>
      </c>
      <c r="K58" s="4">
        <f t="shared" si="13"/>
        <v>0</v>
      </c>
      <c r="L58" s="4">
        <f t="shared" si="14"/>
        <v>0</v>
      </c>
      <c r="M58" s="7" t="e">
        <f t="shared" si="15"/>
        <v>#DIV/0!</v>
      </c>
    </row>
    <row r="59" spans="9:13" x14ac:dyDescent="0.25">
      <c r="I59" s="3">
        <v>8</v>
      </c>
      <c r="J59" s="4">
        <f t="shared" si="12"/>
        <v>0</v>
      </c>
      <c r="K59" s="4">
        <f t="shared" si="13"/>
        <v>0</v>
      </c>
      <c r="L59" s="4">
        <f t="shared" si="14"/>
        <v>0</v>
      </c>
      <c r="M59" s="7" t="e">
        <f t="shared" si="15"/>
        <v>#DIV/0!</v>
      </c>
    </row>
    <row r="60" spans="9:13" x14ac:dyDescent="0.25">
      <c r="I60" s="3">
        <v>9</v>
      </c>
      <c r="J60" s="4">
        <f t="shared" si="12"/>
        <v>0</v>
      </c>
      <c r="K60" s="4">
        <f t="shared" si="13"/>
        <v>0</v>
      </c>
      <c r="L60" s="4">
        <f t="shared" si="14"/>
        <v>0</v>
      </c>
      <c r="M60" s="7" t="e">
        <f t="shared" si="15"/>
        <v>#DIV/0!</v>
      </c>
    </row>
    <row r="61" spans="9:13" x14ac:dyDescent="0.25">
      <c r="I61" s="2" t="s">
        <v>0</v>
      </c>
      <c r="J61" s="4">
        <f t="shared" si="12"/>
        <v>0</v>
      </c>
      <c r="K61" s="4">
        <f t="shared" si="13"/>
        <v>0</v>
      </c>
      <c r="L61" s="4">
        <f t="shared" si="14"/>
        <v>0</v>
      </c>
      <c r="M61" s="7" t="e">
        <f t="shared" si="15"/>
        <v>#DIV/0!</v>
      </c>
    </row>
    <row r="62" spans="9:13" x14ac:dyDescent="0.25">
      <c r="I62" s="2" t="s">
        <v>1</v>
      </c>
      <c r="J62" s="4">
        <f t="shared" si="12"/>
        <v>0</v>
      </c>
      <c r="K62" s="4">
        <f t="shared" si="13"/>
        <v>0</v>
      </c>
      <c r="L62" s="4">
        <f t="shared" si="14"/>
        <v>0</v>
      </c>
      <c r="M62" s="7" t="e">
        <f t="shared" si="15"/>
        <v>#DIV/0!</v>
      </c>
    </row>
    <row r="63" spans="9:13" x14ac:dyDescent="0.25">
      <c r="I63" s="5" t="s">
        <v>2</v>
      </c>
      <c r="J63" s="6">
        <f t="shared" si="12"/>
        <v>0</v>
      </c>
      <c r="K63" s="6">
        <f t="shared" si="13"/>
        <v>0</v>
      </c>
      <c r="L63" s="6">
        <f t="shared" si="14"/>
        <v>0</v>
      </c>
      <c r="M63" s="8" t="e">
        <f t="shared" si="15"/>
        <v>#DIV/0!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I o n V j c Z Y x K k A A A A 9 g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D K 8 p x x T I A q E w 9 i v w e e + z / Y G w H R s / D l r 0 T V z m Q J Y I 5 P 1 B P A B Q S w M E F A A C A A g A W I o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i K J 1 Y o i k e 4 D g A A A B E A A A A T A B w A R m 9 y b X V s Y X M v U 2 V j d G l v b j E u b S C i G A A o o B Q A A A A A A A A A A A A A A A A A A A A A A A A A A A A r T k 0 u y c z P U w i G 0 I b W A F B L A Q I t A B Q A A g A I A F i K J 1 Y 3 G W M S p A A A A P Y A A A A S A A A A A A A A A A A A A A A A A A A A A A B D b 2 5 m a W c v U G F j a 2 F n Z S 5 4 b W x Q S w E C L Q A U A A I A C A B Y i i d W D 8 r p q 6 Q A A A D p A A A A E w A A A A A A A A A A A A A A A A D w A A A A W 0 N v b n R l b n R f V H l w Z X N d L n h t b F B L A Q I t A B Q A A g A I A F i K J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s I h a 9 P h B x Q K 1 3 R r j C K 6 u 9 A A A A A A I A A A A A A B B m A A A A A Q A A I A A A A F x i x g W r M s l n J E h 7 K p B l V 9 3 A h t / x U 8 Y 1 L r m n T P w 2 h U P q A A A A A A 6 A A A A A A g A A I A A A A I + 0 5 i 3 2 6 I D I L m Q g c S o t n 4 K i 4 E T W p Z 8 S 4 c R U m S H A m 2 o 2 U A A A A D T 5 B k 0 h O 0 M 6 A A S C I s 1 + Y A o E h v V 0 h N C v M v 5 q J b 4 t 8 y Z F o N W v C O R Q L t T y t j y U X O e P J c Z P z j f O t D 8 P V a A j U k I T 0 3 n I g Q F t t p 1 6 I b h 4 2 3 u S h j 7 z Q A A A A G x 3 l k 2 2 a U 1 N U l f p i O h R s z q E 3 P 6 / 1 R Q G w d 8 C b s C z f H 9 2 h N H 7 8 / 7 6 d H x d L I 9 Z 7 y 6 0 X 5 V o D l s f I H z X q J K s 2 O S 7 + p s = < / D a t a M a s h u p > 
</file>

<file path=customXml/itemProps1.xml><?xml version="1.0" encoding="utf-8"?>
<ds:datastoreItem xmlns:ds="http://schemas.openxmlformats.org/officeDocument/2006/customXml" ds:itemID="{2DD8C475-998F-4261-ACAB-C4CF19CDE1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Gałązka</dc:creator>
  <cp:lastModifiedBy>Jakub Gałązka</cp:lastModifiedBy>
  <dcterms:created xsi:type="dcterms:W3CDTF">2023-01-07T15:46:09Z</dcterms:created>
  <dcterms:modified xsi:type="dcterms:W3CDTF">2023-01-07T16:18:50Z</dcterms:modified>
</cp:coreProperties>
</file>