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on\OneDrive\Dokumenty\"/>
    </mc:Choice>
  </mc:AlternateContent>
  <xr:revisionPtr revIDLastSave="0" documentId="13_ncr:1_{11DDCE6A-58E6-4971-B9F4-AE6FFB019E13}" xr6:coauthVersionLast="47" xr6:coauthVersionMax="47" xr10:uidLastSave="{00000000-0000-0000-0000-000000000000}"/>
  <bookViews>
    <workbookView xWindow="0" yWindow="0" windowWidth="14400" windowHeight="15600" xr2:uid="{AC1C00AA-C7A4-4002-9022-125B2CD7A1E9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<sst xmlns="http://schemas.openxmlformats.org/spreadsheetml/2006/main" count="6" uniqueCount="6">
  <si>
    <t>masa(g)</t>
  </si>
  <si>
    <t>pomiar 1</t>
  </si>
  <si>
    <t>pomiar 2</t>
  </si>
  <si>
    <t>pomiar 3</t>
  </si>
  <si>
    <t>pomiar 4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</si>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</sst>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Krzywa kalibracyjna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5.2407042869641297E-2"/>
                  <c:y val="-7.2761009040536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Arkusz1!$F$2:$F$15</c:f>
              <c:numCache>
                <c:formatCode>General</c:formatCode>
                <c:ptCount val="14"/>
                <c:pt idx="0">
                  <c:v>0</c:v>
                </c:pt>
                <c:pt idx="1">
                  <c:v>144.25</c:v>
                </c:pt>
                <c:pt idx="2">
                  <c:v>182.75</c:v>
                </c:pt>
                <c:pt idx="3">
                  <c:v>241</c:v>
                </c:pt>
                <c:pt idx="4">
                  <c:v>304.75</c:v>
                </c:pt>
                <c:pt idx="5">
                  <c:v>347.25</c:v>
                </c:pt>
                <c:pt idx="6">
                  <c:v>390</c:v>
                </c:pt>
                <c:pt idx="7">
                  <c:v>400.25</c:v>
                </c:pt>
                <c:pt idx="8">
                  <c:v>427.75</c:v>
                </c:pt>
                <c:pt idx="9">
                  <c:v>447.75</c:v>
                </c:pt>
                <c:pt idx="10">
                  <c:v>466.25</c:v>
                </c:pt>
                <c:pt idx="11">
                  <c:v>474</c:v>
                </c:pt>
                <c:pt idx="12">
                  <c:v>479.5</c:v>
                </c:pt>
                <c:pt idx="13">
                  <c:v>486</c:v>
                </c:pt>
              </c:numCache>
            </c:numRef>
          </c:xVal>
          <c:yVal>
            <c:numRef>
              <c:f>Arkusz1!$A$2:$A$15</c:f>
              <c:numCache>
                <c:formatCode>General</c:formatCode>
                <c:ptCount val="1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1250</c:v>
                </c:pt>
                <c:pt idx="6">
                  <c:v>1450</c:v>
                </c:pt>
                <c:pt idx="7">
                  <c:v>1650</c:v>
                </c:pt>
                <c:pt idx="8">
                  <c:v>1850</c:v>
                </c:pt>
                <c:pt idx="9">
                  <c:v>2050</c:v>
                </c:pt>
                <c:pt idx="10">
                  <c:v>2500</c:v>
                </c:pt>
                <c:pt idx="11">
                  <c:v>2700</c:v>
                </c:pt>
                <c:pt idx="12">
                  <c:v>2900</c:v>
                </c:pt>
                <c:pt idx="13">
                  <c:v>3100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61-4721-A22D-06FF208E4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00111"/>
        <c:axId val="1446887439"/>
      </c:scatterChart>
      <c:valAx>
        <c:axId val="143890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średnie odczyty z czujnika nacisku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6887439"/>
        <c:crosses val="autoZero"/>
        <c:crossBetween val="midCat"/>
      </c:valAx>
      <c:valAx>
        <c:axId val="144688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masa</a:t>
                </a:r>
                <a:r>
                  <a:rPr lang="pl-PL" baseline="0"/>
                  <a:t> (g)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5000000000000001E-2"/>
              <c:y val="0.40894648585593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890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</xdr:row>
      <xdr:rowOff>4762</xdr:rowOff>
    </xdr:from>
    <xdr:to>
      <xdr:col>7</xdr:col>
      <xdr:colOff>323850</xdr:colOff>
      <xdr:row>29</xdr:row>
      <xdr:rowOff>80962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F4B9D0D-775D-3DAC-1FA6-6219712EC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FD2B-F4DB-4588-9493-1B45BB378DF7}">
  <dimension ref="A1:F15"/>
  <sheetViews>
    <sheetView tabSelected="1" workbookViewId="0">
      <selection activeCell="I28" sqref="I28"/>
    </sheetView>
  </sheetViews>
  <sheetFormatPr defaultRowHeight="15" x14ac:dyDescent="0.25"/>
  <cols>
    <col min="14" max="14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>
        <v>0</v>
      </c>
      <c r="C2">
        <v>0</v>
      </c>
      <c r="D2">
        <v>0</v>
      </c>
      <c r="E2">
        <v>0</v>
      </c>
      <c r="F2" s="2">
        <f>AVERAGEA(B2:E2)</f>
        <v>0</v>
      </c>
    </row>
    <row r="3" spans="1:6" x14ac:dyDescent="0.25">
      <c r="A3" s="1">
        <v>200</v>
      </c>
      <c r="B3">
        <v>145</v>
      </c>
      <c r="C3">
        <v>142</v>
      </c>
      <c r="D3">
        <v>146</v>
      </c>
      <c r="E3">
        <v>144</v>
      </c>
      <c r="F3" s="2">
        <f t="shared" ref="F3:F15" si="0">AVERAGEA(B3:E3)</f>
        <v>144.25</v>
      </c>
    </row>
    <row r="4" spans="1:6" x14ac:dyDescent="0.25">
      <c r="A4" s="1">
        <v>400</v>
      </c>
      <c r="B4">
        <v>173</v>
      </c>
      <c r="C4">
        <v>178</v>
      </c>
      <c r="D4">
        <v>180</v>
      </c>
      <c r="E4">
        <v>200</v>
      </c>
      <c r="F4" s="2">
        <f t="shared" si="0"/>
        <v>182.75</v>
      </c>
    </row>
    <row r="5" spans="1:6" x14ac:dyDescent="0.25">
      <c r="A5" s="1">
        <v>600</v>
      </c>
      <c r="B5">
        <v>245</v>
      </c>
      <c r="C5">
        <v>238</v>
      </c>
      <c r="D5">
        <v>242</v>
      </c>
      <c r="E5">
        <v>239</v>
      </c>
      <c r="F5" s="2">
        <f t="shared" si="0"/>
        <v>241</v>
      </c>
    </row>
    <row r="6" spans="1:6" x14ac:dyDescent="0.25">
      <c r="A6" s="1">
        <v>800</v>
      </c>
      <c r="B6">
        <v>278</v>
      </c>
      <c r="C6">
        <v>314</v>
      </c>
      <c r="D6">
        <v>276</v>
      </c>
      <c r="E6">
        <v>351</v>
      </c>
      <c r="F6" s="2">
        <f t="shared" si="0"/>
        <v>304.75</v>
      </c>
    </row>
    <row r="7" spans="1:6" x14ac:dyDescent="0.25">
      <c r="A7" s="1">
        <v>1250</v>
      </c>
      <c r="B7">
        <v>367</v>
      </c>
      <c r="C7">
        <v>342</v>
      </c>
      <c r="D7">
        <v>339</v>
      </c>
      <c r="E7">
        <v>341</v>
      </c>
      <c r="F7" s="2">
        <f t="shared" si="0"/>
        <v>347.25</v>
      </c>
    </row>
    <row r="8" spans="1:6" x14ac:dyDescent="0.25">
      <c r="A8" s="1">
        <v>1450</v>
      </c>
      <c r="B8">
        <v>393</v>
      </c>
      <c r="C8">
        <v>388</v>
      </c>
      <c r="D8">
        <v>390</v>
      </c>
      <c r="E8">
        <v>389</v>
      </c>
      <c r="F8" s="2">
        <f t="shared" si="0"/>
        <v>390</v>
      </c>
    </row>
    <row r="9" spans="1:6" x14ac:dyDescent="0.25">
      <c r="A9" s="1">
        <v>1650</v>
      </c>
      <c r="B9">
        <v>400</v>
      </c>
      <c r="C9">
        <v>398</v>
      </c>
      <c r="D9">
        <v>402</v>
      </c>
      <c r="E9">
        <v>401</v>
      </c>
      <c r="F9" s="2">
        <f t="shared" si="0"/>
        <v>400.25</v>
      </c>
    </row>
    <row r="10" spans="1:6" x14ac:dyDescent="0.25">
      <c r="A10" s="1">
        <v>1850</v>
      </c>
      <c r="B10">
        <v>427</v>
      </c>
      <c r="C10">
        <v>428</v>
      </c>
      <c r="D10">
        <v>429</v>
      </c>
      <c r="E10">
        <v>427</v>
      </c>
      <c r="F10" s="2">
        <f t="shared" si="0"/>
        <v>427.75</v>
      </c>
    </row>
    <row r="11" spans="1:6" x14ac:dyDescent="0.25">
      <c r="A11" s="1">
        <v>2050</v>
      </c>
      <c r="B11">
        <v>446</v>
      </c>
      <c r="C11">
        <v>442</v>
      </c>
      <c r="D11">
        <v>449</v>
      </c>
      <c r="E11">
        <v>454</v>
      </c>
      <c r="F11" s="2">
        <f t="shared" si="0"/>
        <v>447.75</v>
      </c>
    </row>
    <row r="12" spans="1:6" x14ac:dyDescent="0.25">
      <c r="A12" s="1">
        <v>2500</v>
      </c>
      <c r="B12">
        <v>462</v>
      </c>
      <c r="C12">
        <v>469</v>
      </c>
      <c r="D12">
        <v>467</v>
      </c>
      <c r="E12">
        <v>467</v>
      </c>
      <c r="F12" s="2">
        <f t="shared" si="0"/>
        <v>466.25</v>
      </c>
    </row>
    <row r="13" spans="1:6" x14ac:dyDescent="0.25">
      <c r="A13" s="1">
        <v>2700</v>
      </c>
      <c r="B13">
        <v>475</v>
      </c>
      <c r="C13">
        <v>473</v>
      </c>
      <c r="D13">
        <v>473</v>
      </c>
      <c r="E13">
        <v>475</v>
      </c>
      <c r="F13" s="2">
        <f t="shared" si="0"/>
        <v>474</v>
      </c>
    </row>
    <row r="14" spans="1:6" x14ac:dyDescent="0.25">
      <c r="A14" s="1">
        <v>2900</v>
      </c>
      <c r="B14">
        <v>478</v>
      </c>
      <c r="C14">
        <v>480</v>
      </c>
      <c r="D14">
        <v>479</v>
      </c>
      <c r="E14">
        <v>481</v>
      </c>
      <c r="F14" s="2">
        <f t="shared" si="0"/>
        <v>479.5</v>
      </c>
    </row>
    <row r="15" spans="1:6" x14ac:dyDescent="0.25">
      <c r="A15" s="1">
        <v>3100</v>
      </c>
      <c r="B15">
        <v>489</v>
      </c>
      <c r="C15">
        <v>485</v>
      </c>
      <c r="D15">
        <v>486</v>
      </c>
      <c r="E15">
        <v>484</v>
      </c>
      <c r="F15" s="2">
        <f t="shared" si="0"/>
        <v>486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Daroń</dc:creator>
  <cp:lastModifiedBy>Jakub Daroń</cp:lastModifiedBy>
  <dcterms:created xsi:type="dcterms:W3CDTF">2024-01-27T02:59:51Z</dcterms:created>
  <dcterms:modified xsi:type="dcterms:W3CDTF">2024-01-28T19:13:49Z</dcterms:modified>
</cp:coreProperties>
</file>