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kliceni" sheetId="1" r:id="rId1"/>
    <sheet name="vysvetlivky" sheetId="3" r:id="rId2"/>
  </sheets>
  <calcPr calcId="152511"/>
</workbook>
</file>

<file path=xl/calcChain.xml><?xml version="1.0" encoding="utf-8"?>
<calcChain xmlns="http://schemas.openxmlformats.org/spreadsheetml/2006/main">
  <c r="D11" i="3" l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10" i="3"/>
</calcChain>
</file>

<file path=xl/sharedStrings.xml><?xml version="1.0" encoding="utf-8"?>
<sst xmlns="http://schemas.openxmlformats.org/spreadsheetml/2006/main" count="80" uniqueCount="48">
  <si>
    <t>no1</t>
  </si>
  <si>
    <t>st1</t>
  </si>
  <si>
    <t>st2</t>
  </si>
  <si>
    <t>st3</t>
  </si>
  <si>
    <t>ry1</t>
  </si>
  <si>
    <t>ry2</t>
  </si>
  <si>
    <t>ry3</t>
  </si>
  <si>
    <t>kr1</t>
  </si>
  <si>
    <t>kr2</t>
  </si>
  <si>
    <t>kr3</t>
  </si>
  <si>
    <t>mr1</t>
  </si>
  <si>
    <t>mr2</t>
  </si>
  <si>
    <t>mr3</t>
  </si>
  <si>
    <t>la1</t>
  </si>
  <si>
    <t>la2</t>
  </si>
  <si>
    <t>la3</t>
  </si>
  <si>
    <t>os1</t>
  </si>
  <si>
    <t>os2</t>
  </si>
  <si>
    <t>os3</t>
  </si>
  <si>
    <t>ka1</t>
  </si>
  <si>
    <t>ka3</t>
  </si>
  <si>
    <t>ka2</t>
  </si>
  <si>
    <t>dish</t>
  </si>
  <si>
    <t>con1</t>
  </si>
  <si>
    <t>con2</t>
  </si>
  <si>
    <t>con3</t>
  </si>
  <si>
    <t>con4</t>
  </si>
  <si>
    <t>con5</t>
  </si>
  <si>
    <t>con6</t>
  </si>
  <si>
    <t>con7</t>
  </si>
  <si>
    <t>con8</t>
  </si>
  <si>
    <t>con9</t>
  </si>
  <si>
    <t>con10</t>
  </si>
  <si>
    <t>con11</t>
  </si>
  <si>
    <t>con12</t>
  </si>
  <si>
    <t>con13</t>
  </si>
  <si>
    <t>con14</t>
  </si>
  <si>
    <t>con15</t>
  </si>
  <si>
    <t>con16</t>
  </si>
  <si>
    <t>loc</t>
  </si>
  <si>
    <t>os</t>
  </si>
  <si>
    <t>ka</t>
  </si>
  <si>
    <t>no</t>
  </si>
  <si>
    <t>st</t>
  </si>
  <si>
    <t>ry</t>
  </si>
  <si>
    <t>kr</t>
  </si>
  <si>
    <t>mr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</si>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</sst>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workbookViewId="0">
      <selection activeCell="B5" sqref="B5"/>
    </sheetView>
  </sheetViews>
  <sheetFormatPr defaultRowHeight="15" x14ac:dyDescent="0.25"/>
  <cols>
    <col min="3" max="18" width="10.140625" bestFit="1" customWidth="1"/>
  </cols>
  <sheetData>
    <row r="1" spans="1:18" x14ac:dyDescent="0.25">
      <c r="A1" t="s">
        <v>39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 t="s">
        <v>40</v>
      </c>
      <c r="B2" s="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40</v>
      </c>
      <c r="B3" s="2">
        <v>2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40</v>
      </c>
      <c r="B4" s="2">
        <v>3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</row>
    <row r="5" spans="1:18" x14ac:dyDescent="0.25">
      <c r="A5" t="s">
        <v>41</v>
      </c>
      <c r="B5" s="2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 t="s">
        <v>41</v>
      </c>
      <c r="B6" s="2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t="s">
        <v>41</v>
      </c>
      <c r="B7" s="2">
        <v>3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 t="s">
        <v>42</v>
      </c>
      <c r="B8" s="2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t="s">
        <v>43</v>
      </c>
      <c r="B9" s="2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 t="s">
        <v>43</v>
      </c>
      <c r="B10" s="2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t="s">
        <v>43</v>
      </c>
      <c r="B11" s="2">
        <v>3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44</v>
      </c>
      <c r="B12" s="2">
        <v>1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t="s">
        <v>44</v>
      </c>
      <c r="B13" s="2">
        <v>2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t="s">
        <v>44</v>
      </c>
      <c r="B14" s="2">
        <v>3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t="s">
        <v>45</v>
      </c>
      <c r="B15" s="2">
        <v>1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t="s">
        <v>45</v>
      </c>
      <c r="B16" s="2">
        <v>2</v>
      </c>
      <c r="C16">
        <v>0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t="s">
        <v>45</v>
      </c>
      <c r="B17" s="2">
        <v>3</v>
      </c>
      <c r="C17">
        <v>0</v>
      </c>
      <c r="D17">
        <v>0</v>
      </c>
      <c r="E17">
        <v>0</v>
      </c>
      <c r="F17">
        <v>0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t="s">
        <v>46</v>
      </c>
      <c r="B18" s="2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t="s">
        <v>46</v>
      </c>
      <c r="B19" s="2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t="s">
        <v>46</v>
      </c>
      <c r="B20" s="2">
        <v>3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t="s">
        <v>47</v>
      </c>
      <c r="B21" s="2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t="s">
        <v>47</v>
      </c>
      <c r="B22" s="2">
        <v>2</v>
      </c>
      <c r="C22">
        <v>0</v>
      </c>
      <c r="D22">
        <v>0</v>
      </c>
      <c r="E22">
        <v>0</v>
      </c>
      <c r="F22">
        <v>0</v>
      </c>
      <c r="G22">
        <v>2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t="s">
        <v>47</v>
      </c>
      <c r="B23" s="2">
        <v>3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8" spans="1:18" x14ac:dyDescent="0.25">
      <c r="C28" s="1"/>
    </row>
    <row r="29" spans="1:18" x14ac:dyDescent="0.25">
      <c r="C29" s="1"/>
    </row>
    <row r="30" spans="1:18" x14ac:dyDescent="0.25">
      <c r="C30" s="1"/>
    </row>
    <row r="31" spans="1:18" x14ac:dyDescent="0.25">
      <c r="C31" s="1"/>
    </row>
    <row r="32" spans="1:18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31"/>
  <sheetViews>
    <sheetView workbookViewId="0">
      <selection activeCell="C9" sqref="C9:D31"/>
    </sheetView>
  </sheetViews>
  <sheetFormatPr defaultRowHeight="15" x14ac:dyDescent="0.25"/>
  <sheetData>
    <row r="6" spans="2:17" x14ac:dyDescent="0.25">
      <c r="B6" s="1">
        <v>42016</v>
      </c>
      <c r="C6" s="1">
        <v>42019</v>
      </c>
      <c r="D6" s="1">
        <v>42023</v>
      </c>
      <c r="E6" s="1">
        <v>42026</v>
      </c>
      <c r="F6" s="1">
        <v>42030</v>
      </c>
      <c r="G6" s="1">
        <v>42033</v>
      </c>
      <c r="H6" s="1">
        <v>42037</v>
      </c>
      <c r="I6" s="1">
        <v>42040</v>
      </c>
      <c r="J6" s="1">
        <v>42044</v>
      </c>
      <c r="K6" s="1">
        <v>42047</v>
      </c>
      <c r="L6" s="1">
        <v>42051</v>
      </c>
      <c r="M6" s="1">
        <v>42054</v>
      </c>
      <c r="N6" s="1">
        <v>42058</v>
      </c>
      <c r="O6" s="1">
        <v>42061</v>
      </c>
      <c r="P6" s="1">
        <v>42065</v>
      </c>
      <c r="Q6" s="1">
        <v>42068</v>
      </c>
    </row>
    <row r="7" spans="2:17" x14ac:dyDescent="0.25"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 t="s">
        <v>35</v>
      </c>
      <c r="O7" t="s">
        <v>36</v>
      </c>
      <c r="P7" t="s">
        <v>37</v>
      </c>
      <c r="Q7" t="s">
        <v>38</v>
      </c>
    </row>
    <row r="9" spans="2:17" x14ac:dyDescent="0.25">
      <c r="C9" t="s">
        <v>39</v>
      </c>
      <c r="D9" t="s">
        <v>22</v>
      </c>
    </row>
    <row r="10" spans="2:17" x14ac:dyDescent="0.25">
      <c r="B10" t="s">
        <v>16</v>
      </c>
      <c r="C10" t="str">
        <f>MID(B10,1,2)</f>
        <v>os</v>
      </c>
      <c r="D10" t="str">
        <f>MID(B10,3,1)</f>
        <v>1</v>
      </c>
    </row>
    <row r="11" spans="2:17" x14ac:dyDescent="0.25">
      <c r="B11" t="s">
        <v>17</v>
      </c>
      <c r="C11" t="str">
        <f t="shared" ref="C11:C31" si="0">MID(B11,1,2)</f>
        <v>os</v>
      </c>
      <c r="D11" t="str">
        <f t="shared" ref="D11:D31" si="1">MID(B11,3,1)</f>
        <v>2</v>
      </c>
    </row>
    <row r="12" spans="2:17" x14ac:dyDescent="0.25">
      <c r="B12" t="s">
        <v>18</v>
      </c>
      <c r="C12" t="str">
        <f t="shared" si="0"/>
        <v>os</v>
      </c>
      <c r="D12" t="str">
        <f t="shared" si="1"/>
        <v>3</v>
      </c>
    </row>
    <row r="13" spans="2:17" x14ac:dyDescent="0.25">
      <c r="B13" t="s">
        <v>19</v>
      </c>
      <c r="C13" t="str">
        <f t="shared" si="0"/>
        <v>ka</v>
      </c>
      <c r="D13" t="str">
        <f t="shared" si="1"/>
        <v>1</v>
      </c>
    </row>
    <row r="14" spans="2:17" x14ac:dyDescent="0.25">
      <c r="B14" t="s">
        <v>21</v>
      </c>
      <c r="C14" t="str">
        <f t="shared" si="0"/>
        <v>ka</v>
      </c>
      <c r="D14" t="str">
        <f t="shared" si="1"/>
        <v>2</v>
      </c>
    </row>
    <row r="15" spans="2:17" x14ac:dyDescent="0.25">
      <c r="B15" t="s">
        <v>20</v>
      </c>
      <c r="C15" t="str">
        <f t="shared" si="0"/>
        <v>ka</v>
      </c>
      <c r="D15" t="str">
        <f t="shared" si="1"/>
        <v>3</v>
      </c>
    </row>
    <row r="16" spans="2:17" x14ac:dyDescent="0.25">
      <c r="B16" t="s">
        <v>0</v>
      </c>
      <c r="C16" t="str">
        <f t="shared" si="0"/>
        <v>no</v>
      </c>
      <c r="D16" t="str">
        <f t="shared" si="1"/>
        <v>1</v>
      </c>
    </row>
    <row r="17" spans="2:4" x14ac:dyDescent="0.25">
      <c r="B17" t="s">
        <v>1</v>
      </c>
      <c r="C17" t="str">
        <f t="shared" si="0"/>
        <v>st</v>
      </c>
      <c r="D17" t="str">
        <f t="shared" si="1"/>
        <v>1</v>
      </c>
    </row>
    <row r="18" spans="2:4" x14ac:dyDescent="0.25">
      <c r="B18" t="s">
        <v>2</v>
      </c>
      <c r="C18" t="str">
        <f t="shared" si="0"/>
        <v>st</v>
      </c>
      <c r="D18" t="str">
        <f t="shared" si="1"/>
        <v>2</v>
      </c>
    </row>
    <row r="19" spans="2:4" x14ac:dyDescent="0.25">
      <c r="B19" t="s">
        <v>3</v>
      </c>
      <c r="C19" t="str">
        <f t="shared" si="0"/>
        <v>st</v>
      </c>
      <c r="D19" t="str">
        <f t="shared" si="1"/>
        <v>3</v>
      </c>
    </row>
    <row r="20" spans="2:4" x14ac:dyDescent="0.25">
      <c r="B20" t="s">
        <v>4</v>
      </c>
      <c r="C20" t="str">
        <f t="shared" si="0"/>
        <v>ry</v>
      </c>
      <c r="D20" t="str">
        <f t="shared" si="1"/>
        <v>1</v>
      </c>
    </row>
    <row r="21" spans="2:4" x14ac:dyDescent="0.25">
      <c r="B21" t="s">
        <v>5</v>
      </c>
      <c r="C21" t="str">
        <f t="shared" si="0"/>
        <v>ry</v>
      </c>
      <c r="D21" t="str">
        <f t="shared" si="1"/>
        <v>2</v>
      </c>
    </row>
    <row r="22" spans="2:4" x14ac:dyDescent="0.25">
      <c r="B22" t="s">
        <v>6</v>
      </c>
      <c r="C22" t="str">
        <f t="shared" si="0"/>
        <v>ry</v>
      </c>
      <c r="D22" t="str">
        <f t="shared" si="1"/>
        <v>3</v>
      </c>
    </row>
    <row r="23" spans="2:4" x14ac:dyDescent="0.25">
      <c r="B23" t="s">
        <v>7</v>
      </c>
      <c r="C23" t="str">
        <f t="shared" si="0"/>
        <v>kr</v>
      </c>
      <c r="D23" t="str">
        <f t="shared" si="1"/>
        <v>1</v>
      </c>
    </row>
    <row r="24" spans="2:4" x14ac:dyDescent="0.25">
      <c r="B24" t="s">
        <v>8</v>
      </c>
      <c r="C24" t="str">
        <f t="shared" si="0"/>
        <v>kr</v>
      </c>
      <c r="D24" t="str">
        <f t="shared" si="1"/>
        <v>2</v>
      </c>
    </row>
    <row r="25" spans="2:4" x14ac:dyDescent="0.25">
      <c r="B25" t="s">
        <v>9</v>
      </c>
      <c r="C25" t="str">
        <f t="shared" si="0"/>
        <v>kr</v>
      </c>
      <c r="D25" t="str">
        <f t="shared" si="1"/>
        <v>3</v>
      </c>
    </row>
    <row r="26" spans="2:4" x14ac:dyDescent="0.25">
      <c r="B26" t="s">
        <v>10</v>
      </c>
      <c r="C26" t="str">
        <f t="shared" si="0"/>
        <v>mr</v>
      </c>
      <c r="D26" t="str">
        <f t="shared" si="1"/>
        <v>1</v>
      </c>
    </row>
    <row r="27" spans="2:4" x14ac:dyDescent="0.25">
      <c r="B27" t="s">
        <v>11</v>
      </c>
      <c r="C27" t="str">
        <f t="shared" si="0"/>
        <v>mr</v>
      </c>
      <c r="D27" t="str">
        <f t="shared" si="1"/>
        <v>2</v>
      </c>
    </row>
    <row r="28" spans="2:4" x14ac:dyDescent="0.25">
      <c r="B28" t="s">
        <v>12</v>
      </c>
      <c r="C28" t="str">
        <f t="shared" si="0"/>
        <v>mr</v>
      </c>
      <c r="D28" t="str">
        <f t="shared" si="1"/>
        <v>3</v>
      </c>
    </row>
    <row r="29" spans="2:4" x14ac:dyDescent="0.25">
      <c r="B29" t="s">
        <v>13</v>
      </c>
      <c r="C29" t="str">
        <f t="shared" si="0"/>
        <v>la</v>
      </c>
      <c r="D29" t="str">
        <f t="shared" si="1"/>
        <v>1</v>
      </c>
    </row>
    <row r="30" spans="2:4" x14ac:dyDescent="0.25">
      <c r="B30" t="s">
        <v>14</v>
      </c>
      <c r="C30" t="str">
        <f t="shared" si="0"/>
        <v>la</v>
      </c>
      <c r="D30" t="str">
        <f t="shared" si="1"/>
        <v>2</v>
      </c>
    </row>
    <row r="31" spans="2:4" x14ac:dyDescent="0.25">
      <c r="B31" t="s">
        <v>15</v>
      </c>
      <c r="C31" t="str">
        <f t="shared" si="0"/>
        <v>la</v>
      </c>
      <c r="D31" t="str">
        <f t="shared" si="1"/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kliceni</vt:lpstr>
      <vt:lpstr>vysvetlivky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2016-01-21T08:32:25Z</dcterms:modified>
</cp:coreProperties>
</file>