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acpe\informatik\python\SI\Multistage-Morris-AI\"/>
    </mc:Choice>
  </mc:AlternateContent>
  <xr:revisionPtr revIDLastSave="0" documentId="13_ncr:1_{C4A4BD18-9623-4E28-B68C-37EE5F66A3B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ournament Results" sheetId="1" r:id="rId1"/>
    <sheet name="Timing Statistics" sheetId="2" r:id="rId2"/>
  </sheets>
  <calcPr calcId="0"/>
</workbook>
</file>

<file path=xl/sharedStrings.xml><?xml version="1.0" encoding="utf-8"?>
<sst xmlns="http://schemas.openxmlformats.org/spreadsheetml/2006/main" count="21" uniqueCount="9">
  <si>
    <t>Random</t>
  </si>
  <si>
    <t>Minimax-L1</t>
  </si>
  <si>
    <t>Minimax-L2</t>
  </si>
  <si>
    <t>RLDQNAgent</t>
  </si>
  <si>
    <t>MDQNAgent</t>
  </si>
  <si>
    <t>MCTS-Fast</t>
  </si>
  <si>
    <t>Agent</t>
  </si>
  <si>
    <t>Avg Time (s)</t>
  </si>
  <si>
    <t>Total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</si>
</sst>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Liczba zwycienstw na 60 gier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'Tournament Results'!$A$2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'Tournament Results'!$B$1:$G$1</c:f>
              <c:strCache>
                <c:ptCount val="6"/>
                <c:pt idx="0">
                  <c:v>Random</c:v>
                </c:pt>
                <c:pt idx="1">
                  <c:v>Minimax-L1</c:v>
                </c:pt>
                <c:pt idx="2">
                  <c:v>Minimax-L2</c:v>
                </c:pt>
                <c:pt idx="3">
                  <c:v>RLDQNAgent</c:v>
                </c:pt>
                <c:pt idx="4">
                  <c:v>MDQNAgent</c:v>
                </c:pt>
                <c:pt idx="5">
                  <c:v>MCTS-Fast</c:v>
                </c:pt>
              </c:strCache>
            </c:strRef>
          </c:cat>
          <c:val>
            <c:numRef>
              <c:f>'Tournament Results'!$B$2:$G$2</c:f>
              <c:numCache>
                <c:formatCode>General</c:formatCode>
                <c:ptCount val="6"/>
                <c:pt idx="0">
                  <c:v>0</c:v>
                </c:pt>
                <c:pt idx="1">
                  <c:v>8</c:v>
                </c:pt>
                <c:pt idx="2">
                  <c:v>10</c:v>
                </c:pt>
                <c:pt idx="3">
                  <c:v>6</c:v>
                </c:pt>
                <c:pt idx="4">
                  <c:v>9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E0-41E7-A1E8-F7BA01B53F80}"/>
            </c:ext>
          </c:extLst>
        </c:ser>
        <c:ser>
          <c:idx val="1"/>
          <c:order val="1"/>
          <c:tx>
            <c:strRef>
              <c:f>'Tournament Results'!$A$3</c:f>
              <c:strCache>
                <c:ptCount val="1"/>
                <c:pt idx="0">
                  <c:v>Minimax-L1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'Tournament Results'!$B$1:$G$1</c:f>
              <c:strCache>
                <c:ptCount val="6"/>
                <c:pt idx="0">
                  <c:v>Random</c:v>
                </c:pt>
                <c:pt idx="1">
                  <c:v>Minimax-L1</c:v>
                </c:pt>
                <c:pt idx="2">
                  <c:v>Minimax-L2</c:v>
                </c:pt>
                <c:pt idx="3">
                  <c:v>RLDQNAgent</c:v>
                </c:pt>
                <c:pt idx="4">
                  <c:v>MDQNAgent</c:v>
                </c:pt>
                <c:pt idx="5">
                  <c:v>MCTS-Fast</c:v>
                </c:pt>
              </c:strCache>
            </c:strRef>
          </c:cat>
          <c:val>
            <c:numRef>
              <c:f>'Tournament Results'!$B$3:$G$3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E0-41E7-A1E8-F7BA01B53F80}"/>
            </c:ext>
          </c:extLst>
        </c:ser>
        <c:ser>
          <c:idx val="2"/>
          <c:order val="2"/>
          <c:tx>
            <c:strRef>
              <c:f>'Tournament Results'!$A$4</c:f>
              <c:strCache>
                <c:ptCount val="1"/>
                <c:pt idx="0">
                  <c:v>Minimax-L2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'Tournament Results'!$B$1:$G$1</c:f>
              <c:strCache>
                <c:ptCount val="6"/>
                <c:pt idx="0">
                  <c:v>Random</c:v>
                </c:pt>
                <c:pt idx="1">
                  <c:v>Minimax-L1</c:v>
                </c:pt>
                <c:pt idx="2">
                  <c:v>Minimax-L2</c:v>
                </c:pt>
                <c:pt idx="3">
                  <c:v>RLDQNAgent</c:v>
                </c:pt>
                <c:pt idx="4">
                  <c:v>MDQNAgent</c:v>
                </c:pt>
                <c:pt idx="5">
                  <c:v>MCTS-Fast</c:v>
                </c:pt>
              </c:strCache>
            </c:strRef>
          </c:cat>
          <c:val>
            <c:numRef>
              <c:f>'Tournament Results'!$B$4:$G$4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E0-41E7-A1E8-F7BA01B53F80}"/>
            </c:ext>
          </c:extLst>
        </c:ser>
        <c:ser>
          <c:idx val="3"/>
          <c:order val="3"/>
          <c:tx>
            <c:strRef>
              <c:f>'Tournament Results'!$A$5</c:f>
              <c:strCache>
                <c:ptCount val="1"/>
                <c:pt idx="0">
                  <c:v>RLDQNAgent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'Tournament Results'!$B$1:$G$1</c:f>
              <c:strCache>
                <c:ptCount val="6"/>
                <c:pt idx="0">
                  <c:v>Random</c:v>
                </c:pt>
                <c:pt idx="1">
                  <c:v>Minimax-L1</c:v>
                </c:pt>
                <c:pt idx="2">
                  <c:v>Minimax-L2</c:v>
                </c:pt>
                <c:pt idx="3">
                  <c:v>RLDQNAgent</c:v>
                </c:pt>
                <c:pt idx="4">
                  <c:v>MDQNAgent</c:v>
                </c:pt>
                <c:pt idx="5">
                  <c:v>MCTS-Fast</c:v>
                </c:pt>
              </c:strCache>
            </c:strRef>
          </c:cat>
          <c:val>
            <c:numRef>
              <c:f>'Tournament Results'!$B$5:$G$5</c:f>
              <c:numCache>
                <c:formatCode>General</c:formatCode>
                <c:ptCount val="6"/>
                <c:pt idx="0">
                  <c:v>3</c:v>
                </c:pt>
                <c:pt idx="1">
                  <c:v>7</c:v>
                </c:pt>
                <c:pt idx="2">
                  <c:v>10</c:v>
                </c:pt>
                <c:pt idx="3">
                  <c:v>0</c:v>
                </c:pt>
                <c:pt idx="4">
                  <c:v>0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E0-41E7-A1E8-F7BA01B53F80}"/>
            </c:ext>
          </c:extLst>
        </c:ser>
        <c:ser>
          <c:idx val="4"/>
          <c:order val="4"/>
          <c:tx>
            <c:strRef>
              <c:f>'Tournament Results'!$A$6</c:f>
              <c:strCache>
                <c:ptCount val="1"/>
                <c:pt idx="0">
                  <c:v>MDQNAgent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'Tournament Results'!$B$1:$G$1</c:f>
              <c:strCache>
                <c:ptCount val="6"/>
                <c:pt idx="0">
                  <c:v>Random</c:v>
                </c:pt>
                <c:pt idx="1">
                  <c:v>Minimax-L1</c:v>
                </c:pt>
                <c:pt idx="2">
                  <c:v>Minimax-L2</c:v>
                </c:pt>
                <c:pt idx="3">
                  <c:v>RLDQNAgent</c:v>
                </c:pt>
                <c:pt idx="4">
                  <c:v>MDQNAgent</c:v>
                </c:pt>
                <c:pt idx="5">
                  <c:v>MCTS-Fast</c:v>
                </c:pt>
              </c:strCache>
            </c:strRef>
          </c:cat>
          <c:val>
            <c:numRef>
              <c:f>'Tournament Results'!$B$6:$G$6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E0-41E7-A1E8-F7BA01B53F80}"/>
            </c:ext>
          </c:extLst>
        </c:ser>
        <c:ser>
          <c:idx val="5"/>
          <c:order val="5"/>
          <c:tx>
            <c:strRef>
              <c:f>'Tournament Results'!$A$7</c:f>
              <c:strCache>
                <c:ptCount val="1"/>
                <c:pt idx="0">
                  <c:v>MCTS-Fast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'Tournament Results'!$B$1:$G$1</c:f>
              <c:strCache>
                <c:ptCount val="6"/>
                <c:pt idx="0">
                  <c:v>Random</c:v>
                </c:pt>
                <c:pt idx="1">
                  <c:v>Minimax-L1</c:v>
                </c:pt>
                <c:pt idx="2">
                  <c:v>Minimax-L2</c:v>
                </c:pt>
                <c:pt idx="3">
                  <c:v>RLDQNAgent</c:v>
                </c:pt>
                <c:pt idx="4">
                  <c:v>MDQNAgent</c:v>
                </c:pt>
                <c:pt idx="5">
                  <c:v>MCTS-Fast</c:v>
                </c:pt>
              </c:strCache>
            </c:strRef>
          </c:cat>
          <c:val>
            <c:numRef>
              <c:f>'Tournament Results'!$B$7:$G$7</c:f>
              <c:numCache>
                <c:formatCode>General</c:formatCode>
                <c:ptCount val="6"/>
                <c:pt idx="0">
                  <c:v>3</c:v>
                </c:pt>
                <c:pt idx="1">
                  <c:v>7</c:v>
                </c:pt>
                <c:pt idx="2">
                  <c:v>9</c:v>
                </c:pt>
                <c:pt idx="3">
                  <c:v>3</c:v>
                </c:pt>
                <c:pt idx="4">
                  <c:v>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E0-41E7-A1E8-F7BA01B53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7613312"/>
        <c:axId val="517608512"/>
      </c:barChart>
      <c:catAx>
        <c:axId val="517613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7608512"/>
        <c:crosses val="autoZero"/>
        <c:auto val="1"/>
        <c:lblAlgn val="ctr"/>
        <c:lblOffset val="100"/>
        <c:noMultiLvlLbl val="0"/>
      </c:catAx>
      <c:valAx>
        <c:axId val="51760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761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Sredni czas odpowiedzi[s]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'Timing Statistics'!$B$2:$B$7</c:f>
              <c:strCache>
                <c:ptCount val="6"/>
                <c:pt idx="0">
                  <c:v>Random</c:v>
                </c:pt>
                <c:pt idx="1">
                  <c:v>Minimax-L1</c:v>
                </c:pt>
                <c:pt idx="2">
                  <c:v>Minimax-L2</c:v>
                </c:pt>
                <c:pt idx="3">
                  <c:v>RLDQNAgent</c:v>
                </c:pt>
                <c:pt idx="4">
                  <c:v>MDQNAgent</c:v>
                </c:pt>
                <c:pt idx="5">
                  <c:v>MCTS-Fast</c:v>
                </c:pt>
              </c:strCache>
            </c:strRef>
          </c:cat>
          <c:val>
            <c:numRef>
              <c:f>'Timing Statistics'!$C$2:$C$7</c:f>
              <c:numCache>
                <c:formatCode>General</c:formatCode>
                <c:ptCount val="6"/>
                <c:pt idx="0">
                  <c:v>3.707446821469994E-5</c:v>
                </c:pt>
                <c:pt idx="1">
                  <c:v>0.13116348560879901</c:v>
                </c:pt>
                <c:pt idx="2">
                  <c:v>0.33063317124481789</c:v>
                </c:pt>
                <c:pt idx="3">
                  <c:v>8.6456425695269768E-4</c:v>
                </c:pt>
                <c:pt idx="4">
                  <c:v>8.2145518703494213E-4</c:v>
                </c:pt>
                <c:pt idx="5">
                  <c:v>0.1170417613949896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A0-A1BB-62F6CACCB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28300192"/>
        <c:axId val="228301152"/>
      </c:barChart>
      <c:catAx>
        <c:axId val="228300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28301152"/>
        <c:crosses val="autoZero"/>
        <c:auto val="1"/>
        <c:lblAlgn val="ctr"/>
        <c:lblOffset val="100"/>
        <c:noMultiLvlLbl val="0"/>
      </c:catAx>
      <c:valAx>
        <c:axId val="22830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2830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0</xdr:row>
      <xdr:rowOff>129540</xdr:rowOff>
    </xdr:from>
    <xdr:to>
      <xdr:col>15</xdr:col>
      <xdr:colOff>228600</xdr:colOff>
      <xdr:row>21</xdr:row>
      <xdr:rowOff>80010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79831D6-CB10-A61B-761D-2EB59C70E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2</xdr:row>
      <xdr:rowOff>38100</xdr:rowOff>
    </xdr:from>
    <xdr:to>
      <xdr:col>14</xdr:col>
      <xdr:colOff>495300</xdr:colOff>
      <xdr:row>21</xdr:row>
      <xdr:rowOff>80010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75692EC-71E7-535C-7420-8816362F7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sqref="A1:G7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0</v>
      </c>
      <c r="C2">
        <v>8</v>
      </c>
      <c r="D2">
        <v>10</v>
      </c>
      <c r="E2">
        <v>6</v>
      </c>
      <c r="F2">
        <v>9</v>
      </c>
      <c r="G2">
        <v>5</v>
      </c>
    </row>
    <row r="3" spans="1:7" x14ac:dyDescent="0.3">
      <c r="A3" s="1" t="s">
        <v>1</v>
      </c>
      <c r="B3">
        <v>0</v>
      </c>
      <c r="C3">
        <v>0</v>
      </c>
      <c r="D3">
        <v>10</v>
      </c>
      <c r="E3">
        <v>0</v>
      </c>
      <c r="F3">
        <v>0</v>
      </c>
      <c r="G3">
        <v>1</v>
      </c>
    </row>
    <row r="4" spans="1:7" x14ac:dyDescent="0.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3</v>
      </c>
      <c r="B5">
        <v>3</v>
      </c>
      <c r="C5">
        <v>7</v>
      </c>
      <c r="D5">
        <v>10</v>
      </c>
      <c r="E5">
        <v>0</v>
      </c>
      <c r="F5">
        <v>0</v>
      </c>
      <c r="G5">
        <v>7</v>
      </c>
    </row>
    <row r="6" spans="1:7" x14ac:dyDescent="0.3">
      <c r="A6" s="1" t="s">
        <v>4</v>
      </c>
      <c r="B6">
        <v>0</v>
      </c>
      <c r="C6">
        <v>5</v>
      </c>
      <c r="D6">
        <v>10</v>
      </c>
      <c r="E6">
        <v>0</v>
      </c>
      <c r="F6">
        <v>0</v>
      </c>
      <c r="G6">
        <v>3</v>
      </c>
    </row>
    <row r="7" spans="1:7" x14ac:dyDescent="0.3">
      <c r="A7" s="1" t="s">
        <v>5</v>
      </c>
      <c r="B7">
        <v>3</v>
      </c>
      <c r="C7">
        <v>7</v>
      </c>
      <c r="D7">
        <v>9</v>
      </c>
      <c r="E7">
        <v>3</v>
      </c>
      <c r="F7">
        <v>6</v>
      </c>
      <c r="G7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F11" sqref="F11"/>
    </sheetView>
  </sheetViews>
  <sheetFormatPr defaultRowHeight="14.4" x14ac:dyDescent="0.3"/>
  <cols>
    <col min="3" max="3" width="13.88671875" customWidth="1"/>
  </cols>
  <sheetData>
    <row r="1" spans="1:4" x14ac:dyDescent="0.3">
      <c r="B1" s="1" t="s">
        <v>6</v>
      </c>
      <c r="C1" s="1" t="s">
        <v>7</v>
      </c>
      <c r="D1" s="1" t="s">
        <v>8</v>
      </c>
    </row>
    <row r="2" spans="1:4" x14ac:dyDescent="0.3">
      <c r="A2" s="1">
        <v>0</v>
      </c>
      <c r="B2" t="s">
        <v>0</v>
      </c>
      <c r="C2">
        <v>3.707446821469994E-5</v>
      </c>
      <c r="D2">
        <v>3144</v>
      </c>
    </row>
    <row r="3" spans="1:4" x14ac:dyDescent="0.3">
      <c r="A3" s="1">
        <v>1</v>
      </c>
      <c r="B3" t="s">
        <v>1</v>
      </c>
      <c r="C3">
        <v>0.13116348560879901</v>
      </c>
      <c r="D3">
        <v>3231</v>
      </c>
    </row>
    <row r="4" spans="1:4" x14ac:dyDescent="0.3">
      <c r="A4" s="1">
        <v>2</v>
      </c>
      <c r="B4" t="s">
        <v>2</v>
      </c>
      <c r="C4">
        <v>0.33063317124481789</v>
      </c>
      <c r="D4">
        <v>1285</v>
      </c>
    </row>
    <row r="5" spans="1:4" x14ac:dyDescent="0.3">
      <c r="A5" s="1">
        <v>3</v>
      </c>
      <c r="B5" t="s">
        <v>3</v>
      </c>
      <c r="C5">
        <v>8.6456425695269768E-4</v>
      </c>
      <c r="D5">
        <v>3954</v>
      </c>
    </row>
    <row r="6" spans="1:4" x14ac:dyDescent="0.3">
      <c r="A6" s="1">
        <v>4</v>
      </c>
      <c r="B6" t="s">
        <v>4</v>
      </c>
      <c r="C6">
        <v>8.2145518703494213E-4</v>
      </c>
      <c r="D6">
        <v>4552</v>
      </c>
    </row>
    <row r="7" spans="1:4" x14ac:dyDescent="0.3">
      <c r="A7" s="1">
        <v>5</v>
      </c>
      <c r="B7" t="s">
        <v>5</v>
      </c>
      <c r="C7">
        <v>0.1170417613949896</v>
      </c>
      <c r="D7">
        <v>3441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Tournament Results</vt:lpstr>
      <vt:lpstr>Timing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Kacper Feliks</cp:lastModifiedBy>
  <dcterms:created xsi:type="dcterms:W3CDTF">2025-05-07T23:04:55Z</dcterms:created>
  <dcterms:modified xsi:type="dcterms:W3CDTF">2025-05-08T06:01:56Z</dcterms:modified>
</cp:coreProperties>
</file>