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6" windowWidth="23256" windowHeight="13176" activeTab="3"/>
  </bookViews>
  <sheets>
    <sheet name="1" sheetId="3" r:id="rId1"/>
    <sheet name="2" sheetId="4" r:id="rId2"/>
    <sheet name="3" sheetId="5" r:id="rId3"/>
    <sheet name="4" sheetId="8" r:id="rId4"/>
    <sheet name="tytul_pierwsza_litera" sheetId="7" r:id="rId5"/>
    <sheet name="dane" sheetId="1" r:id="rId6"/>
    <sheet name="polecenia" sheetId="2" r:id="rId7"/>
  </sheets>
  <definedNames>
    <definedName name="_xlnm._FilterDatabase" localSheetId="4" hidden="1">tytul_pierwsza_litera!$A$1:$A$340</definedName>
    <definedName name="Obrazy">dane!$A$1:$E$340</definedName>
  </definedNames>
  <calcPr calcId="125725"/>
  <pivotCaches>
    <pivotCache cacheId="8" r:id="rId8"/>
    <pivotCache cacheId="12" r:id="rId9"/>
  </pivotCaches>
</workbook>
</file>

<file path=xl/calcChain.xml><?xml version="1.0" encoding="utf-8"?>
<calcChain xmlns="http://schemas.openxmlformats.org/spreadsheetml/2006/main">
  <c r="B3" i="7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2"/>
</calcChain>
</file>

<file path=xl/sharedStrings.xml><?xml version="1.0" encoding="utf-8"?>
<sst xmlns="http://schemas.openxmlformats.org/spreadsheetml/2006/main" count="1747" uniqueCount="509">
  <si>
    <t>ID_obrazu</t>
  </si>
  <si>
    <t>Tytul</t>
  </si>
  <si>
    <t>Stan</t>
  </si>
  <si>
    <t>Kazanie Skargi</t>
  </si>
  <si>
    <t>ekspozycja czasowa</t>
  </si>
  <si>
    <t>Konrad Wallenrod</t>
  </si>
  <si>
    <t>ekspozycja stala</t>
  </si>
  <si>
    <t>Stanczyk w czasie balu</t>
  </si>
  <si>
    <t>Astornom Kopernik</t>
  </si>
  <si>
    <t>w magazynie</t>
  </si>
  <si>
    <t>Batory pod Pskowem</t>
  </si>
  <si>
    <t>Unia Lubelska</t>
  </si>
  <si>
    <t>Hold pruski</t>
  </si>
  <si>
    <t>wypozyczony</t>
  </si>
  <si>
    <t>Sobieski pod Wiedniem</t>
  </si>
  <si>
    <t>Wernyhora</t>
  </si>
  <si>
    <t>smierc Zygmunta Augusta</t>
  </si>
  <si>
    <t>Bitwa pod Raclawicami</t>
  </si>
  <si>
    <t>Konstytucja 3 maja 1791 roku</t>
  </si>
  <si>
    <t>sluby Jana Kazimierza</t>
  </si>
  <si>
    <t>Bitwa pod Grunwaldem</t>
  </si>
  <si>
    <t>Chrzest Litwy</t>
  </si>
  <si>
    <t>Bitwa pod Pskowem</t>
  </si>
  <si>
    <t>Traktat chocimski</t>
  </si>
  <si>
    <t>Unia lubelska</t>
  </si>
  <si>
    <t>Krol Wladyslaw Jagiello</t>
  </si>
  <si>
    <t>Stanislaw Poniatowski z zona</t>
  </si>
  <si>
    <t>Portret Stanislawa Augusta</t>
  </si>
  <si>
    <t>Autoportret w konfederatce</t>
  </si>
  <si>
    <t>Stanislaw August w stroju koronacyjnym</t>
  </si>
  <si>
    <t>Kolumna Zygmunta III</t>
  </si>
  <si>
    <t>Widok Warszawy od strony Pragi</t>
  </si>
  <si>
    <t>Krakowskie Przedmiescie od strony Nowego swiatu</t>
  </si>
  <si>
    <t>Widok lak wilanowskich</t>
  </si>
  <si>
    <t>Elekcja Stanislawa Augusta</t>
  </si>
  <si>
    <t>Ulica Dluga</t>
  </si>
  <si>
    <t>Ulica Miodowa</t>
  </si>
  <si>
    <t>Zabudowania miejskie</t>
  </si>
  <si>
    <t>Portret kobiety</t>
  </si>
  <si>
    <t>Imieniny babuni</t>
  </si>
  <si>
    <t>Japonka</t>
  </si>
  <si>
    <t>Kwiaciarki</t>
  </si>
  <si>
    <t>Bretonka</t>
  </si>
  <si>
    <t>W oranzerii</t>
  </si>
  <si>
    <t>Srebrzysta dziewczynka</t>
  </si>
  <si>
    <t>Macierzynstwo</t>
  </si>
  <si>
    <t>Kwiaty na tarasie</t>
  </si>
  <si>
    <t>Martwa natura z kwiatami</t>
  </si>
  <si>
    <t>Roze w wazonie</t>
  </si>
  <si>
    <t>W ogrodku</t>
  </si>
  <si>
    <t>Rankiem w puszczy</t>
  </si>
  <si>
    <t>Odlot zurawi</t>
  </si>
  <si>
    <t>Czworka w zaspach</t>
  </si>
  <si>
    <t>Zjazd na polowanie</t>
  </si>
  <si>
    <t>Babie lato</t>
  </si>
  <si>
    <t>Trojka na sniegu</t>
  </si>
  <si>
    <t>Jesien</t>
  </si>
  <si>
    <t>Kazimierz Pulaski pod Czestochowa</t>
  </si>
  <si>
    <t>Powstancy na postoju</t>
  </si>
  <si>
    <t>Pod karczma</t>
  </si>
  <si>
    <t>Oberek</t>
  </si>
  <si>
    <t>Kulig</t>
  </si>
  <si>
    <t>Plebania w Wyszatycach</t>
  </si>
  <si>
    <t>Zbieranie chmielu</t>
  </si>
  <si>
    <t>Na statku</t>
  </si>
  <si>
    <t>Polowanie na kaczki</t>
  </si>
  <si>
    <t>switez</t>
  </si>
  <si>
    <t>Powrot z niedzwiedziem</t>
  </si>
  <si>
    <t>Widok Krakowa</t>
  </si>
  <si>
    <t>Krakowianki przed lustrem</t>
  </si>
  <si>
    <t>snieg</t>
  </si>
  <si>
    <t>Cmentarz w Leoben</t>
  </si>
  <si>
    <t>Spalony las w Tatrach</t>
  </si>
  <si>
    <t>Hamlet</t>
  </si>
  <si>
    <t>Austeria rzymska</t>
  </si>
  <si>
    <t>Altana</t>
  </si>
  <si>
    <t>Begonie</t>
  </si>
  <si>
    <t>Fontanna</t>
  </si>
  <si>
    <t>zydowka z cytrynami</t>
  </si>
  <si>
    <t>W altanie</t>
  </si>
  <si>
    <t>Uliczka w Cervarze</t>
  </si>
  <si>
    <t>Piaskarze</t>
  </si>
  <si>
    <t>Morze</t>
  </si>
  <si>
    <t>Luwr noca</t>
  </si>
  <si>
    <t>Ogrody w Tivoli</t>
  </si>
  <si>
    <t>Krajobraz lesny</t>
  </si>
  <si>
    <t>Potyczka z Tatarami</t>
  </si>
  <si>
    <t>Oboz Cyganow</t>
  </si>
  <si>
    <t>Jablon nad potokiem</t>
  </si>
  <si>
    <t>Zwiad kozakow kubanskich</t>
  </si>
  <si>
    <t>Krajobraz jesienny</t>
  </si>
  <si>
    <t>Patrol polski w 1830 roku</t>
  </si>
  <si>
    <t>Scena powstancza w nocy</t>
  </si>
  <si>
    <t>Droga wsrod drzew</t>
  </si>
  <si>
    <t>Wyjazd na polowanie</t>
  </si>
  <si>
    <t>Polowanie w lesie</t>
  </si>
  <si>
    <t>Noc</t>
  </si>
  <si>
    <t>Poscig ulanow za bolszewikami</t>
  </si>
  <si>
    <t>Idzie ulan borem lasem</t>
  </si>
  <si>
    <t>Bieg mysliwych z psami za jeleniem</t>
  </si>
  <si>
    <t>Powrot spod Moskwy</t>
  </si>
  <si>
    <t>Cud nad Wisla 15 sierpnia 1920 roku</t>
  </si>
  <si>
    <t>Poscig ulanow krechowieckich za bolszewikami</t>
  </si>
  <si>
    <t>smierc ksiedza Ignacego Skorupki pod Ossowem</t>
  </si>
  <si>
    <t>Pogon ulanow za bolszewikami</t>
  </si>
  <si>
    <t>Wesele goralskie</t>
  </si>
  <si>
    <t>Potyczka</t>
  </si>
  <si>
    <t>Polowanie w Poturzycy</t>
  </si>
  <si>
    <t>Polowanie na lisa</t>
  </si>
  <si>
    <t>Lisowczyk</t>
  </si>
  <si>
    <t>Pejzaz z krowami</t>
  </si>
  <si>
    <t>Kozacy donscy</t>
  </si>
  <si>
    <t>Portret Tadeusza Kosciuszki</t>
  </si>
  <si>
    <t>Luzak ulanski</t>
  </si>
  <si>
    <t>Portret zony artysty</t>
  </si>
  <si>
    <t>Panorama Raclawicka</t>
  </si>
  <si>
    <t>Huzar francuski na sniegu</t>
  </si>
  <si>
    <t>Szarza w wawozie Somosierry</t>
  </si>
  <si>
    <t>Wizja Napoleona</t>
  </si>
  <si>
    <t>Ulan i dziewczyna</t>
  </si>
  <si>
    <t>Grunwald</t>
  </si>
  <si>
    <t>Bratankowie</t>
  </si>
  <si>
    <t>Za pozno z pissnia</t>
  </si>
  <si>
    <t>Nadejscie zimy</t>
  </si>
  <si>
    <t>smierc Ellenai</t>
  </si>
  <si>
    <t>Opetany</t>
  </si>
  <si>
    <t>Wspomnienie mlodosci</t>
  </si>
  <si>
    <t>Sybiracy</t>
  </si>
  <si>
    <t>Po zniwie</t>
  </si>
  <si>
    <t>Melancholia</t>
  </si>
  <si>
    <t>Bledne kolo</t>
  </si>
  <si>
    <t>Podroz na Wschod</t>
  </si>
  <si>
    <t>Artysta i muza</t>
  </si>
  <si>
    <t>Gorzki chleb</t>
  </si>
  <si>
    <t>Sploszony kon</t>
  </si>
  <si>
    <t>Wytchnienie</t>
  </si>
  <si>
    <t>Meduza</t>
  </si>
  <si>
    <t>Zmartwychwstanie</t>
  </si>
  <si>
    <t>Aniol i pastuszek</t>
  </si>
  <si>
    <t>Aniol</t>
  </si>
  <si>
    <t>Smierc</t>
  </si>
  <si>
    <t>Portret Stanislawa Witkiewicza</t>
  </si>
  <si>
    <t>Bajki.Tryptyk</t>
  </si>
  <si>
    <t>Hamlet polski</t>
  </si>
  <si>
    <t>Rycerz i muza</t>
  </si>
  <si>
    <t>Do slawy</t>
  </si>
  <si>
    <t>Moja piesn</t>
  </si>
  <si>
    <t>Pokusa fortuny</t>
  </si>
  <si>
    <t>Zatruta studnia</t>
  </si>
  <si>
    <t>Muzyka pol</t>
  </si>
  <si>
    <t>Chwila tworzenia</t>
  </si>
  <si>
    <t>Madonna</t>
  </si>
  <si>
    <t>U studni</t>
  </si>
  <si>
    <t>Wiosna</t>
  </si>
  <si>
    <t>Zasluchana</t>
  </si>
  <si>
    <t>Smierc zwycieska</t>
  </si>
  <si>
    <t>Polonia</t>
  </si>
  <si>
    <t>Jozef Pilsudski na kasztance</t>
  </si>
  <si>
    <t>Droga w Bronowicach</t>
  </si>
  <si>
    <t>Martwa natura z ostem, grzybami, jaszczurka, ptaszkiem i motylami</t>
  </si>
  <si>
    <t>Pejzaz lesny z wozem przejezdzajacym przez brod</t>
  </si>
  <si>
    <t>Oplakiwanie</t>
  </si>
  <si>
    <t>Vanitas (Kwiaty i drobne zwierzatka)</t>
  </si>
  <si>
    <t>Portret mlodej damy w stroju Diany</t>
  </si>
  <si>
    <t>Bitwa wojska kosciuszkowskiego z rosyjskim o przeprawe na rzece</t>
  </si>
  <si>
    <t>Wedrowny bajarz</t>
  </si>
  <si>
    <t>Pejzaz z wodospadem</t>
  </si>
  <si>
    <t>Portret Domeniki Morghen jako Melpomeny</t>
  </si>
  <si>
    <t>Madonna z Dzieciatkiem i sw. Anna</t>
  </si>
  <si>
    <t>Portret St. Kostki Potockiego</t>
  </si>
  <si>
    <t>Portret Mikolaja Kopernika</t>
  </si>
  <si>
    <t>Pejzaz z woziwoda (przypisywany)</t>
  </si>
  <si>
    <t>Krajobraz z Cros-de-Cagnes</t>
  </si>
  <si>
    <t>Portret Michala Wielhorskiego</t>
  </si>
  <si>
    <t>Chrystus ukazujacy sie Marii Magdalenie</t>
  </si>
  <si>
    <t>Sacra Conversazione</t>
  </si>
  <si>
    <t>Sen sw. Jozefa</t>
  </si>
  <si>
    <t>Nawiedzenie</t>
  </si>
  <si>
    <t>Chrystus i jawnogrzesznica</t>
  </si>
  <si>
    <t>Wskrzeszenie lazarza</t>
  </si>
  <si>
    <t>swiety Pawel Pustelnik</t>
  </si>
  <si>
    <t>Martwa natura z waza</t>
  </si>
  <si>
    <t>Martwa natura z koszami owocow</t>
  </si>
  <si>
    <t>Mlyn wodny</t>
  </si>
  <si>
    <t>Chrystus zmartwychwstaly z krzyzem i kielichem eucharystycznym</t>
  </si>
  <si>
    <t>Kamienny kartusz z popiersiem Nicolasa Poussina w otoku kwiatow</t>
  </si>
  <si>
    <t>Biczowanie Chrystusa</t>
  </si>
  <si>
    <t>Pejzaz nadrzeczny z obozowiskiem</t>
  </si>
  <si>
    <t>Autoportret</t>
  </si>
  <si>
    <t>Chrzest Chrystusa</t>
  </si>
  <si>
    <t>Kobieta w ogrodzie</t>
  </si>
  <si>
    <t>Oprawianie warzyw</t>
  </si>
  <si>
    <t>Saul u wrozki Endor</t>
  </si>
  <si>
    <t>Ziemia</t>
  </si>
  <si>
    <t>Wenus i Amor w kuzni Wulkana</t>
  </si>
  <si>
    <t>Biczowanie</t>
  </si>
  <si>
    <t>swiety Sebastian</t>
  </si>
  <si>
    <t>swiety Franciszek prosi papieza o odpust zupelny dla pielgrzymow</t>
  </si>
  <si>
    <t>Portret Henryka Zabiegly</t>
  </si>
  <si>
    <t>Eneasz i Sybilla</t>
  </si>
  <si>
    <t>Kuchnia</t>
  </si>
  <si>
    <t>Diana</t>
  </si>
  <si>
    <t>Martwa natura z melonem</t>
  </si>
  <si>
    <t>Pejzaz lesny</t>
  </si>
  <si>
    <t>Widok Rzymu</t>
  </si>
  <si>
    <t>Hiob wyszydzany przez zone</t>
  </si>
  <si>
    <t>Portret Lorenza Giustinianiego</t>
  </si>
  <si>
    <t>Caritas Romana</t>
  </si>
  <si>
    <t>Georges jedzacy zupe</t>
  </si>
  <si>
    <t>Modlaca sie kobieta</t>
  </si>
  <si>
    <t>Sen Jakuba</t>
  </si>
  <si>
    <t>Chrystus wsrod doktorow</t>
  </si>
  <si>
    <t>Portret Giovanniego Battisty Panese</t>
  </si>
  <si>
    <t>Ostatnia Wieczerza</t>
  </si>
  <si>
    <t>Niewierny Tomasz</t>
  </si>
  <si>
    <t>Lucius Junius Brutus calujacy Matke Ziemie</t>
  </si>
  <si>
    <t>Martwa natura z kwiatami i szklem</t>
  </si>
  <si>
    <t>Dawid z glowa Goliata</t>
  </si>
  <si>
    <t>Krajobraz z okolic Ornans</t>
  </si>
  <si>
    <t>Portret mlodego mezczyzny w zoltym kaftanie</t>
  </si>
  <si>
    <t>Portret damy w czarnej sukni</t>
  </si>
  <si>
    <t>Maria i Jozef</t>
  </si>
  <si>
    <t>Stary krol Dawid grajacy na harfie</t>
  </si>
  <si>
    <t>Portret Leonii Bluhdorn</t>
  </si>
  <si>
    <t>Dirce chrzescijanska</t>
  </si>
  <si>
    <t>Pejzaz ze zniszczeniem Sodomy</t>
  </si>
  <si>
    <t>Wincenty Krasinski w wawozie</t>
  </si>
  <si>
    <t>Chlopska kuchnia w ruinach</t>
  </si>
  <si>
    <t>Kontrola bagazy</t>
  </si>
  <si>
    <t>Triumf Fryderyka Henryka</t>
  </si>
  <si>
    <t>Kwiaty w wazonie i male stworzonka</t>
  </si>
  <si>
    <t>Portret weneckiego admirala</t>
  </si>
  <si>
    <t>Starzec</t>
  </si>
  <si>
    <t>Bitwa morska chrzescijan z Turkami</t>
  </si>
  <si>
    <t>Ecce Homo</t>
  </si>
  <si>
    <t>Wybor miedzy bogactwem a mlodoscia</t>
  </si>
  <si>
    <t>Blogoslawienstwo Jakuba</t>
  </si>
  <si>
    <t>Wiolonczelista</t>
  </si>
  <si>
    <t>Oltarz swietego Rajnolfa</t>
  </si>
  <si>
    <t>Widok portu o poranku</t>
  </si>
  <si>
    <t>Portret mlodej kobiety</t>
  </si>
  <si>
    <t>Dziwny ogrod</t>
  </si>
  <si>
    <t>Nokturn – labedzie w Ogrodzie Saskim w Warszawie noca</t>
  </si>
  <si>
    <t>Krajobraz w swietle ksiezyca</t>
  </si>
  <si>
    <t>Portret Marii Ludwiki Gonzagi</t>
  </si>
  <si>
    <t>Uczta</t>
  </si>
  <si>
    <t>Rogalin zima</t>
  </si>
  <si>
    <t>Obrzezanie Chrystusa</t>
  </si>
  <si>
    <t>Portret Anny Schaumberg z lalka</t>
  </si>
  <si>
    <t>Prometeusz</t>
  </si>
  <si>
    <t>Tryptyk ze scena Ecce Homo</t>
  </si>
  <si>
    <t>Poborcy podatkow</t>
  </si>
  <si>
    <t>Poklon pasterzy</t>
  </si>
  <si>
    <t>Widok miasteczka</t>
  </si>
  <si>
    <t>Krajobraz ze sw. Janem Chrzcicielem</t>
  </si>
  <si>
    <t>Ponte Rialto</t>
  </si>
  <si>
    <t>Portret mlodej dziewczyny</t>
  </si>
  <si>
    <t>Portret Aleksandry z Potockich</t>
  </si>
  <si>
    <t>Portret mezczyzny</t>
  </si>
  <si>
    <t>Portret damy z pieskiem i malpka</t>
  </si>
  <si>
    <t>Budzenie spiacego mlodzienca za pomoca palacego sie knota</t>
  </si>
  <si>
    <t>Martwa natura z zegarkiem</t>
  </si>
  <si>
    <t>Imieniny Babuni</t>
  </si>
  <si>
    <t>Portret kobiety w kapeluszu</t>
  </si>
  <si>
    <t>Walka koguta z indykiem</t>
  </si>
  <si>
    <t>Somnambuliczna tancerka</t>
  </si>
  <si>
    <t>Zjadacze wezy</t>
  </si>
  <si>
    <t>Portret kardynala Richelieu</t>
  </si>
  <si>
    <t>Prosty posilek (sniadanie wiejskie)</t>
  </si>
  <si>
    <t>Wygnanie z raju</t>
  </si>
  <si>
    <t>Uczynki milosierdzia chrzescijanskiego</t>
  </si>
  <si>
    <t>Kobieta czeszaca wlosy (Alegoria Vanitas)</t>
  </si>
  <si>
    <t>Wnetrze kosciola sw. Bawona w Haarlemie</t>
  </si>
  <si>
    <t>Uczta u Estery</t>
  </si>
  <si>
    <t>Bitwa</t>
  </si>
  <si>
    <t>Portret Johana Mauritsa</t>
  </si>
  <si>
    <t>Konie w okolniku</t>
  </si>
  <si>
    <t>Trzy Krzyze</t>
  </si>
  <si>
    <t>Arka Noego</t>
  </si>
  <si>
    <t>Droga wsrod wydm</t>
  </si>
  <si>
    <t>Madonna z Dzieciatkiem</t>
  </si>
  <si>
    <t>swiety Hieronim</t>
  </si>
  <si>
    <t>Chrystus przed Pilatem</t>
  </si>
  <si>
    <t>Uczta w Kanie Galilejskiej</t>
  </si>
  <si>
    <t>Niedobrana para (Vanitas)</t>
  </si>
  <si>
    <t>Falsz kobiety. Portret Maryli Grossmanowej z autoportretem</t>
  </si>
  <si>
    <t>Chocholy</t>
  </si>
  <si>
    <t>Ukrzyzowanie</t>
  </si>
  <si>
    <t>Parasol i niewidoczny</t>
  </si>
  <si>
    <t>Teatr dzieciecy</t>
  </si>
  <si>
    <t>Kobieta siedzaca na krzesle</t>
  </si>
  <si>
    <t>Gra w karty</t>
  </si>
  <si>
    <t>Akt z kotem</t>
  </si>
  <si>
    <t>Rzez niewiniatek</t>
  </si>
  <si>
    <t>Trzecia rocznica towarzystwa im. Kandinskiego</t>
  </si>
  <si>
    <t>Vertumnus i Pomona</t>
  </si>
  <si>
    <t>Portret Franciszka Mullera i jego zony Barbary</t>
  </si>
  <si>
    <t>Porwanie krolewny</t>
  </si>
  <si>
    <t>Ulica Nowy swiat w Warszawie w dzien letni</t>
  </si>
  <si>
    <t>sw. Sebastian</t>
  </si>
  <si>
    <t>Ewa II</t>
  </si>
  <si>
    <t>Widok Palacu Prymasowskiego</t>
  </si>
  <si>
    <t>Cyganie w ruinach</t>
  </si>
  <si>
    <t>Pieta</t>
  </si>
  <si>
    <t>Stary dom</t>
  </si>
  <si>
    <t>Apollo i Saturn (Tryumf Diany)</t>
  </si>
  <si>
    <t>Martwa natura z grzybami</t>
  </si>
  <si>
    <t>Trojca swieta</t>
  </si>
  <si>
    <t>Imago Pietatis</t>
  </si>
  <si>
    <t>Rzymska sielanka</t>
  </si>
  <si>
    <t>Lotem i jego corkami</t>
  </si>
  <si>
    <t>ksiecia Oranii</t>
  </si>
  <si>
    <t>Mlodzieniec z fajka dmuchajacy na zar</t>
  </si>
  <si>
    <t>Skaliste wybrzeze morskie</t>
  </si>
  <si>
    <t>Slonce majowe</t>
  </si>
  <si>
    <t>Komunia Apostolow</t>
  </si>
  <si>
    <t>Przybicie Chrystusa do krzyza</t>
  </si>
  <si>
    <t>Wenus i Amor</t>
  </si>
  <si>
    <t>Narzeczona</t>
  </si>
  <si>
    <t>sw. Janem Chrzcicielem i aniolem</t>
  </si>
  <si>
    <t>Kompozycja z piecioma postaciami</t>
  </si>
  <si>
    <t>Mezczyzna z ksiega</t>
  </si>
  <si>
    <t>Bajka o rycerzu</t>
  </si>
  <si>
    <t>Dzieci w ogrodzie</t>
  </si>
  <si>
    <t>Latarnia magiczna</t>
  </si>
  <si>
    <t>Zwiastowanie</t>
  </si>
  <si>
    <t>Ofiara Ifigenii</t>
  </si>
  <si>
    <t>projekt kurtyny teatru krakowskiego</t>
  </si>
  <si>
    <t>swieta Rodzina z malym sw. Janem i jego rodzicami</t>
  </si>
  <si>
    <t>Stworzenie swiata</t>
  </si>
  <si>
    <t>Portret Heleny i Wladyslawy Chmielarczykowien</t>
  </si>
  <si>
    <t>Bajka (Fantazja)</t>
  </si>
  <si>
    <t>Widok z okna pracowni na Kopiec Kosciuszki</t>
  </si>
  <si>
    <t>Caritas</t>
  </si>
  <si>
    <t>Chrystus upadajacy pod ciezarem krzyza</t>
  </si>
  <si>
    <t>Pejzaz z architektura i scena z Nowego Testamentu</t>
  </si>
  <si>
    <t>Matejko Jan</t>
  </si>
  <si>
    <t>Bacciarelli Marcello</t>
  </si>
  <si>
    <t>Bellotto(Canaletto) Bernardo</t>
  </si>
  <si>
    <t>Bozanska Olga</t>
  </si>
  <si>
    <t>Chelmonski Jozef</t>
  </si>
  <si>
    <t>Falat Julian</t>
  </si>
  <si>
    <t>Gierymski Aleksander</t>
  </si>
  <si>
    <t>Gierymski Maksymilian</t>
  </si>
  <si>
    <t>Kossak Jerzy</t>
  </si>
  <si>
    <t>Kossak Juliusz</t>
  </si>
  <si>
    <t>Kossak Wojciech</t>
  </si>
  <si>
    <t>Malczewski Jacek</t>
  </si>
  <si>
    <t>Begeyn Abraham</t>
  </si>
  <si>
    <t>Govaerts Abraham</t>
  </si>
  <si>
    <t>Janssens Abraham</t>
  </si>
  <si>
    <t>Mignon Abraham</t>
  </si>
  <si>
    <t>van den Tempel Abraham</t>
  </si>
  <si>
    <t>Orlowski Aleksander</t>
  </si>
  <si>
    <t>Magnasco Alessandro</t>
  </si>
  <si>
    <t>van Everdingen Allart</t>
  </si>
  <si>
    <t>Kauffmann Angelika</t>
  </si>
  <si>
    <t>Gramatica Antiveduto</t>
  </si>
  <si>
    <t>Graff Anton</t>
  </si>
  <si>
    <t>Oleszczynski Antoni</t>
  </si>
  <si>
    <t>Peruzzini Antonio Francesco</t>
  </si>
  <si>
    <t>Renoir Auguste</t>
  </si>
  <si>
    <t>Ritt Augustyn</t>
  </si>
  <si>
    <t>Bruyn Bartholomaus</t>
  </si>
  <si>
    <t>Coda Benedetto</t>
  </si>
  <si>
    <t>Cavallino Bernardo</t>
  </si>
  <si>
    <t>Strozzi Bernardo</t>
  </si>
  <si>
    <t>Veronese Bonifacio</t>
  </si>
  <si>
    <t>Fabritius Carel</t>
  </si>
  <si>
    <t>Dolci Carlo</t>
  </si>
  <si>
    <t>Magini Carlo</t>
  </si>
  <si>
    <t>Berentz Christian</t>
  </si>
  <si>
    <t>Decker Cornelis</t>
  </si>
  <si>
    <t>van Haarlem Cornelis</t>
  </si>
  <si>
    <t>Seghers Daniel</t>
  </si>
  <si>
    <t>Crespi Daniele</t>
  </si>
  <si>
    <t>Teniers II David</t>
  </si>
  <si>
    <t>Bossi Domenico</t>
  </si>
  <si>
    <t>Tintoretto Domenico</t>
  </si>
  <si>
    <t>Vuillard Edouard</t>
  </si>
  <si>
    <t>Boselli Felice</t>
  </si>
  <si>
    <t>Bol Ferdinand</t>
  </si>
  <si>
    <t>Ruszczyc Ferdynand</t>
  </si>
  <si>
    <t>Bassano Francesco</t>
  </si>
  <si>
    <t>Ghissi Francesco</t>
  </si>
  <si>
    <t>Guarino Francesco</t>
  </si>
  <si>
    <t>Solimena Francesco</t>
  </si>
  <si>
    <t>Olexinski Franciszek Ksawery</t>
  </si>
  <si>
    <t>Perrier Francois</t>
  </si>
  <si>
    <t>Snyders Frans</t>
  </si>
  <si>
    <t>Maulbertsch Franz Anton</t>
  </si>
  <si>
    <t>Tamm Franz Werner</t>
  </si>
  <si>
    <t>de Moucheron Frederik</t>
  </si>
  <si>
    <t>van Wittel Gaspar</t>
  </si>
  <si>
    <t>Traversi Gaspare</t>
  </si>
  <si>
    <t>Bellini Gentile</t>
  </si>
  <si>
    <t>Pencz Georg</t>
  </si>
  <si>
    <t>Lallemant Georges</t>
  </si>
  <si>
    <t>Dou Gerard</t>
  </si>
  <si>
    <t>van den Eeckhout Gerbrand</t>
  </si>
  <si>
    <t>Cima da Conegliano Giambattista</t>
  </si>
  <si>
    <t>Assereto Gioacchino</t>
  </si>
  <si>
    <t>Tiepolo Giovanni Domenico</t>
  </si>
  <si>
    <t>Panini Giovanni Paolo</t>
  </si>
  <si>
    <t>Serodine Giovanni</t>
  </si>
  <si>
    <t>Crespi Giuseppe Maria</t>
  </si>
  <si>
    <t>Recco Giuseppe</t>
  </si>
  <si>
    <t>Reni Guido</t>
  </si>
  <si>
    <t>Courbet Gustave</t>
  </si>
  <si>
    <t>Schaufelein Hans Leonhard</t>
  </si>
  <si>
    <t>Makart Hans</t>
  </si>
  <si>
    <t>Pleydenwurff Hans</t>
  </si>
  <si>
    <t>Terbrugghen Hendrick</t>
  </si>
  <si>
    <t>Rodakowski Henryk</t>
  </si>
  <si>
    <t>Siemiradzki Henryk</t>
  </si>
  <si>
    <t>met de Bles Herri</t>
  </si>
  <si>
    <t>Vernet Horace</t>
  </si>
  <si>
    <t>Robert Hubert</t>
  </si>
  <si>
    <t>Duck Jacob</t>
  </si>
  <si>
    <t>Jordaens Jacob</t>
  </si>
  <si>
    <t>Marrel Jacob</t>
  </si>
  <si>
    <t>Tintoretto Jacopo</t>
  </si>
  <si>
    <t>Lievens Jan</t>
  </si>
  <si>
    <t>Peeters Jan</t>
  </si>
  <si>
    <t>Norblin Jan Piotr</t>
  </si>
  <si>
    <t>Steen Jan</t>
  </si>
  <si>
    <t>Victors Jan</t>
  </si>
  <si>
    <t>Jouvenet Jean</t>
  </si>
  <si>
    <t>Nowosielski Jerzy</t>
  </si>
  <si>
    <t>van Cleve Joos</t>
  </si>
  <si>
    <t>Vernet Joseph</t>
  </si>
  <si>
    <t>Kosinski Jozef</t>
  </si>
  <si>
    <t>Mehoffer Jozef</t>
  </si>
  <si>
    <t>Pankiewicz Jozef</t>
  </si>
  <si>
    <t>Dupre Jules</t>
  </si>
  <si>
    <t>van Egmont Justus</t>
  </si>
  <si>
    <t>Chwistek Leon</t>
  </si>
  <si>
    <t>Wyczolkowski Leon</t>
  </si>
  <si>
    <t>Bramer Leonaert</t>
  </si>
  <si>
    <t>Corinth Lovis</t>
  </si>
  <si>
    <t>Giordano Luca</t>
  </si>
  <si>
    <t>van Heemskerck Maerten</t>
  </si>
  <si>
    <t>van Reymerswaele Marinus</t>
  </si>
  <si>
    <t>Preti Mattia</t>
  </si>
  <si>
    <t>de Vlaminck Maurice</t>
  </si>
  <si>
    <t>Willmann Michael</t>
  </si>
  <si>
    <t>Marieschi Michele</t>
  </si>
  <si>
    <t>Kisling Mojzesz</t>
  </si>
  <si>
    <t>Daffinger Moritz Michael</t>
  </si>
  <si>
    <t>Maes Nicolaes</t>
  </si>
  <si>
    <t>de Largilliere Nicolas</t>
  </si>
  <si>
    <t>Regnier Nicolas</t>
  </si>
  <si>
    <t>Tournier Nicolas</t>
  </si>
  <si>
    <t>van Gelder Nicolas</t>
  </si>
  <si>
    <t>Boznanska Olga</t>
  </si>
  <si>
    <t>Picasso Pablo</t>
  </si>
  <si>
    <t>Bordone Paris</t>
  </si>
  <si>
    <t>de Vos Paul</t>
  </si>
  <si>
    <t>Klee Paul</t>
  </si>
  <si>
    <t>Serusier Paul</t>
  </si>
  <si>
    <t>de Champaigne Philippe</t>
  </si>
  <si>
    <t>Angel Philips</t>
  </si>
  <si>
    <t>Mola Pier Francesco</t>
  </si>
  <si>
    <t>Aertsen Pieter</t>
  </si>
  <si>
    <t>Codde Pieter</t>
  </si>
  <si>
    <t>Saenredam Pieter Jansz</t>
  </si>
  <si>
    <t>Lastman Pieter</t>
  </si>
  <si>
    <t>Meulener Pieter</t>
  </si>
  <si>
    <t>Nason Pieter</t>
  </si>
  <si>
    <t>Dufy Raoul</t>
  </si>
  <si>
    <t>van Rijn Rembrandt</t>
  </si>
  <si>
    <t>Savery Roelant</t>
  </si>
  <si>
    <t>van Ruisdael Salomon</t>
  </si>
  <si>
    <t>Botticelli Sandro</t>
  </si>
  <si>
    <t>Mainardi Sebastiano</t>
  </si>
  <si>
    <t>Holbein Sigmund</t>
  </si>
  <si>
    <t>de Vos Simon</t>
  </si>
  <si>
    <t>Vouet Simon</t>
  </si>
  <si>
    <t>Witkiewicz Stanislaw Ignacy</t>
  </si>
  <si>
    <t>Wyspianski Stanislaw</t>
  </si>
  <si>
    <t>Gaddi Taddeo</t>
  </si>
  <si>
    <t>Kantor Tadeusz</t>
  </si>
  <si>
    <t>Makowski Tadeusz</t>
  </si>
  <si>
    <t>lempicka Tamara</t>
  </si>
  <si>
    <t>Rombouts Theodoor</t>
  </si>
  <si>
    <t>Czyzewski Tytus</t>
  </si>
  <si>
    <t>Heinrich Vitus</t>
  </si>
  <si>
    <t>Kandinsky Wassily</t>
  </si>
  <si>
    <t>Drost Willem</t>
  </si>
  <si>
    <t>de Lesseur Wincenty</t>
  </si>
  <si>
    <t>Wojtkiewicz Witold</t>
  </si>
  <si>
    <t>Podkowinski Wladyslaw</t>
  </si>
  <si>
    <t>Huber Wolf</t>
  </si>
  <si>
    <t>Dunikowski Xawery</t>
  </si>
  <si>
    <t>Vogel Zygmunt</t>
  </si>
  <si>
    <t>Krakow</t>
  </si>
  <si>
    <t>Wroclaw</t>
  </si>
  <si>
    <t>Warszawa</t>
  </si>
  <si>
    <t>Nieborow</t>
  </si>
  <si>
    <t>Gdansk</t>
  </si>
  <si>
    <t>Malarz</t>
  </si>
  <si>
    <t>Oddział muzeum</t>
  </si>
  <si>
    <t>Etykiety wierszy</t>
  </si>
  <si>
    <t>Suma końcowa</t>
  </si>
  <si>
    <t>Licznik z ID_obrazu</t>
  </si>
  <si>
    <t>(Wiele elementów)</t>
  </si>
  <si>
    <t>Pierwsza litera</t>
  </si>
  <si>
    <t>P</t>
  </si>
  <si>
    <t>Licznik z Tytul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</si>
</sst>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256305</xdr:colOff>
      <xdr:row>9</xdr:row>
      <xdr:rowOff>161690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961905" cy="18761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73.838163541666" createdVersion="3" refreshedVersion="3" minRefreshableVersion="3" recordCount="339">
  <cacheSource type="worksheet">
    <worksheetSource ref="A1:E340" sheet="dane"/>
  </cacheSource>
  <cacheFields count="5">
    <cacheField name="ID_obrazu" numFmtId="0">
      <sharedItems containsSemiMixedTypes="0" containsString="0" containsNumber="1" containsInteger="1" minValue="1" maxValue="339"/>
    </cacheField>
    <cacheField name="Tytul" numFmtId="0">
      <sharedItems count="327">
        <s v="Kazanie Skargi"/>
        <s v="Konrad Wallenrod"/>
        <s v="Stanczyk w czasie balu"/>
        <s v="Astornom Kopernik"/>
        <s v="Batory pod Pskowem"/>
        <s v="Unia Lubelska"/>
        <s v="Hold pruski"/>
        <s v="Sobieski pod Wiedniem"/>
        <s v="Wernyhora"/>
        <s v="smierc Zygmunta Augusta"/>
        <s v="Bitwa pod Raclawicami"/>
        <s v="Konstytucja 3 maja 1791 roku"/>
        <s v="sluby Jana Kazimierza"/>
        <s v="Bitwa pod Grunwaldem"/>
        <s v="Chrzest Litwy"/>
        <s v="Bitwa pod Pskowem"/>
        <s v="Traktat chocimski"/>
        <s v="Krol Wladyslaw Jagiello"/>
        <s v="Stanislaw Poniatowski z zona"/>
        <s v="Portret Stanislawa Augusta"/>
        <s v="Autoportret w konfederatce"/>
        <s v="Stanislaw August w stroju koronacyjnym"/>
        <s v="Kolumna Zygmunta III"/>
        <s v="Widok Warszawy od strony Pragi"/>
        <s v="Krakowskie Przedmiescie od strony Nowego swiatu"/>
        <s v="Widok lak wilanowskich"/>
        <s v="Elekcja Stanislawa Augusta"/>
        <s v="Ulica Dluga"/>
        <s v="Ulica Miodowa"/>
        <s v="Zabudowania miejskie"/>
        <s v="Portret kobiety"/>
        <s v="Imieniny babuni"/>
        <s v="Japonka"/>
        <s v="Kwiaciarki"/>
        <s v="Bretonka"/>
        <s v="W oranzerii"/>
        <s v="Srebrzysta dziewczynka"/>
        <s v="Macierzynstwo"/>
        <s v="Kwiaty na tarasie"/>
        <s v="Martwa natura z kwiatami"/>
        <s v="Roze w wazonie"/>
        <s v="W ogrodku"/>
        <s v="Rankiem w puszczy"/>
        <s v="Odlot zurawi"/>
        <s v="Czworka w zaspach"/>
        <s v="Zjazd na polowanie"/>
        <s v="Babie lato"/>
        <s v="Trojka na sniegu"/>
        <s v="Jesien"/>
        <s v="Kazimierz Pulaski pod Czestochowa"/>
        <s v="Powstancy na postoju"/>
        <s v="Pod karczma"/>
        <s v="Oberek"/>
        <s v="Kulig"/>
        <s v="Plebania w Wyszatycach"/>
        <s v="Zbieranie chmielu"/>
        <s v="Na statku"/>
        <s v="Polowanie na kaczki"/>
        <s v="switez"/>
        <s v="Powrot z niedzwiedziem"/>
        <s v="Widok Krakowa"/>
        <s v="Krakowianki przed lustrem"/>
        <s v="snieg"/>
        <s v="Cmentarz w Leoben"/>
        <s v="Spalony las w Tatrach"/>
        <s v="Hamlet"/>
        <s v="Austeria rzymska"/>
        <s v="Altana"/>
        <s v="Begonie"/>
        <s v="Fontanna"/>
        <s v="zydowka z cytrynami"/>
        <s v="W altanie"/>
        <s v="Uliczka w Cervarze"/>
        <s v="Piaskarze"/>
        <s v="Morze"/>
        <s v="Luwr noca"/>
        <s v="Ogrody w Tivoli"/>
        <s v="Krajobraz lesny"/>
        <s v="Potyczka z Tatarami"/>
        <s v="Oboz Cyganow"/>
        <s v="Jablon nad potokiem"/>
        <s v="Zwiad kozakow kubanskich"/>
        <s v="Krajobraz jesienny"/>
        <s v="Patrol polski w 1830 roku"/>
        <s v="Scena powstancza w nocy"/>
        <s v="Droga wsrod drzew"/>
        <s v="Wyjazd na polowanie"/>
        <s v="Polowanie w lesie"/>
        <s v="Noc"/>
        <s v="Poscig ulanow za bolszewikami"/>
        <s v="Idzie ulan borem lasem"/>
        <s v="Bieg mysliwych z psami za jeleniem"/>
        <s v="Powrot spod Moskwy"/>
        <s v="Cud nad Wisla 15 sierpnia 1920 roku"/>
        <s v="Poscig ulanow krechowieckich za bolszewikami"/>
        <s v="smierc ksiedza Ignacego Skorupki pod Ossowem"/>
        <s v="Pogon ulanow za bolszewikami"/>
        <s v="Wesele goralskie"/>
        <s v="Potyczka"/>
        <s v="Polowanie w Poturzycy"/>
        <s v="Polowanie na lisa"/>
        <s v="Lisowczyk"/>
        <s v="Pejzaz z krowami"/>
        <s v="Kozacy donscy"/>
        <s v="Portret Tadeusza Kosciuszki"/>
        <s v="Luzak ulanski"/>
        <s v="Portret zony artysty"/>
        <s v="Panorama Raclawicka"/>
        <s v="Huzar francuski na sniegu"/>
        <s v="Szarza w wawozie Somosierry"/>
        <s v="Wizja Napoleona"/>
        <s v="Ulan i dziewczyna"/>
        <s v="Grunwald"/>
        <s v="Bratankowie"/>
        <s v="Za pozno z pissnia"/>
        <s v="Nadejscie zimy"/>
        <s v="smierc Ellenai"/>
        <s v="Opetany"/>
        <s v="Wspomnienie mlodosci"/>
        <s v="Sybiracy"/>
        <s v="Po zniwie"/>
        <s v="Melancholia"/>
        <s v="Bledne kolo"/>
        <s v="Podroz na Wschod"/>
        <s v="Artysta i muza"/>
        <s v="Gorzki chleb"/>
        <s v="Sploszony kon"/>
        <s v="Wytchnienie"/>
        <s v="Meduza"/>
        <s v="Zmartwychwstanie"/>
        <s v="Aniol i pastuszek"/>
        <s v="Aniol"/>
        <s v="Smierc"/>
        <s v="Portret Stanislawa Witkiewicza"/>
        <s v="Bajki.Tryptyk"/>
        <s v="Hamlet polski"/>
        <s v="Rycerz i muza"/>
        <s v="Do slawy"/>
        <s v="Moja piesn"/>
        <s v="Pokusa fortuny"/>
        <s v="Zatruta studnia"/>
        <s v="Muzyka pol"/>
        <s v="Chwila tworzenia"/>
        <s v="Madonna"/>
        <s v="U studni"/>
        <s v="Wiosna"/>
        <s v="Zasluchana"/>
        <s v="Smierc zwycieska"/>
        <s v="Polonia"/>
        <s v="Jozef Pilsudski na kasztance"/>
        <s v="Droga w Bronowicach"/>
        <s v="Martwa natura z ostem, grzybami, jaszczurka, ptaszkiem i motylami"/>
        <s v="Pejzaz lesny z wozem przejezdzajacym przez brod"/>
        <s v="Oplakiwanie"/>
        <s v="Vanitas (Kwiaty i drobne zwierzatka)"/>
        <s v="Portret mlodej damy w stroju Diany"/>
        <s v="Bitwa wojska kosciuszkowskiego z rosyjskim o przeprawe na rzece"/>
        <s v="Wedrowny bajarz"/>
        <s v="Pejzaz z wodospadem"/>
        <s v="Portret Domeniki Morghen jako Melpomeny"/>
        <s v="Madonna z Dzieciatkiem i sw. Anna"/>
        <s v="Portret St. Kostki Potockiego"/>
        <s v="Portret Mikolaja Kopernika"/>
        <s v="Pejzaz z woziwoda (przypisywany)"/>
        <s v="Krajobraz z Cros-de-Cagnes"/>
        <s v="Portret Michala Wielhorskiego"/>
        <s v="Chrystus ukazujacy sie Marii Magdalenie"/>
        <s v="Sacra Conversazione"/>
        <s v="Sen sw. Jozefa"/>
        <s v="Nawiedzenie"/>
        <s v="Chrystus i jawnogrzesznica"/>
        <s v="Wskrzeszenie lazarza"/>
        <s v="swiety Pawel Pustelnik"/>
        <s v="Martwa natura z waza"/>
        <s v="Martwa natura z koszami owocow"/>
        <s v="Mlyn wodny"/>
        <s v="Chrystus zmartwychwstaly z krzyzem i kielichem eucharystycznym"/>
        <s v="Kamienny kartusz z popiersiem Nicolasa Poussina w otoku kwiatow"/>
        <s v="Biczowanie Chrystusa"/>
        <s v="Pejzaz nadrzeczny z obozowiskiem"/>
        <s v="Autoportret"/>
        <s v="Chrzest Chrystusa"/>
        <s v="Kobieta w ogrodzie"/>
        <s v="Oprawianie warzyw"/>
        <s v="Saul u wrozki Endor"/>
        <s v="Ziemia"/>
        <s v="Wenus i Amor w kuzni Wulkana"/>
        <s v="Biczowanie"/>
        <s v="swiety Sebastian"/>
        <s v="swiety Franciszek prosi papieza o odpust zupelny dla pielgrzymow"/>
        <s v="Portret Henryka Zabiegly"/>
        <s v="Eneasz i Sybilla"/>
        <s v="Kuchnia"/>
        <s v="Diana"/>
        <s v="Martwa natura z melonem"/>
        <s v="Pejzaz lesny"/>
        <s v="Widok Rzymu"/>
        <s v="Hiob wyszydzany przez zone"/>
        <s v="Portret Lorenza Giustinianiego"/>
        <s v="Caritas Romana"/>
        <s v="Georges jedzacy zupe"/>
        <s v="Modlaca sie kobieta"/>
        <s v="Sen Jakuba"/>
        <s v="Chrystus wsrod doktorow"/>
        <s v="Portret Giovanniego Battisty Panese"/>
        <s v="Ostatnia Wieczerza"/>
        <s v="Niewierny Tomasz"/>
        <s v="Lucius Junius Brutus calujacy Matke Ziemie"/>
        <s v="Martwa natura z kwiatami i szklem"/>
        <s v="Dawid z glowa Goliata"/>
        <s v="Krajobraz z okolic Ornans"/>
        <s v="Portret mlodego mezczyzny w zoltym kaftanie"/>
        <s v="Portret damy w czarnej sukni"/>
        <s v="Maria i Jozef"/>
        <s v="Stary krol Dawid grajacy na harfie"/>
        <s v="Portret Leonii Bluhdorn"/>
        <s v="Dirce chrzescijanska"/>
        <s v="Pejzaz ze zniszczeniem Sodomy"/>
        <s v="Wincenty Krasinski w wawozie"/>
        <s v="Chlopska kuchnia w ruinach"/>
        <s v="Kontrola bagazy"/>
        <s v="Triumf Fryderyka Henryka"/>
        <s v="Kwiaty w wazonie i male stworzonka"/>
        <s v="Portret weneckiego admirala"/>
        <s v="Starzec"/>
        <s v="Bitwa morska chrzescijan z Turkami"/>
        <s v="Ecce Homo"/>
        <s v="Wybor miedzy bogactwem a mlodoscia"/>
        <s v="Blogoslawienstwo Jakuba"/>
        <s v="Wiolonczelista"/>
        <s v="Oltarz swietego Rajnolfa"/>
        <s v="Widok portu o poranku"/>
        <s v="Portret mlodej kobiety"/>
        <s v="Dziwny ogrod"/>
        <s v="Nokturn – labedzie w Ogrodzie Saskim w Warszawie noca"/>
        <s v="Krajobraz w swietle ksiezyca"/>
        <s v="Portret Marii Ludwiki Gonzagi"/>
        <s v="Uczta"/>
        <s v="Rogalin zima"/>
        <s v="Obrzezanie Chrystusa"/>
        <s v="Portret Anny Schaumberg z lalka"/>
        <s v="Prometeusz"/>
        <s v="Tryptyk ze scena Ecce Homo"/>
        <s v="Poborcy podatkow"/>
        <s v="Poklon pasterzy"/>
        <s v="Widok miasteczka"/>
        <s v="Krajobraz ze sw. Janem Chrzcicielem"/>
        <s v="Ponte Rialto"/>
        <s v="Portret mlodej dziewczyny"/>
        <s v="Portret Aleksandry z Potockich"/>
        <s v="Portret mezczyzny"/>
        <s v="Portret damy z pieskiem i malpka"/>
        <s v="Budzenie spiacego mlodzienca za pomoca palacego sie knota"/>
        <s v="Martwa natura z zegarkiem"/>
        <s v="Portret kobiety w kapeluszu"/>
        <s v="Walka koguta z indykiem"/>
        <s v="Somnambuliczna tancerka"/>
        <s v="Zjadacze wezy"/>
        <s v="Portret kardynala Richelieu"/>
        <s v="Prosty posilek (sniadanie wiejskie)"/>
        <s v="Wygnanie z raju"/>
        <s v="Uczynki milosierdzia chrzescijanskiego"/>
        <s v="Kobieta czeszaca wlosy (Alegoria Vanitas)"/>
        <s v="Wnetrze kosciola sw. Bawona w Haarlemie"/>
        <s v="Uczta u Estery"/>
        <s v="Bitwa"/>
        <s v="Portret Johana Mauritsa"/>
        <s v="Konie w okolniku"/>
        <s v="Trzy Krzyze"/>
        <s v="Arka Noego"/>
        <s v="Droga wsrod wydm"/>
        <s v="Madonna z Dzieciatkiem"/>
        <s v="swiety Hieronim"/>
        <s v="Chrystus przed Pilatem"/>
        <s v="Uczta w Kanie Galilejskiej"/>
        <s v="Niedobrana para (Vanitas)"/>
        <s v="Falsz kobiety. Portret Maryli Grossmanowej z autoportretem"/>
        <s v="Chocholy"/>
        <s v="Ukrzyzowanie"/>
        <s v="Parasol i niewidoczny"/>
        <s v="Teatr dzieciecy"/>
        <s v="Kobieta siedzaca na krzesle"/>
        <s v="Gra w karty"/>
        <s v="Akt z kotem"/>
        <s v="Rzez niewiniatek"/>
        <s v="Trzecia rocznica towarzystwa im. Kandinskiego"/>
        <s v="Vertumnus i Pomona"/>
        <s v="Portret Franciszka Mullera i jego zony Barbary"/>
        <s v="Porwanie krolewny"/>
        <s v="Ulica Nowy swiat w Warszawie w dzien letni"/>
        <s v="sw. Sebastian"/>
        <s v="Ewa II"/>
        <s v="Widok Palacu Prymasowskiego"/>
        <s v="Cyganie w ruinach"/>
        <s v="Pieta"/>
        <s v="Stary dom"/>
        <s v="Apollo i Saturn (Tryumf Diany)"/>
        <s v="Martwa natura z grzybami"/>
        <s v="Trojca swieta"/>
        <s v="Imago Pietatis"/>
        <s v="Rzymska sielanka"/>
        <s v="Lotem i jego corkami"/>
        <s v="ksiecia Oranii"/>
        <s v="Mlodzieniec z fajka dmuchajacy na zar"/>
        <s v="Skaliste wybrzeze morskie"/>
        <s v="Slonce majowe"/>
        <s v="Komunia Apostolow"/>
        <s v="Przybicie Chrystusa do krzyza"/>
        <s v="Wenus i Amor"/>
        <s v="Narzeczona"/>
        <s v="sw. Janem Chrzcicielem i aniolem"/>
        <s v="Kompozycja z piecioma postaciami"/>
        <s v="Mezczyzna z ksiega"/>
        <s v="Bajka o rycerzu"/>
        <s v="Dzieci w ogrodzie"/>
        <s v="Latarnia magiczna"/>
        <s v="Zwiastowanie"/>
        <s v="Ofiara Ifigenii"/>
        <s v="projekt kurtyny teatru krakowskiego"/>
        <s v="swieta Rodzina z malym sw. Janem i jego rodzicami"/>
        <s v="Stworzenie swiata"/>
        <s v="Portret Heleny i Wladyslawy Chmielarczykowien"/>
        <s v="Bajka (Fantazja)"/>
        <s v="Widok z okna pracowni na Kopiec Kosciuszki"/>
        <s v="Caritas"/>
        <s v="Chrystus upadajacy pod ciezarem krzyza"/>
        <s v="Pejzaz z architektura i scena z Nowego Testamentu"/>
      </sharedItems>
    </cacheField>
    <cacheField name="Malarz" numFmtId="0">
      <sharedItems count="159">
        <s v="Matejko Jan"/>
        <s v="Bacciarelli Marcello"/>
        <s v="Bellotto(Canaletto) Bernardo"/>
        <s v="Bozanska Olga"/>
        <s v="Chelmonski Jozef"/>
        <s v="Falat Julian"/>
        <s v="Gierymski Aleksander"/>
        <s v="Gierymski Maksymilian"/>
        <s v="Kossak Jerzy"/>
        <s v="Kossak Juliusz"/>
        <s v="Kossak Wojciech"/>
        <s v="Malczewski Jacek"/>
        <s v="Begeyn Abraham"/>
        <s v="Govaerts Abraham"/>
        <s v="Janssens Abraham"/>
        <s v="Mignon Abraham"/>
        <s v="van den Tempel Abraham"/>
        <s v="Orlowski Aleksander"/>
        <s v="Magnasco Alessandro"/>
        <s v="van Everdingen Allart"/>
        <s v="Kauffmann Angelika"/>
        <s v="Gramatica Antiveduto"/>
        <s v="Graff Anton"/>
        <s v="Oleszczynski Antoni"/>
        <s v="Peruzzini Antonio Francesco"/>
        <s v="Renoir Auguste"/>
        <s v="Ritt Augustyn"/>
        <s v="Bruyn Bartholomaus"/>
        <s v="Coda Benedetto"/>
        <s v="Cavallino Bernardo"/>
        <s v="Strozzi Bernardo"/>
        <s v="Veronese Bonifacio"/>
        <s v="Fabritius Carel"/>
        <s v="Dolci Carlo"/>
        <s v="Magini Carlo"/>
        <s v="Berentz Christian"/>
        <s v="Decker Cornelis"/>
        <s v="van Haarlem Cornelis"/>
        <s v="Seghers Daniel"/>
        <s v="Crespi Daniele"/>
        <s v="Teniers II David"/>
        <s v="Bossi Domenico"/>
        <s v="Tintoretto Domenico"/>
        <s v="Vuillard Edouard"/>
        <s v="Boselli Felice"/>
        <s v="Bol Ferdinand"/>
        <s v="Ruszczyc Ferdynand"/>
        <s v="Bassano Francesco"/>
        <s v="Ghissi Francesco"/>
        <s v="Guarino Francesco"/>
        <s v="Solimena Francesco"/>
        <s v="Olexinski Franciszek Ksawery"/>
        <s v="Perrier Francois"/>
        <s v="Snyders Frans"/>
        <s v="Maulbertsch Franz Anton"/>
        <s v="Tamm Franz Werner"/>
        <s v="de Moucheron Frederik"/>
        <s v="van Wittel Gaspar"/>
        <s v="Traversi Gaspare"/>
        <s v="Bellini Gentile"/>
        <s v="Pencz Georg"/>
        <s v="Lallemant Georges"/>
        <s v="Dou Gerard"/>
        <s v="van den Eeckhout Gerbrand"/>
        <s v="Cima da Conegliano Giambattista"/>
        <s v="Assereto Gioacchino"/>
        <s v="Tiepolo Giovanni Domenico"/>
        <s v="Panini Giovanni Paolo"/>
        <s v="Serodine Giovanni"/>
        <s v="Crespi Giuseppe Maria"/>
        <s v="Recco Giuseppe"/>
        <s v="Reni Guido"/>
        <s v="Courbet Gustave"/>
        <s v="Schaufelein Hans Leonhard"/>
        <s v="Makart Hans"/>
        <s v="Pleydenwurff Hans"/>
        <s v="Terbrugghen Hendrick"/>
        <s v="Rodakowski Henryk"/>
        <s v="Siemiradzki Henryk"/>
        <s v="met de Bles Herri"/>
        <s v="Vernet Horace"/>
        <s v="Robert Hubert"/>
        <s v="Duck Jacob"/>
        <s v="Jordaens Jacob"/>
        <s v="Marrel Jacob"/>
        <s v="Tintoretto Jacopo"/>
        <s v="Lievens Jan"/>
        <s v="Peeters Jan"/>
        <s v="Norblin Jan Piotr"/>
        <s v="Steen Jan"/>
        <s v="Victors Jan"/>
        <s v="Jouvenet Jean"/>
        <s v="Nowosielski Jerzy"/>
        <s v="van Cleve Joos"/>
        <s v="Vernet Joseph"/>
        <s v="Kosinski Jozef"/>
        <s v="Mehoffer Jozef"/>
        <s v="Pankiewicz Jozef"/>
        <s v="Dupre Jules"/>
        <s v="van Egmont Justus"/>
        <s v="Chwistek Leon"/>
        <s v="Wyczolkowski Leon"/>
        <s v="Bramer Leonaert"/>
        <s v="Corinth Lovis"/>
        <s v="Giordano Luca"/>
        <s v="van Heemskerck Maerten"/>
        <s v="van Reymerswaele Marinus"/>
        <s v="Preti Mattia"/>
        <s v="de Vlaminck Maurice"/>
        <s v="Willmann Michael"/>
        <s v="Marieschi Michele"/>
        <s v="Kisling Mojzesz"/>
        <s v="Daffinger Moritz Michael"/>
        <s v="Maes Nicolaes"/>
        <s v="de Largilliere Nicolas"/>
        <s v="Regnier Nicolas"/>
        <s v="Tournier Nicolas"/>
        <s v="van Gelder Nicolas"/>
        <s v="Boznanska Olga"/>
        <s v="Picasso Pablo"/>
        <s v="Bordone Paris"/>
        <s v="de Vos Paul"/>
        <s v="Klee Paul"/>
        <s v="Serusier Paul"/>
        <s v="de Champaigne Philippe"/>
        <s v="Angel Philips"/>
        <s v="Mola Pier Francesco"/>
        <s v="Aertsen Pieter"/>
        <s v="Codde Pieter"/>
        <s v="Saenredam Pieter Jansz"/>
        <s v="Lastman Pieter"/>
        <s v="Meulener Pieter"/>
        <s v="Nason Pieter"/>
        <s v="Dufy Raoul"/>
        <s v="van Rijn Rembrandt"/>
        <s v="Savery Roelant"/>
        <s v="van Ruisdael Salomon"/>
        <s v="Botticelli Sandro"/>
        <s v="Mainardi Sebastiano"/>
        <s v="Holbein Sigmund"/>
        <s v="de Vos Simon"/>
        <s v="Vouet Simon"/>
        <s v="Witkiewicz Stanislaw Ignacy"/>
        <s v="Wyspianski Stanislaw"/>
        <s v="Gaddi Taddeo"/>
        <s v="Kantor Tadeusz"/>
        <s v="Makowski Tadeusz"/>
        <s v="lempicka Tamara"/>
        <s v="Rombouts Theodoor"/>
        <s v="Czyzewski Tytus"/>
        <s v="Heinrich Vitus"/>
        <s v="Kandinsky Wassily"/>
        <s v="Drost Willem"/>
        <s v="de Lesseur Wincenty"/>
        <s v="Wojtkiewicz Witold"/>
        <s v="Podkowinski Wladyslaw"/>
        <s v="Huber Wolf"/>
        <s v="Dunikowski Xawery"/>
        <s v="Vogel Zygmunt"/>
      </sharedItems>
    </cacheField>
    <cacheField name="Oddział muzeum" numFmtId="0">
      <sharedItems count="5">
        <s v="Krakow"/>
        <s v="Warszawa"/>
        <s v="Wroclaw"/>
        <s v="Nieborow"/>
        <s v="Gdansk"/>
      </sharedItems>
    </cacheField>
    <cacheField name="Stan" numFmtId="0">
      <sharedItems count="4">
        <s v="ekspozycja czasowa"/>
        <s v="ekspozycja stala"/>
        <s v="w magazynie"/>
        <s v="wypozyczon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Kalinski" refreshedDate="44873.844769560186" createdVersion="3" refreshedVersion="3" minRefreshableVersion="3" recordCount="339">
  <cacheSource type="worksheet">
    <worksheetSource ref="A1:B340" sheet="tytul_pierwsza_litera"/>
  </cacheSource>
  <cacheFields count="2">
    <cacheField name="Tytul" numFmtId="0">
      <sharedItems count="327">
        <s v="Kazanie Skargi"/>
        <s v="Konrad Wallenrod"/>
        <s v="Stanczyk w czasie balu"/>
        <s v="Astornom Kopernik"/>
        <s v="Batory pod Pskowem"/>
        <s v="Unia Lubelska"/>
        <s v="Hold pruski"/>
        <s v="Sobieski pod Wiedniem"/>
        <s v="Wernyhora"/>
        <s v="smierc Zygmunta Augusta"/>
        <s v="Bitwa pod Raclawicami"/>
        <s v="Konstytucja 3 maja 1791 roku"/>
        <s v="sluby Jana Kazimierza"/>
        <s v="Bitwa pod Grunwaldem"/>
        <s v="Chrzest Litwy"/>
        <s v="Bitwa pod Pskowem"/>
        <s v="Traktat chocimski"/>
        <s v="Krol Wladyslaw Jagiello"/>
        <s v="Stanislaw Poniatowski z zona"/>
        <s v="Portret Stanislawa Augusta"/>
        <s v="Autoportret w konfederatce"/>
        <s v="Stanislaw August w stroju koronacyjnym"/>
        <s v="Kolumna Zygmunta III"/>
        <s v="Widok Warszawy od strony Pragi"/>
        <s v="Krakowskie Przedmiescie od strony Nowego swiatu"/>
        <s v="Widok lak wilanowskich"/>
        <s v="Elekcja Stanislawa Augusta"/>
        <s v="Ulica Dluga"/>
        <s v="Ulica Miodowa"/>
        <s v="Zabudowania miejskie"/>
        <s v="Portret kobiety"/>
        <s v="Imieniny babuni"/>
        <s v="Japonka"/>
        <s v="Kwiaciarki"/>
        <s v="Bretonka"/>
        <s v="W oranzerii"/>
        <s v="Srebrzysta dziewczynka"/>
        <s v="Macierzynstwo"/>
        <s v="Kwiaty na tarasie"/>
        <s v="Martwa natura z kwiatami"/>
        <s v="Roze w wazonie"/>
        <s v="W ogrodku"/>
        <s v="Rankiem w puszczy"/>
        <s v="Odlot zurawi"/>
        <s v="Czworka w zaspach"/>
        <s v="Zjazd na polowanie"/>
        <s v="Babie lato"/>
        <s v="Trojka na sniegu"/>
        <s v="Jesien"/>
        <s v="Kazimierz Pulaski pod Czestochowa"/>
        <s v="Powstancy na postoju"/>
        <s v="Pod karczma"/>
        <s v="Oberek"/>
        <s v="Kulig"/>
        <s v="Plebania w Wyszatycach"/>
        <s v="Zbieranie chmielu"/>
        <s v="Na statku"/>
        <s v="Polowanie na kaczki"/>
        <s v="switez"/>
        <s v="Powrot z niedzwiedziem"/>
        <s v="Widok Krakowa"/>
        <s v="Krakowianki przed lustrem"/>
        <s v="snieg"/>
        <s v="Cmentarz w Leoben"/>
        <s v="Spalony las w Tatrach"/>
        <s v="Hamlet"/>
        <s v="Austeria rzymska"/>
        <s v="Altana"/>
        <s v="Begonie"/>
        <s v="Fontanna"/>
        <s v="zydowka z cytrynami"/>
        <s v="W altanie"/>
        <s v="Uliczka w Cervarze"/>
        <s v="Piaskarze"/>
        <s v="Morze"/>
        <s v="Luwr noca"/>
        <s v="Ogrody w Tivoli"/>
        <s v="Krajobraz lesny"/>
        <s v="Potyczka z Tatarami"/>
        <s v="Oboz Cyganow"/>
        <s v="Jablon nad potokiem"/>
        <s v="Zwiad kozakow kubanskich"/>
        <s v="Krajobraz jesienny"/>
        <s v="Patrol polski w 1830 roku"/>
        <s v="Scena powstancza w nocy"/>
        <s v="Droga wsrod drzew"/>
        <s v="Wyjazd na polowanie"/>
        <s v="Polowanie w lesie"/>
        <s v="Noc"/>
        <s v="Poscig ulanow za bolszewikami"/>
        <s v="Idzie ulan borem lasem"/>
        <s v="Bieg mysliwych z psami za jeleniem"/>
        <s v="Powrot spod Moskwy"/>
        <s v="Cud nad Wisla 15 sierpnia 1920 roku"/>
        <s v="Poscig ulanow krechowieckich za bolszewikami"/>
        <s v="smierc ksiedza Ignacego Skorupki pod Ossowem"/>
        <s v="Pogon ulanow za bolszewikami"/>
        <s v="Wesele goralskie"/>
        <s v="Potyczka"/>
        <s v="Polowanie w Poturzycy"/>
        <s v="Polowanie na lisa"/>
        <s v="Lisowczyk"/>
        <s v="Pejzaz z krowami"/>
        <s v="Kozacy donscy"/>
        <s v="Portret Tadeusza Kosciuszki"/>
        <s v="Luzak ulanski"/>
        <s v="Portret zony artysty"/>
        <s v="Panorama Raclawicka"/>
        <s v="Huzar francuski na sniegu"/>
        <s v="Szarza w wawozie Somosierry"/>
        <s v="Wizja Napoleona"/>
        <s v="Ulan i dziewczyna"/>
        <s v="Grunwald"/>
        <s v="Bratankowie"/>
        <s v="Za pozno z pissnia"/>
        <s v="Nadejscie zimy"/>
        <s v="smierc Ellenai"/>
        <s v="Opetany"/>
        <s v="Wspomnienie mlodosci"/>
        <s v="Sybiracy"/>
        <s v="Po zniwie"/>
        <s v="Melancholia"/>
        <s v="Bledne kolo"/>
        <s v="Podroz na Wschod"/>
        <s v="Artysta i muza"/>
        <s v="Gorzki chleb"/>
        <s v="Sploszony kon"/>
        <s v="Wytchnienie"/>
        <s v="Meduza"/>
        <s v="Zmartwychwstanie"/>
        <s v="Aniol i pastuszek"/>
        <s v="Aniol"/>
        <s v="Smierc"/>
        <s v="Portret Stanislawa Witkiewicza"/>
        <s v="Bajki.Tryptyk"/>
        <s v="Hamlet polski"/>
        <s v="Rycerz i muza"/>
        <s v="Do slawy"/>
        <s v="Moja piesn"/>
        <s v="Pokusa fortuny"/>
        <s v="Zatruta studnia"/>
        <s v="Muzyka pol"/>
        <s v="Chwila tworzenia"/>
        <s v="Madonna"/>
        <s v="U studni"/>
        <s v="Wiosna"/>
        <s v="Zasluchana"/>
        <s v="Smierc zwycieska"/>
        <s v="Polonia"/>
        <s v="Jozef Pilsudski na kasztance"/>
        <s v="Droga w Bronowicach"/>
        <s v="Martwa natura z ostem, grzybami, jaszczurka, ptaszkiem i motylami"/>
        <s v="Pejzaz lesny z wozem przejezdzajacym przez brod"/>
        <s v="Oplakiwanie"/>
        <s v="Vanitas (Kwiaty i drobne zwierzatka)"/>
        <s v="Portret mlodej damy w stroju Diany"/>
        <s v="Bitwa wojska kosciuszkowskiego z rosyjskim o przeprawe na rzece"/>
        <s v="Wedrowny bajarz"/>
        <s v="Pejzaz z wodospadem"/>
        <s v="Portret Domeniki Morghen jako Melpomeny"/>
        <s v="Madonna z Dzieciatkiem i sw. Anna"/>
        <s v="Portret St. Kostki Potockiego"/>
        <s v="Portret Mikolaja Kopernika"/>
        <s v="Pejzaz z woziwoda (przypisywany)"/>
        <s v="Krajobraz z Cros-de-Cagnes"/>
        <s v="Portret Michala Wielhorskiego"/>
        <s v="Chrystus ukazujacy sie Marii Magdalenie"/>
        <s v="Sacra Conversazione"/>
        <s v="Sen sw. Jozefa"/>
        <s v="Nawiedzenie"/>
        <s v="Chrystus i jawnogrzesznica"/>
        <s v="Wskrzeszenie lazarza"/>
        <s v="swiety Pawel Pustelnik"/>
        <s v="Martwa natura z waza"/>
        <s v="Martwa natura z koszami owocow"/>
        <s v="Mlyn wodny"/>
        <s v="Chrystus zmartwychwstaly z krzyzem i kielichem eucharystycznym"/>
        <s v="Kamienny kartusz z popiersiem Nicolasa Poussina w otoku kwiatow"/>
        <s v="Biczowanie Chrystusa"/>
        <s v="Pejzaz nadrzeczny z obozowiskiem"/>
        <s v="Autoportret"/>
        <s v="Chrzest Chrystusa"/>
        <s v="Kobieta w ogrodzie"/>
        <s v="Oprawianie warzyw"/>
        <s v="Saul u wrozki Endor"/>
        <s v="Ziemia"/>
        <s v="Wenus i Amor w kuzni Wulkana"/>
        <s v="Biczowanie"/>
        <s v="swiety Sebastian"/>
        <s v="swiety Franciszek prosi papieza o odpust zupelny dla pielgrzymow"/>
        <s v="Portret Henryka Zabiegly"/>
        <s v="Eneasz i Sybilla"/>
        <s v="Kuchnia"/>
        <s v="Diana"/>
        <s v="Martwa natura z melonem"/>
        <s v="Pejzaz lesny"/>
        <s v="Widok Rzymu"/>
        <s v="Hiob wyszydzany przez zone"/>
        <s v="Portret Lorenza Giustinianiego"/>
        <s v="Caritas Romana"/>
        <s v="Georges jedzacy zupe"/>
        <s v="Modlaca sie kobieta"/>
        <s v="Sen Jakuba"/>
        <s v="Chrystus wsrod doktorow"/>
        <s v="Portret Giovanniego Battisty Panese"/>
        <s v="Ostatnia Wieczerza"/>
        <s v="Niewierny Tomasz"/>
        <s v="Lucius Junius Brutus calujacy Matke Ziemie"/>
        <s v="Martwa natura z kwiatami i szklem"/>
        <s v="Dawid z glowa Goliata"/>
        <s v="Krajobraz z okolic Ornans"/>
        <s v="Portret mlodego mezczyzny w zoltym kaftanie"/>
        <s v="Portret damy w czarnej sukni"/>
        <s v="Maria i Jozef"/>
        <s v="Stary krol Dawid grajacy na harfie"/>
        <s v="Portret Leonii Bluhdorn"/>
        <s v="Dirce chrzescijanska"/>
        <s v="Pejzaz ze zniszczeniem Sodomy"/>
        <s v="Wincenty Krasinski w wawozie"/>
        <s v="Chlopska kuchnia w ruinach"/>
        <s v="Kontrola bagazy"/>
        <s v="Triumf Fryderyka Henryka"/>
        <s v="Kwiaty w wazonie i male stworzonka"/>
        <s v="Portret weneckiego admirala"/>
        <s v="Starzec"/>
        <s v="Bitwa morska chrzescijan z Turkami"/>
        <s v="Ecce Homo"/>
        <s v="Wybor miedzy bogactwem a mlodoscia"/>
        <s v="Blogoslawienstwo Jakuba"/>
        <s v="Wiolonczelista"/>
        <s v="Oltarz swietego Rajnolfa"/>
        <s v="Widok portu o poranku"/>
        <s v="Portret mlodej kobiety"/>
        <s v="Dziwny ogrod"/>
        <s v="Nokturn – labedzie w Ogrodzie Saskim w Warszawie noca"/>
        <s v="Krajobraz w swietle ksiezyca"/>
        <s v="Portret Marii Ludwiki Gonzagi"/>
        <s v="Uczta"/>
        <s v="Rogalin zima"/>
        <s v="Obrzezanie Chrystusa"/>
        <s v="Portret Anny Schaumberg z lalka"/>
        <s v="Prometeusz"/>
        <s v="Tryptyk ze scena Ecce Homo"/>
        <s v="Poborcy podatkow"/>
        <s v="Poklon pasterzy"/>
        <s v="Widok miasteczka"/>
        <s v="Krajobraz ze sw. Janem Chrzcicielem"/>
        <s v="Ponte Rialto"/>
        <s v="Portret mlodej dziewczyny"/>
        <s v="Portret Aleksandry z Potockich"/>
        <s v="Portret mezczyzny"/>
        <s v="Portret damy z pieskiem i malpka"/>
        <s v="Budzenie spiacego mlodzienca za pomoca palacego sie knota"/>
        <s v="Martwa natura z zegarkiem"/>
        <s v="Portret kobiety w kapeluszu"/>
        <s v="Walka koguta z indykiem"/>
        <s v="Somnambuliczna tancerka"/>
        <s v="Zjadacze wezy"/>
        <s v="Portret kardynala Richelieu"/>
        <s v="Prosty posilek (sniadanie wiejskie)"/>
        <s v="Wygnanie z raju"/>
        <s v="Uczynki milosierdzia chrzescijanskiego"/>
        <s v="Kobieta czeszaca wlosy (Alegoria Vanitas)"/>
        <s v="Wnetrze kosciola sw. Bawona w Haarlemie"/>
        <s v="Uczta u Estery"/>
        <s v="Bitwa"/>
        <s v="Portret Johana Mauritsa"/>
        <s v="Konie w okolniku"/>
        <s v="Trzy Krzyze"/>
        <s v="Arka Noego"/>
        <s v="Droga wsrod wydm"/>
        <s v="Madonna z Dzieciatkiem"/>
        <s v="swiety Hieronim"/>
        <s v="Chrystus przed Pilatem"/>
        <s v="Uczta w Kanie Galilejskiej"/>
        <s v="Niedobrana para (Vanitas)"/>
        <s v="Falsz kobiety. Portret Maryli Grossmanowej z autoportretem"/>
        <s v="Chocholy"/>
        <s v="Ukrzyzowanie"/>
        <s v="Parasol i niewidoczny"/>
        <s v="Teatr dzieciecy"/>
        <s v="Kobieta siedzaca na krzesle"/>
        <s v="Gra w karty"/>
        <s v="Akt z kotem"/>
        <s v="Rzez niewiniatek"/>
        <s v="Trzecia rocznica towarzystwa im. Kandinskiego"/>
        <s v="Vertumnus i Pomona"/>
        <s v="Portret Franciszka Mullera i jego zony Barbary"/>
        <s v="Porwanie krolewny"/>
        <s v="Ulica Nowy swiat w Warszawie w dzien letni"/>
        <s v="sw. Sebastian"/>
        <s v="Ewa II"/>
        <s v="Widok Palacu Prymasowskiego"/>
        <s v="Cyganie w ruinach"/>
        <s v="Pieta"/>
        <s v="Stary dom"/>
        <s v="Apollo i Saturn (Tryumf Diany)"/>
        <s v="Martwa natura z grzybami"/>
        <s v="Trojca swieta"/>
        <s v="Imago Pietatis"/>
        <s v="Rzymska sielanka"/>
        <s v="Lotem i jego corkami"/>
        <s v="ksiecia Oranii"/>
        <s v="Mlodzieniec z fajka dmuchajacy na zar"/>
        <s v="Skaliste wybrzeze morskie"/>
        <s v="Slonce majowe"/>
        <s v="Komunia Apostolow"/>
        <s v="Przybicie Chrystusa do krzyza"/>
        <s v="Wenus i Amor"/>
        <s v="Narzeczona"/>
        <s v="sw. Janem Chrzcicielem i aniolem"/>
        <s v="Kompozycja z piecioma postaciami"/>
        <s v="Mezczyzna z ksiega"/>
        <s v="Bajka o rycerzu"/>
        <s v="Dzieci w ogrodzie"/>
        <s v="Latarnia magiczna"/>
        <s v="Zwiastowanie"/>
        <s v="Ofiara Ifigenii"/>
        <s v="projekt kurtyny teatru krakowskiego"/>
        <s v="swieta Rodzina z malym sw. Janem i jego rodzicami"/>
        <s v="Stworzenie swiata"/>
        <s v="Portret Heleny i Wladyslawy Chmielarczykowien"/>
        <s v="Bajka (Fantazja)"/>
        <s v="Widok z okna pracowni na Kopiec Kosciuszki"/>
        <s v="Caritas"/>
        <s v="Chrystus upadajacy pod ciezarem krzyza"/>
        <s v="Pejzaz z architektura i scena z Nowego Testamentu"/>
      </sharedItems>
    </cacheField>
    <cacheField name="Pierwsza litera" numFmtId="0">
      <sharedItems count="23">
        <s v="K"/>
        <s v="S"/>
        <s v="A"/>
        <s v="B"/>
        <s v="U"/>
        <s v="H"/>
        <s v="W"/>
        <s v="C"/>
        <s v="T"/>
        <s v="P"/>
        <s v="E"/>
        <s v="Z"/>
        <s v="I"/>
        <s v="J"/>
        <s v="M"/>
        <s v="R"/>
        <s v="O"/>
        <s v="N"/>
        <s v="F"/>
        <s v="L"/>
        <s v="D"/>
        <s v="G"/>
        <s v="V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9">
  <r>
    <n v="1"/>
    <x v="0"/>
    <x v="0"/>
    <x v="0"/>
    <x v="0"/>
  </r>
  <r>
    <n v="2"/>
    <x v="1"/>
    <x v="0"/>
    <x v="0"/>
    <x v="1"/>
  </r>
  <r>
    <n v="3"/>
    <x v="2"/>
    <x v="0"/>
    <x v="1"/>
    <x v="0"/>
  </r>
  <r>
    <n v="4"/>
    <x v="3"/>
    <x v="0"/>
    <x v="2"/>
    <x v="2"/>
  </r>
  <r>
    <n v="5"/>
    <x v="4"/>
    <x v="0"/>
    <x v="1"/>
    <x v="2"/>
  </r>
  <r>
    <n v="6"/>
    <x v="5"/>
    <x v="0"/>
    <x v="2"/>
    <x v="1"/>
  </r>
  <r>
    <n v="7"/>
    <x v="6"/>
    <x v="0"/>
    <x v="1"/>
    <x v="3"/>
  </r>
  <r>
    <n v="8"/>
    <x v="7"/>
    <x v="0"/>
    <x v="0"/>
    <x v="1"/>
  </r>
  <r>
    <n v="9"/>
    <x v="8"/>
    <x v="0"/>
    <x v="1"/>
    <x v="1"/>
  </r>
  <r>
    <n v="10"/>
    <x v="9"/>
    <x v="0"/>
    <x v="0"/>
    <x v="2"/>
  </r>
  <r>
    <n v="11"/>
    <x v="10"/>
    <x v="0"/>
    <x v="3"/>
    <x v="1"/>
  </r>
  <r>
    <n v="12"/>
    <x v="11"/>
    <x v="0"/>
    <x v="1"/>
    <x v="1"/>
  </r>
  <r>
    <n v="13"/>
    <x v="12"/>
    <x v="0"/>
    <x v="1"/>
    <x v="0"/>
  </r>
  <r>
    <n v="14"/>
    <x v="13"/>
    <x v="0"/>
    <x v="1"/>
    <x v="1"/>
  </r>
  <r>
    <n v="15"/>
    <x v="14"/>
    <x v="0"/>
    <x v="2"/>
    <x v="1"/>
  </r>
  <r>
    <n v="16"/>
    <x v="15"/>
    <x v="0"/>
    <x v="2"/>
    <x v="3"/>
  </r>
  <r>
    <n v="17"/>
    <x v="16"/>
    <x v="1"/>
    <x v="3"/>
    <x v="1"/>
  </r>
  <r>
    <n v="18"/>
    <x v="7"/>
    <x v="1"/>
    <x v="2"/>
    <x v="2"/>
  </r>
  <r>
    <n v="19"/>
    <x v="6"/>
    <x v="1"/>
    <x v="1"/>
    <x v="0"/>
  </r>
  <r>
    <n v="20"/>
    <x v="5"/>
    <x v="1"/>
    <x v="1"/>
    <x v="2"/>
  </r>
  <r>
    <n v="21"/>
    <x v="17"/>
    <x v="1"/>
    <x v="1"/>
    <x v="1"/>
  </r>
  <r>
    <n v="22"/>
    <x v="18"/>
    <x v="1"/>
    <x v="1"/>
    <x v="0"/>
  </r>
  <r>
    <n v="23"/>
    <x v="19"/>
    <x v="1"/>
    <x v="3"/>
    <x v="1"/>
  </r>
  <r>
    <n v="24"/>
    <x v="20"/>
    <x v="1"/>
    <x v="0"/>
    <x v="3"/>
  </r>
  <r>
    <n v="25"/>
    <x v="21"/>
    <x v="1"/>
    <x v="0"/>
    <x v="0"/>
  </r>
  <r>
    <n v="26"/>
    <x v="22"/>
    <x v="2"/>
    <x v="4"/>
    <x v="1"/>
  </r>
  <r>
    <n v="27"/>
    <x v="23"/>
    <x v="2"/>
    <x v="0"/>
    <x v="1"/>
  </r>
  <r>
    <n v="28"/>
    <x v="24"/>
    <x v="2"/>
    <x v="0"/>
    <x v="2"/>
  </r>
  <r>
    <n v="29"/>
    <x v="25"/>
    <x v="2"/>
    <x v="3"/>
    <x v="1"/>
  </r>
  <r>
    <n v="30"/>
    <x v="26"/>
    <x v="2"/>
    <x v="0"/>
    <x v="1"/>
  </r>
  <r>
    <n v="31"/>
    <x v="27"/>
    <x v="2"/>
    <x v="1"/>
    <x v="0"/>
  </r>
  <r>
    <n v="32"/>
    <x v="28"/>
    <x v="2"/>
    <x v="2"/>
    <x v="0"/>
  </r>
  <r>
    <n v="33"/>
    <x v="29"/>
    <x v="3"/>
    <x v="2"/>
    <x v="0"/>
  </r>
  <r>
    <n v="34"/>
    <x v="30"/>
    <x v="3"/>
    <x v="1"/>
    <x v="0"/>
  </r>
  <r>
    <n v="35"/>
    <x v="31"/>
    <x v="3"/>
    <x v="1"/>
    <x v="1"/>
  </r>
  <r>
    <n v="36"/>
    <x v="32"/>
    <x v="3"/>
    <x v="1"/>
    <x v="1"/>
  </r>
  <r>
    <n v="37"/>
    <x v="33"/>
    <x v="3"/>
    <x v="0"/>
    <x v="1"/>
  </r>
  <r>
    <n v="38"/>
    <x v="34"/>
    <x v="3"/>
    <x v="3"/>
    <x v="2"/>
  </r>
  <r>
    <n v="39"/>
    <x v="35"/>
    <x v="3"/>
    <x v="0"/>
    <x v="1"/>
  </r>
  <r>
    <n v="40"/>
    <x v="36"/>
    <x v="3"/>
    <x v="4"/>
    <x v="1"/>
  </r>
  <r>
    <n v="41"/>
    <x v="37"/>
    <x v="3"/>
    <x v="0"/>
    <x v="3"/>
  </r>
  <r>
    <n v="42"/>
    <x v="38"/>
    <x v="3"/>
    <x v="4"/>
    <x v="1"/>
  </r>
  <r>
    <n v="43"/>
    <x v="39"/>
    <x v="3"/>
    <x v="0"/>
    <x v="0"/>
  </r>
  <r>
    <n v="44"/>
    <x v="40"/>
    <x v="3"/>
    <x v="4"/>
    <x v="1"/>
  </r>
  <r>
    <n v="45"/>
    <x v="41"/>
    <x v="4"/>
    <x v="3"/>
    <x v="0"/>
  </r>
  <r>
    <n v="46"/>
    <x v="42"/>
    <x v="4"/>
    <x v="2"/>
    <x v="0"/>
  </r>
  <r>
    <n v="47"/>
    <x v="43"/>
    <x v="4"/>
    <x v="2"/>
    <x v="1"/>
  </r>
  <r>
    <n v="48"/>
    <x v="44"/>
    <x v="4"/>
    <x v="2"/>
    <x v="1"/>
  </r>
  <r>
    <n v="49"/>
    <x v="45"/>
    <x v="4"/>
    <x v="1"/>
    <x v="1"/>
  </r>
  <r>
    <n v="50"/>
    <x v="46"/>
    <x v="4"/>
    <x v="1"/>
    <x v="2"/>
  </r>
  <r>
    <n v="51"/>
    <x v="47"/>
    <x v="4"/>
    <x v="1"/>
    <x v="2"/>
  </r>
  <r>
    <n v="52"/>
    <x v="48"/>
    <x v="4"/>
    <x v="3"/>
    <x v="1"/>
  </r>
  <r>
    <n v="53"/>
    <x v="49"/>
    <x v="4"/>
    <x v="1"/>
    <x v="1"/>
  </r>
  <r>
    <n v="54"/>
    <x v="50"/>
    <x v="4"/>
    <x v="0"/>
    <x v="0"/>
  </r>
  <r>
    <n v="55"/>
    <x v="51"/>
    <x v="4"/>
    <x v="1"/>
    <x v="0"/>
  </r>
  <r>
    <n v="56"/>
    <x v="52"/>
    <x v="4"/>
    <x v="0"/>
    <x v="3"/>
  </r>
  <r>
    <n v="57"/>
    <x v="53"/>
    <x v="4"/>
    <x v="0"/>
    <x v="1"/>
  </r>
  <r>
    <n v="58"/>
    <x v="54"/>
    <x v="5"/>
    <x v="3"/>
    <x v="1"/>
  </r>
  <r>
    <n v="59"/>
    <x v="55"/>
    <x v="5"/>
    <x v="0"/>
    <x v="3"/>
  </r>
  <r>
    <n v="60"/>
    <x v="56"/>
    <x v="5"/>
    <x v="0"/>
    <x v="1"/>
  </r>
  <r>
    <n v="61"/>
    <x v="57"/>
    <x v="5"/>
    <x v="0"/>
    <x v="0"/>
  </r>
  <r>
    <n v="62"/>
    <x v="58"/>
    <x v="5"/>
    <x v="4"/>
    <x v="1"/>
  </r>
  <r>
    <n v="63"/>
    <x v="59"/>
    <x v="5"/>
    <x v="2"/>
    <x v="1"/>
  </r>
  <r>
    <n v="64"/>
    <x v="60"/>
    <x v="5"/>
    <x v="4"/>
    <x v="2"/>
  </r>
  <r>
    <n v="65"/>
    <x v="61"/>
    <x v="5"/>
    <x v="0"/>
    <x v="2"/>
  </r>
  <r>
    <n v="66"/>
    <x v="62"/>
    <x v="5"/>
    <x v="2"/>
    <x v="1"/>
  </r>
  <r>
    <n v="67"/>
    <x v="63"/>
    <x v="5"/>
    <x v="1"/>
    <x v="3"/>
  </r>
  <r>
    <n v="68"/>
    <x v="64"/>
    <x v="5"/>
    <x v="1"/>
    <x v="1"/>
  </r>
  <r>
    <n v="69"/>
    <x v="65"/>
    <x v="6"/>
    <x v="1"/>
    <x v="1"/>
  </r>
  <r>
    <n v="70"/>
    <x v="66"/>
    <x v="6"/>
    <x v="2"/>
    <x v="2"/>
  </r>
  <r>
    <n v="71"/>
    <x v="67"/>
    <x v="6"/>
    <x v="3"/>
    <x v="2"/>
  </r>
  <r>
    <n v="72"/>
    <x v="68"/>
    <x v="6"/>
    <x v="0"/>
    <x v="2"/>
  </r>
  <r>
    <n v="73"/>
    <x v="69"/>
    <x v="6"/>
    <x v="1"/>
    <x v="0"/>
  </r>
  <r>
    <n v="74"/>
    <x v="70"/>
    <x v="6"/>
    <x v="0"/>
    <x v="3"/>
  </r>
  <r>
    <n v="75"/>
    <x v="71"/>
    <x v="6"/>
    <x v="3"/>
    <x v="1"/>
  </r>
  <r>
    <n v="76"/>
    <x v="72"/>
    <x v="6"/>
    <x v="0"/>
    <x v="1"/>
  </r>
  <r>
    <n v="77"/>
    <x v="73"/>
    <x v="6"/>
    <x v="0"/>
    <x v="0"/>
  </r>
  <r>
    <n v="78"/>
    <x v="74"/>
    <x v="6"/>
    <x v="0"/>
    <x v="1"/>
  </r>
  <r>
    <n v="79"/>
    <x v="75"/>
    <x v="6"/>
    <x v="1"/>
    <x v="0"/>
  </r>
  <r>
    <n v="80"/>
    <x v="76"/>
    <x v="6"/>
    <x v="2"/>
    <x v="1"/>
  </r>
  <r>
    <n v="81"/>
    <x v="77"/>
    <x v="7"/>
    <x v="4"/>
    <x v="1"/>
  </r>
  <r>
    <n v="82"/>
    <x v="78"/>
    <x v="7"/>
    <x v="0"/>
    <x v="2"/>
  </r>
  <r>
    <n v="83"/>
    <x v="79"/>
    <x v="7"/>
    <x v="4"/>
    <x v="1"/>
  </r>
  <r>
    <n v="84"/>
    <x v="80"/>
    <x v="7"/>
    <x v="1"/>
    <x v="1"/>
  </r>
  <r>
    <n v="85"/>
    <x v="81"/>
    <x v="7"/>
    <x v="1"/>
    <x v="3"/>
  </r>
  <r>
    <n v="86"/>
    <x v="82"/>
    <x v="7"/>
    <x v="2"/>
    <x v="1"/>
  </r>
  <r>
    <n v="87"/>
    <x v="83"/>
    <x v="7"/>
    <x v="1"/>
    <x v="0"/>
  </r>
  <r>
    <n v="88"/>
    <x v="84"/>
    <x v="7"/>
    <x v="2"/>
    <x v="1"/>
  </r>
  <r>
    <n v="89"/>
    <x v="85"/>
    <x v="7"/>
    <x v="2"/>
    <x v="0"/>
  </r>
  <r>
    <n v="90"/>
    <x v="86"/>
    <x v="7"/>
    <x v="3"/>
    <x v="0"/>
  </r>
  <r>
    <n v="91"/>
    <x v="87"/>
    <x v="7"/>
    <x v="4"/>
    <x v="1"/>
  </r>
  <r>
    <n v="92"/>
    <x v="88"/>
    <x v="7"/>
    <x v="1"/>
    <x v="2"/>
  </r>
  <r>
    <n v="93"/>
    <x v="89"/>
    <x v="8"/>
    <x v="0"/>
    <x v="1"/>
  </r>
  <r>
    <n v="94"/>
    <x v="90"/>
    <x v="8"/>
    <x v="1"/>
    <x v="0"/>
  </r>
  <r>
    <n v="95"/>
    <x v="91"/>
    <x v="8"/>
    <x v="1"/>
    <x v="1"/>
  </r>
  <r>
    <n v="96"/>
    <x v="92"/>
    <x v="8"/>
    <x v="4"/>
    <x v="1"/>
  </r>
  <r>
    <n v="97"/>
    <x v="93"/>
    <x v="8"/>
    <x v="1"/>
    <x v="1"/>
  </r>
  <r>
    <n v="98"/>
    <x v="94"/>
    <x v="8"/>
    <x v="3"/>
    <x v="3"/>
  </r>
  <r>
    <n v="99"/>
    <x v="95"/>
    <x v="8"/>
    <x v="1"/>
    <x v="3"/>
  </r>
  <r>
    <n v="100"/>
    <x v="96"/>
    <x v="8"/>
    <x v="2"/>
    <x v="1"/>
  </r>
  <r>
    <n v="101"/>
    <x v="97"/>
    <x v="8"/>
    <x v="0"/>
    <x v="1"/>
  </r>
  <r>
    <n v="102"/>
    <x v="98"/>
    <x v="8"/>
    <x v="4"/>
    <x v="0"/>
  </r>
  <r>
    <n v="103"/>
    <x v="99"/>
    <x v="9"/>
    <x v="4"/>
    <x v="1"/>
  </r>
  <r>
    <n v="104"/>
    <x v="100"/>
    <x v="9"/>
    <x v="0"/>
    <x v="1"/>
  </r>
  <r>
    <n v="105"/>
    <x v="101"/>
    <x v="9"/>
    <x v="4"/>
    <x v="1"/>
  </r>
  <r>
    <n v="106"/>
    <x v="102"/>
    <x v="9"/>
    <x v="3"/>
    <x v="3"/>
  </r>
  <r>
    <n v="107"/>
    <x v="103"/>
    <x v="9"/>
    <x v="0"/>
    <x v="1"/>
  </r>
  <r>
    <n v="108"/>
    <x v="104"/>
    <x v="9"/>
    <x v="1"/>
    <x v="1"/>
  </r>
  <r>
    <n v="109"/>
    <x v="105"/>
    <x v="9"/>
    <x v="1"/>
    <x v="3"/>
  </r>
  <r>
    <n v="110"/>
    <x v="106"/>
    <x v="10"/>
    <x v="4"/>
    <x v="2"/>
  </r>
  <r>
    <n v="111"/>
    <x v="107"/>
    <x v="10"/>
    <x v="2"/>
    <x v="1"/>
  </r>
  <r>
    <n v="112"/>
    <x v="108"/>
    <x v="10"/>
    <x v="2"/>
    <x v="1"/>
  </r>
  <r>
    <n v="113"/>
    <x v="109"/>
    <x v="10"/>
    <x v="1"/>
    <x v="1"/>
  </r>
  <r>
    <n v="114"/>
    <x v="110"/>
    <x v="10"/>
    <x v="3"/>
    <x v="0"/>
  </r>
  <r>
    <n v="115"/>
    <x v="111"/>
    <x v="10"/>
    <x v="0"/>
    <x v="1"/>
  </r>
  <r>
    <n v="116"/>
    <x v="112"/>
    <x v="10"/>
    <x v="1"/>
    <x v="1"/>
  </r>
  <r>
    <n v="117"/>
    <x v="113"/>
    <x v="11"/>
    <x v="1"/>
    <x v="0"/>
  </r>
  <r>
    <n v="118"/>
    <x v="114"/>
    <x v="11"/>
    <x v="3"/>
    <x v="1"/>
  </r>
  <r>
    <n v="119"/>
    <x v="115"/>
    <x v="11"/>
    <x v="2"/>
    <x v="1"/>
  </r>
  <r>
    <n v="120"/>
    <x v="116"/>
    <x v="11"/>
    <x v="4"/>
    <x v="3"/>
  </r>
  <r>
    <n v="121"/>
    <x v="117"/>
    <x v="11"/>
    <x v="2"/>
    <x v="1"/>
  </r>
  <r>
    <n v="122"/>
    <x v="118"/>
    <x v="11"/>
    <x v="0"/>
    <x v="3"/>
  </r>
  <r>
    <n v="123"/>
    <x v="119"/>
    <x v="11"/>
    <x v="4"/>
    <x v="1"/>
  </r>
  <r>
    <n v="124"/>
    <x v="120"/>
    <x v="11"/>
    <x v="0"/>
    <x v="2"/>
  </r>
  <r>
    <n v="125"/>
    <x v="121"/>
    <x v="11"/>
    <x v="0"/>
    <x v="1"/>
  </r>
  <r>
    <n v="126"/>
    <x v="122"/>
    <x v="11"/>
    <x v="1"/>
    <x v="1"/>
  </r>
  <r>
    <n v="127"/>
    <x v="123"/>
    <x v="11"/>
    <x v="4"/>
    <x v="1"/>
  </r>
  <r>
    <n v="128"/>
    <x v="124"/>
    <x v="11"/>
    <x v="0"/>
    <x v="0"/>
  </r>
  <r>
    <n v="129"/>
    <x v="125"/>
    <x v="11"/>
    <x v="1"/>
    <x v="0"/>
  </r>
  <r>
    <n v="130"/>
    <x v="126"/>
    <x v="11"/>
    <x v="1"/>
    <x v="1"/>
  </r>
  <r>
    <n v="131"/>
    <x v="127"/>
    <x v="11"/>
    <x v="0"/>
    <x v="1"/>
  </r>
  <r>
    <n v="132"/>
    <x v="128"/>
    <x v="11"/>
    <x v="1"/>
    <x v="0"/>
  </r>
  <r>
    <n v="133"/>
    <x v="129"/>
    <x v="11"/>
    <x v="2"/>
    <x v="1"/>
  </r>
  <r>
    <n v="134"/>
    <x v="130"/>
    <x v="11"/>
    <x v="2"/>
    <x v="2"/>
  </r>
  <r>
    <n v="135"/>
    <x v="131"/>
    <x v="11"/>
    <x v="3"/>
    <x v="1"/>
  </r>
  <r>
    <n v="136"/>
    <x v="132"/>
    <x v="11"/>
    <x v="0"/>
    <x v="3"/>
  </r>
  <r>
    <n v="137"/>
    <x v="133"/>
    <x v="11"/>
    <x v="4"/>
    <x v="1"/>
  </r>
  <r>
    <n v="138"/>
    <x v="134"/>
    <x v="11"/>
    <x v="1"/>
    <x v="1"/>
  </r>
  <r>
    <n v="139"/>
    <x v="135"/>
    <x v="11"/>
    <x v="1"/>
    <x v="1"/>
  </r>
  <r>
    <n v="140"/>
    <x v="136"/>
    <x v="11"/>
    <x v="0"/>
    <x v="1"/>
  </r>
  <r>
    <n v="141"/>
    <x v="137"/>
    <x v="11"/>
    <x v="3"/>
    <x v="0"/>
  </r>
  <r>
    <n v="142"/>
    <x v="138"/>
    <x v="11"/>
    <x v="1"/>
    <x v="1"/>
  </r>
  <r>
    <n v="143"/>
    <x v="139"/>
    <x v="11"/>
    <x v="4"/>
    <x v="1"/>
  </r>
  <r>
    <n v="144"/>
    <x v="140"/>
    <x v="11"/>
    <x v="0"/>
    <x v="2"/>
  </r>
  <r>
    <n v="145"/>
    <x v="141"/>
    <x v="11"/>
    <x v="2"/>
    <x v="2"/>
  </r>
  <r>
    <n v="146"/>
    <x v="142"/>
    <x v="11"/>
    <x v="0"/>
    <x v="2"/>
  </r>
  <r>
    <n v="147"/>
    <x v="143"/>
    <x v="11"/>
    <x v="2"/>
    <x v="2"/>
  </r>
  <r>
    <n v="148"/>
    <x v="144"/>
    <x v="11"/>
    <x v="0"/>
    <x v="1"/>
  </r>
  <r>
    <n v="149"/>
    <x v="145"/>
    <x v="11"/>
    <x v="0"/>
    <x v="3"/>
  </r>
  <r>
    <n v="150"/>
    <x v="146"/>
    <x v="11"/>
    <x v="0"/>
    <x v="1"/>
  </r>
  <r>
    <n v="151"/>
    <x v="147"/>
    <x v="11"/>
    <x v="0"/>
    <x v="2"/>
  </r>
  <r>
    <n v="152"/>
    <x v="148"/>
    <x v="11"/>
    <x v="1"/>
    <x v="0"/>
  </r>
  <r>
    <n v="153"/>
    <x v="149"/>
    <x v="10"/>
    <x v="1"/>
    <x v="0"/>
  </r>
  <r>
    <n v="154"/>
    <x v="150"/>
    <x v="6"/>
    <x v="3"/>
    <x v="1"/>
  </r>
  <r>
    <n v="155"/>
    <x v="151"/>
    <x v="12"/>
    <x v="1"/>
    <x v="3"/>
  </r>
  <r>
    <n v="156"/>
    <x v="152"/>
    <x v="13"/>
    <x v="1"/>
    <x v="3"/>
  </r>
  <r>
    <n v="157"/>
    <x v="153"/>
    <x v="14"/>
    <x v="1"/>
    <x v="1"/>
  </r>
  <r>
    <n v="158"/>
    <x v="154"/>
    <x v="15"/>
    <x v="1"/>
    <x v="1"/>
  </r>
  <r>
    <n v="159"/>
    <x v="155"/>
    <x v="16"/>
    <x v="1"/>
    <x v="1"/>
  </r>
  <r>
    <n v="160"/>
    <x v="156"/>
    <x v="17"/>
    <x v="1"/>
    <x v="3"/>
  </r>
  <r>
    <n v="161"/>
    <x v="157"/>
    <x v="18"/>
    <x v="1"/>
    <x v="0"/>
  </r>
  <r>
    <n v="162"/>
    <x v="158"/>
    <x v="19"/>
    <x v="1"/>
    <x v="2"/>
  </r>
  <r>
    <n v="163"/>
    <x v="159"/>
    <x v="20"/>
    <x v="1"/>
    <x v="2"/>
  </r>
  <r>
    <n v="164"/>
    <x v="160"/>
    <x v="21"/>
    <x v="1"/>
    <x v="2"/>
  </r>
  <r>
    <n v="165"/>
    <x v="161"/>
    <x v="22"/>
    <x v="1"/>
    <x v="2"/>
  </r>
  <r>
    <n v="166"/>
    <x v="162"/>
    <x v="23"/>
    <x v="1"/>
    <x v="2"/>
  </r>
  <r>
    <n v="167"/>
    <x v="163"/>
    <x v="24"/>
    <x v="1"/>
    <x v="1"/>
  </r>
  <r>
    <n v="168"/>
    <x v="164"/>
    <x v="25"/>
    <x v="1"/>
    <x v="0"/>
  </r>
  <r>
    <n v="169"/>
    <x v="165"/>
    <x v="26"/>
    <x v="1"/>
    <x v="2"/>
  </r>
  <r>
    <n v="170"/>
    <x v="166"/>
    <x v="27"/>
    <x v="1"/>
    <x v="3"/>
  </r>
  <r>
    <n v="171"/>
    <x v="167"/>
    <x v="28"/>
    <x v="1"/>
    <x v="0"/>
  </r>
  <r>
    <n v="172"/>
    <x v="168"/>
    <x v="29"/>
    <x v="1"/>
    <x v="1"/>
  </r>
  <r>
    <n v="173"/>
    <x v="169"/>
    <x v="30"/>
    <x v="1"/>
    <x v="0"/>
  </r>
  <r>
    <n v="174"/>
    <x v="170"/>
    <x v="31"/>
    <x v="1"/>
    <x v="2"/>
  </r>
  <r>
    <n v="175"/>
    <x v="171"/>
    <x v="32"/>
    <x v="1"/>
    <x v="1"/>
  </r>
  <r>
    <n v="176"/>
    <x v="172"/>
    <x v="33"/>
    <x v="1"/>
    <x v="2"/>
  </r>
  <r>
    <n v="177"/>
    <x v="173"/>
    <x v="34"/>
    <x v="1"/>
    <x v="0"/>
  </r>
  <r>
    <n v="178"/>
    <x v="174"/>
    <x v="35"/>
    <x v="1"/>
    <x v="2"/>
  </r>
  <r>
    <n v="179"/>
    <x v="175"/>
    <x v="36"/>
    <x v="1"/>
    <x v="3"/>
  </r>
  <r>
    <n v="180"/>
    <x v="176"/>
    <x v="37"/>
    <x v="1"/>
    <x v="0"/>
  </r>
  <r>
    <n v="181"/>
    <x v="177"/>
    <x v="38"/>
    <x v="1"/>
    <x v="0"/>
  </r>
  <r>
    <n v="182"/>
    <x v="178"/>
    <x v="39"/>
    <x v="1"/>
    <x v="3"/>
  </r>
  <r>
    <n v="183"/>
    <x v="179"/>
    <x v="40"/>
    <x v="1"/>
    <x v="3"/>
  </r>
  <r>
    <n v="184"/>
    <x v="180"/>
    <x v="41"/>
    <x v="1"/>
    <x v="1"/>
  </r>
  <r>
    <n v="185"/>
    <x v="181"/>
    <x v="42"/>
    <x v="1"/>
    <x v="3"/>
  </r>
  <r>
    <n v="186"/>
    <x v="182"/>
    <x v="43"/>
    <x v="1"/>
    <x v="2"/>
  </r>
  <r>
    <n v="187"/>
    <x v="183"/>
    <x v="44"/>
    <x v="1"/>
    <x v="1"/>
  </r>
  <r>
    <n v="188"/>
    <x v="184"/>
    <x v="45"/>
    <x v="1"/>
    <x v="2"/>
  </r>
  <r>
    <n v="189"/>
    <x v="185"/>
    <x v="46"/>
    <x v="1"/>
    <x v="0"/>
  </r>
  <r>
    <n v="190"/>
    <x v="186"/>
    <x v="47"/>
    <x v="1"/>
    <x v="1"/>
  </r>
  <r>
    <n v="191"/>
    <x v="187"/>
    <x v="48"/>
    <x v="1"/>
    <x v="3"/>
  </r>
  <r>
    <n v="192"/>
    <x v="188"/>
    <x v="49"/>
    <x v="1"/>
    <x v="2"/>
  </r>
  <r>
    <n v="193"/>
    <x v="189"/>
    <x v="50"/>
    <x v="1"/>
    <x v="0"/>
  </r>
  <r>
    <n v="194"/>
    <x v="190"/>
    <x v="51"/>
    <x v="1"/>
    <x v="1"/>
  </r>
  <r>
    <n v="195"/>
    <x v="191"/>
    <x v="52"/>
    <x v="1"/>
    <x v="0"/>
  </r>
  <r>
    <n v="196"/>
    <x v="192"/>
    <x v="53"/>
    <x v="1"/>
    <x v="3"/>
  </r>
  <r>
    <n v="197"/>
    <x v="193"/>
    <x v="54"/>
    <x v="1"/>
    <x v="0"/>
  </r>
  <r>
    <n v="198"/>
    <x v="194"/>
    <x v="55"/>
    <x v="1"/>
    <x v="0"/>
  </r>
  <r>
    <n v="199"/>
    <x v="195"/>
    <x v="56"/>
    <x v="1"/>
    <x v="3"/>
  </r>
  <r>
    <n v="200"/>
    <x v="196"/>
    <x v="57"/>
    <x v="1"/>
    <x v="0"/>
  </r>
  <r>
    <n v="201"/>
    <x v="197"/>
    <x v="58"/>
    <x v="1"/>
    <x v="2"/>
  </r>
  <r>
    <n v="202"/>
    <x v="198"/>
    <x v="59"/>
    <x v="1"/>
    <x v="1"/>
  </r>
  <r>
    <n v="203"/>
    <x v="199"/>
    <x v="60"/>
    <x v="1"/>
    <x v="2"/>
  </r>
  <r>
    <n v="204"/>
    <x v="200"/>
    <x v="61"/>
    <x v="1"/>
    <x v="1"/>
  </r>
  <r>
    <n v="205"/>
    <x v="201"/>
    <x v="62"/>
    <x v="1"/>
    <x v="3"/>
  </r>
  <r>
    <n v="206"/>
    <x v="202"/>
    <x v="63"/>
    <x v="1"/>
    <x v="1"/>
  </r>
  <r>
    <n v="207"/>
    <x v="203"/>
    <x v="64"/>
    <x v="1"/>
    <x v="0"/>
  </r>
  <r>
    <n v="208"/>
    <x v="204"/>
    <x v="65"/>
    <x v="1"/>
    <x v="0"/>
  </r>
  <r>
    <n v="209"/>
    <x v="205"/>
    <x v="66"/>
    <x v="1"/>
    <x v="0"/>
  </r>
  <r>
    <n v="210"/>
    <x v="203"/>
    <x v="67"/>
    <x v="1"/>
    <x v="2"/>
  </r>
  <r>
    <n v="211"/>
    <x v="206"/>
    <x v="68"/>
    <x v="1"/>
    <x v="0"/>
  </r>
  <r>
    <n v="212"/>
    <x v="207"/>
    <x v="69"/>
    <x v="1"/>
    <x v="1"/>
  </r>
  <r>
    <n v="213"/>
    <x v="208"/>
    <x v="70"/>
    <x v="1"/>
    <x v="3"/>
  </r>
  <r>
    <n v="214"/>
    <x v="209"/>
    <x v="71"/>
    <x v="1"/>
    <x v="0"/>
  </r>
  <r>
    <n v="215"/>
    <x v="210"/>
    <x v="72"/>
    <x v="1"/>
    <x v="2"/>
  </r>
  <r>
    <n v="216"/>
    <x v="211"/>
    <x v="73"/>
    <x v="1"/>
    <x v="3"/>
  </r>
  <r>
    <n v="217"/>
    <x v="212"/>
    <x v="74"/>
    <x v="1"/>
    <x v="0"/>
  </r>
  <r>
    <n v="218"/>
    <x v="213"/>
    <x v="75"/>
    <x v="1"/>
    <x v="0"/>
  </r>
  <r>
    <n v="219"/>
    <x v="214"/>
    <x v="76"/>
    <x v="1"/>
    <x v="1"/>
  </r>
  <r>
    <n v="220"/>
    <x v="215"/>
    <x v="77"/>
    <x v="1"/>
    <x v="1"/>
  </r>
  <r>
    <n v="221"/>
    <x v="216"/>
    <x v="78"/>
    <x v="1"/>
    <x v="3"/>
  </r>
  <r>
    <n v="222"/>
    <x v="217"/>
    <x v="79"/>
    <x v="1"/>
    <x v="1"/>
  </r>
  <r>
    <n v="223"/>
    <x v="218"/>
    <x v="80"/>
    <x v="1"/>
    <x v="1"/>
  </r>
  <r>
    <n v="224"/>
    <x v="219"/>
    <x v="81"/>
    <x v="1"/>
    <x v="0"/>
  </r>
  <r>
    <n v="225"/>
    <x v="220"/>
    <x v="82"/>
    <x v="1"/>
    <x v="1"/>
  </r>
  <r>
    <n v="226"/>
    <x v="221"/>
    <x v="83"/>
    <x v="1"/>
    <x v="1"/>
  </r>
  <r>
    <n v="227"/>
    <x v="222"/>
    <x v="84"/>
    <x v="1"/>
    <x v="1"/>
  </r>
  <r>
    <n v="228"/>
    <x v="223"/>
    <x v="85"/>
    <x v="1"/>
    <x v="0"/>
  </r>
  <r>
    <n v="229"/>
    <x v="224"/>
    <x v="86"/>
    <x v="1"/>
    <x v="3"/>
  </r>
  <r>
    <n v="230"/>
    <x v="225"/>
    <x v="87"/>
    <x v="1"/>
    <x v="2"/>
  </r>
  <r>
    <n v="231"/>
    <x v="226"/>
    <x v="88"/>
    <x v="1"/>
    <x v="2"/>
  </r>
  <r>
    <n v="232"/>
    <x v="227"/>
    <x v="89"/>
    <x v="1"/>
    <x v="3"/>
  </r>
  <r>
    <n v="233"/>
    <x v="228"/>
    <x v="90"/>
    <x v="1"/>
    <x v="2"/>
  </r>
  <r>
    <n v="234"/>
    <x v="205"/>
    <x v="91"/>
    <x v="1"/>
    <x v="0"/>
  </r>
  <r>
    <n v="235"/>
    <x v="229"/>
    <x v="92"/>
    <x v="1"/>
    <x v="3"/>
  </r>
  <r>
    <n v="236"/>
    <x v="230"/>
    <x v="93"/>
    <x v="1"/>
    <x v="1"/>
  </r>
  <r>
    <n v="237"/>
    <x v="231"/>
    <x v="94"/>
    <x v="1"/>
    <x v="2"/>
  </r>
  <r>
    <n v="238"/>
    <x v="232"/>
    <x v="95"/>
    <x v="1"/>
    <x v="2"/>
  </r>
  <r>
    <n v="239"/>
    <x v="233"/>
    <x v="96"/>
    <x v="1"/>
    <x v="2"/>
  </r>
  <r>
    <n v="240"/>
    <x v="234"/>
    <x v="97"/>
    <x v="1"/>
    <x v="1"/>
  </r>
  <r>
    <n v="241"/>
    <x v="235"/>
    <x v="98"/>
    <x v="1"/>
    <x v="3"/>
  </r>
  <r>
    <n v="242"/>
    <x v="236"/>
    <x v="99"/>
    <x v="1"/>
    <x v="3"/>
  </r>
  <r>
    <n v="243"/>
    <x v="237"/>
    <x v="100"/>
    <x v="1"/>
    <x v="3"/>
  </r>
  <r>
    <n v="244"/>
    <x v="238"/>
    <x v="101"/>
    <x v="1"/>
    <x v="0"/>
  </r>
  <r>
    <n v="245"/>
    <x v="239"/>
    <x v="102"/>
    <x v="1"/>
    <x v="3"/>
  </r>
  <r>
    <n v="246"/>
    <x v="240"/>
    <x v="103"/>
    <x v="1"/>
    <x v="2"/>
  </r>
  <r>
    <n v="247"/>
    <x v="241"/>
    <x v="104"/>
    <x v="1"/>
    <x v="0"/>
  </r>
  <r>
    <n v="248"/>
    <x v="242"/>
    <x v="105"/>
    <x v="1"/>
    <x v="0"/>
  </r>
  <r>
    <n v="249"/>
    <x v="243"/>
    <x v="106"/>
    <x v="1"/>
    <x v="2"/>
  </r>
  <r>
    <n v="250"/>
    <x v="244"/>
    <x v="107"/>
    <x v="1"/>
    <x v="3"/>
  </r>
  <r>
    <n v="251"/>
    <x v="245"/>
    <x v="108"/>
    <x v="1"/>
    <x v="3"/>
  </r>
  <r>
    <n v="252"/>
    <x v="246"/>
    <x v="109"/>
    <x v="1"/>
    <x v="1"/>
  </r>
  <r>
    <n v="253"/>
    <x v="247"/>
    <x v="110"/>
    <x v="1"/>
    <x v="2"/>
  </r>
  <r>
    <n v="254"/>
    <x v="248"/>
    <x v="111"/>
    <x v="1"/>
    <x v="2"/>
  </r>
  <r>
    <n v="255"/>
    <x v="249"/>
    <x v="112"/>
    <x v="1"/>
    <x v="0"/>
  </r>
  <r>
    <n v="256"/>
    <x v="250"/>
    <x v="113"/>
    <x v="1"/>
    <x v="1"/>
  </r>
  <r>
    <n v="257"/>
    <x v="251"/>
    <x v="114"/>
    <x v="1"/>
    <x v="0"/>
  </r>
  <r>
    <n v="258"/>
    <x v="252"/>
    <x v="115"/>
    <x v="1"/>
    <x v="1"/>
  </r>
  <r>
    <n v="259"/>
    <x v="209"/>
    <x v="116"/>
    <x v="1"/>
    <x v="1"/>
  </r>
  <r>
    <n v="260"/>
    <x v="253"/>
    <x v="117"/>
    <x v="1"/>
    <x v="1"/>
  </r>
  <r>
    <n v="261"/>
    <x v="31"/>
    <x v="118"/>
    <x v="1"/>
    <x v="0"/>
  </r>
  <r>
    <n v="262"/>
    <x v="254"/>
    <x v="119"/>
    <x v="1"/>
    <x v="3"/>
  </r>
  <r>
    <n v="263"/>
    <x v="167"/>
    <x v="120"/>
    <x v="1"/>
    <x v="2"/>
  </r>
  <r>
    <n v="264"/>
    <x v="255"/>
    <x v="121"/>
    <x v="1"/>
    <x v="1"/>
  </r>
  <r>
    <n v="265"/>
    <x v="256"/>
    <x v="122"/>
    <x v="1"/>
    <x v="3"/>
  </r>
  <r>
    <n v="266"/>
    <x v="257"/>
    <x v="123"/>
    <x v="1"/>
    <x v="3"/>
  </r>
  <r>
    <n v="267"/>
    <x v="258"/>
    <x v="124"/>
    <x v="1"/>
    <x v="0"/>
  </r>
  <r>
    <n v="268"/>
    <x v="259"/>
    <x v="125"/>
    <x v="1"/>
    <x v="0"/>
  </r>
  <r>
    <n v="269"/>
    <x v="260"/>
    <x v="126"/>
    <x v="1"/>
    <x v="0"/>
  </r>
  <r>
    <n v="270"/>
    <x v="261"/>
    <x v="127"/>
    <x v="1"/>
    <x v="2"/>
  </r>
  <r>
    <n v="271"/>
    <x v="262"/>
    <x v="128"/>
    <x v="1"/>
    <x v="0"/>
  </r>
  <r>
    <n v="272"/>
    <x v="263"/>
    <x v="129"/>
    <x v="1"/>
    <x v="3"/>
  </r>
  <r>
    <n v="273"/>
    <x v="264"/>
    <x v="130"/>
    <x v="1"/>
    <x v="3"/>
  </r>
  <r>
    <n v="274"/>
    <x v="265"/>
    <x v="131"/>
    <x v="1"/>
    <x v="0"/>
  </r>
  <r>
    <n v="275"/>
    <x v="266"/>
    <x v="132"/>
    <x v="1"/>
    <x v="3"/>
  </r>
  <r>
    <n v="276"/>
    <x v="267"/>
    <x v="133"/>
    <x v="1"/>
    <x v="0"/>
  </r>
  <r>
    <n v="277"/>
    <x v="268"/>
    <x v="134"/>
    <x v="1"/>
    <x v="0"/>
  </r>
  <r>
    <n v="278"/>
    <x v="269"/>
    <x v="135"/>
    <x v="1"/>
    <x v="3"/>
  </r>
  <r>
    <n v="279"/>
    <x v="270"/>
    <x v="136"/>
    <x v="1"/>
    <x v="0"/>
  </r>
  <r>
    <n v="280"/>
    <x v="271"/>
    <x v="137"/>
    <x v="1"/>
    <x v="1"/>
  </r>
  <r>
    <n v="281"/>
    <x v="272"/>
    <x v="138"/>
    <x v="1"/>
    <x v="3"/>
  </r>
  <r>
    <n v="282"/>
    <x v="273"/>
    <x v="139"/>
    <x v="1"/>
    <x v="1"/>
  </r>
  <r>
    <n v="283"/>
    <x v="274"/>
    <x v="140"/>
    <x v="1"/>
    <x v="3"/>
  </r>
  <r>
    <n v="284"/>
    <x v="275"/>
    <x v="141"/>
    <x v="1"/>
    <x v="0"/>
  </r>
  <r>
    <n v="285"/>
    <x v="276"/>
    <x v="142"/>
    <x v="1"/>
    <x v="3"/>
  </r>
  <r>
    <n v="286"/>
    <x v="277"/>
    <x v="143"/>
    <x v="1"/>
    <x v="3"/>
  </r>
  <r>
    <n v="287"/>
    <x v="278"/>
    <x v="144"/>
    <x v="1"/>
    <x v="2"/>
  </r>
  <r>
    <n v="288"/>
    <x v="279"/>
    <x v="145"/>
    <x v="1"/>
    <x v="2"/>
  </r>
  <r>
    <n v="289"/>
    <x v="280"/>
    <x v="146"/>
    <x v="1"/>
    <x v="2"/>
  </r>
  <r>
    <n v="290"/>
    <x v="281"/>
    <x v="147"/>
    <x v="1"/>
    <x v="1"/>
  </r>
  <r>
    <n v="291"/>
    <x v="282"/>
    <x v="148"/>
    <x v="1"/>
    <x v="3"/>
  </r>
  <r>
    <n v="292"/>
    <x v="283"/>
    <x v="149"/>
    <x v="1"/>
    <x v="3"/>
  </r>
  <r>
    <n v="293"/>
    <x v="284"/>
    <x v="150"/>
    <x v="1"/>
    <x v="0"/>
  </r>
  <r>
    <n v="294"/>
    <x v="285"/>
    <x v="151"/>
    <x v="1"/>
    <x v="0"/>
  </r>
  <r>
    <n v="295"/>
    <x v="286"/>
    <x v="152"/>
    <x v="1"/>
    <x v="2"/>
  </r>
  <r>
    <n v="296"/>
    <x v="287"/>
    <x v="153"/>
    <x v="1"/>
    <x v="0"/>
  </r>
  <r>
    <n v="297"/>
    <x v="288"/>
    <x v="154"/>
    <x v="1"/>
    <x v="0"/>
  </r>
  <r>
    <n v="298"/>
    <x v="289"/>
    <x v="155"/>
    <x v="1"/>
    <x v="0"/>
  </r>
  <r>
    <n v="299"/>
    <x v="290"/>
    <x v="156"/>
    <x v="1"/>
    <x v="0"/>
  </r>
  <r>
    <n v="300"/>
    <x v="291"/>
    <x v="157"/>
    <x v="1"/>
    <x v="0"/>
  </r>
  <r>
    <n v="301"/>
    <x v="292"/>
    <x v="158"/>
    <x v="1"/>
    <x v="0"/>
  </r>
  <r>
    <n v="302"/>
    <x v="293"/>
    <x v="18"/>
    <x v="1"/>
    <x v="1"/>
  </r>
  <r>
    <n v="303"/>
    <x v="294"/>
    <x v="27"/>
    <x v="1"/>
    <x v="3"/>
  </r>
  <r>
    <n v="304"/>
    <x v="295"/>
    <x v="46"/>
    <x v="1"/>
    <x v="2"/>
  </r>
  <r>
    <n v="305"/>
    <x v="296"/>
    <x v="54"/>
    <x v="1"/>
    <x v="0"/>
  </r>
  <r>
    <n v="306"/>
    <x v="297"/>
    <x v="55"/>
    <x v="1"/>
    <x v="3"/>
  </r>
  <r>
    <n v="307"/>
    <x v="298"/>
    <x v="60"/>
    <x v="1"/>
    <x v="2"/>
  </r>
  <r>
    <n v="308"/>
    <x v="299"/>
    <x v="64"/>
    <x v="1"/>
    <x v="0"/>
  </r>
  <r>
    <n v="309"/>
    <x v="300"/>
    <x v="78"/>
    <x v="1"/>
    <x v="1"/>
  </r>
  <r>
    <n v="310"/>
    <x v="301"/>
    <x v="79"/>
    <x v="1"/>
    <x v="0"/>
  </r>
  <r>
    <n v="311"/>
    <x v="302"/>
    <x v="83"/>
    <x v="1"/>
    <x v="1"/>
  </r>
  <r>
    <n v="312"/>
    <x v="303"/>
    <x v="86"/>
    <x v="1"/>
    <x v="2"/>
  </r>
  <r>
    <n v="313"/>
    <x v="304"/>
    <x v="94"/>
    <x v="1"/>
    <x v="2"/>
  </r>
  <r>
    <n v="314"/>
    <x v="305"/>
    <x v="96"/>
    <x v="1"/>
    <x v="1"/>
  </r>
  <r>
    <n v="315"/>
    <x v="306"/>
    <x v="104"/>
    <x v="1"/>
    <x v="1"/>
  </r>
  <r>
    <n v="316"/>
    <x v="307"/>
    <x v="109"/>
    <x v="1"/>
    <x v="3"/>
  </r>
  <r>
    <n v="317"/>
    <x v="250"/>
    <x v="114"/>
    <x v="1"/>
    <x v="0"/>
  </r>
  <r>
    <n v="318"/>
    <x v="35"/>
    <x v="118"/>
    <x v="1"/>
    <x v="3"/>
  </r>
  <r>
    <n v="319"/>
    <x v="308"/>
    <x v="120"/>
    <x v="1"/>
    <x v="0"/>
  </r>
  <r>
    <n v="320"/>
    <x v="309"/>
    <x v="123"/>
    <x v="1"/>
    <x v="3"/>
  </r>
  <r>
    <n v="321"/>
    <x v="310"/>
    <x v="137"/>
    <x v="1"/>
    <x v="3"/>
  </r>
  <r>
    <n v="322"/>
    <x v="187"/>
    <x v="139"/>
    <x v="1"/>
    <x v="1"/>
  </r>
  <r>
    <n v="323"/>
    <x v="311"/>
    <x v="142"/>
    <x v="1"/>
    <x v="1"/>
  </r>
  <r>
    <n v="324"/>
    <x v="180"/>
    <x v="143"/>
    <x v="1"/>
    <x v="0"/>
  </r>
  <r>
    <n v="325"/>
    <x v="312"/>
    <x v="152"/>
    <x v="1"/>
    <x v="1"/>
  </r>
  <r>
    <n v="326"/>
    <x v="313"/>
    <x v="154"/>
    <x v="1"/>
    <x v="2"/>
  </r>
  <r>
    <n v="327"/>
    <x v="314"/>
    <x v="155"/>
    <x v="1"/>
    <x v="1"/>
  </r>
  <r>
    <n v="328"/>
    <x v="315"/>
    <x v="18"/>
    <x v="1"/>
    <x v="3"/>
  </r>
  <r>
    <n v="329"/>
    <x v="316"/>
    <x v="27"/>
    <x v="1"/>
    <x v="2"/>
  </r>
  <r>
    <n v="330"/>
    <x v="317"/>
    <x v="54"/>
    <x v="1"/>
    <x v="2"/>
  </r>
  <r>
    <n v="331"/>
    <x v="318"/>
    <x v="78"/>
    <x v="1"/>
    <x v="3"/>
  </r>
  <r>
    <n v="332"/>
    <x v="319"/>
    <x v="83"/>
    <x v="1"/>
    <x v="2"/>
  </r>
  <r>
    <n v="333"/>
    <x v="320"/>
    <x v="109"/>
    <x v="1"/>
    <x v="1"/>
  </r>
  <r>
    <n v="334"/>
    <x v="321"/>
    <x v="118"/>
    <x v="1"/>
    <x v="3"/>
  </r>
  <r>
    <n v="335"/>
    <x v="322"/>
    <x v="142"/>
    <x v="1"/>
    <x v="2"/>
  </r>
  <r>
    <n v="336"/>
    <x v="323"/>
    <x v="143"/>
    <x v="1"/>
    <x v="1"/>
  </r>
  <r>
    <n v="337"/>
    <x v="324"/>
    <x v="143"/>
    <x v="1"/>
    <x v="1"/>
  </r>
  <r>
    <n v="338"/>
    <x v="325"/>
    <x v="109"/>
    <x v="1"/>
    <x v="2"/>
  </r>
  <r>
    <n v="339"/>
    <x v="326"/>
    <x v="109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9">
  <r>
    <x v="0"/>
    <x v="0"/>
  </r>
  <r>
    <x v="1"/>
    <x v="0"/>
  </r>
  <r>
    <x v="2"/>
    <x v="1"/>
  </r>
  <r>
    <x v="3"/>
    <x v="2"/>
  </r>
  <r>
    <x v="4"/>
    <x v="3"/>
  </r>
  <r>
    <x v="5"/>
    <x v="4"/>
  </r>
  <r>
    <x v="6"/>
    <x v="5"/>
  </r>
  <r>
    <x v="7"/>
    <x v="1"/>
  </r>
  <r>
    <x v="8"/>
    <x v="6"/>
  </r>
  <r>
    <x v="9"/>
    <x v="1"/>
  </r>
  <r>
    <x v="10"/>
    <x v="3"/>
  </r>
  <r>
    <x v="11"/>
    <x v="0"/>
  </r>
  <r>
    <x v="12"/>
    <x v="1"/>
  </r>
  <r>
    <x v="13"/>
    <x v="3"/>
  </r>
  <r>
    <x v="14"/>
    <x v="7"/>
  </r>
  <r>
    <x v="15"/>
    <x v="3"/>
  </r>
  <r>
    <x v="16"/>
    <x v="8"/>
  </r>
  <r>
    <x v="7"/>
    <x v="1"/>
  </r>
  <r>
    <x v="6"/>
    <x v="5"/>
  </r>
  <r>
    <x v="5"/>
    <x v="4"/>
  </r>
  <r>
    <x v="17"/>
    <x v="0"/>
  </r>
  <r>
    <x v="18"/>
    <x v="1"/>
  </r>
  <r>
    <x v="19"/>
    <x v="9"/>
  </r>
  <r>
    <x v="20"/>
    <x v="2"/>
  </r>
  <r>
    <x v="21"/>
    <x v="1"/>
  </r>
  <r>
    <x v="22"/>
    <x v="0"/>
  </r>
  <r>
    <x v="23"/>
    <x v="6"/>
  </r>
  <r>
    <x v="24"/>
    <x v="0"/>
  </r>
  <r>
    <x v="25"/>
    <x v="6"/>
  </r>
  <r>
    <x v="26"/>
    <x v="10"/>
  </r>
  <r>
    <x v="27"/>
    <x v="4"/>
  </r>
  <r>
    <x v="28"/>
    <x v="4"/>
  </r>
  <r>
    <x v="29"/>
    <x v="11"/>
  </r>
  <r>
    <x v="30"/>
    <x v="9"/>
  </r>
  <r>
    <x v="31"/>
    <x v="12"/>
  </r>
  <r>
    <x v="32"/>
    <x v="13"/>
  </r>
  <r>
    <x v="33"/>
    <x v="0"/>
  </r>
  <r>
    <x v="34"/>
    <x v="3"/>
  </r>
  <r>
    <x v="35"/>
    <x v="6"/>
  </r>
  <r>
    <x v="36"/>
    <x v="1"/>
  </r>
  <r>
    <x v="37"/>
    <x v="14"/>
  </r>
  <r>
    <x v="38"/>
    <x v="0"/>
  </r>
  <r>
    <x v="39"/>
    <x v="14"/>
  </r>
  <r>
    <x v="40"/>
    <x v="15"/>
  </r>
  <r>
    <x v="41"/>
    <x v="6"/>
  </r>
  <r>
    <x v="42"/>
    <x v="15"/>
  </r>
  <r>
    <x v="43"/>
    <x v="16"/>
  </r>
  <r>
    <x v="44"/>
    <x v="7"/>
  </r>
  <r>
    <x v="45"/>
    <x v="11"/>
  </r>
  <r>
    <x v="46"/>
    <x v="3"/>
  </r>
  <r>
    <x v="47"/>
    <x v="8"/>
  </r>
  <r>
    <x v="48"/>
    <x v="13"/>
  </r>
  <r>
    <x v="49"/>
    <x v="0"/>
  </r>
  <r>
    <x v="50"/>
    <x v="9"/>
  </r>
  <r>
    <x v="51"/>
    <x v="9"/>
  </r>
  <r>
    <x v="52"/>
    <x v="16"/>
  </r>
  <r>
    <x v="53"/>
    <x v="0"/>
  </r>
  <r>
    <x v="54"/>
    <x v="9"/>
  </r>
  <r>
    <x v="55"/>
    <x v="11"/>
  </r>
  <r>
    <x v="56"/>
    <x v="17"/>
  </r>
  <r>
    <x v="57"/>
    <x v="9"/>
  </r>
  <r>
    <x v="58"/>
    <x v="1"/>
  </r>
  <r>
    <x v="59"/>
    <x v="9"/>
  </r>
  <r>
    <x v="60"/>
    <x v="6"/>
  </r>
  <r>
    <x v="61"/>
    <x v="0"/>
  </r>
  <r>
    <x v="62"/>
    <x v="1"/>
  </r>
  <r>
    <x v="63"/>
    <x v="7"/>
  </r>
  <r>
    <x v="64"/>
    <x v="1"/>
  </r>
  <r>
    <x v="65"/>
    <x v="5"/>
  </r>
  <r>
    <x v="66"/>
    <x v="2"/>
  </r>
  <r>
    <x v="67"/>
    <x v="2"/>
  </r>
  <r>
    <x v="68"/>
    <x v="3"/>
  </r>
  <r>
    <x v="69"/>
    <x v="18"/>
  </r>
  <r>
    <x v="70"/>
    <x v="11"/>
  </r>
  <r>
    <x v="71"/>
    <x v="6"/>
  </r>
  <r>
    <x v="72"/>
    <x v="4"/>
  </r>
  <r>
    <x v="73"/>
    <x v="9"/>
  </r>
  <r>
    <x v="74"/>
    <x v="14"/>
  </r>
  <r>
    <x v="75"/>
    <x v="19"/>
  </r>
  <r>
    <x v="76"/>
    <x v="16"/>
  </r>
  <r>
    <x v="77"/>
    <x v="0"/>
  </r>
  <r>
    <x v="78"/>
    <x v="9"/>
  </r>
  <r>
    <x v="79"/>
    <x v="16"/>
  </r>
  <r>
    <x v="80"/>
    <x v="13"/>
  </r>
  <r>
    <x v="81"/>
    <x v="11"/>
  </r>
  <r>
    <x v="82"/>
    <x v="0"/>
  </r>
  <r>
    <x v="83"/>
    <x v="9"/>
  </r>
  <r>
    <x v="84"/>
    <x v="1"/>
  </r>
  <r>
    <x v="85"/>
    <x v="20"/>
  </r>
  <r>
    <x v="86"/>
    <x v="6"/>
  </r>
  <r>
    <x v="87"/>
    <x v="9"/>
  </r>
  <r>
    <x v="88"/>
    <x v="17"/>
  </r>
  <r>
    <x v="89"/>
    <x v="9"/>
  </r>
  <r>
    <x v="90"/>
    <x v="12"/>
  </r>
  <r>
    <x v="91"/>
    <x v="3"/>
  </r>
  <r>
    <x v="92"/>
    <x v="9"/>
  </r>
  <r>
    <x v="93"/>
    <x v="7"/>
  </r>
  <r>
    <x v="94"/>
    <x v="9"/>
  </r>
  <r>
    <x v="95"/>
    <x v="1"/>
  </r>
  <r>
    <x v="96"/>
    <x v="9"/>
  </r>
  <r>
    <x v="97"/>
    <x v="6"/>
  </r>
  <r>
    <x v="98"/>
    <x v="9"/>
  </r>
  <r>
    <x v="99"/>
    <x v="9"/>
  </r>
  <r>
    <x v="100"/>
    <x v="9"/>
  </r>
  <r>
    <x v="101"/>
    <x v="19"/>
  </r>
  <r>
    <x v="102"/>
    <x v="9"/>
  </r>
  <r>
    <x v="103"/>
    <x v="0"/>
  </r>
  <r>
    <x v="104"/>
    <x v="9"/>
  </r>
  <r>
    <x v="105"/>
    <x v="19"/>
  </r>
  <r>
    <x v="106"/>
    <x v="9"/>
  </r>
  <r>
    <x v="107"/>
    <x v="9"/>
  </r>
  <r>
    <x v="108"/>
    <x v="5"/>
  </r>
  <r>
    <x v="109"/>
    <x v="1"/>
  </r>
  <r>
    <x v="110"/>
    <x v="6"/>
  </r>
  <r>
    <x v="111"/>
    <x v="4"/>
  </r>
  <r>
    <x v="112"/>
    <x v="21"/>
  </r>
  <r>
    <x v="113"/>
    <x v="3"/>
  </r>
  <r>
    <x v="114"/>
    <x v="11"/>
  </r>
  <r>
    <x v="115"/>
    <x v="17"/>
  </r>
  <r>
    <x v="116"/>
    <x v="1"/>
  </r>
  <r>
    <x v="117"/>
    <x v="16"/>
  </r>
  <r>
    <x v="118"/>
    <x v="6"/>
  </r>
  <r>
    <x v="119"/>
    <x v="1"/>
  </r>
  <r>
    <x v="120"/>
    <x v="9"/>
  </r>
  <r>
    <x v="121"/>
    <x v="14"/>
  </r>
  <r>
    <x v="122"/>
    <x v="3"/>
  </r>
  <r>
    <x v="123"/>
    <x v="9"/>
  </r>
  <r>
    <x v="124"/>
    <x v="2"/>
  </r>
  <r>
    <x v="125"/>
    <x v="21"/>
  </r>
  <r>
    <x v="126"/>
    <x v="1"/>
  </r>
  <r>
    <x v="127"/>
    <x v="6"/>
  </r>
  <r>
    <x v="128"/>
    <x v="14"/>
  </r>
  <r>
    <x v="129"/>
    <x v="11"/>
  </r>
  <r>
    <x v="130"/>
    <x v="2"/>
  </r>
  <r>
    <x v="131"/>
    <x v="2"/>
  </r>
  <r>
    <x v="132"/>
    <x v="1"/>
  </r>
  <r>
    <x v="133"/>
    <x v="9"/>
  </r>
  <r>
    <x v="134"/>
    <x v="3"/>
  </r>
  <r>
    <x v="135"/>
    <x v="5"/>
  </r>
  <r>
    <x v="136"/>
    <x v="15"/>
  </r>
  <r>
    <x v="137"/>
    <x v="20"/>
  </r>
  <r>
    <x v="138"/>
    <x v="14"/>
  </r>
  <r>
    <x v="139"/>
    <x v="9"/>
  </r>
  <r>
    <x v="140"/>
    <x v="11"/>
  </r>
  <r>
    <x v="141"/>
    <x v="14"/>
  </r>
  <r>
    <x v="142"/>
    <x v="7"/>
  </r>
  <r>
    <x v="143"/>
    <x v="14"/>
  </r>
  <r>
    <x v="144"/>
    <x v="4"/>
  </r>
  <r>
    <x v="145"/>
    <x v="6"/>
  </r>
  <r>
    <x v="146"/>
    <x v="11"/>
  </r>
  <r>
    <x v="147"/>
    <x v="1"/>
  </r>
  <r>
    <x v="148"/>
    <x v="9"/>
  </r>
  <r>
    <x v="149"/>
    <x v="13"/>
  </r>
  <r>
    <x v="150"/>
    <x v="20"/>
  </r>
  <r>
    <x v="151"/>
    <x v="14"/>
  </r>
  <r>
    <x v="152"/>
    <x v="9"/>
  </r>
  <r>
    <x v="153"/>
    <x v="16"/>
  </r>
  <r>
    <x v="154"/>
    <x v="22"/>
  </r>
  <r>
    <x v="155"/>
    <x v="9"/>
  </r>
  <r>
    <x v="156"/>
    <x v="3"/>
  </r>
  <r>
    <x v="157"/>
    <x v="6"/>
  </r>
  <r>
    <x v="158"/>
    <x v="9"/>
  </r>
  <r>
    <x v="159"/>
    <x v="9"/>
  </r>
  <r>
    <x v="160"/>
    <x v="14"/>
  </r>
  <r>
    <x v="161"/>
    <x v="9"/>
  </r>
  <r>
    <x v="162"/>
    <x v="9"/>
  </r>
  <r>
    <x v="163"/>
    <x v="9"/>
  </r>
  <r>
    <x v="164"/>
    <x v="0"/>
  </r>
  <r>
    <x v="165"/>
    <x v="9"/>
  </r>
  <r>
    <x v="166"/>
    <x v="7"/>
  </r>
  <r>
    <x v="167"/>
    <x v="1"/>
  </r>
  <r>
    <x v="168"/>
    <x v="1"/>
  </r>
  <r>
    <x v="169"/>
    <x v="17"/>
  </r>
  <r>
    <x v="170"/>
    <x v="7"/>
  </r>
  <r>
    <x v="171"/>
    <x v="6"/>
  </r>
  <r>
    <x v="172"/>
    <x v="1"/>
  </r>
  <r>
    <x v="173"/>
    <x v="14"/>
  </r>
  <r>
    <x v="174"/>
    <x v="14"/>
  </r>
  <r>
    <x v="175"/>
    <x v="14"/>
  </r>
  <r>
    <x v="176"/>
    <x v="7"/>
  </r>
  <r>
    <x v="177"/>
    <x v="0"/>
  </r>
  <r>
    <x v="178"/>
    <x v="3"/>
  </r>
  <r>
    <x v="179"/>
    <x v="9"/>
  </r>
  <r>
    <x v="180"/>
    <x v="2"/>
  </r>
  <r>
    <x v="181"/>
    <x v="7"/>
  </r>
  <r>
    <x v="182"/>
    <x v="0"/>
  </r>
  <r>
    <x v="183"/>
    <x v="16"/>
  </r>
  <r>
    <x v="184"/>
    <x v="1"/>
  </r>
  <r>
    <x v="185"/>
    <x v="11"/>
  </r>
  <r>
    <x v="186"/>
    <x v="6"/>
  </r>
  <r>
    <x v="187"/>
    <x v="3"/>
  </r>
  <r>
    <x v="188"/>
    <x v="1"/>
  </r>
  <r>
    <x v="189"/>
    <x v="1"/>
  </r>
  <r>
    <x v="190"/>
    <x v="9"/>
  </r>
  <r>
    <x v="191"/>
    <x v="10"/>
  </r>
  <r>
    <x v="192"/>
    <x v="0"/>
  </r>
  <r>
    <x v="193"/>
    <x v="20"/>
  </r>
  <r>
    <x v="194"/>
    <x v="14"/>
  </r>
  <r>
    <x v="195"/>
    <x v="9"/>
  </r>
  <r>
    <x v="196"/>
    <x v="6"/>
  </r>
  <r>
    <x v="197"/>
    <x v="5"/>
  </r>
  <r>
    <x v="198"/>
    <x v="9"/>
  </r>
  <r>
    <x v="199"/>
    <x v="7"/>
  </r>
  <r>
    <x v="200"/>
    <x v="21"/>
  </r>
  <r>
    <x v="201"/>
    <x v="14"/>
  </r>
  <r>
    <x v="202"/>
    <x v="1"/>
  </r>
  <r>
    <x v="203"/>
    <x v="7"/>
  </r>
  <r>
    <x v="204"/>
    <x v="9"/>
  </r>
  <r>
    <x v="205"/>
    <x v="16"/>
  </r>
  <r>
    <x v="203"/>
    <x v="7"/>
  </r>
  <r>
    <x v="206"/>
    <x v="17"/>
  </r>
  <r>
    <x v="207"/>
    <x v="19"/>
  </r>
  <r>
    <x v="208"/>
    <x v="14"/>
  </r>
  <r>
    <x v="209"/>
    <x v="20"/>
  </r>
  <r>
    <x v="210"/>
    <x v="0"/>
  </r>
  <r>
    <x v="211"/>
    <x v="9"/>
  </r>
  <r>
    <x v="212"/>
    <x v="9"/>
  </r>
  <r>
    <x v="213"/>
    <x v="14"/>
  </r>
  <r>
    <x v="214"/>
    <x v="1"/>
  </r>
  <r>
    <x v="215"/>
    <x v="9"/>
  </r>
  <r>
    <x v="216"/>
    <x v="20"/>
  </r>
  <r>
    <x v="217"/>
    <x v="9"/>
  </r>
  <r>
    <x v="218"/>
    <x v="6"/>
  </r>
  <r>
    <x v="219"/>
    <x v="7"/>
  </r>
  <r>
    <x v="220"/>
    <x v="0"/>
  </r>
  <r>
    <x v="221"/>
    <x v="8"/>
  </r>
  <r>
    <x v="222"/>
    <x v="0"/>
  </r>
  <r>
    <x v="223"/>
    <x v="9"/>
  </r>
  <r>
    <x v="224"/>
    <x v="1"/>
  </r>
  <r>
    <x v="225"/>
    <x v="3"/>
  </r>
  <r>
    <x v="226"/>
    <x v="10"/>
  </r>
  <r>
    <x v="227"/>
    <x v="6"/>
  </r>
  <r>
    <x v="228"/>
    <x v="3"/>
  </r>
  <r>
    <x v="205"/>
    <x v="16"/>
  </r>
  <r>
    <x v="229"/>
    <x v="6"/>
  </r>
  <r>
    <x v="230"/>
    <x v="16"/>
  </r>
  <r>
    <x v="231"/>
    <x v="6"/>
  </r>
  <r>
    <x v="232"/>
    <x v="9"/>
  </r>
  <r>
    <x v="233"/>
    <x v="20"/>
  </r>
  <r>
    <x v="234"/>
    <x v="17"/>
  </r>
  <r>
    <x v="235"/>
    <x v="0"/>
  </r>
  <r>
    <x v="236"/>
    <x v="9"/>
  </r>
  <r>
    <x v="237"/>
    <x v="4"/>
  </r>
  <r>
    <x v="238"/>
    <x v="15"/>
  </r>
  <r>
    <x v="239"/>
    <x v="16"/>
  </r>
  <r>
    <x v="240"/>
    <x v="9"/>
  </r>
  <r>
    <x v="241"/>
    <x v="9"/>
  </r>
  <r>
    <x v="242"/>
    <x v="8"/>
  </r>
  <r>
    <x v="243"/>
    <x v="9"/>
  </r>
  <r>
    <x v="244"/>
    <x v="9"/>
  </r>
  <r>
    <x v="245"/>
    <x v="6"/>
  </r>
  <r>
    <x v="246"/>
    <x v="0"/>
  </r>
  <r>
    <x v="247"/>
    <x v="9"/>
  </r>
  <r>
    <x v="248"/>
    <x v="9"/>
  </r>
  <r>
    <x v="249"/>
    <x v="9"/>
  </r>
  <r>
    <x v="250"/>
    <x v="9"/>
  </r>
  <r>
    <x v="251"/>
    <x v="9"/>
  </r>
  <r>
    <x v="252"/>
    <x v="3"/>
  </r>
  <r>
    <x v="209"/>
    <x v="20"/>
  </r>
  <r>
    <x v="253"/>
    <x v="14"/>
  </r>
  <r>
    <x v="31"/>
    <x v="12"/>
  </r>
  <r>
    <x v="254"/>
    <x v="9"/>
  </r>
  <r>
    <x v="167"/>
    <x v="1"/>
  </r>
  <r>
    <x v="255"/>
    <x v="6"/>
  </r>
  <r>
    <x v="256"/>
    <x v="1"/>
  </r>
  <r>
    <x v="257"/>
    <x v="11"/>
  </r>
  <r>
    <x v="258"/>
    <x v="9"/>
  </r>
  <r>
    <x v="259"/>
    <x v="9"/>
  </r>
  <r>
    <x v="260"/>
    <x v="6"/>
  </r>
  <r>
    <x v="261"/>
    <x v="4"/>
  </r>
  <r>
    <x v="262"/>
    <x v="0"/>
  </r>
  <r>
    <x v="263"/>
    <x v="6"/>
  </r>
  <r>
    <x v="264"/>
    <x v="4"/>
  </r>
  <r>
    <x v="265"/>
    <x v="3"/>
  </r>
  <r>
    <x v="266"/>
    <x v="9"/>
  </r>
  <r>
    <x v="267"/>
    <x v="0"/>
  </r>
  <r>
    <x v="268"/>
    <x v="8"/>
  </r>
  <r>
    <x v="269"/>
    <x v="2"/>
  </r>
  <r>
    <x v="270"/>
    <x v="20"/>
  </r>
  <r>
    <x v="271"/>
    <x v="14"/>
  </r>
  <r>
    <x v="272"/>
    <x v="1"/>
  </r>
  <r>
    <x v="273"/>
    <x v="7"/>
  </r>
  <r>
    <x v="274"/>
    <x v="4"/>
  </r>
  <r>
    <x v="275"/>
    <x v="17"/>
  </r>
  <r>
    <x v="276"/>
    <x v="18"/>
  </r>
  <r>
    <x v="277"/>
    <x v="7"/>
  </r>
  <r>
    <x v="278"/>
    <x v="4"/>
  </r>
  <r>
    <x v="279"/>
    <x v="9"/>
  </r>
  <r>
    <x v="280"/>
    <x v="8"/>
  </r>
  <r>
    <x v="281"/>
    <x v="0"/>
  </r>
  <r>
    <x v="282"/>
    <x v="21"/>
  </r>
  <r>
    <x v="283"/>
    <x v="2"/>
  </r>
  <r>
    <x v="284"/>
    <x v="15"/>
  </r>
  <r>
    <x v="285"/>
    <x v="8"/>
  </r>
  <r>
    <x v="286"/>
    <x v="22"/>
  </r>
  <r>
    <x v="287"/>
    <x v="9"/>
  </r>
  <r>
    <x v="288"/>
    <x v="9"/>
  </r>
  <r>
    <x v="289"/>
    <x v="4"/>
  </r>
  <r>
    <x v="290"/>
    <x v="1"/>
  </r>
  <r>
    <x v="291"/>
    <x v="10"/>
  </r>
  <r>
    <x v="292"/>
    <x v="6"/>
  </r>
  <r>
    <x v="293"/>
    <x v="7"/>
  </r>
  <r>
    <x v="294"/>
    <x v="9"/>
  </r>
  <r>
    <x v="295"/>
    <x v="1"/>
  </r>
  <r>
    <x v="296"/>
    <x v="2"/>
  </r>
  <r>
    <x v="297"/>
    <x v="14"/>
  </r>
  <r>
    <x v="298"/>
    <x v="8"/>
  </r>
  <r>
    <x v="299"/>
    <x v="12"/>
  </r>
  <r>
    <x v="300"/>
    <x v="15"/>
  </r>
  <r>
    <x v="301"/>
    <x v="19"/>
  </r>
  <r>
    <x v="302"/>
    <x v="0"/>
  </r>
  <r>
    <x v="303"/>
    <x v="14"/>
  </r>
  <r>
    <x v="304"/>
    <x v="1"/>
  </r>
  <r>
    <x v="305"/>
    <x v="1"/>
  </r>
  <r>
    <x v="306"/>
    <x v="0"/>
  </r>
  <r>
    <x v="307"/>
    <x v="9"/>
  </r>
  <r>
    <x v="250"/>
    <x v="9"/>
  </r>
  <r>
    <x v="35"/>
    <x v="6"/>
  </r>
  <r>
    <x v="308"/>
    <x v="6"/>
  </r>
  <r>
    <x v="309"/>
    <x v="17"/>
  </r>
  <r>
    <x v="310"/>
    <x v="1"/>
  </r>
  <r>
    <x v="187"/>
    <x v="3"/>
  </r>
  <r>
    <x v="311"/>
    <x v="0"/>
  </r>
  <r>
    <x v="180"/>
    <x v="2"/>
  </r>
  <r>
    <x v="312"/>
    <x v="14"/>
  </r>
  <r>
    <x v="313"/>
    <x v="3"/>
  </r>
  <r>
    <x v="314"/>
    <x v="20"/>
  </r>
  <r>
    <x v="315"/>
    <x v="19"/>
  </r>
  <r>
    <x v="316"/>
    <x v="11"/>
  </r>
  <r>
    <x v="317"/>
    <x v="16"/>
  </r>
  <r>
    <x v="318"/>
    <x v="9"/>
  </r>
  <r>
    <x v="319"/>
    <x v="1"/>
  </r>
  <r>
    <x v="320"/>
    <x v="1"/>
  </r>
  <r>
    <x v="321"/>
    <x v="9"/>
  </r>
  <r>
    <x v="322"/>
    <x v="3"/>
  </r>
  <r>
    <x v="323"/>
    <x v="6"/>
  </r>
  <r>
    <x v="324"/>
    <x v="7"/>
  </r>
  <r>
    <x v="325"/>
    <x v="7"/>
  </r>
  <r>
    <x v="32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6" firstHeaderRow="1" firstDataRow="1" firstDataCol="1" rowPageCount="1" colPageCount="1"/>
  <pivotFields count="5">
    <pivotField dataField="1" showAll="0"/>
    <pivotField showAll="0"/>
    <pivotField axis="axisRow" showAll="0" measureFilter="1">
      <items count="160">
        <item x="127"/>
        <item x="125"/>
        <item x="65"/>
        <item x="1"/>
        <item x="47"/>
        <item x="12"/>
        <item x="59"/>
        <item x="2"/>
        <item x="35"/>
        <item x="45"/>
        <item x="120"/>
        <item x="44"/>
        <item x="41"/>
        <item x="137"/>
        <item x="3"/>
        <item x="118"/>
        <item x="102"/>
        <item x="27"/>
        <item x="29"/>
        <item x="4"/>
        <item x="100"/>
        <item x="64"/>
        <item x="28"/>
        <item x="128"/>
        <item x="103"/>
        <item x="72"/>
        <item x="39"/>
        <item x="69"/>
        <item x="149"/>
        <item x="112"/>
        <item x="124"/>
        <item x="114"/>
        <item x="153"/>
        <item x="56"/>
        <item x="108"/>
        <item x="121"/>
        <item x="140"/>
        <item x="36"/>
        <item x="33"/>
        <item x="62"/>
        <item x="152"/>
        <item x="82"/>
        <item x="133"/>
        <item x="157"/>
        <item x="98"/>
        <item x="32"/>
        <item x="5"/>
        <item x="144"/>
        <item x="48"/>
        <item x="6"/>
        <item x="7"/>
        <item x="104"/>
        <item x="13"/>
        <item x="22"/>
        <item x="21"/>
        <item x="49"/>
        <item x="150"/>
        <item x="139"/>
        <item x="156"/>
        <item x="14"/>
        <item x="83"/>
        <item x="91"/>
        <item x="151"/>
        <item x="145"/>
        <item x="20"/>
        <item x="111"/>
        <item x="122"/>
        <item x="95"/>
        <item x="8"/>
        <item x="9"/>
        <item x="10"/>
        <item x="61"/>
        <item x="130"/>
        <item x="147"/>
        <item x="86"/>
        <item x="113"/>
        <item x="34"/>
        <item x="18"/>
        <item x="138"/>
        <item x="74"/>
        <item x="146"/>
        <item x="11"/>
        <item x="110"/>
        <item x="84"/>
        <item x="0"/>
        <item x="54"/>
        <item x="96"/>
        <item x="79"/>
        <item x="131"/>
        <item x="15"/>
        <item x="126"/>
        <item x="132"/>
        <item x="88"/>
        <item x="92"/>
        <item x="23"/>
        <item x="51"/>
        <item x="17"/>
        <item x="67"/>
        <item x="97"/>
        <item x="87"/>
        <item x="60"/>
        <item x="52"/>
        <item x="24"/>
        <item x="119"/>
        <item x="75"/>
        <item x="155"/>
        <item x="107"/>
        <item x="70"/>
        <item x="115"/>
        <item x="71"/>
        <item x="25"/>
        <item x="26"/>
        <item x="81"/>
        <item x="77"/>
        <item x="148"/>
        <item x="46"/>
        <item x="129"/>
        <item x="135"/>
        <item x="73"/>
        <item x="38"/>
        <item x="68"/>
        <item x="123"/>
        <item x="78"/>
        <item x="53"/>
        <item x="50"/>
        <item x="89"/>
        <item x="30"/>
        <item x="55"/>
        <item x="40"/>
        <item x="76"/>
        <item x="66"/>
        <item x="42"/>
        <item x="85"/>
        <item x="116"/>
        <item x="58"/>
        <item x="93"/>
        <item x="63"/>
        <item x="16"/>
        <item x="99"/>
        <item x="19"/>
        <item x="117"/>
        <item x="37"/>
        <item x="105"/>
        <item x="106"/>
        <item x="134"/>
        <item x="136"/>
        <item x="57"/>
        <item x="80"/>
        <item x="94"/>
        <item x="31"/>
        <item x="90"/>
        <item x="158"/>
        <item x="141"/>
        <item x="43"/>
        <item x="109"/>
        <item x="142"/>
        <item x="154"/>
        <item x="101"/>
        <item x="143"/>
        <item t="default"/>
      </items>
    </pivotField>
    <pivotField showAll="0"/>
    <pivotField axis="axisPage" multipleItemSelectionAllowed="1" showAll="0">
      <items count="5">
        <item x="0"/>
        <item x="1"/>
        <item h="1" x="2"/>
        <item h="1" x="3"/>
        <item t="default"/>
      </items>
    </pivotField>
  </pivotFields>
  <rowFields count="1">
    <field x="2"/>
  </rowFields>
  <rowItems count="3">
    <i>
      <x v="81"/>
    </i>
    <i>
      <x v="84"/>
    </i>
    <i t="grand">
      <x/>
    </i>
  </rowItems>
  <colItems count="1">
    <i/>
  </colItems>
  <pageFields count="1">
    <pageField fld="4" hier="-1"/>
  </pageFields>
  <dataFields count="1">
    <dataField name="Licznik z ID_obrazu" fld="0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2" filterVal="2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Tabela przestawna2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29" firstHeaderRow="1" firstDataRow="1" firstDataCol="1"/>
  <pivotFields count="5">
    <pivotField dataField="1" showAll="0"/>
    <pivotField showAll="0"/>
    <pivotField showAll="0"/>
    <pivotField axis="axisRow" showAll="0" sortType="ascending">
      <items count="6">
        <item x="4"/>
        <item x="0"/>
        <item x="3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Licznik z ID_obrazu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przestawna3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 rowPageCount="1" colPageCount="1"/>
  <pivotFields count="5">
    <pivotField dataField="1" showAll="0"/>
    <pivotField showAll="0"/>
    <pivotField axis="axisRow" showAll="0" measureFilter="1">
      <items count="160">
        <item x="127"/>
        <item x="125"/>
        <item x="65"/>
        <item x="1"/>
        <item x="47"/>
        <item x="12"/>
        <item x="59"/>
        <item x="2"/>
        <item x="35"/>
        <item x="45"/>
        <item x="120"/>
        <item x="44"/>
        <item x="41"/>
        <item x="137"/>
        <item x="3"/>
        <item x="118"/>
        <item x="102"/>
        <item x="27"/>
        <item x="29"/>
        <item x="4"/>
        <item x="100"/>
        <item x="64"/>
        <item x="28"/>
        <item x="128"/>
        <item x="103"/>
        <item x="72"/>
        <item x="39"/>
        <item x="69"/>
        <item x="149"/>
        <item x="112"/>
        <item x="124"/>
        <item x="114"/>
        <item x="153"/>
        <item x="56"/>
        <item x="108"/>
        <item x="121"/>
        <item x="140"/>
        <item x="36"/>
        <item x="33"/>
        <item x="62"/>
        <item x="152"/>
        <item x="82"/>
        <item x="133"/>
        <item x="157"/>
        <item x="98"/>
        <item x="32"/>
        <item x="5"/>
        <item x="144"/>
        <item x="48"/>
        <item x="6"/>
        <item x="7"/>
        <item x="104"/>
        <item x="13"/>
        <item x="22"/>
        <item x="21"/>
        <item x="49"/>
        <item x="150"/>
        <item x="139"/>
        <item x="156"/>
        <item x="14"/>
        <item x="83"/>
        <item x="91"/>
        <item x="151"/>
        <item x="145"/>
        <item x="20"/>
        <item x="111"/>
        <item x="122"/>
        <item x="95"/>
        <item x="8"/>
        <item x="9"/>
        <item x="10"/>
        <item x="61"/>
        <item x="130"/>
        <item x="147"/>
        <item x="86"/>
        <item x="113"/>
        <item x="34"/>
        <item x="18"/>
        <item x="138"/>
        <item x="74"/>
        <item x="146"/>
        <item x="11"/>
        <item x="110"/>
        <item x="84"/>
        <item x="0"/>
        <item x="54"/>
        <item x="96"/>
        <item x="79"/>
        <item x="131"/>
        <item x="15"/>
        <item x="126"/>
        <item x="132"/>
        <item x="88"/>
        <item x="92"/>
        <item x="23"/>
        <item x="51"/>
        <item x="17"/>
        <item x="67"/>
        <item x="97"/>
        <item x="87"/>
        <item x="60"/>
        <item x="52"/>
        <item x="24"/>
        <item x="119"/>
        <item x="75"/>
        <item x="155"/>
        <item x="107"/>
        <item x="70"/>
        <item x="115"/>
        <item x="71"/>
        <item x="25"/>
        <item x="26"/>
        <item x="81"/>
        <item x="77"/>
        <item x="148"/>
        <item x="46"/>
        <item x="129"/>
        <item x="135"/>
        <item x="73"/>
        <item x="38"/>
        <item x="68"/>
        <item x="123"/>
        <item x="78"/>
        <item x="53"/>
        <item x="50"/>
        <item x="89"/>
        <item x="30"/>
        <item x="55"/>
        <item x="40"/>
        <item x="76"/>
        <item x="66"/>
        <item x="42"/>
        <item x="85"/>
        <item x="116"/>
        <item x="58"/>
        <item x="93"/>
        <item x="63"/>
        <item x="16"/>
        <item x="99"/>
        <item x="19"/>
        <item x="117"/>
        <item x="37"/>
        <item x="105"/>
        <item x="106"/>
        <item x="134"/>
        <item x="136"/>
        <item x="57"/>
        <item x="80"/>
        <item x="94"/>
        <item x="31"/>
        <item x="90"/>
        <item x="158"/>
        <item x="141"/>
        <item x="43"/>
        <item x="109"/>
        <item x="142"/>
        <item x="154"/>
        <item x="101"/>
        <item x="143"/>
        <item t="default"/>
      </items>
    </pivotField>
    <pivotField showAll="0"/>
    <pivotField axis="axisPage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">
    <i>
      <x v="81"/>
    </i>
    <i t="grand">
      <x/>
    </i>
  </rowItems>
  <colItems count="1">
    <i/>
  </colItems>
  <pageFields count="1">
    <pageField fld="4" item="3" hier="-1"/>
  </pageFields>
  <dataFields count="1">
    <dataField name="Licznik z ID_obrazu" fld="0" subtotal="count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4.xml><?xml version="1.0" encoding="utf-8"?>
<pivotTableDefinition xmlns="http://schemas.openxmlformats.org/spreadsheetml/2006/main" name="Tabela przestawna5" cacheId="12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/>
  <pivotFields count="2">
    <pivotField dataField="1" showAll="0">
      <items count="328">
        <item x="283"/>
        <item x="67"/>
        <item x="131"/>
        <item x="130"/>
        <item x="296"/>
        <item x="269"/>
        <item x="124"/>
        <item x="3"/>
        <item x="66"/>
        <item x="180"/>
        <item x="20"/>
        <item x="46"/>
        <item x="322"/>
        <item x="313"/>
        <item x="134"/>
        <item x="4"/>
        <item x="68"/>
        <item x="187"/>
        <item x="178"/>
        <item x="91"/>
        <item x="265"/>
        <item x="225"/>
        <item x="13"/>
        <item x="15"/>
        <item x="10"/>
        <item x="156"/>
        <item x="122"/>
        <item x="228"/>
        <item x="113"/>
        <item x="34"/>
        <item x="252"/>
        <item x="324"/>
        <item x="199"/>
        <item x="219"/>
        <item x="277"/>
        <item x="170"/>
        <item x="273"/>
        <item x="166"/>
        <item x="325"/>
        <item x="203"/>
        <item x="176"/>
        <item x="181"/>
        <item x="14"/>
        <item x="142"/>
        <item x="63"/>
        <item x="93"/>
        <item x="293"/>
        <item x="44"/>
        <item x="209"/>
        <item x="193"/>
        <item x="216"/>
        <item x="137"/>
        <item x="150"/>
        <item x="85"/>
        <item x="270"/>
        <item x="314"/>
        <item x="233"/>
        <item x="226"/>
        <item x="26"/>
        <item x="191"/>
        <item x="291"/>
        <item x="276"/>
        <item x="69"/>
        <item x="200"/>
        <item x="125"/>
        <item x="282"/>
        <item x="112"/>
        <item x="65"/>
        <item x="135"/>
        <item x="197"/>
        <item x="6"/>
        <item x="108"/>
        <item x="90"/>
        <item x="299"/>
        <item x="31"/>
        <item x="80"/>
        <item x="32"/>
        <item x="48"/>
        <item x="149"/>
        <item x="177"/>
        <item x="0"/>
        <item x="49"/>
        <item x="262"/>
        <item x="281"/>
        <item x="182"/>
        <item x="22"/>
        <item x="311"/>
        <item x="306"/>
        <item x="267"/>
        <item x="1"/>
        <item x="11"/>
        <item x="220"/>
        <item x="103"/>
        <item x="82"/>
        <item x="77"/>
        <item x="235"/>
        <item x="164"/>
        <item x="210"/>
        <item x="246"/>
        <item x="61"/>
        <item x="24"/>
        <item x="17"/>
        <item x="302"/>
        <item x="192"/>
        <item x="53"/>
        <item x="33"/>
        <item x="38"/>
        <item x="222"/>
        <item x="315"/>
        <item x="101"/>
        <item x="301"/>
        <item x="207"/>
        <item x="75"/>
        <item x="105"/>
        <item x="37"/>
        <item x="143"/>
        <item x="271"/>
        <item x="160"/>
        <item x="213"/>
        <item x="297"/>
        <item x="174"/>
        <item x="39"/>
        <item x="208"/>
        <item x="194"/>
        <item x="151"/>
        <item x="173"/>
        <item x="253"/>
        <item x="128"/>
        <item x="121"/>
        <item x="312"/>
        <item x="303"/>
        <item x="175"/>
        <item x="201"/>
        <item x="138"/>
        <item x="74"/>
        <item x="141"/>
        <item x="56"/>
        <item x="115"/>
        <item x="309"/>
        <item x="169"/>
        <item x="275"/>
        <item x="206"/>
        <item x="88"/>
        <item x="234"/>
        <item x="52"/>
        <item x="79"/>
        <item x="239"/>
        <item x="43"/>
        <item x="317"/>
        <item x="76"/>
        <item x="230"/>
        <item x="117"/>
        <item x="153"/>
        <item x="183"/>
        <item x="205"/>
        <item x="107"/>
        <item x="279"/>
        <item x="83"/>
        <item x="195"/>
        <item x="152"/>
        <item x="179"/>
        <item x="326"/>
        <item x="102"/>
        <item x="158"/>
        <item x="163"/>
        <item x="217"/>
        <item x="73"/>
        <item x="294"/>
        <item x="54"/>
        <item x="120"/>
        <item x="243"/>
        <item x="51"/>
        <item x="123"/>
        <item x="96"/>
        <item x="244"/>
        <item x="139"/>
        <item x="148"/>
        <item x="57"/>
        <item x="100"/>
        <item x="87"/>
        <item x="99"/>
        <item x="247"/>
        <item x="249"/>
        <item x="240"/>
        <item x="212"/>
        <item x="251"/>
        <item x="159"/>
        <item x="287"/>
        <item x="204"/>
        <item x="321"/>
        <item x="190"/>
        <item x="266"/>
        <item x="258"/>
        <item x="30"/>
        <item x="254"/>
        <item x="215"/>
        <item x="198"/>
        <item x="236"/>
        <item x="250"/>
        <item x="165"/>
        <item x="162"/>
        <item x="211"/>
        <item x="155"/>
        <item x="248"/>
        <item x="232"/>
        <item x="161"/>
        <item x="19"/>
        <item x="133"/>
        <item x="104"/>
        <item x="223"/>
        <item x="106"/>
        <item x="288"/>
        <item x="94"/>
        <item x="89"/>
        <item x="98"/>
        <item x="78"/>
        <item x="92"/>
        <item x="59"/>
        <item x="50"/>
        <item x="318"/>
        <item x="241"/>
        <item x="259"/>
        <item x="307"/>
        <item x="42"/>
        <item x="238"/>
        <item x="40"/>
        <item x="136"/>
        <item x="284"/>
        <item x="300"/>
        <item x="167"/>
        <item x="184"/>
        <item x="84"/>
        <item x="202"/>
        <item x="168"/>
        <item x="304"/>
        <item x="305"/>
        <item x="12"/>
        <item x="132"/>
        <item x="116"/>
        <item x="95"/>
        <item x="147"/>
        <item x="9"/>
        <item x="62"/>
        <item x="7"/>
        <item x="256"/>
        <item x="64"/>
        <item x="126"/>
        <item x="36"/>
        <item x="2"/>
        <item x="21"/>
        <item x="18"/>
        <item x="295"/>
        <item x="214"/>
        <item x="224"/>
        <item x="320"/>
        <item x="310"/>
        <item x="290"/>
        <item x="319"/>
        <item x="189"/>
        <item x="272"/>
        <item x="172"/>
        <item x="188"/>
        <item x="58"/>
        <item x="119"/>
        <item x="109"/>
        <item x="280"/>
        <item x="16"/>
        <item x="221"/>
        <item x="298"/>
        <item x="47"/>
        <item x="242"/>
        <item x="285"/>
        <item x="268"/>
        <item x="144"/>
        <item x="237"/>
        <item x="264"/>
        <item x="274"/>
        <item x="261"/>
        <item x="278"/>
        <item x="111"/>
        <item x="27"/>
        <item x="28"/>
        <item x="289"/>
        <item x="72"/>
        <item x="5"/>
        <item x="154"/>
        <item x="286"/>
        <item x="71"/>
        <item x="41"/>
        <item x="35"/>
        <item x="255"/>
        <item x="157"/>
        <item x="308"/>
        <item x="186"/>
        <item x="8"/>
        <item x="97"/>
        <item x="60"/>
        <item x="25"/>
        <item x="245"/>
        <item x="292"/>
        <item x="231"/>
        <item x="196"/>
        <item x="23"/>
        <item x="323"/>
        <item x="218"/>
        <item x="229"/>
        <item x="145"/>
        <item x="110"/>
        <item x="263"/>
        <item x="171"/>
        <item x="118"/>
        <item x="227"/>
        <item x="260"/>
        <item x="86"/>
        <item x="127"/>
        <item x="114"/>
        <item x="29"/>
        <item x="146"/>
        <item x="140"/>
        <item x="55"/>
        <item x="185"/>
        <item x="257"/>
        <item x="45"/>
        <item x="129"/>
        <item x="81"/>
        <item x="316"/>
        <item x="70"/>
        <item t="default"/>
      </items>
    </pivotField>
    <pivotField axis="axisRow" showAll="0" measureFilter="1">
      <items count="24">
        <item x="2"/>
        <item x="3"/>
        <item x="7"/>
        <item x="20"/>
        <item x="10"/>
        <item x="18"/>
        <item x="21"/>
        <item x="5"/>
        <item x="12"/>
        <item x="13"/>
        <item x="0"/>
        <item x="19"/>
        <item x="14"/>
        <item x="17"/>
        <item x="16"/>
        <item x="9"/>
        <item x="15"/>
        <item x="1"/>
        <item x="8"/>
        <item x="4"/>
        <item x="22"/>
        <item x="6"/>
        <item x="11"/>
        <item t="default"/>
      </items>
    </pivotField>
  </pivotFields>
  <rowFields count="1">
    <field x="1"/>
  </rowFields>
  <rowItems count="2">
    <i>
      <x v="15"/>
    </i>
    <i t="grand">
      <x/>
    </i>
  </rowItems>
  <colItems count="1">
    <i/>
  </colItems>
  <dataFields count="1">
    <dataField name="Licznik z Tytul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5" sqref="A5"/>
    </sheetView>
  </sheetViews>
  <sheetFormatPr defaultRowHeight="14.4"/>
  <cols>
    <col min="1" max="1" width="16.6640625" customWidth="1"/>
    <col min="2" max="2" width="18.77734375" bestFit="1" customWidth="1"/>
  </cols>
  <sheetData>
    <row r="1" spans="1:2">
      <c r="A1" s="1" t="s">
        <v>2</v>
      </c>
      <c r="B1" t="s">
        <v>505</v>
      </c>
    </row>
    <row r="3" spans="1:2">
      <c r="A3" s="1" t="s">
        <v>502</v>
      </c>
      <c r="B3" t="s">
        <v>504</v>
      </c>
    </row>
    <row r="4" spans="1:2">
      <c r="A4" s="2" t="s">
        <v>347</v>
      </c>
      <c r="B4" s="3">
        <v>25</v>
      </c>
    </row>
    <row r="5" spans="1:2">
      <c r="A5" s="2" t="s">
        <v>336</v>
      </c>
      <c r="B5" s="3">
        <v>11</v>
      </c>
    </row>
    <row r="6" spans="1:2">
      <c r="A6" s="2" t="s">
        <v>503</v>
      </c>
      <c r="B6" s="3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9"/>
  <sheetViews>
    <sheetView workbookViewId="0">
      <selection activeCell="A4" sqref="A4"/>
    </sheetView>
  </sheetViews>
  <sheetFormatPr defaultRowHeight="14.4"/>
  <cols>
    <col min="1" max="1" width="21.44140625" bestFit="1" customWidth="1"/>
    <col min="2" max="2" width="16.88671875" bestFit="1" customWidth="1"/>
  </cols>
  <sheetData>
    <row r="3" spans="1:2">
      <c r="A3" s="1" t="s">
        <v>502</v>
      </c>
      <c r="B3" t="s">
        <v>504</v>
      </c>
    </row>
    <row r="4" spans="1:2">
      <c r="A4" s="2" t="s">
        <v>499</v>
      </c>
      <c r="B4" s="3">
        <v>19</v>
      </c>
    </row>
    <row r="5" spans="1:2">
      <c r="A5" s="4" t="s">
        <v>4</v>
      </c>
      <c r="B5" s="3">
        <v>1</v>
      </c>
    </row>
    <row r="6" spans="1:2">
      <c r="A6" s="4" t="s">
        <v>6</v>
      </c>
      <c r="B6" s="3">
        <v>15</v>
      </c>
    </row>
    <row r="7" spans="1:2">
      <c r="A7" s="4" t="s">
        <v>9</v>
      </c>
      <c r="B7" s="3">
        <v>2</v>
      </c>
    </row>
    <row r="8" spans="1:2">
      <c r="A8" s="4" t="s">
        <v>13</v>
      </c>
      <c r="B8" s="3">
        <v>1</v>
      </c>
    </row>
    <row r="9" spans="1:2">
      <c r="A9" s="2" t="s">
        <v>495</v>
      </c>
      <c r="B9" s="3">
        <v>44</v>
      </c>
    </row>
    <row r="10" spans="1:2">
      <c r="A10" s="4" t="s">
        <v>4</v>
      </c>
      <c r="B10" s="3">
        <v>7</v>
      </c>
    </row>
    <row r="11" spans="1:2">
      <c r="A11" s="4" t="s">
        <v>6</v>
      </c>
      <c r="B11" s="3">
        <v>20</v>
      </c>
    </row>
    <row r="12" spans="1:2">
      <c r="A12" s="4" t="s">
        <v>9</v>
      </c>
      <c r="B12" s="3">
        <v>9</v>
      </c>
    </row>
    <row r="13" spans="1:2">
      <c r="A13" s="4" t="s">
        <v>13</v>
      </c>
      <c r="B13" s="3">
        <v>8</v>
      </c>
    </row>
    <row r="14" spans="1:2">
      <c r="A14" s="2" t="s">
        <v>498</v>
      </c>
      <c r="B14" s="3">
        <v>18</v>
      </c>
    </row>
    <row r="15" spans="1:2">
      <c r="A15" s="4" t="s">
        <v>4</v>
      </c>
      <c r="B15" s="3">
        <v>4</v>
      </c>
    </row>
    <row r="16" spans="1:2">
      <c r="A16" s="4" t="s">
        <v>6</v>
      </c>
      <c r="B16" s="3">
        <v>10</v>
      </c>
    </row>
    <row r="17" spans="1:2">
      <c r="A17" s="4" t="s">
        <v>9</v>
      </c>
      <c r="B17" s="3">
        <v>2</v>
      </c>
    </row>
    <row r="18" spans="1:2">
      <c r="A18" s="4" t="s">
        <v>13</v>
      </c>
      <c r="B18" s="3">
        <v>2</v>
      </c>
    </row>
    <row r="19" spans="1:2">
      <c r="A19" s="2" t="s">
        <v>497</v>
      </c>
      <c r="B19" s="3">
        <v>232</v>
      </c>
    </row>
    <row r="20" spans="1:2">
      <c r="A20" s="4" t="s">
        <v>4</v>
      </c>
      <c r="B20" s="3">
        <v>68</v>
      </c>
    </row>
    <row r="21" spans="1:2">
      <c r="A21" s="4" t="s">
        <v>6</v>
      </c>
      <c r="B21" s="3">
        <v>65</v>
      </c>
    </row>
    <row r="22" spans="1:2">
      <c r="A22" s="4" t="s">
        <v>9</v>
      </c>
      <c r="B22" s="3">
        <v>47</v>
      </c>
    </row>
    <row r="23" spans="1:2">
      <c r="A23" s="4" t="s">
        <v>13</v>
      </c>
      <c r="B23" s="3">
        <v>52</v>
      </c>
    </row>
    <row r="24" spans="1:2">
      <c r="A24" s="2" t="s">
        <v>496</v>
      </c>
      <c r="B24" s="3">
        <v>26</v>
      </c>
    </row>
    <row r="25" spans="1:2">
      <c r="A25" s="4" t="s">
        <v>4</v>
      </c>
      <c r="B25" s="3">
        <v>4</v>
      </c>
    </row>
    <row r="26" spans="1:2">
      <c r="A26" s="4" t="s">
        <v>6</v>
      </c>
      <c r="B26" s="3">
        <v>15</v>
      </c>
    </row>
    <row r="27" spans="1:2">
      <c r="A27" s="4" t="s">
        <v>9</v>
      </c>
      <c r="B27" s="3">
        <v>6</v>
      </c>
    </row>
    <row r="28" spans="1:2">
      <c r="A28" s="4" t="s">
        <v>13</v>
      </c>
      <c r="B28" s="3">
        <v>1</v>
      </c>
    </row>
    <row r="29" spans="1:2">
      <c r="A29" s="2" t="s">
        <v>503</v>
      </c>
      <c r="B29" s="3">
        <v>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6" sqref="A6"/>
    </sheetView>
  </sheetViews>
  <sheetFormatPr defaultRowHeight="14.4"/>
  <cols>
    <col min="1" max="1" width="16.6640625" customWidth="1"/>
    <col min="2" max="2" width="16.88671875" bestFit="1" customWidth="1"/>
  </cols>
  <sheetData>
    <row r="1" spans="1:2">
      <c r="A1" s="1" t="s">
        <v>2</v>
      </c>
      <c r="B1" t="s">
        <v>13</v>
      </c>
    </row>
    <row r="3" spans="1:2">
      <c r="A3" s="1" t="s">
        <v>502</v>
      </c>
      <c r="B3" t="s">
        <v>504</v>
      </c>
    </row>
    <row r="4" spans="1:2">
      <c r="A4" s="2" t="s">
        <v>347</v>
      </c>
      <c r="B4" s="3">
        <v>4</v>
      </c>
    </row>
    <row r="5" spans="1:2">
      <c r="A5" s="2" t="s">
        <v>503</v>
      </c>
      <c r="B5" s="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5"/>
  <sheetViews>
    <sheetView tabSelected="1" workbookViewId="0">
      <selection activeCell="A8" sqref="A8"/>
    </sheetView>
  </sheetViews>
  <sheetFormatPr defaultRowHeight="14.4"/>
  <cols>
    <col min="1" max="1" width="16.6640625" customWidth="1"/>
    <col min="2" max="2" width="12.44140625" bestFit="1" customWidth="1"/>
  </cols>
  <sheetData>
    <row r="3" spans="1:2">
      <c r="A3" s="1" t="s">
        <v>502</v>
      </c>
      <c r="B3" t="s">
        <v>508</v>
      </c>
    </row>
    <row r="4" spans="1:2">
      <c r="A4" s="2" t="s">
        <v>507</v>
      </c>
      <c r="B4" s="3">
        <v>69</v>
      </c>
    </row>
    <row r="5" spans="1:2">
      <c r="A5" s="2" t="s">
        <v>503</v>
      </c>
      <c r="B5" s="3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0"/>
  <sheetViews>
    <sheetView workbookViewId="0">
      <selection activeCell="B2" sqref="B2"/>
    </sheetView>
  </sheetViews>
  <sheetFormatPr defaultRowHeight="14.4"/>
  <cols>
    <col min="1" max="1" width="56.5546875" bestFit="1" customWidth="1"/>
    <col min="2" max="2" width="12.77734375" bestFit="1" customWidth="1"/>
  </cols>
  <sheetData>
    <row r="1" spans="1:2">
      <c r="A1" t="s">
        <v>1</v>
      </c>
      <c r="B1" t="s">
        <v>506</v>
      </c>
    </row>
    <row r="2" spans="1:2">
      <c r="A2" t="s">
        <v>3</v>
      </c>
      <c r="B2" t="str">
        <f>LEFT(A2,1)</f>
        <v>K</v>
      </c>
    </row>
    <row r="3" spans="1:2">
      <c r="A3" t="s">
        <v>5</v>
      </c>
      <c r="B3" t="str">
        <f t="shared" ref="B3:B66" si="0">LEFT(A3,1)</f>
        <v>K</v>
      </c>
    </row>
    <row r="4" spans="1:2">
      <c r="A4" t="s">
        <v>7</v>
      </c>
      <c r="B4" t="str">
        <f t="shared" si="0"/>
        <v>S</v>
      </c>
    </row>
    <row r="5" spans="1:2">
      <c r="A5" t="s">
        <v>8</v>
      </c>
      <c r="B5" t="str">
        <f t="shared" si="0"/>
        <v>A</v>
      </c>
    </row>
    <row r="6" spans="1:2">
      <c r="A6" t="s">
        <v>10</v>
      </c>
      <c r="B6" t="str">
        <f t="shared" si="0"/>
        <v>B</v>
      </c>
    </row>
    <row r="7" spans="1:2">
      <c r="A7" t="s">
        <v>11</v>
      </c>
      <c r="B7" t="str">
        <f t="shared" si="0"/>
        <v>U</v>
      </c>
    </row>
    <row r="8" spans="1:2">
      <c r="A8" t="s">
        <v>12</v>
      </c>
      <c r="B8" t="str">
        <f t="shared" si="0"/>
        <v>H</v>
      </c>
    </row>
    <row r="9" spans="1:2">
      <c r="A9" t="s">
        <v>14</v>
      </c>
      <c r="B9" t="str">
        <f t="shared" si="0"/>
        <v>S</v>
      </c>
    </row>
    <row r="10" spans="1:2">
      <c r="A10" t="s">
        <v>15</v>
      </c>
      <c r="B10" t="str">
        <f t="shared" si="0"/>
        <v>W</v>
      </c>
    </row>
    <row r="11" spans="1:2">
      <c r="A11" t="s">
        <v>16</v>
      </c>
      <c r="B11" t="str">
        <f t="shared" si="0"/>
        <v>s</v>
      </c>
    </row>
    <row r="12" spans="1:2">
      <c r="A12" t="s">
        <v>17</v>
      </c>
      <c r="B12" t="str">
        <f t="shared" si="0"/>
        <v>B</v>
      </c>
    </row>
    <row r="13" spans="1:2">
      <c r="A13" t="s">
        <v>18</v>
      </c>
      <c r="B13" t="str">
        <f t="shared" si="0"/>
        <v>K</v>
      </c>
    </row>
    <row r="14" spans="1:2">
      <c r="A14" t="s">
        <v>19</v>
      </c>
      <c r="B14" t="str">
        <f t="shared" si="0"/>
        <v>s</v>
      </c>
    </row>
    <row r="15" spans="1:2">
      <c r="A15" t="s">
        <v>20</v>
      </c>
      <c r="B15" t="str">
        <f t="shared" si="0"/>
        <v>B</v>
      </c>
    </row>
    <row r="16" spans="1:2">
      <c r="A16" t="s">
        <v>21</v>
      </c>
      <c r="B16" t="str">
        <f t="shared" si="0"/>
        <v>C</v>
      </c>
    </row>
    <row r="17" spans="1:2">
      <c r="A17" t="s">
        <v>22</v>
      </c>
      <c r="B17" t="str">
        <f t="shared" si="0"/>
        <v>B</v>
      </c>
    </row>
    <row r="18" spans="1:2">
      <c r="A18" t="s">
        <v>23</v>
      </c>
      <c r="B18" t="str">
        <f t="shared" si="0"/>
        <v>T</v>
      </c>
    </row>
    <row r="19" spans="1:2">
      <c r="A19" t="s">
        <v>14</v>
      </c>
      <c r="B19" t="str">
        <f t="shared" si="0"/>
        <v>S</v>
      </c>
    </row>
    <row r="20" spans="1:2">
      <c r="A20" t="s">
        <v>12</v>
      </c>
      <c r="B20" t="str">
        <f t="shared" si="0"/>
        <v>H</v>
      </c>
    </row>
    <row r="21" spans="1:2">
      <c r="A21" t="s">
        <v>24</v>
      </c>
      <c r="B21" t="str">
        <f t="shared" si="0"/>
        <v>U</v>
      </c>
    </row>
    <row r="22" spans="1:2">
      <c r="A22" t="s">
        <v>25</v>
      </c>
      <c r="B22" t="str">
        <f t="shared" si="0"/>
        <v>K</v>
      </c>
    </row>
    <row r="23" spans="1:2">
      <c r="A23" t="s">
        <v>26</v>
      </c>
      <c r="B23" t="str">
        <f t="shared" si="0"/>
        <v>S</v>
      </c>
    </row>
    <row r="24" spans="1:2">
      <c r="A24" t="s">
        <v>27</v>
      </c>
      <c r="B24" t="str">
        <f t="shared" si="0"/>
        <v>P</v>
      </c>
    </row>
    <row r="25" spans="1:2">
      <c r="A25" t="s">
        <v>28</v>
      </c>
      <c r="B25" t="str">
        <f t="shared" si="0"/>
        <v>A</v>
      </c>
    </row>
    <row r="26" spans="1:2">
      <c r="A26" t="s">
        <v>29</v>
      </c>
      <c r="B26" t="str">
        <f t="shared" si="0"/>
        <v>S</v>
      </c>
    </row>
    <row r="27" spans="1:2">
      <c r="A27" t="s">
        <v>30</v>
      </c>
      <c r="B27" t="str">
        <f t="shared" si="0"/>
        <v>K</v>
      </c>
    </row>
    <row r="28" spans="1:2">
      <c r="A28" t="s">
        <v>31</v>
      </c>
      <c r="B28" t="str">
        <f t="shared" si="0"/>
        <v>W</v>
      </c>
    </row>
    <row r="29" spans="1:2">
      <c r="A29" t="s">
        <v>32</v>
      </c>
      <c r="B29" t="str">
        <f t="shared" si="0"/>
        <v>K</v>
      </c>
    </row>
    <row r="30" spans="1:2">
      <c r="A30" t="s">
        <v>33</v>
      </c>
      <c r="B30" t="str">
        <f t="shared" si="0"/>
        <v>W</v>
      </c>
    </row>
    <row r="31" spans="1:2">
      <c r="A31" t="s">
        <v>34</v>
      </c>
      <c r="B31" t="str">
        <f t="shared" si="0"/>
        <v>E</v>
      </c>
    </row>
    <row r="32" spans="1:2">
      <c r="A32" t="s">
        <v>35</v>
      </c>
      <c r="B32" t="str">
        <f t="shared" si="0"/>
        <v>U</v>
      </c>
    </row>
    <row r="33" spans="1:2">
      <c r="A33" t="s">
        <v>36</v>
      </c>
      <c r="B33" t="str">
        <f t="shared" si="0"/>
        <v>U</v>
      </c>
    </row>
    <row r="34" spans="1:2">
      <c r="A34" t="s">
        <v>37</v>
      </c>
      <c r="B34" t="str">
        <f t="shared" si="0"/>
        <v>Z</v>
      </c>
    </row>
    <row r="35" spans="1:2">
      <c r="A35" t="s">
        <v>38</v>
      </c>
      <c r="B35" t="str">
        <f t="shared" si="0"/>
        <v>P</v>
      </c>
    </row>
    <row r="36" spans="1:2">
      <c r="A36" t="s">
        <v>39</v>
      </c>
      <c r="B36" t="str">
        <f t="shared" si="0"/>
        <v>I</v>
      </c>
    </row>
    <row r="37" spans="1:2">
      <c r="A37" t="s">
        <v>40</v>
      </c>
      <c r="B37" t="str">
        <f t="shared" si="0"/>
        <v>J</v>
      </c>
    </row>
    <row r="38" spans="1:2">
      <c r="A38" t="s">
        <v>41</v>
      </c>
      <c r="B38" t="str">
        <f t="shared" si="0"/>
        <v>K</v>
      </c>
    </row>
    <row r="39" spans="1:2">
      <c r="A39" t="s">
        <v>42</v>
      </c>
      <c r="B39" t="str">
        <f t="shared" si="0"/>
        <v>B</v>
      </c>
    </row>
    <row r="40" spans="1:2">
      <c r="A40" t="s">
        <v>43</v>
      </c>
      <c r="B40" t="str">
        <f t="shared" si="0"/>
        <v>W</v>
      </c>
    </row>
    <row r="41" spans="1:2">
      <c r="A41" t="s">
        <v>44</v>
      </c>
      <c r="B41" t="str">
        <f t="shared" si="0"/>
        <v>S</v>
      </c>
    </row>
    <row r="42" spans="1:2">
      <c r="A42" t="s">
        <v>45</v>
      </c>
      <c r="B42" t="str">
        <f t="shared" si="0"/>
        <v>M</v>
      </c>
    </row>
    <row r="43" spans="1:2">
      <c r="A43" t="s">
        <v>46</v>
      </c>
      <c r="B43" t="str">
        <f t="shared" si="0"/>
        <v>K</v>
      </c>
    </row>
    <row r="44" spans="1:2">
      <c r="A44" t="s">
        <v>47</v>
      </c>
      <c r="B44" t="str">
        <f t="shared" si="0"/>
        <v>M</v>
      </c>
    </row>
    <row r="45" spans="1:2">
      <c r="A45" t="s">
        <v>48</v>
      </c>
      <c r="B45" t="str">
        <f t="shared" si="0"/>
        <v>R</v>
      </c>
    </row>
    <row r="46" spans="1:2">
      <c r="A46" t="s">
        <v>49</v>
      </c>
      <c r="B46" t="str">
        <f t="shared" si="0"/>
        <v>W</v>
      </c>
    </row>
    <row r="47" spans="1:2">
      <c r="A47" t="s">
        <v>50</v>
      </c>
      <c r="B47" t="str">
        <f t="shared" si="0"/>
        <v>R</v>
      </c>
    </row>
    <row r="48" spans="1:2">
      <c r="A48" t="s">
        <v>51</v>
      </c>
      <c r="B48" t="str">
        <f t="shared" si="0"/>
        <v>O</v>
      </c>
    </row>
    <row r="49" spans="1:2">
      <c r="A49" t="s">
        <v>52</v>
      </c>
      <c r="B49" t="str">
        <f t="shared" si="0"/>
        <v>C</v>
      </c>
    </row>
    <row r="50" spans="1:2">
      <c r="A50" t="s">
        <v>53</v>
      </c>
      <c r="B50" t="str">
        <f t="shared" si="0"/>
        <v>Z</v>
      </c>
    </row>
    <row r="51" spans="1:2">
      <c r="A51" t="s">
        <v>54</v>
      </c>
      <c r="B51" t="str">
        <f t="shared" si="0"/>
        <v>B</v>
      </c>
    </row>
    <row r="52" spans="1:2">
      <c r="A52" t="s">
        <v>55</v>
      </c>
      <c r="B52" t="str">
        <f t="shared" si="0"/>
        <v>T</v>
      </c>
    </row>
    <row r="53" spans="1:2">
      <c r="A53" t="s">
        <v>56</v>
      </c>
      <c r="B53" t="str">
        <f t="shared" si="0"/>
        <v>J</v>
      </c>
    </row>
    <row r="54" spans="1:2">
      <c r="A54" t="s">
        <v>57</v>
      </c>
      <c r="B54" t="str">
        <f t="shared" si="0"/>
        <v>K</v>
      </c>
    </row>
    <row r="55" spans="1:2">
      <c r="A55" t="s">
        <v>58</v>
      </c>
      <c r="B55" t="str">
        <f t="shared" si="0"/>
        <v>P</v>
      </c>
    </row>
    <row r="56" spans="1:2">
      <c r="A56" t="s">
        <v>59</v>
      </c>
      <c r="B56" t="str">
        <f t="shared" si="0"/>
        <v>P</v>
      </c>
    </row>
    <row r="57" spans="1:2">
      <c r="A57" t="s">
        <v>60</v>
      </c>
      <c r="B57" t="str">
        <f t="shared" si="0"/>
        <v>O</v>
      </c>
    </row>
    <row r="58" spans="1:2">
      <c r="A58" t="s">
        <v>61</v>
      </c>
      <c r="B58" t="str">
        <f t="shared" si="0"/>
        <v>K</v>
      </c>
    </row>
    <row r="59" spans="1:2">
      <c r="A59" t="s">
        <v>62</v>
      </c>
      <c r="B59" t="str">
        <f t="shared" si="0"/>
        <v>P</v>
      </c>
    </row>
    <row r="60" spans="1:2">
      <c r="A60" t="s">
        <v>63</v>
      </c>
      <c r="B60" t="str">
        <f t="shared" si="0"/>
        <v>Z</v>
      </c>
    </row>
    <row r="61" spans="1:2">
      <c r="A61" t="s">
        <v>64</v>
      </c>
      <c r="B61" t="str">
        <f t="shared" si="0"/>
        <v>N</v>
      </c>
    </row>
    <row r="62" spans="1:2">
      <c r="A62" t="s">
        <v>65</v>
      </c>
      <c r="B62" t="str">
        <f t="shared" si="0"/>
        <v>P</v>
      </c>
    </row>
    <row r="63" spans="1:2">
      <c r="A63" t="s">
        <v>66</v>
      </c>
      <c r="B63" t="str">
        <f t="shared" si="0"/>
        <v>s</v>
      </c>
    </row>
    <row r="64" spans="1:2">
      <c r="A64" t="s">
        <v>67</v>
      </c>
      <c r="B64" t="str">
        <f t="shared" si="0"/>
        <v>P</v>
      </c>
    </row>
    <row r="65" spans="1:2">
      <c r="A65" t="s">
        <v>68</v>
      </c>
      <c r="B65" t="str">
        <f t="shared" si="0"/>
        <v>W</v>
      </c>
    </row>
    <row r="66" spans="1:2">
      <c r="A66" t="s">
        <v>69</v>
      </c>
      <c r="B66" t="str">
        <f t="shared" si="0"/>
        <v>K</v>
      </c>
    </row>
    <row r="67" spans="1:2">
      <c r="A67" t="s">
        <v>70</v>
      </c>
      <c r="B67" t="str">
        <f t="shared" ref="B67:B130" si="1">LEFT(A67,1)</f>
        <v>s</v>
      </c>
    </row>
    <row r="68" spans="1:2">
      <c r="A68" t="s">
        <v>71</v>
      </c>
      <c r="B68" t="str">
        <f t="shared" si="1"/>
        <v>C</v>
      </c>
    </row>
    <row r="69" spans="1:2">
      <c r="A69" t="s">
        <v>72</v>
      </c>
      <c r="B69" t="str">
        <f t="shared" si="1"/>
        <v>S</v>
      </c>
    </row>
    <row r="70" spans="1:2">
      <c r="A70" t="s">
        <v>73</v>
      </c>
      <c r="B70" t="str">
        <f t="shared" si="1"/>
        <v>H</v>
      </c>
    </row>
    <row r="71" spans="1:2">
      <c r="A71" t="s">
        <v>74</v>
      </c>
      <c r="B71" t="str">
        <f t="shared" si="1"/>
        <v>A</v>
      </c>
    </row>
    <row r="72" spans="1:2">
      <c r="A72" t="s">
        <v>75</v>
      </c>
      <c r="B72" t="str">
        <f t="shared" si="1"/>
        <v>A</v>
      </c>
    </row>
    <row r="73" spans="1:2">
      <c r="A73" t="s">
        <v>76</v>
      </c>
      <c r="B73" t="str">
        <f t="shared" si="1"/>
        <v>B</v>
      </c>
    </row>
    <row r="74" spans="1:2">
      <c r="A74" t="s">
        <v>77</v>
      </c>
      <c r="B74" t="str">
        <f t="shared" si="1"/>
        <v>F</v>
      </c>
    </row>
    <row r="75" spans="1:2">
      <c r="A75" t="s">
        <v>78</v>
      </c>
      <c r="B75" t="str">
        <f t="shared" si="1"/>
        <v>z</v>
      </c>
    </row>
    <row r="76" spans="1:2">
      <c r="A76" t="s">
        <v>79</v>
      </c>
      <c r="B76" t="str">
        <f t="shared" si="1"/>
        <v>W</v>
      </c>
    </row>
    <row r="77" spans="1:2">
      <c r="A77" t="s">
        <v>80</v>
      </c>
      <c r="B77" t="str">
        <f t="shared" si="1"/>
        <v>U</v>
      </c>
    </row>
    <row r="78" spans="1:2">
      <c r="A78" t="s">
        <v>81</v>
      </c>
      <c r="B78" t="str">
        <f t="shared" si="1"/>
        <v>P</v>
      </c>
    </row>
    <row r="79" spans="1:2">
      <c r="A79" t="s">
        <v>82</v>
      </c>
      <c r="B79" t="str">
        <f t="shared" si="1"/>
        <v>M</v>
      </c>
    </row>
    <row r="80" spans="1:2">
      <c r="A80" t="s">
        <v>83</v>
      </c>
      <c r="B80" t="str">
        <f t="shared" si="1"/>
        <v>L</v>
      </c>
    </row>
    <row r="81" spans="1:2">
      <c r="A81" t="s">
        <v>84</v>
      </c>
      <c r="B81" t="str">
        <f t="shared" si="1"/>
        <v>O</v>
      </c>
    </row>
    <row r="82" spans="1:2">
      <c r="A82" t="s">
        <v>85</v>
      </c>
      <c r="B82" t="str">
        <f t="shared" si="1"/>
        <v>K</v>
      </c>
    </row>
    <row r="83" spans="1:2">
      <c r="A83" t="s">
        <v>86</v>
      </c>
      <c r="B83" t="str">
        <f t="shared" si="1"/>
        <v>P</v>
      </c>
    </row>
    <row r="84" spans="1:2">
      <c r="A84" t="s">
        <v>87</v>
      </c>
      <c r="B84" t="str">
        <f t="shared" si="1"/>
        <v>O</v>
      </c>
    </row>
    <row r="85" spans="1:2">
      <c r="A85" t="s">
        <v>88</v>
      </c>
      <c r="B85" t="str">
        <f t="shared" si="1"/>
        <v>J</v>
      </c>
    </row>
    <row r="86" spans="1:2">
      <c r="A86" t="s">
        <v>89</v>
      </c>
      <c r="B86" t="str">
        <f t="shared" si="1"/>
        <v>Z</v>
      </c>
    </row>
    <row r="87" spans="1:2">
      <c r="A87" t="s">
        <v>90</v>
      </c>
      <c r="B87" t="str">
        <f t="shared" si="1"/>
        <v>K</v>
      </c>
    </row>
    <row r="88" spans="1:2">
      <c r="A88" t="s">
        <v>91</v>
      </c>
      <c r="B88" t="str">
        <f t="shared" si="1"/>
        <v>P</v>
      </c>
    </row>
    <row r="89" spans="1:2">
      <c r="A89" t="s">
        <v>92</v>
      </c>
      <c r="B89" t="str">
        <f t="shared" si="1"/>
        <v>S</v>
      </c>
    </row>
    <row r="90" spans="1:2">
      <c r="A90" t="s">
        <v>93</v>
      </c>
      <c r="B90" t="str">
        <f t="shared" si="1"/>
        <v>D</v>
      </c>
    </row>
    <row r="91" spans="1:2">
      <c r="A91" t="s">
        <v>94</v>
      </c>
      <c r="B91" t="str">
        <f t="shared" si="1"/>
        <v>W</v>
      </c>
    </row>
    <row r="92" spans="1:2">
      <c r="A92" t="s">
        <v>95</v>
      </c>
      <c r="B92" t="str">
        <f t="shared" si="1"/>
        <v>P</v>
      </c>
    </row>
    <row r="93" spans="1:2">
      <c r="A93" t="s">
        <v>96</v>
      </c>
      <c r="B93" t="str">
        <f t="shared" si="1"/>
        <v>N</v>
      </c>
    </row>
    <row r="94" spans="1:2">
      <c r="A94" t="s">
        <v>97</v>
      </c>
      <c r="B94" t="str">
        <f t="shared" si="1"/>
        <v>P</v>
      </c>
    </row>
    <row r="95" spans="1:2">
      <c r="A95" t="s">
        <v>98</v>
      </c>
      <c r="B95" t="str">
        <f t="shared" si="1"/>
        <v>I</v>
      </c>
    </row>
    <row r="96" spans="1:2">
      <c r="A96" t="s">
        <v>99</v>
      </c>
      <c r="B96" t="str">
        <f t="shared" si="1"/>
        <v>B</v>
      </c>
    </row>
    <row r="97" spans="1:2">
      <c r="A97" t="s">
        <v>100</v>
      </c>
      <c r="B97" t="str">
        <f t="shared" si="1"/>
        <v>P</v>
      </c>
    </row>
    <row r="98" spans="1:2">
      <c r="A98" t="s">
        <v>101</v>
      </c>
      <c r="B98" t="str">
        <f t="shared" si="1"/>
        <v>C</v>
      </c>
    </row>
    <row r="99" spans="1:2">
      <c r="A99" t="s">
        <v>102</v>
      </c>
      <c r="B99" t="str">
        <f t="shared" si="1"/>
        <v>P</v>
      </c>
    </row>
    <row r="100" spans="1:2">
      <c r="A100" t="s">
        <v>103</v>
      </c>
      <c r="B100" t="str">
        <f t="shared" si="1"/>
        <v>s</v>
      </c>
    </row>
    <row r="101" spans="1:2">
      <c r="A101" t="s">
        <v>104</v>
      </c>
      <c r="B101" t="str">
        <f t="shared" si="1"/>
        <v>P</v>
      </c>
    </row>
    <row r="102" spans="1:2">
      <c r="A102" t="s">
        <v>105</v>
      </c>
      <c r="B102" t="str">
        <f t="shared" si="1"/>
        <v>W</v>
      </c>
    </row>
    <row r="103" spans="1:2">
      <c r="A103" t="s">
        <v>106</v>
      </c>
      <c r="B103" t="str">
        <f t="shared" si="1"/>
        <v>P</v>
      </c>
    </row>
    <row r="104" spans="1:2">
      <c r="A104" t="s">
        <v>107</v>
      </c>
      <c r="B104" t="str">
        <f t="shared" si="1"/>
        <v>P</v>
      </c>
    </row>
    <row r="105" spans="1:2">
      <c r="A105" t="s">
        <v>108</v>
      </c>
      <c r="B105" t="str">
        <f t="shared" si="1"/>
        <v>P</v>
      </c>
    </row>
    <row r="106" spans="1:2">
      <c r="A106" t="s">
        <v>109</v>
      </c>
      <c r="B106" t="str">
        <f t="shared" si="1"/>
        <v>L</v>
      </c>
    </row>
    <row r="107" spans="1:2">
      <c r="A107" t="s">
        <v>110</v>
      </c>
      <c r="B107" t="str">
        <f t="shared" si="1"/>
        <v>P</v>
      </c>
    </row>
    <row r="108" spans="1:2">
      <c r="A108" t="s">
        <v>111</v>
      </c>
      <c r="B108" t="str">
        <f t="shared" si="1"/>
        <v>K</v>
      </c>
    </row>
    <row r="109" spans="1:2">
      <c r="A109" t="s">
        <v>112</v>
      </c>
      <c r="B109" t="str">
        <f t="shared" si="1"/>
        <v>P</v>
      </c>
    </row>
    <row r="110" spans="1:2">
      <c r="A110" t="s">
        <v>113</v>
      </c>
      <c r="B110" t="str">
        <f t="shared" si="1"/>
        <v>L</v>
      </c>
    </row>
    <row r="111" spans="1:2">
      <c r="A111" t="s">
        <v>114</v>
      </c>
      <c r="B111" t="str">
        <f t="shared" si="1"/>
        <v>P</v>
      </c>
    </row>
    <row r="112" spans="1:2">
      <c r="A112" t="s">
        <v>115</v>
      </c>
      <c r="B112" t="str">
        <f t="shared" si="1"/>
        <v>P</v>
      </c>
    </row>
    <row r="113" spans="1:2">
      <c r="A113" t="s">
        <v>116</v>
      </c>
      <c r="B113" t="str">
        <f t="shared" si="1"/>
        <v>H</v>
      </c>
    </row>
    <row r="114" spans="1:2">
      <c r="A114" t="s">
        <v>117</v>
      </c>
      <c r="B114" t="str">
        <f t="shared" si="1"/>
        <v>S</v>
      </c>
    </row>
    <row r="115" spans="1:2">
      <c r="A115" t="s">
        <v>118</v>
      </c>
      <c r="B115" t="str">
        <f t="shared" si="1"/>
        <v>W</v>
      </c>
    </row>
    <row r="116" spans="1:2">
      <c r="A116" t="s">
        <v>119</v>
      </c>
      <c r="B116" t="str">
        <f t="shared" si="1"/>
        <v>U</v>
      </c>
    </row>
    <row r="117" spans="1:2">
      <c r="A117" t="s">
        <v>120</v>
      </c>
      <c r="B117" t="str">
        <f t="shared" si="1"/>
        <v>G</v>
      </c>
    </row>
    <row r="118" spans="1:2">
      <c r="A118" t="s">
        <v>121</v>
      </c>
      <c r="B118" t="str">
        <f t="shared" si="1"/>
        <v>B</v>
      </c>
    </row>
    <row r="119" spans="1:2">
      <c r="A119" t="s">
        <v>122</v>
      </c>
      <c r="B119" t="str">
        <f t="shared" si="1"/>
        <v>Z</v>
      </c>
    </row>
    <row r="120" spans="1:2">
      <c r="A120" t="s">
        <v>123</v>
      </c>
      <c r="B120" t="str">
        <f t="shared" si="1"/>
        <v>N</v>
      </c>
    </row>
    <row r="121" spans="1:2">
      <c r="A121" t="s">
        <v>124</v>
      </c>
      <c r="B121" t="str">
        <f t="shared" si="1"/>
        <v>s</v>
      </c>
    </row>
    <row r="122" spans="1:2">
      <c r="A122" t="s">
        <v>125</v>
      </c>
      <c r="B122" t="str">
        <f t="shared" si="1"/>
        <v>O</v>
      </c>
    </row>
    <row r="123" spans="1:2">
      <c r="A123" t="s">
        <v>126</v>
      </c>
      <c r="B123" t="str">
        <f t="shared" si="1"/>
        <v>W</v>
      </c>
    </row>
    <row r="124" spans="1:2">
      <c r="A124" t="s">
        <v>127</v>
      </c>
      <c r="B124" t="str">
        <f t="shared" si="1"/>
        <v>S</v>
      </c>
    </row>
    <row r="125" spans="1:2">
      <c r="A125" t="s">
        <v>128</v>
      </c>
      <c r="B125" t="str">
        <f t="shared" si="1"/>
        <v>P</v>
      </c>
    </row>
    <row r="126" spans="1:2">
      <c r="A126" t="s">
        <v>129</v>
      </c>
      <c r="B126" t="str">
        <f t="shared" si="1"/>
        <v>M</v>
      </c>
    </row>
    <row r="127" spans="1:2">
      <c r="A127" t="s">
        <v>130</v>
      </c>
      <c r="B127" t="str">
        <f t="shared" si="1"/>
        <v>B</v>
      </c>
    </row>
    <row r="128" spans="1:2">
      <c r="A128" t="s">
        <v>131</v>
      </c>
      <c r="B128" t="str">
        <f t="shared" si="1"/>
        <v>P</v>
      </c>
    </row>
    <row r="129" spans="1:2">
      <c r="A129" t="s">
        <v>132</v>
      </c>
      <c r="B129" t="str">
        <f t="shared" si="1"/>
        <v>A</v>
      </c>
    </row>
    <row r="130" spans="1:2">
      <c r="A130" t="s">
        <v>133</v>
      </c>
      <c r="B130" t="str">
        <f t="shared" si="1"/>
        <v>G</v>
      </c>
    </row>
    <row r="131" spans="1:2">
      <c r="A131" t="s">
        <v>134</v>
      </c>
      <c r="B131" t="str">
        <f t="shared" ref="B131:B194" si="2">LEFT(A131,1)</f>
        <v>S</v>
      </c>
    </row>
    <row r="132" spans="1:2">
      <c r="A132" t="s">
        <v>135</v>
      </c>
      <c r="B132" t="str">
        <f t="shared" si="2"/>
        <v>W</v>
      </c>
    </row>
    <row r="133" spans="1:2">
      <c r="A133" t="s">
        <v>136</v>
      </c>
      <c r="B133" t="str">
        <f t="shared" si="2"/>
        <v>M</v>
      </c>
    </row>
    <row r="134" spans="1:2">
      <c r="A134" t="s">
        <v>137</v>
      </c>
      <c r="B134" t="str">
        <f t="shared" si="2"/>
        <v>Z</v>
      </c>
    </row>
    <row r="135" spans="1:2">
      <c r="A135" t="s">
        <v>138</v>
      </c>
      <c r="B135" t="str">
        <f t="shared" si="2"/>
        <v>A</v>
      </c>
    </row>
    <row r="136" spans="1:2">
      <c r="A136" t="s">
        <v>139</v>
      </c>
      <c r="B136" t="str">
        <f t="shared" si="2"/>
        <v>A</v>
      </c>
    </row>
    <row r="137" spans="1:2">
      <c r="A137" t="s">
        <v>140</v>
      </c>
      <c r="B137" t="str">
        <f t="shared" si="2"/>
        <v>S</v>
      </c>
    </row>
    <row r="138" spans="1:2">
      <c r="A138" t="s">
        <v>141</v>
      </c>
      <c r="B138" t="str">
        <f t="shared" si="2"/>
        <v>P</v>
      </c>
    </row>
    <row r="139" spans="1:2">
      <c r="A139" t="s">
        <v>142</v>
      </c>
      <c r="B139" t="str">
        <f t="shared" si="2"/>
        <v>B</v>
      </c>
    </row>
    <row r="140" spans="1:2">
      <c r="A140" t="s">
        <v>143</v>
      </c>
      <c r="B140" t="str">
        <f t="shared" si="2"/>
        <v>H</v>
      </c>
    </row>
    <row r="141" spans="1:2">
      <c r="A141" t="s">
        <v>144</v>
      </c>
      <c r="B141" t="str">
        <f t="shared" si="2"/>
        <v>R</v>
      </c>
    </row>
    <row r="142" spans="1:2">
      <c r="A142" t="s">
        <v>145</v>
      </c>
      <c r="B142" t="str">
        <f t="shared" si="2"/>
        <v>D</v>
      </c>
    </row>
    <row r="143" spans="1:2">
      <c r="A143" t="s">
        <v>146</v>
      </c>
      <c r="B143" t="str">
        <f t="shared" si="2"/>
        <v>M</v>
      </c>
    </row>
    <row r="144" spans="1:2">
      <c r="A144" t="s">
        <v>147</v>
      </c>
      <c r="B144" t="str">
        <f t="shared" si="2"/>
        <v>P</v>
      </c>
    </row>
    <row r="145" spans="1:2">
      <c r="A145" t="s">
        <v>148</v>
      </c>
      <c r="B145" t="str">
        <f t="shared" si="2"/>
        <v>Z</v>
      </c>
    </row>
    <row r="146" spans="1:2">
      <c r="A146" t="s">
        <v>149</v>
      </c>
      <c r="B146" t="str">
        <f t="shared" si="2"/>
        <v>M</v>
      </c>
    </row>
    <row r="147" spans="1:2">
      <c r="A147" t="s">
        <v>150</v>
      </c>
      <c r="B147" t="str">
        <f t="shared" si="2"/>
        <v>C</v>
      </c>
    </row>
    <row r="148" spans="1:2">
      <c r="A148" t="s">
        <v>151</v>
      </c>
      <c r="B148" t="str">
        <f t="shared" si="2"/>
        <v>M</v>
      </c>
    </row>
    <row r="149" spans="1:2">
      <c r="A149" t="s">
        <v>152</v>
      </c>
      <c r="B149" t="str">
        <f t="shared" si="2"/>
        <v>U</v>
      </c>
    </row>
    <row r="150" spans="1:2">
      <c r="A150" t="s">
        <v>153</v>
      </c>
      <c r="B150" t="str">
        <f t="shared" si="2"/>
        <v>W</v>
      </c>
    </row>
    <row r="151" spans="1:2">
      <c r="A151" t="s">
        <v>154</v>
      </c>
      <c r="B151" t="str">
        <f t="shared" si="2"/>
        <v>Z</v>
      </c>
    </row>
    <row r="152" spans="1:2">
      <c r="A152" t="s">
        <v>155</v>
      </c>
      <c r="B152" t="str">
        <f t="shared" si="2"/>
        <v>S</v>
      </c>
    </row>
    <row r="153" spans="1:2">
      <c r="A153" t="s">
        <v>156</v>
      </c>
      <c r="B153" t="str">
        <f t="shared" si="2"/>
        <v>P</v>
      </c>
    </row>
    <row r="154" spans="1:2">
      <c r="A154" t="s">
        <v>157</v>
      </c>
      <c r="B154" t="str">
        <f t="shared" si="2"/>
        <v>J</v>
      </c>
    </row>
    <row r="155" spans="1:2">
      <c r="A155" t="s">
        <v>158</v>
      </c>
      <c r="B155" t="str">
        <f t="shared" si="2"/>
        <v>D</v>
      </c>
    </row>
    <row r="156" spans="1:2">
      <c r="A156" t="s">
        <v>159</v>
      </c>
      <c r="B156" t="str">
        <f t="shared" si="2"/>
        <v>M</v>
      </c>
    </row>
    <row r="157" spans="1:2">
      <c r="A157" t="s">
        <v>160</v>
      </c>
      <c r="B157" t="str">
        <f t="shared" si="2"/>
        <v>P</v>
      </c>
    </row>
    <row r="158" spans="1:2">
      <c r="A158" t="s">
        <v>161</v>
      </c>
      <c r="B158" t="str">
        <f t="shared" si="2"/>
        <v>O</v>
      </c>
    </row>
    <row r="159" spans="1:2">
      <c r="A159" t="s">
        <v>162</v>
      </c>
      <c r="B159" t="str">
        <f t="shared" si="2"/>
        <v>V</v>
      </c>
    </row>
    <row r="160" spans="1:2">
      <c r="A160" t="s">
        <v>163</v>
      </c>
      <c r="B160" t="str">
        <f t="shared" si="2"/>
        <v>P</v>
      </c>
    </row>
    <row r="161" spans="1:2">
      <c r="A161" t="s">
        <v>164</v>
      </c>
      <c r="B161" t="str">
        <f t="shared" si="2"/>
        <v>B</v>
      </c>
    </row>
    <row r="162" spans="1:2">
      <c r="A162" t="s">
        <v>165</v>
      </c>
      <c r="B162" t="str">
        <f t="shared" si="2"/>
        <v>W</v>
      </c>
    </row>
    <row r="163" spans="1:2">
      <c r="A163" t="s">
        <v>166</v>
      </c>
      <c r="B163" t="str">
        <f t="shared" si="2"/>
        <v>P</v>
      </c>
    </row>
    <row r="164" spans="1:2">
      <c r="A164" t="s">
        <v>167</v>
      </c>
      <c r="B164" t="str">
        <f t="shared" si="2"/>
        <v>P</v>
      </c>
    </row>
    <row r="165" spans="1:2">
      <c r="A165" t="s">
        <v>168</v>
      </c>
      <c r="B165" t="str">
        <f t="shared" si="2"/>
        <v>M</v>
      </c>
    </row>
    <row r="166" spans="1:2">
      <c r="A166" t="s">
        <v>169</v>
      </c>
      <c r="B166" t="str">
        <f t="shared" si="2"/>
        <v>P</v>
      </c>
    </row>
    <row r="167" spans="1:2">
      <c r="A167" t="s">
        <v>170</v>
      </c>
      <c r="B167" t="str">
        <f t="shared" si="2"/>
        <v>P</v>
      </c>
    </row>
    <row r="168" spans="1:2">
      <c r="A168" t="s">
        <v>171</v>
      </c>
      <c r="B168" t="str">
        <f t="shared" si="2"/>
        <v>P</v>
      </c>
    </row>
    <row r="169" spans="1:2">
      <c r="A169" t="s">
        <v>172</v>
      </c>
      <c r="B169" t="str">
        <f t="shared" si="2"/>
        <v>K</v>
      </c>
    </row>
    <row r="170" spans="1:2">
      <c r="A170" t="s">
        <v>173</v>
      </c>
      <c r="B170" t="str">
        <f t="shared" si="2"/>
        <v>P</v>
      </c>
    </row>
    <row r="171" spans="1:2">
      <c r="A171" t="s">
        <v>174</v>
      </c>
      <c r="B171" t="str">
        <f t="shared" si="2"/>
        <v>C</v>
      </c>
    </row>
    <row r="172" spans="1:2">
      <c r="A172" t="s">
        <v>175</v>
      </c>
      <c r="B172" t="str">
        <f t="shared" si="2"/>
        <v>S</v>
      </c>
    </row>
    <row r="173" spans="1:2">
      <c r="A173" t="s">
        <v>176</v>
      </c>
      <c r="B173" t="str">
        <f t="shared" si="2"/>
        <v>S</v>
      </c>
    </row>
    <row r="174" spans="1:2">
      <c r="A174" t="s">
        <v>177</v>
      </c>
      <c r="B174" t="str">
        <f t="shared" si="2"/>
        <v>N</v>
      </c>
    </row>
    <row r="175" spans="1:2">
      <c r="A175" t="s">
        <v>178</v>
      </c>
      <c r="B175" t="str">
        <f t="shared" si="2"/>
        <v>C</v>
      </c>
    </row>
    <row r="176" spans="1:2">
      <c r="A176" t="s">
        <v>179</v>
      </c>
      <c r="B176" t="str">
        <f t="shared" si="2"/>
        <v>W</v>
      </c>
    </row>
    <row r="177" spans="1:2">
      <c r="A177" t="s">
        <v>180</v>
      </c>
      <c r="B177" t="str">
        <f t="shared" si="2"/>
        <v>s</v>
      </c>
    </row>
    <row r="178" spans="1:2">
      <c r="A178" t="s">
        <v>181</v>
      </c>
      <c r="B178" t="str">
        <f t="shared" si="2"/>
        <v>M</v>
      </c>
    </row>
    <row r="179" spans="1:2">
      <c r="A179" t="s">
        <v>182</v>
      </c>
      <c r="B179" t="str">
        <f t="shared" si="2"/>
        <v>M</v>
      </c>
    </row>
    <row r="180" spans="1:2">
      <c r="A180" t="s">
        <v>183</v>
      </c>
      <c r="B180" t="str">
        <f t="shared" si="2"/>
        <v>M</v>
      </c>
    </row>
    <row r="181" spans="1:2">
      <c r="A181" t="s">
        <v>184</v>
      </c>
      <c r="B181" t="str">
        <f t="shared" si="2"/>
        <v>C</v>
      </c>
    </row>
    <row r="182" spans="1:2">
      <c r="A182" t="s">
        <v>185</v>
      </c>
      <c r="B182" t="str">
        <f t="shared" si="2"/>
        <v>K</v>
      </c>
    </row>
    <row r="183" spans="1:2">
      <c r="A183" t="s">
        <v>186</v>
      </c>
      <c r="B183" t="str">
        <f t="shared" si="2"/>
        <v>B</v>
      </c>
    </row>
    <row r="184" spans="1:2">
      <c r="A184" t="s">
        <v>187</v>
      </c>
      <c r="B184" t="str">
        <f t="shared" si="2"/>
        <v>P</v>
      </c>
    </row>
    <row r="185" spans="1:2">
      <c r="A185" t="s">
        <v>188</v>
      </c>
      <c r="B185" t="str">
        <f t="shared" si="2"/>
        <v>A</v>
      </c>
    </row>
    <row r="186" spans="1:2">
      <c r="A186" t="s">
        <v>189</v>
      </c>
      <c r="B186" t="str">
        <f t="shared" si="2"/>
        <v>C</v>
      </c>
    </row>
    <row r="187" spans="1:2">
      <c r="A187" t="s">
        <v>190</v>
      </c>
      <c r="B187" t="str">
        <f t="shared" si="2"/>
        <v>K</v>
      </c>
    </row>
    <row r="188" spans="1:2">
      <c r="A188" t="s">
        <v>191</v>
      </c>
      <c r="B188" t="str">
        <f t="shared" si="2"/>
        <v>O</v>
      </c>
    </row>
    <row r="189" spans="1:2">
      <c r="A189" t="s">
        <v>192</v>
      </c>
      <c r="B189" t="str">
        <f t="shared" si="2"/>
        <v>S</v>
      </c>
    </row>
    <row r="190" spans="1:2">
      <c r="A190" t="s">
        <v>193</v>
      </c>
      <c r="B190" t="str">
        <f t="shared" si="2"/>
        <v>Z</v>
      </c>
    </row>
    <row r="191" spans="1:2">
      <c r="A191" t="s">
        <v>194</v>
      </c>
      <c r="B191" t="str">
        <f t="shared" si="2"/>
        <v>W</v>
      </c>
    </row>
    <row r="192" spans="1:2">
      <c r="A192" t="s">
        <v>195</v>
      </c>
      <c r="B192" t="str">
        <f t="shared" si="2"/>
        <v>B</v>
      </c>
    </row>
    <row r="193" spans="1:2">
      <c r="A193" t="s">
        <v>196</v>
      </c>
      <c r="B193" t="str">
        <f t="shared" si="2"/>
        <v>s</v>
      </c>
    </row>
    <row r="194" spans="1:2">
      <c r="A194" t="s">
        <v>197</v>
      </c>
      <c r="B194" t="str">
        <f t="shared" si="2"/>
        <v>s</v>
      </c>
    </row>
    <row r="195" spans="1:2">
      <c r="A195" t="s">
        <v>198</v>
      </c>
      <c r="B195" t="str">
        <f t="shared" ref="B195:B258" si="3">LEFT(A195,1)</f>
        <v>P</v>
      </c>
    </row>
    <row r="196" spans="1:2">
      <c r="A196" t="s">
        <v>199</v>
      </c>
      <c r="B196" t="str">
        <f t="shared" si="3"/>
        <v>E</v>
      </c>
    </row>
    <row r="197" spans="1:2">
      <c r="A197" t="s">
        <v>200</v>
      </c>
      <c r="B197" t="str">
        <f t="shared" si="3"/>
        <v>K</v>
      </c>
    </row>
    <row r="198" spans="1:2">
      <c r="A198" t="s">
        <v>201</v>
      </c>
      <c r="B198" t="str">
        <f t="shared" si="3"/>
        <v>D</v>
      </c>
    </row>
    <row r="199" spans="1:2">
      <c r="A199" t="s">
        <v>202</v>
      </c>
      <c r="B199" t="str">
        <f t="shared" si="3"/>
        <v>M</v>
      </c>
    </row>
    <row r="200" spans="1:2">
      <c r="A200" t="s">
        <v>203</v>
      </c>
      <c r="B200" t="str">
        <f t="shared" si="3"/>
        <v>P</v>
      </c>
    </row>
    <row r="201" spans="1:2">
      <c r="A201" t="s">
        <v>204</v>
      </c>
      <c r="B201" t="str">
        <f t="shared" si="3"/>
        <v>W</v>
      </c>
    </row>
    <row r="202" spans="1:2">
      <c r="A202" t="s">
        <v>205</v>
      </c>
      <c r="B202" t="str">
        <f t="shared" si="3"/>
        <v>H</v>
      </c>
    </row>
    <row r="203" spans="1:2">
      <c r="A203" t="s">
        <v>206</v>
      </c>
      <c r="B203" t="str">
        <f t="shared" si="3"/>
        <v>P</v>
      </c>
    </row>
    <row r="204" spans="1:2">
      <c r="A204" t="s">
        <v>207</v>
      </c>
      <c r="B204" t="str">
        <f t="shared" si="3"/>
        <v>C</v>
      </c>
    </row>
    <row r="205" spans="1:2">
      <c r="A205" t="s">
        <v>208</v>
      </c>
      <c r="B205" t="str">
        <f t="shared" si="3"/>
        <v>G</v>
      </c>
    </row>
    <row r="206" spans="1:2">
      <c r="A206" t="s">
        <v>209</v>
      </c>
      <c r="B206" t="str">
        <f t="shared" si="3"/>
        <v>M</v>
      </c>
    </row>
    <row r="207" spans="1:2">
      <c r="A207" t="s">
        <v>210</v>
      </c>
      <c r="B207" t="str">
        <f t="shared" si="3"/>
        <v>S</v>
      </c>
    </row>
    <row r="208" spans="1:2">
      <c r="A208" t="s">
        <v>211</v>
      </c>
      <c r="B208" t="str">
        <f t="shared" si="3"/>
        <v>C</v>
      </c>
    </row>
    <row r="209" spans="1:2">
      <c r="A209" t="s">
        <v>212</v>
      </c>
      <c r="B209" t="str">
        <f t="shared" si="3"/>
        <v>P</v>
      </c>
    </row>
    <row r="210" spans="1:2">
      <c r="A210" t="s">
        <v>213</v>
      </c>
      <c r="B210" t="str">
        <f t="shared" si="3"/>
        <v>O</v>
      </c>
    </row>
    <row r="211" spans="1:2">
      <c r="A211" t="s">
        <v>211</v>
      </c>
      <c r="B211" t="str">
        <f t="shared" si="3"/>
        <v>C</v>
      </c>
    </row>
    <row r="212" spans="1:2">
      <c r="A212" t="s">
        <v>214</v>
      </c>
      <c r="B212" t="str">
        <f t="shared" si="3"/>
        <v>N</v>
      </c>
    </row>
    <row r="213" spans="1:2">
      <c r="A213" t="s">
        <v>215</v>
      </c>
      <c r="B213" t="str">
        <f t="shared" si="3"/>
        <v>L</v>
      </c>
    </row>
    <row r="214" spans="1:2">
      <c r="A214" t="s">
        <v>216</v>
      </c>
      <c r="B214" t="str">
        <f t="shared" si="3"/>
        <v>M</v>
      </c>
    </row>
    <row r="215" spans="1:2">
      <c r="A215" t="s">
        <v>217</v>
      </c>
      <c r="B215" t="str">
        <f t="shared" si="3"/>
        <v>D</v>
      </c>
    </row>
    <row r="216" spans="1:2">
      <c r="A216" t="s">
        <v>218</v>
      </c>
      <c r="B216" t="str">
        <f t="shared" si="3"/>
        <v>K</v>
      </c>
    </row>
    <row r="217" spans="1:2">
      <c r="A217" t="s">
        <v>219</v>
      </c>
      <c r="B217" t="str">
        <f t="shared" si="3"/>
        <v>P</v>
      </c>
    </row>
    <row r="218" spans="1:2">
      <c r="A218" t="s">
        <v>220</v>
      </c>
      <c r="B218" t="str">
        <f t="shared" si="3"/>
        <v>P</v>
      </c>
    </row>
    <row r="219" spans="1:2">
      <c r="A219" t="s">
        <v>221</v>
      </c>
      <c r="B219" t="str">
        <f t="shared" si="3"/>
        <v>M</v>
      </c>
    </row>
    <row r="220" spans="1:2">
      <c r="A220" t="s">
        <v>222</v>
      </c>
      <c r="B220" t="str">
        <f t="shared" si="3"/>
        <v>S</v>
      </c>
    </row>
    <row r="221" spans="1:2">
      <c r="A221" t="s">
        <v>223</v>
      </c>
      <c r="B221" t="str">
        <f t="shared" si="3"/>
        <v>P</v>
      </c>
    </row>
    <row r="222" spans="1:2">
      <c r="A222" t="s">
        <v>224</v>
      </c>
      <c r="B222" t="str">
        <f t="shared" si="3"/>
        <v>D</v>
      </c>
    </row>
    <row r="223" spans="1:2">
      <c r="A223" t="s">
        <v>225</v>
      </c>
      <c r="B223" t="str">
        <f t="shared" si="3"/>
        <v>P</v>
      </c>
    </row>
    <row r="224" spans="1:2">
      <c r="A224" t="s">
        <v>226</v>
      </c>
      <c r="B224" t="str">
        <f t="shared" si="3"/>
        <v>W</v>
      </c>
    </row>
    <row r="225" spans="1:2">
      <c r="A225" t="s">
        <v>227</v>
      </c>
      <c r="B225" t="str">
        <f t="shared" si="3"/>
        <v>C</v>
      </c>
    </row>
    <row r="226" spans="1:2">
      <c r="A226" t="s">
        <v>228</v>
      </c>
      <c r="B226" t="str">
        <f t="shared" si="3"/>
        <v>K</v>
      </c>
    </row>
    <row r="227" spans="1:2">
      <c r="A227" t="s">
        <v>229</v>
      </c>
      <c r="B227" t="str">
        <f t="shared" si="3"/>
        <v>T</v>
      </c>
    </row>
    <row r="228" spans="1:2">
      <c r="A228" t="s">
        <v>230</v>
      </c>
      <c r="B228" t="str">
        <f t="shared" si="3"/>
        <v>K</v>
      </c>
    </row>
    <row r="229" spans="1:2">
      <c r="A229" t="s">
        <v>231</v>
      </c>
      <c r="B229" t="str">
        <f t="shared" si="3"/>
        <v>P</v>
      </c>
    </row>
    <row r="230" spans="1:2">
      <c r="A230" t="s">
        <v>232</v>
      </c>
      <c r="B230" t="str">
        <f t="shared" si="3"/>
        <v>S</v>
      </c>
    </row>
    <row r="231" spans="1:2">
      <c r="A231" t="s">
        <v>233</v>
      </c>
      <c r="B231" t="str">
        <f t="shared" si="3"/>
        <v>B</v>
      </c>
    </row>
    <row r="232" spans="1:2">
      <c r="A232" t="s">
        <v>234</v>
      </c>
      <c r="B232" t="str">
        <f t="shared" si="3"/>
        <v>E</v>
      </c>
    </row>
    <row r="233" spans="1:2">
      <c r="A233" t="s">
        <v>235</v>
      </c>
      <c r="B233" t="str">
        <f t="shared" si="3"/>
        <v>W</v>
      </c>
    </row>
    <row r="234" spans="1:2">
      <c r="A234" t="s">
        <v>236</v>
      </c>
      <c r="B234" t="str">
        <f t="shared" si="3"/>
        <v>B</v>
      </c>
    </row>
    <row r="235" spans="1:2">
      <c r="A235" t="s">
        <v>213</v>
      </c>
      <c r="B235" t="str">
        <f t="shared" si="3"/>
        <v>O</v>
      </c>
    </row>
    <row r="236" spans="1:2">
      <c r="A236" t="s">
        <v>237</v>
      </c>
      <c r="B236" t="str">
        <f t="shared" si="3"/>
        <v>W</v>
      </c>
    </row>
    <row r="237" spans="1:2">
      <c r="A237" t="s">
        <v>238</v>
      </c>
      <c r="B237" t="str">
        <f t="shared" si="3"/>
        <v>O</v>
      </c>
    </row>
    <row r="238" spans="1:2">
      <c r="A238" t="s">
        <v>239</v>
      </c>
      <c r="B238" t="str">
        <f t="shared" si="3"/>
        <v>W</v>
      </c>
    </row>
    <row r="239" spans="1:2">
      <c r="A239" t="s">
        <v>240</v>
      </c>
      <c r="B239" t="str">
        <f t="shared" si="3"/>
        <v>P</v>
      </c>
    </row>
    <row r="240" spans="1:2">
      <c r="A240" t="s">
        <v>241</v>
      </c>
      <c r="B240" t="str">
        <f t="shared" si="3"/>
        <v>D</v>
      </c>
    </row>
    <row r="241" spans="1:2">
      <c r="A241" t="s">
        <v>242</v>
      </c>
      <c r="B241" t="str">
        <f t="shared" si="3"/>
        <v>N</v>
      </c>
    </row>
    <row r="242" spans="1:2">
      <c r="A242" t="s">
        <v>243</v>
      </c>
      <c r="B242" t="str">
        <f t="shared" si="3"/>
        <v>K</v>
      </c>
    </row>
    <row r="243" spans="1:2">
      <c r="A243" t="s">
        <v>244</v>
      </c>
      <c r="B243" t="str">
        <f t="shared" si="3"/>
        <v>P</v>
      </c>
    </row>
    <row r="244" spans="1:2">
      <c r="A244" t="s">
        <v>245</v>
      </c>
      <c r="B244" t="str">
        <f t="shared" si="3"/>
        <v>U</v>
      </c>
    </row>
    <row r="245" spans="1:2">
      <c r="A245" t="s">
        <v>246</v>
      </c>
      <c r="B245" t="str">
        <f t="shared" si="3"/>
        <v>R</v>
      </c>
    </row>
    <row r="246" spans="1:2">
      <c r="A246" t="s">
        <v>247</v>
      </c>
      <c r="B246" t="str">
        <f t="shared" si="3"/>
        <v>O</v>
      </c>
    </row>
    <row r="247" spans="1:2">
      <c r="A247" t="s">
        <v>248</v>
      </c>
      <c r="B247" t="str">
        <f t="shared" si="3"/>
        <v>P</v>
      </c>
    </row>
    <row r="248" spans="1:2">
      <c r="A248" t="s">
        <v>249</v>
      </c>
      <c r="B248" t="str">
        <f t="shared" si="3"/>
        <v>P</v>
      </c>
    </row>
    <row r="249" spans="1:2">
      <c r="A249" t="s">
        <v>250</v>
      </c>
      <c r="B249" t="str">
        <f t="shared" si="3"/>
        <v>T</v>
      </c>
    </row>
    <row r="250" spans="1:2">
      <c r="A250" t="s">
        <v>251</v>
      </c>
      <c r="B250" t="str">
        <f t="shared" si="3"/>
        <v>P</v>
      </c>
    </row>
    <row r="251" spans="1:2">
      <c r="A251" t="s">
        <v>252</v>
      </c>
      <c r="B251" t="str">
        <f t="shared" si="3"/>
        <v>P</v>
      </c>
    </row>
    <row r="252" spans="1:2">
      <c r="A252" t="s">
        <v>253</v>
      </c>
      <c r="B252" t="str">
        <f t="shared" si="3"/>
        <v>W</v>
      </c>
    </row>
    <row r="253" spans="1:2">
      <c r="A253" t="s">
        <v>254</v>
      </c>
      <c r="B253" t="str">
        <f t="shared" si="3"/>
        <v>K</v>
      </c>
    </row>
    <row r="254" spans="1:2">
      <c r="A254" t="s">
        <v>255</v>
      </c>
      <c r="B254" t="str">
        <f t="shared" si="3"/>
        <v>P</v>
      </c>
    </row>
    <row r="255" spans="1:2">
      <c r="A255" t="s">
        <v>256</v>
      </c>
      <c r="B255" t="str">
        <f t="shared" si="3"/>
        <v>P</v>
      </c>
    </row>
    <row r="256" spans="1:2">
      <c r="A256" t="s">
        <v>257</v>
      </c>
      <c r="B256" t="str">
        <f t="shared" si="3"/>
        <v>P</v>
      </c>
    </row>
    <row r="257" spans="1:2">
      <c r="A257" t="s">
        <v>258</v>
      </c>
      <c r="B257" t="str">
        <f t="shared" si="3"/>
        <v>P</v>
      </c>
    </row>
    <row r="258" spans="1:2">
      <c r="A258" t="s">
        <v>259</v>
      </c>
      <c r="B258" t="str">
        <f t="shared" si="3"/>
        <v>P</v>
      </c>
    </row>
    <row r="259" spans="1:2">
      <c r="A259" t="s">
        <v>260</v>
      </c>
      <c r="B259" t="str">
        <f t="shared" ref="B259:B322" si="4">LEFT(A259,1)</f>
        <v>B</v>
      </c>
    </row>
    <row r="260" spans="1:2">
      <c r="A260" t="s">
        <v>217</v>
      </c>
      <c r="B260" t="str">
        <f t="shared" si="4"/>
        <v>D</v>
      </c>
    </row>
    <row r="261" spans="1:2">
      <c r="A261" t="s">
        <v>261</v>
      </c>
      <c r="B261" t="str">
        <f t="shared" si="4"/>
        <v>M</v>
      </c>
    </row>
    <row r="262" spans="1:2">
      <c r="A262" t="s">
        <v>262</v>
      </c>
      <c r="B262" t="str">
        <f t="shared" si="4"/>
        <v>I</v>
      </c>
    </row>
    <row r="263" spans="1:2">
      <c r="A263" t="s">
        <v>263</v>
      </c>
      <c r="B263" t="str">
        <f t="shared" si="4"/>
        <v>P</v>
      </c>
    </row>
    <row r="264" spans="1:2">
      <c r="A264" t="s">
        <v>175</v>
      </c>
      <c r="B264" t="str">
        <f t="shared" si="4"/>
        <v>S</v>
      </c>
    </row>
    <row r="265" spans="1:2">
      <c r="A265" t="s">
        <v>264</v>
      </c>
      <c r="B265" t="str">
        <f t="shared" si="4"/>
        <v>W</v>
      </c>
    </row>
    <row r="266" spans="1:2">
      <c r="A266" t="s">
        <v>265</v>
      </c>
      <c r="B266" t="str">
        <f t="shared" si="4"/>
        <v>S</v>
      </c>
    </row>
    <row r="267" spans="1:2">
      <c r="A267" t="s">
        <v>266</v>
      </c>
      <c r="B267" t="str">
        <f t="shared" si="4"/>
        <v>Z</v>
      </c>
    </row>
    <row r="268" spans="1:2">
      <c r="A268" t="s">
        <v>267</v>
      </c>
      <c r="B268" t="str">
        <f t="shared" si="4"/>
        <v>P</v>
      </c>
    </row>
    <row r="269" spans="1:2">
      <c r="A269" t="s">
        <v>268</v>
      </c>
      <c r="B269" t="str">
        <f t="shared" si="4"/>
        <v>P</v>
      </c>
    </row>
    <row r="270" spans="1:2">
      <c r="A270" t="s">
        <v>269</v>
      </c>
      <c r="B270" t="str">
        <f t="shared" si="4"/>
        <v>W</v>
      </c>
    </row>
    <row r="271" spans="1:2">
      <c r="A271" t="s">
        <v>270</v>
      </c>
      <c r="B271" t="str">
        <f t="shared" si="4"/>
        <v>U</v>
      </c>
    </row>
    <row r="272" spans="1:2">
      <c r="A272" t="s">
        <v>271</v>
      </c>
      <c r="B272" t="str">
        <f t="shared" si="4"/>
        <v>K</v>
      </c>
    </row>
    <row r="273" spans="1:2">
      <c r="A273" t="s">
        <v>272</v>
      </c>
      <c r="B273" t="str">
        <f t="shared" si="4"/>
        <v>W</v>
      </c>
    </row>
    <row r="274" spans="1:2">
      <c r="A274" t="s">
        <v>273</v>
      </c>
      <c r="B274" t="str">
        <f t="shared" si="4"/>
        <v>U</v>
      </c>
    </row>
    <row r="275" spans="1:2">
      <c r="A275" t="s">
        <v>274</v>
      </c>
      <c r="B275" t="str">
        <f t="shared" si="4"/>
        <v>B</v>
      </c>
    </row>
    <row r="276" spans="1:2">
      <c r="A276" t="s">
        <v>275</v>
      </c>
      <c r="B276" t="str">
        <f t="shared" si="4"/>
        <v>P</v>
      </c>
    </row>
    <row r="277" spans="1:2">
      <c r="A277" t="s">
        <v>276</v>
      </c>
      <c r="B277" t="str">
        <f t="shared" si="4"/>
        <v>K</v>
      </c>
    </row>
    <row r="278" spans="1:2">
      <c r="A278" t="s">
        <v>277</v>
      </c>
      <c r="B278" t="str">
        <f t="shared" si="4"/>
        <v>T</v>
      </c>
    </row>
    <row r="279" spans="1:2">
      <c r="A279" t="s">
        <v>278</v>
      </c>
      <c r="B279" t="str">
        <f t="shared" si="4"/>
        <v>A</v>
      </c>
    </row>
    <row r="280" spans="1:2">
      <c r="A280" t="s">
        <v>279</v>
      </c>
      <c r="B280" t="str">
        <f t="shared" si="4"/>
        <v>D</v>
      </c>
    </row>
    <row r="281" spans="1:2">
      <c r="A281" t="s">
        <v>280</v>
      </c>
      <c r="B281" t="str">
        <f t="shared" si="4"/>
        <v>M</v>
      </c>
    </row>
    <row r="282" spans="1:2">
      <c r="A282" t="s">
        <v>281</v>
      </c>
      <c r="B282" t="str">
        <f t="shared" si="4"/>
        <v>s</v>
      </c>
    </row>
    <row r="283" spans="1:2">
      <c r="A283" t="s">
        <v>282</v>
      </c>
      <c r="B283" t="str">
        <f t="shared" si="4"/>
        <v>C</v>
      </c>
    </row>
    <row r="284" spans="1:2">
      <c r="A284" t="s">
        <v>283</v>
      </c>
      <c r="B284" t="str">
        <f t="shared" si="4"/>
        <v>U</v>
      </c>
    </row>
    <row r="285" spans="1:2">
      <c r="A285" t="s">
        <v>284</v>
      </c>
      <c r="B285" t="str">
        <f t="shared" si="4"/>
        <v>N</v>
      </c>
    </row>
    <row r="286" spans="1:2">
      <c r="A286" t="s">
        <v>285</v>
      </c>
      <c r="B286" t="str">
        <f t="shared" si="4"/>
        <v>F</v>
      </c>
    </row>
    <row r="287" spans="1:2">
      <c r="A287" t="s">
        <v>286</v>
      </c>
      <c r="B287" t="str">
        <f t="shared" si="4"/>
        <v>C</v>
      </c>
    </row>
    <row r="288" spans="1:2">
      <c r="A288" t="s">
        <v>287</v>
      </c>
      <c r="B288" t="str">
        <f t="shared" si="4"/>
        <v>U</v>
      </c>
    </row>
    <row r="289" spans="1:2">
      <c r="A289" t="s">
        <v>288</v>
      </c>
      <c r="B289" t="str">
        <f t="shared" si="4"/>
        <v>P</v>
      </c>
    </row>
    <row r="290" spans="1:2">
      <c r="A290" t="s">
        <v>289</v>
      </c>
      <c r="B290" t="str">
        <f t="shared" si="4"/>
        <v>T</v>
      </c>
    </row>
    <row r="291" spans="1:2">
      <c r="A291" t="s">
        <v>290</v>
      </c>
      <c r="B291" t="str">
        <f t="shared" si="4"/>
        <v>K</v>
      </c>
    </row>
    <row r="292" spans="1:2">
      <c r="A292" t="s">
        <v>291</v>
      </c>
      <c r="B292" t="str">
        <f t="shared" si="4"/>
        <v>G</v>
      </c>
    </row>
    <row r="293" spans="1:2">
      <c r="A293" t="s">
        <v>292</v>
      </c>
      <c r="B293" t="str">
        <f t="shared" si="4"/>
        <v>A</v>
      </c>
    </row>
    <row r="294" spans="1:2">
      <c r="A294" t="s">
        <v>293</v>
      </c>
      <c r="B294" t="str">
        <f t="shared" si="4"/>
        <v>R</v>
      </c>
    </row>
    <row r="295" spans="1:2">
      <c r="A295" t="s">
        <v>294</v>
      </c>
      <c r="B295" t="str">
        <f t="shared" si="4"/>
        <v>T</v>
      </c>
    </row>
    <row r="296" spans="1:2">
      <c r="A296" t="s">
        <v>295</v>
      </c>
      <c r="B296" t="str">
        <f t="shared" si="4"/>
        <v>V</v>
      </c>
    </row>
    <row r="297" spans="1:2">
      <c r="A297" t="s">
        <v>296</v>
      </c>
      <c r="B297" t="str">
        <f t="shared" si="4"/>
        <v>P</v>
      </c>
    </row>
    <row r="298" spans="1:2">
      <c r="A298" t="s">
        <v>297</v>
      </c>
      <c r="B298" t="str">
        <f t="shared" si="4"/>
        <v>P</v>
      </c>
    </row>
    <row r="299" spans="1:2">
      <c r="A299" t="s">
        <v>298</v>
      </c>
      <c r="B299" t="str">
        <f t="shared" si="4"/>
        <v>U</v>
      </c>
    </row>
    <row r="300" spans="1:2">
      <c r="A300" t="s">
        <v>299</v>
      </c>
      <c r="B300" t="str">
        <f t="shared" si="4"/>
        <v>s</v>
      </c>
    </row>
    <row r="301" spans="1:2">
      <c r="A301" t="s">
        <v>300</v>
      </c>
      <c r="B301" t="str">
        <f t="shared" si="4"/>
        <v>E</v>
      </c>
    </row>
    <row r="302" spans="1:2">
      <c r="A302" t="s">
        <v>301</v>
      </c>
      <c r="B302" t="str">
        <f t="shared" si="4"/>
        <v>W</v>
      </c>
    </row>
    <row r="303" spans="1:2">
      <c r="A303" t="s">
        <v>302</v>
      </c>
      <c r="B303" t="str">
        <f t="shared" si="4"/>
        <v>C</v>
      </c>
    </row>
    <row r="304" spans="1:2">
      <c r="A304" t="s">
        <v>303</v>
      </c>
      <c r="B304" t="str">
        <f t="shared" si="4"/>
        <v>P</v>
      </c>
    </row>
    <row r="305" spans="1:2">
      <c r="A305" t="s">
        <v>304</v>
      </c>
      <c r="B305" t="str">
        <f t="shared" si="4"/>
        <v>S</v>
      </c>
    </row>
    <row r="306" spans="1:2">
      <c r="A306" t="s">
        <v>305</v>
      </c>
      <c r="B306" t="str">
        <f t="shared" si="4"/>
        <v>A</v>
      </c>
    </row>
    <row r="307" spans="1:2">
      <c r="A307" t="s">
        <v>306</v>
      </c>
      <c r="B307" t="str">
        <f t="shared" si="4"/>
        <v>M</v>
      </c>
    </row>
    <row r="308" spans="1:2">
      <c r="A308" t="s">
        <v>307</v>
      </c>
      <c r="B308" t="str">
        <f t="shared" si="4"/>
        <v>T</v>
      </c>
    </row>
    <row r="309" spans="1:2">
      <c r="A309" t="s">
        <v>308</v>
      </c>
      <c r="B309" t="str">
        <f t="shared" si="4"/>
        <v>I</v>
      </c>
    </row>
    <row r="310" spans="1:2">
      <c r="A310" t="s">
        <v>309</v>
      </c>
      <c r="B310" t="str">
        <f t="shared" si="4"/>
        <v>R</v>
      </c>
    </row>
    <row r="311" spans="1:2">
      <c r="A311" t="s">
        <v>310</v>
      </c>
      <c r="B311" t="str">
        <f t="shared" si="4"/>
        <v>L</v>
      </c>
    </row>
    <row r="312" spans="1:2">
      <c r="A312" t="s">
        <v>311</v>
      </c>
      <c r="B312" t="str">
        <f t="shared" si="4"/>
        <v>k</v>
      </c>
    </row>
    <row r="313" spans="1:2">
      <c r="A313" t="s">
        <v>312</v>
      </c>
      <c r="B313" t="str">
        <f t="shared" si="4"/>
        <v>M</v>
      </c>
    </row>
    <row r="314" spans="1:2">
      <c r="A314" t="s">
        <v>313</v>
      </c>
      <c r="B314" t="str">
        <f t="shared" si="4"/>
        <v>S</v>
      </c>
    </row>
    <row r="315" spans="1:2">
      <c r="A315" t="s">
        <v>314</v>
      </c>
      <c r="B315" t="str">
        <f t="shared" si="4"/>
        <v>S</v>
      </c>
    </row>
    <row r="316" spans="1:2">
      <c r="A316" t="s">
        <v>315</v>
      </c>
      <c r="B316" t="str">
        <f t="shared" si="4"/>
        <v>K</v>
      </c>
    </row>
    <row r="317" spans="1:2">
      <c r="A317" t="s">
        <v>316</v>
      </c>
      <c r="B317" t="str">
        <f t="shared" si="4"/>
        <v>P</v>
      </c>
    </row>
    <row r="318" spans="1:2">
      <c r="A318" t="s">
        <v>258</v>
      </c>
      <c r="B318" t="str">
        <f t="shared" si="4"/>
        <v>P</v>
      </c>
    </row>
    <row r="319" spans="1:2">
      <c r="A319" t="s">
        <v>43</v>
      </c>
      <c r="B319" t="str">
        <f t="shared" si="4"/>
        <v>W</v>
      </c>
    </row>
    <row r="320" spans="1:2">
      <c r="A320" t="s">
        <v>317</v>
      </c>
      <c r="B320" t="str">
        <f t="shared" si="4"/>
        <v>W</v>
      </c>
    </row>
    <row r="321" spans="1:2">
      <c r="A321" t="s">
        <v>318</v>
      </c>
      <c r="B321" t="str">
        <f t="shared" si="4"/>
        <v>N</v>
      </c>
    </row>
    <row r="322" spans="1:2">
      <c r="A322" t="s">
        <v>319</v>
      </c>
      <c r="B322" t="str">
        <f t="shared" si="4"/>
        <v>s</v>
      </c>
    </row>
    <row r="323" spans="1:2">
      <c r="A323" t="s">
        <v>195</v>
      </c>
      <c r="B323" t="str">
        <f t="shared" ref="B323:B340" si="5">LEFT(A323,1)</f>
        <v>B</v>
      </c>
    </row>
    <row r="324" spans="1:2">
      <c r="A324" t="s">
        <v>320</v>
      </c>
      <c r="B324" t="str">
        <f t="shared" si="5"/>
        <v>K</v>
      </c>
    </row>
    <row r="325" spans="1:2">
      <c r="A325" t="s">
        <v>188</v>
      </c>
      <c r="B325" t="str">
        <f t="shared" si="5"/>
        <v>A</v>
      </c>
    </row>
    <row r="326" spans="1:2">
      <c r="A326" t="s">
        <v>321</v>
      </c>
      <c r="B326" t="str">
        <f t="shared" si="5"/>
        <v>M</v>
      </c>
    </row>
    <row r="327" spans="1:2">
      <c r="A327" t="s">
        <v>322</v>
      </c>
      <c r="B327" t="str">
        <f t="shared" si="5"/>
        <v>B</v>
      </c>
    </row>
    <row r="328" spans="1:2">
      <c r="A328" t="s">
        <v>323</v>
      </c>
      <c r="B328" t="str">
        <f t="shared" si="5"/>
        <v>D</v>
      </c>
    </row>
    <row r="329" spans="1:2">
      <c r="A329" t="s">
        <v>324</v>
      </c>
      <c r="B329" t="str">
        <f t="shared" si="5"/>
        <v>L</v>
      </c>
    </row>
    <row r="330" spans="1:2">
      <c r="A330" t="s">
        <v>325</v>
      </c>
      <c r="B330" t="str">
        <f t="shared" si="5"/>
        <v>Z</v>
      </c>
    </row>
    <row r="331" spans="1:2">
      <c r="A331" t="s">
        <v>326</v>
      </c>
      <c r="B331" t="str">
        <f t="shared" si="5"/>
        <v>O</v>
      </c>
    </row>
    <row r="332" spans="1:2">
      <c r="A332" t="s">
        <v>327</v>
      </c>
      <c r="B332" t="str">
        <f t="shared" si="5"/>
        <v>p</v>
      </c>
    </row>
    <row r="333" spans="1:2">
      <c r="A333" t="s">
        <v>328</v>
      </c>
      <c r="B333" t="str">
        <f t="shared" si="5"/>
        <v>s</v>
      </c>
    </row>
    <row r="334" spans="1:2">
      <c r="A334" t="s">
        <v>329</v>
      </c>
      <c r="B334" t="str">
        <f t="shared" si="5"/>
        <v>S</v>
      </c>
    </row>
    <row r="335" spans="1:2">
      <c r="A335" t="s">
        <v>330</v>
      </c>
      <c r="B335" t="str">
        <f t="shared" si="5"/>
        <v>P</v>
      </c>
    </row>
    <row r="336" spans="1:2">
      <c r="A336" t="s">
        <v>331</v>
      </c>
      <c r="B336" t="str">
        <f t="shared" si="5"/>
        <v>B</v>
      </c>
    </row>
    <row r="337" spans="1:2">
      <c r="A337" t="s">
        <v>332</v>
      </c>
      <c r="B337" t="str">
        <f t="shared" si="5"/>
        <v>W</v>
      </c>
    </row>
    <row r="338" spans="1:2">
      <c r="A338" t="s">
        <v>333</v>
      </c>
      <c r="B338" t="str">
        <f t="shared" si="5"/>
        <v>C</v>
      </c>
    </row>
    <row r="339" spans="1:2">
      <c r="A339" t="s">
        <v>334</v>
      </c>
      <c r="B339" t="str">
        <f t="shared" si="5"/>
        <v>C</v>
      </c>
    </row>
    <row r="340" spans="1:2">
      <c r="A340" t="s">
        <v>335</v>
      </c>
      <c r="B340" t="str">
        <f t="shared" si="5"/>
        <v>P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0"/>
  <sheetViews>
    <sheetView zoomScale="85" zoomScaleNormal="85" workbookViewId="0">
      <selection activeCell="B1" sqref="B1:B1048576"/>
    </sheetView>
  </sheetViews>
  <sheetFormatPr defaultRowHeight="14.4"/>
  <cols>
    <col min="2" max="2" width="27" customWidth="1"/>
    <col min="4" max="4" width="16" bestFit="1" customWidth="1"/>
    <col min="5" max="5" width="18.5546875" bestFit="1" customWidth="1"/>
  </cols>
  <sheetData>
    <row r="1" spans="1:5">
      <c r="A1" t="s">
        <v>0</v>
      </c>
      <c r="B1" t="s">
        <v>1</v>
      </c>
      <c r="C1" t="s">
        <v>500</v>
      </c>
      <c r="D1" t="s">
        <v>501</v>
      </c>
      <c r="E1" t="s">
        <v>2</v>
      </c>
    </row>
    <row r="2" spans="1:5">
      <c r="A2">
        <v>1</v>
      </c>
      <c r="B2" t="s">
        <v>3</v>
      </c>
      <c r="C2" t="s">
        <v>336</v>
      </c>
      <c r="D2" t="s">
        <v>495</v>
      </c>
      <c r="E2" t="s">
        <v>4</v>
      </c>
    </row>
    <row r="3" spans="1:5">
      <c r="A3">
        <v>2</v>
      </c>
      <c r="B3" t="s">
        <v>5</v>
      </c>
      <c r="C3" t="s">
        <v>336</v>
      </c>
      <c r="D3" t="s">
        <v>495</v>
      </c>
      <c r="E3" t="s">
        <v>6</v>
      </c>
    </row>
    <row r="4" spans="1:5">
      <c r="A4">
        <v>3</v>
      </c>
      <c r="B4" t="s">
        <v>7</v>
      </c>
      <c r="C4" t="s">
        <v>336</v>
      </c>
      <c r="D4" t="s">
        <v>497</v>
      </c>
      <c r="E4" t="s">
        <v>4</v>
      </c>
    </row>
    <row r="5" spans="1:5">
      <c r="A5">
        <v>4</v>
      </c>
      <c r="B5" t="s">
        <v>8</v>
      </c>
      <c r="C5" t="s">
        <v>336</v>
      </c>
      <c r="D5" t="s">
        <v>496</v>
      </c>
      <c r="E5" t="s">
        <v>9</v>
      </c>
    </row>
    <row r="6" spans="1:5">
      <c r="A6">
        <v>5</v>
      </c>
      <c r="B6" t="s">
        <v>10</v>
      </c>
      <c r="C6" t="s">
        <v>336</v>
      </c>
      <c r="D6" t="s">
        <v>497</v>
      </c>
      <c r="E6" t="s">
        <v>9</v>
      </c>
    </row>
    <row r="7" spans="1:5">
      <c r="A7">
        <v>6</v>
      </c>
      <c r="B7" t="s">
        <v>11</v>
      </c>
      <c r="C7" t="s">
        <v>336</v>
      </c>
      <c r="D7" t="s">
        <v>496</v>
      </c>
      <c r="E7" t="s">
        <v>6</v>
      </c>
    </row>
    <row r="8" spans="1:5">
      <c r="A8">
        <v>7</v>
      </c>
      <c r="B8" t="s">
        <v>12</v>
      </c>
      <c r="C8" t="s">
        <v>336</v>
      </c>
      <c r="D8" t="s">
        <v>497</v>
      </c>
      <c r="E8" t="s">
        <v>13</v>
      </c>
    </row>
    <row r="9" spans="1:5">
      <c r="A9">
        <v>8</v>
      </c>
      <c r="B9" t="s">
        <v>14</v>
      </c>
      <c r="C9" t="s">
        <v>336</v>
      </c>
      <c r="D9" t="s">
        <v>495</v>
      </c>
      <c r="E9" t="s">
        <v>6</v>
      </c>
    </row>
    <row r="10" spans="1:5">
      <c r="A10">
        <v>9</v>
      </c>
      <c r="B10" t="s">
        <v>15</v>
      </c>
      <c r="C10" t="s">
        <v>336</v>
      </c>
      <c r="D10" t="s">
        <v>497</v>
      </c>
      <c r="E10" t="s">
        <v>6</v>
      </c>
    </row>
    <row r="11" spans="1:5">
      <c r="A11">
        <v>10</v>
      </c>
      <c r="B11" t="s">
        <v>16</v>
      </c>
      <c r="C11" t="s">
        <v>336</v>
      </c>
      <c r="D11" t="s">
        <v>495</v>
      </c>
      <c r="E11" t="s">
        <v>9</v>
      </c>
    </row>
    <row r="12" spans="1:5">
      <c r="A12">
        <v>11</v>
      </c>
      <c r="B12" t="s">
        <v>17</v>
      </c>
      <c r="C12" t="s">
        <v>336</v>
      </c>
      <c r="D12" t="s">
        <v>498</v>
      </c>
      <c r="E12" t="s">
        <v>6</v>
      </c>
    </row>
    <row r="13" spans="1:5">
      <c r="A13">
        <v>12</v>
      </c>
      <c r="B13" t="s">
        <v>18</v>
      </c>
      <c r="C13" t="s">
        <v>336</v>
      </c>
      <c r="D13" t="s">
        <v>497</v>
      </c>
      <c r="E13" t="s">
        <v>6</v>
      </c>
    </row>
    <row r="14" spans="1:5">
      <c r="A14">
        <v>13</v>
      </c>
      <c r="B14" t="s">
        <v>19</v>
      </c>
      <c r="C14" t="s">
        <v>336</v>
      </c>
      <c r="D14" t="s">
        <v>497</v>
      </c>
      <c r="E14" t="s">
        <v>4</v>
      </c>
    </row>
    <row r="15" spans="1:5">
      <c r="A15">
        <v>14</v>
      </c>
      <c r="B15" t="s">
        <v>20</v>
      </c>
      <c r="C15" t="s">
        <v>336</v>
      </c>
      <c r="D15" t="s">
        <v>497</v>
      </c>
      <c r="E15" t="s">
        <v>6</v>
      </c>
    </row>
    <row r="16" spans="1:5">
      <c r="A16">
        <v>15</v>
      </c>
      <c r="B16" t="s">
        <v>21</v>
      </c>
      <c r="C16" t="s">
        <v>336</v>
      </c>
      <c r="D16" t="s">
        <v>496</v>
      </c>
      <c r="E16" t="s">
        <v>6</v>
      </c>
    </row>
    <row r="17" spans="1:5">
      <c r="A17">
        <v>16</v>
      </c>
      <c r="B17" t="s">
        <v>22</v>
      </c>
      <c r="C17" t="s">
        <v>336</v>
      </c>
      <c r="D17" t="s">
        <v>496</v>
      </c>
      <c r="E17" t="s">
        <v>13</v>
      </c>
    </row>
    <row r="18" spans="1:5">
      <c r="A18">
        <v>17</v>
      </c>
      <c r="B18" t="s">
        <v>23</v>
      </c>
      <c r="C18" t="s">
        <v>337</v>
      </c>
      <c r="D18" t="s">
        <v>498</v>
      </c>
      <c r="E18" t="s">
        <v>6</v>
      </c>
    </row>
    <row r="19" spans="1:5">
      <c r="A19">
        <v>18</v>
      </c>
      <c r="B19" t="s">
        <v>14</v>
      </c>
      <c r="C19" t="s">
        <v>337</v>
      </c>
      <c r="D19" t="s">
        <v>496</v>
      </c>
      <c r="E19" t="s">
        <v>9</v>
      </c>
    </row>
    <row r="20" spans="1:5">
      <c r="A20">
        <v>19</v>
      </c>
      <c r="B20" t="s">
        <v>12</v>
      </c>
      <c r="C20" t="s">
        <v>337</v>
      </c>
      <c r="D20" t="s">
        <v>497</v>
      </c>
      <c r="E20" t="s">
        <v>4</v>
      </c>
    </row>
    <row r="21" spans="1:5">
      <c r="A21">
        <v>20</v>
      </c>
      <c r="B21" t="s">
        <v>24</v>
      </c>
      <c r="C21" t="s">
        <v>337</v>
      </c>
      <c r="D21" t="s">
        <v>497</v>
      </c>
      <c r="E21" t="s">
        <v>9</v>
      </c>
    </row>
    <row r="22" spans="1:5">
      <c r="A22">
        <v>21</v>
      </c>
      <c r="B22" t="s">
        <v>25</v>
      </c>
      <c r="C22" t="s">
        <v>337</v>
      </c>
      <c r="D22" t="s">
        <v>497</v>
      </c>
      <c r="E22" t="s">
        <v>6</v>
      </c>
    </row>
    <row r="23" spans="1:5">
      <c r="A23">
        <v>22</v>
      </c>
      <c r="B23" t="s">
        <v>26</v>
      </c>
      <c r="C23" t="s">
        <v>337</v>
      </c>
      <c r="D23" t="s">
        <v>497</v>
      </c>
      <c r="E23" t="s">
        <v>4</v>
      </c>
    </row>
    <row r="24" spans="1:5">
      <c r="A24">
        <v>23</v>
      </c>
      <c r="B24" t="s">
        <v>27</v>
      </c>
      <c r="C24" t="s">
        <v>337</v>
      </c>
      <c r="D24" t="s">
        <v>498</v>
      </c>
      <c r="E24" t="s">
        <v>6</v>
      </c>
    </row>
    <row r="25" spans="1:5">
      <c r="A25">
        <v>24</v>
      </c>
      <c r="B25" t="s">
        <v>28</v>
      </c>
      <c r="C25" t="s">
        <v>337</v>
      </c>
      <c r="D25" t="s">
        <v>495</v>
      </c>
      <c r="E25" t="s">
        <v>13</v>
      </c>
    </row>
    <row r="26" spans="1:5">
      <c r="A26">
        <v>25</v>
      </c>
      <c r="B26" t="s">
        <v>29</v>
      </c>
      <c r="C26" t="s">
        <v>337</v>
      </c>
      <c r="D26" t="s">
        <v>495</v>
      </c>
      <c r="E26" t="s">
        <v>4</v>
      </c>
    </row>
    <row r="27" spans="1:5">
      <c r="A27">
        <v>26</v>
      </c>
      <c r="B27" t="s">
        <v>30</v>
      </c>
      <c r="C27" t="s">
        <v>338</v>
      </c>
      <c r="D27" t="s">
        <v>499</v>
      </c>
      <c r="E27" t="s">
        <v>6</v>
      </c>
    </row>
    <row r="28" spans="1:5">
      <c r="A28">
        <v>27</v>
      </c>
      <c r="B28" t="s">
        <v>31</v>
      </c>
      <c r="C28" t="s">
        <v>338</v>
      </c>
      <c r="D28" t="s">
        <v>495</v>
      </c>
      <c r="E28" t="s">
        <v>6</v>
      </c>
    </row>
    <row r="29" spans="1:5">
      <c r="A29">
        <v>28</v>
      </c>
      <c r="B29" t="s">
        <v>32</v>
      </c>
      <c r="C29" t="s">
        <v>338</v>
      </c>
      <c r="D29" t="s">
        <v>495</v>
      </c>
      <c r="E29" t="s">
        <v>9</v>
      </c>
    </row>
    <row r="30" spans="1:5">
      <c r="A30">
        <v>29</v>
      </c>
      <c r="B30" t="s">
        <v>33</v>
      </c>
      <c r="C30" t="s">
        <v>338</v>
      </c>
      <c r="D30" t="s">
        <v>498</v>
      </c>
      <c r="E30" t="s">
        <v>6</v>
      </c>
    </row>
    <row r="31" spans="1:5">
      <c r="A31">
        <v>30</v>
      </c>
      <c r="B31" t="s">
        <v>34</v>
      </c>
      <c r="C31" t="s">
        <v>338</v>
      </c>
      <c r="D31" t="s">
        <v>495</v>
      </c>
      <c r="E31" t="s">
        <v>6</v>
      </c>
    </row>
    <row r="32" spans="1:5">
      <c r="A32">
        <v>31</v>
      </c>
      <c r="B32" t="s">
        <v>35</v>
      </c>
      <c r="C32" t="s">
        <v>338</v>
      </c>
      <c r="D32" t="s">
        <v>497</v>
      </c>
      <c r="E32" t="s">
        <v>4</v>
      </c>
    </row>
    <row r="33" spans="1:5">
      <c r="A33">
        <v>32</v>
      </c>
      <c r="B33" t="s">
        <v>36</v>
      </c>
      <c r="C33" t="s">
        <v>338</v>
      </c>
      <c r="D33" t="s">
        <v>496</v>
      </c>
      <c r="E33" t="s">
        <v>4</v>
      </c>
    </row>
    <row r="34" spans="1:5">
      <c r="A34">
        <v>33</v>
      </c>
      <c r="B34" t="s">
        <v>37</v>
      </c>
      <c r="C34" t="s">
        <v>339</v>
      </c>
      <c r="D34" t="s">
        <v>496</v>
      </c>
      <c r="E34" t="s">
        <v>4</v>
      </c>
    </row>
    <row r="35" spans="1:5">
      <c r="A35">
        <v>34</v>
      </c>
      <c r="B35" t="s">
        <v>38</v>
      </c>
      <c r="C35" t="s">
        <v>339</v>
      </c>
      <c r="D35" t="s">
        <v>497</v>
      </c>
      <c r="E35" t="s">
        <v>4</v>
      </c>
    </row>
    <row r="36" spans="1:5">
      <c r="A36">
        <v>35</v>
      </c>
      <c r="B36" t="s">
        <v>39</v>
      </c>
      <c r="C36" t="s">
        <v>339</v>
      </c>
      <c r="D36" t="s">
        <v>497</v>
      </c>
      <c r="E36" t="s">
        <v>6</v>
      </c>
    </row>
    <row r="37" spans="1:5">
      <c r="A37">
        <v>36</v>
      </c>
      <c r="B37" t="s">
        <v>40</v>
      </c>
      <c r="C37" t="s">
        <v>339</v>
      </c>
      <c r="D37" t="s">
        <v>497</v>
      </c>
      <c r="E37" t="s">
        <v>6</v>
      </c>
    </row>
    <row r="38" spans="1:5">
      <c r="A38">
        <v>37</v>
      </c>
      <c r="B38" t="s">
        <v>41</v>
      </c>
      <c r="C38" t="s">
        <v>339</v>
      </c>
      <c r="D38" t="s">
        <v>495</v>
      </c>
      <c r="E38" t="s">
        <v>6</v>
      </c>
    </row>
    <row r="39" spans="1:5">
      <c r="A39">
        <v>38</v>
      </c>
      <c r="B39" t="s">
        <v>42</v>
      </c>
      <c r="C39" t="s">
        <v>339</v>
      </c>
      <c r="D39" t="s">
        <v>498</v>
      </c>
      <c r="E39" t="s">
        <v>9</v>
      </c>
    </row>
    <row r="40" spans="1:5">
      <c r="A40">
        <v>39</v>
      </c>
      <c r="B40" t="s">
        <v>43</v>
      </c>
      <c r="C40" t="s">
        <v>339</v>
      </c>
      <c r="D40" t="s">
        <v>495</v>
      </c>
      <c r="E40" t="s">
        <v>6</v>
      </c>
    </row>
    <row r="41" spans="1:5">
      <c r="A41">
        <v>40</v>
      </c>
      <c r="B41" t="s">
        <v>44</v>
      </c>
      <c r="C41" t="s">
        <v>339</v>
      </c>
      <c r="D41" t="s">
        <v>499</v>
      </c>
      <c r="E41" t="s">
        <v>6</v>
      </c>
    </row>
    <row r="42" spans="1:5">
      <c r="A42">
        <v>41</v>
      </c>
      <c r="B42" t="s">
        <v>45</v>
      </c>
      <c r="C42" t="s">
        <v>339</v>
      </c>
      <c r="D42" t="s">
        <v>495</v>
      </c>
      <c r="E42" t="s">
        <v>13</v>
      </c>
    </row>
    <row r="43" spans="1:5">
      <c r="A43">
        <v>42</v>
      </c>
      <c r="B43" t="s">
        <v>46</v>
      </c>
      <c r="C43" t="s">
        <v>339</v>
      </c>
      <c r="D43" t="s">
        <v>499</v>
      </c>
      <c r="E43" t="s">
        <v>6</v>
      </c>
    </row>
    <row r="44" spans="1:5">
      <c r="A44">
        <v>43</v>
      </c>
      <c r="B44" t="s">
        <v>47</v>
      </c>
      <c r="C44" t="s">
        <v>339</v>
      </c>
      <c r="D44" t="s">
        <v>495</v>
      </c>
      <c r="E44" t="s">
        <v>4</v>
      </c>
    </row>
    <row r="45" spans="1:5">
      <c r="A45">
        <v>44</v>
      </c>
      <c r="B45" t="s">
        <v>48</v>
      </c>
      <c r="C45" t="s">
        <v>339</v>
      </c>
      <c r="D45" t="s">
        <v>499</v>
      </c>
      <c r="E45" t="s">
        <v>6</v>
      </c>
    </row>
    <row r="46" spans="1:5">
      <c r="A46">
        <v>45</v>
      </c>
      <c r="B46" t="s">
        <v>49</v>
      </c>
      <c r="C46" t="s">
        <v>340</v>
      </c>
      <c r="D46" t="s">
        <v>498</v>
      </c>
      <c r="E46" t="s">
        <v>4</v>
      </c>
    </row>
    <row r="47" spans="1:5">
      <c r="A47">
        <v>46</v>
      </c>
      <c r="B47" t="s">
        <v>50</v>
      </c>
      <c r="C47" t="s">
        <v>340</v>
      </c>
      <c r="D47" t="s">
        <v>496</v>
      </c>
      <c r="E47" t="s">
        <v>4</v>
      </c>
    </row>
    <row r="48" spans="1:5">
      <c r="A48">
        <v>47</v>
      </c>
      <c r="B48" t="s">
        <v>51</v>
      </c>
      <c r="C48" t="s">
        <v>340</v>
      </c>
      <c r="D48" t="s">
        <v>496</v>
      </c>
      <c r="E48" t="s">
        <v>6</v>
      </c>
    </row>
    <row r="49" spans="1:5">
      <c r="A49">
        <v>48</v>
      </c>
      <c r="B49" t="s">
        <v>52</v>
      </c>
      <c r="C49" t="s">
        <v>340</v>
      </c>
      <c r="D49" t="s">
        <v>496</v>
      </c>
      <c r="E49" t="s">
        <v>6</v>
      </c>
    </row>
    <row r="50" spans="1:5">
      <c r="A50">
        <v>49</v>
      </c>
      <c r="B50" t="s">
        <v>53</v>
      </c>
      <c r="C50" t="s">
        <v>340</v>
      </c>
      <c r="D50" t="s">
        <v>497</v>
      </c>
      <c r="E50" t="s">
        <v>6</v>
      </c>
    </row>
    <row r="51" spans="1:5">
      <c r="A51">
        <v>50</v>
      </c>
      <c r="B51" t="s">
        <v>54</v>
      </c>
      <c r="C51" t="s">
        <v>340</v>
      </c>
      <c r="D51" t="s">
        <v>497</v>
      </c>
      <c r="E51" t="s">
        <v>9</v>
      </c>
    </row>
    <row r="52" spans="1:5">
      <c r="A52">
        <v>51</v>
      </c>
      <c r="B52" t="s">
        <v>55</v>
      </c>
      <c r="C52" t="s">
        <v>340</v>
      </c>
      <c r="D52" t="s">
        <v>497</v>
      </c>
      <c r="E52" t="s">
        <v>9</v>
      </c>
    </row>
    <row r="53" spans="1:5">
      <c r="A53">
        <v>52</v>
      </c>
      <c r="B53" t="s">
        <v>56</v>
      </c>
      <c r="C53" t="s">
        <v>340</v>
      </c>
      <c r="D53" t="s">
        <v>498</v>
      </c>
      <c r="E53" t="s">
        <v>6</v>
      </c>
    </row>
    <row r="54" spans="1:5">
      <c r="A54">
        <v>53</v>
      </c>
      <c r="B54" t="s">
        <v>57</v>
      </c>
      <c r="C54" t="s">
        <v>340</v>
      </c>
      <c r="D54" t="s">
        <v>497</v>
      </c>
      <c r="E54" t="s">
        <v>6</v>
      </c>
    </row>
    <row r="55" spans="1:5">
      <c r="A55">
        <v>54</v>
      </c>
      <c r="B55" t="s">
        <v>58</v>
      </c>
      <c r="C55" t="s">
        <v>340</v>
      </c>
      <c r="D55" t="s">
        <v>495</v>
      </c>
      <c r="E55" t="s">
        <v>4</v>
      </c>
    </row>
    <row r="56" spans="1:5">
      <c r="A56">
        <v>55</v>
      </c>
      <c r="B56" t="s">
        <v>59</v>
      </c>
      <c r="C56" t="s">
        <v>340</v>
      </c>
      <c r="D56" t="s">
        <v>497</v>
      </c>
      <c r="E56" t="s">
        <v>4</v>
      </c>
    </row>
    <row r="57" spans="1:5">
      <c r="A57">
        <v>56</v>
      </c>
      <c r="B57" t="s">
        <v>60</v>
      </c>
      <c r="C57" t="s">
        <v>340</v>
      </c>
      <c r="D57" t="s">
        <v>495</v>
      </c>
      <c r="E57" t="s">
        <v>13</v>
      </c>
    </row>
    <row r="58" spans="1:5">
      <c r="A58">
        <v>57</v>
      </c>
      <c r="B58" t="s">
        <v>61</v>
      </c>
      <c r="C58" t="s">
        <v>340</v>
      </c>
      <c r="D58" t="s">
        <v>495</v>
      </c>
      <c r="E58" t="s">
        <v>6</v>
      </c>
    </row>
    <row r="59" spans="1:5">
      <c r="A59">
        <v>58</v>
      </c>
      <c r="B59" t="s">
        <v>62</v>
      </c>
      <c r="C59" t="s">
        <v>341</v>
      </c>
      <c r="D59" t="s">
        <v>498</v>
      </c>
      <c r="E59" t="s">
        <v>6</v>
      </c>
    </row>
    <row r="60" spans="1:5">
      <c r="A60">
        <v>59</v>
      </c>
      <c r="B60" t="s">
        <v>63</v>
      </c>
      <c r="C60" t="s">
        <v>341</v>
      </c>
      <c r="D60" t="s">
        <v>495</v>
      </c>
      <c r="E60" t="s">
        <v>13</v>
      </c>
    </row>
    <row r="61" spans="1:5">
      <c r="A61">
        <v>60</v>
      </c>
      <c r="B61" t="s">
        <v>64</v>
      </c>
      <c r="C61" t="s">
        <v>341</v>
      </c>
      <c r="D61" t="s">
        <v>495</v>
      </c>
      <c r="E61" t="s">
        <v>6</v>
      </c>
    </row>
    <row r="62" spans="1:5">
      <c r="A62">
        <v>61</v>
      </c>
      <c r="B62" t="s">
        <v>65</v>
      </c>
      <c r="C62" t="s">
        <v>341</v>
      </c>
      <c r="D62" t="s">
        <v>495</v>
      </c>
      <c r="E62" t="s">
        <v>4</v>
      </c>
    </row>
    <row r="63" spans="1:5">
      <c r="A63">
        <v>62</v>
      </c>
      <c r="B63" t="s">
        <v>66</v>
      </c>
      <c r="C63" t="s">
        <v>341</v>
      </c>
      <c r="D63" t="s">
        <v>499</v>
      </c>
      <c r="E63" t="s">
        <v>6</v>
      </c>
    </row>
    <row r="64" spans="1:5">
      <c r="A64">
        <v>63</v>
      </c>
      <c r="B64" t="s">
        <v>67</v>
      </c>
      <c r="C64" t="s">
        <v>341</v>
      </c>
      <c r="D64" t="s">
        <v>496</v>
      </c>
      <c r="E64" t="s">
        <v>6</v>
      </c>
    </row>
    <row r="65" spans="1:5">
      <c r="A65">
        <v>64</v>
      </c>
      <c r="B65" t="s">
        <v>68</v>
      </c>
      <c r="C65" t="s">
        <v>341</v>
      </c>
      <c r="D65" t="s">
        <v>499</v>
      </c>
      <c r="E65" t="s">
        <v>9</v>
      </c>
    </row>
    <row r="66" spans="1:5">
      <c r="A66">
        <v>65</v>
      </c>
      <c r="B66" t="s">
        <v>69</v>
      </c>
      <c r="C66" t="s">
        <v>341</v>
      </c>
      <c r="D66" t="s">
        <v>495</v>
      </c>
      <c r="E66" t="s">
        <v>9</v>
      </c>
    </row>
    <row r="67" spans="1:5">
      <c r="A67">
        <v>66</v>
      </c>
      <c r="B67" t="s">
        <v>70</v>
      </c>
      <c r="C67" t="s">
        <v>341</v>
      </c>
      <c r="D67" t="s">
        <v>496</v>
      </c>
      <c r="E67" t="s">
        <v>6</v>
      </c>
    </row>
    <row r="68" spans="1:5">
      <c r="A68">
        <v>67</v>
      </c>
      <c r="B68" t="s">
        <v>71</v>
      </c>
      <c r="C68" t="s">
        <v>341</v>
      </c>
      <c r="D68" t="s">
        <v>497</v>
      </c>
      <c r="E68" t="s">
        <v>13</v>
      </c>
    </row>
    <row r="69" spans="1:5">
      <c r="A69">
        <v>68</v>
      </c>
      <c r="B69" t="s">
        <v>72</v>
      </c>
      <c r="C69" t="s">
        <v>341</v>
      </c>
      <c r="D69" t="s">
        <v>497</v>
      </c>
      <c r="E69" t="s">
        <v>6</v>
      </c>
    </row>
    <row r="70" spans="1:5">
      <c r="A70">
        <v>69</v>
      </c>
      <c r="B70" t="s">
        <v>73</v>
      </c>
      <c r="C70" t="s">
        <v>342</v>
      </c>
      <c r="D70" t="s">
        <v>497</v>
      </c>
      <c r="E70" t="s">
        <v>6</v>
      </c>
    </row>
    <row r="71" spans="1:5">
      <c r="A71">
        <v>70</v>
      </c>
      <c r="B71" t="s">
        <v>74</v>
      </c>
      <c r="C71" t="s">
        <v>342</v>
      </c>
      <c r="D71" t="s">
        <v>496</v>
      </c>
      <c r="E71" t="s">
        <v>9</v>
      </c>
    </row>
    <row r="72" spans="1:5">
      <c r="A72">
        <v>71</v>
      </c>
      <c r="B72" t="s">
        <v>75</v>
      </c>
      <c r="C72" t="s">
        <v>342</v>
      </c>
      <c r="D72" t="s">
        <v>498</v>
      </c>
      <c r="E72" t="s">
        <v>9</v>
      </c>
    </row>
    <row r="73" spans="1:5">
      <c r="A73">
        <v>72</v>
      </c>
      <c r="B73" t="s">
        <v>76</v>
      </c>
      <c r="C73" t="s">
        <v>342</v>
      </c>
      <c r="D73" t="s">
        <v>495</v>
      </c>
      <c r="E73" t="s">
        <v>9</v>
      </c>
    </row>
    <row r="74" spans="1:5">
      <c r="A74">
        <v>73</v>
      </c>
      <c r="B74" t="s">
        <v>77</v>
      </c>
      <c r="C74" t="s">
        <v>342</v>
      </c>
      <c r="D74" t="s">
        <v>497</v>
      </c>
      <c r="E74" t="s">
        <v>4</v>
      </c>
    </row>
    <row r="75" spans="1:5">
      <c r="A75">
        <v>74</v>
      </c>
      <c r="B75" t="s">
        <v>78</v>
      </c>
      <c r="C75" t="s">
        <v>342</v>
      </c>
      <c r="D75" t="s">
        <v>495</v>
      </c>
      <c r="E75" t="s">
        <v>13</v>
      </c>
    </row>
    <row r="76" spans="1:5">
      <c r="A76">
        <v>75</v>
      </c>
      <c r="B76" t="s">
        <v>79</v>
      </c>
      <c r="C76" t="s">
        <v>342</v>
      </c>
      <c r="D76" t="s">
        <v>498</v>
      </c>
      <c r="E76" t="s">
        <v>6</v>
      </c>
    </row>
    <row r="77" spans="1:5">
      <c r="A77">
        <v>76</v>
      </c>
      <c r="B77" t="s">
        <v>80</v>
      </c>
      <c r="C77" t="s">
        <v>342</v>
      </c>
      <c r="D77" t="s">
        <v>495</v>
      </c>
      <c r="E77" t="s">
        <v>6</v>
      </c>
    </row>
    <row r="78" spans="1:5">
      <c r="A78">
        <v>77</v>
      </c>
      <c r="B78" t="s">
        <v>81</v>
      </c>
      <c r="C78" t="s">
        <v>342</v>
      </c>
      <c r="D78" t="s">
        <v>495</v>
      </c>
      <c r="E78" t="s">
        <v>4</v>
      </c>
    </row>
    <row r="79" spans="1:5">
      <c r="A79">
        <v>78</v>
      </c>
      <c r="B79" t="s">
        <v>82</v>
      </c>
      <c r="C79" t="s">
        <v>342</v>
      </c>
      <c r="D79" t="s">
        <v>495</v>
      </c>
      <c r="E79" t="s">
        <v>6</v>
      </c>
    </row>
    <row r="80" spans="1:5">
      <c r="A80">
        <v>79</v>
      </c>
      <c r="B80" t="s">
        <v>83</v>
      </c>
      <c r="C80" t="s">
        <v>342</v>
      </c>
      <c r="D80" t="s">
        <v>497</v>
      </c>
      <c r="E80" t="s">
        <v>4</v>
      </c>
    </row>
    <row r="81" spans="1:5">
      <c r="A81">
        <v>80</v>
      </c>
      <c r="B81" t="s">
        <v>84</v>
      </c>
      <c r="C81" t="s">
        <v>342</v>
      </c>
      <c r="D81" t="s">
        <v>496</v>
      </c>
      <c r="E81" t="s">
        <v>6</v>
      </c>
    </row>
    <row r="82" spans="1:5">
      <c r="A82">
        <v>81</v>
      </c>
      <c r="B82" t="s">
        <v>85</v>
      </c>
      <c r="C82" t="s">
        <v>343</v>
      </c>
      <c r="D82" t="s">
        <v>499</v>
      </c>
      <c r="E82" t="s">
        <v>6</v>
      </c>
    </row>
    <row r="83" spans="1:5">
      <c r="A83">
        <v>82</v>
      </c>
      <c r="B83" t="s">
        <v>86</v>
      </c>
      <c r="C83" t="s">
        <v>343</v>
      </c>
      <c r="D83" t="s">
        <v>495</v>
      </c>
      <c r="E83" t="s">
        <v>9</v>
      </c>
    </row>
    <row r="84" spans="1:5">
      <c r="A84">
        <v>83</v>
      </c>
      <c r="B84" t="s">
        <v>87</v>
      </c>
      <c r="C84" t="s">
        <v>343</v>
      </c>
      <c r="D84" t="s">
        <v>499</v>
      </c>
      <c r="E84" t="s">
        <v>6</v>
      </c>
    </row>
    <row r="85" spans="1:5">
      <c r="A85">
        <v>84</v>
      </c>
      <c r="B85" t="s">
        <v>88</v>
      </c>
      <c r="C85" t="s">
        <v>343</v>
      </c>
      <c r="D85" t="s">
        <v>497</v>
      </c>
      <c r="E85" t="s">
        <v>6</v>
      </c>
    </row>
    <row r="86" spans="1:5">
      <c r="A86">
        <v>85</v>
      </c>
      <c r="B86" t="s">
        <v>89</v>
      </c>
      <c r="C86" t="s">
        <v>343</v>
      </c>
      <c r="D86" t="s">
        <v>497</v>
      </c>
      <c r="E86" t="s">
        <v>13</v>
      </c>
    </row>
    <row r="87" spans="1:5">
      <c r="A87">
        <v>86</v>
      </c>
      <c r="B87" t="s">
        <v>90</v>
      </c>
      <c r="C87" t="s">
        <v>343</v>
      </c>
      <c r="D87" t="s">
        <v>496</v>
      </c>
      <c r="E87" t="s">
        <v>6</v>
      </c>
    </row>
    <row r="88" spans="1:5">
      <c r="A88">
        <v>87</v>
      </c>
      <c r="B88" t="s">
        <v>91</v>
      </c>
      <c r="C88" t="s">
        <v>343</v>
      </c>
      <c r="D88" t="s">
        <v>497</v>
      </c>
      <c r="E88" t="s">
        <v>4</v>
      </c>
    </row>
    <row r="89" spans="1:5">
      <c r="A89">
        <v>88</v>
      </c>
      <c r="B89" t="s">
        <v>92</v>
      </c>
      <c r="C89" t="s">
        <v>343</v>
      </c>
      <c r="D89" t="s">
        <v>496</v>
      </c>
      <c r="E89" t="s">
        <v>6</v>
      </c>
    </row>
    <row r="90" spans="1:5">
      <c r="A90">
        <v>89</v>
      </c>
      <c r="B90" t="s">
        <v>93</v>
      </c>
      <c r="C90" t="s">
        <v>343</v>
      </c>
      <c r="D90" t="s">
        <v>496</v>
      </c>
      <c r="E90" t="s">
        <v>4</v>
      </c>
    </row>
    <row r="91" spans="1:5">
      <c r="A91">
        <v>90</v>
      </c>
      <c r="B91" t="s">
        <v>94</v>
      </c>
      <c r="C91" t="s">
        <v>343</v>
      </c>
      <c r="D91" t="s">
        <v>498</v>
      </c>
      <c r="E91" t="s">
        <v>4</v>
      </c>
    </row>
    <row r="92" spans="1:5">
      <c r="A92">
        <v>91</v>
      </c>
      <c r="B92" t="s">
        <v>95</v>
      </c>
      <c r="C92" t="s">
        <v>343</v>
      </c>
      <c r="D92" t="s">
        <v>499</v>
      </c>
      <c r="E92" t="s">
        <v>6</v>
      </c>
    </row>
    <row r="93" spans="1:5">
      <c r="A93">
        <v>92</v>
      </c>
      <c r="B93" t="s">
        <v>96</v>
      </c>
      <c r="C93" t="s">
        <v>343</v>
      </c>
      <c r="D93" t="s">
        <v>497</v>
      </c>
      <c r="E93" t="s">
        <v>9</v>
      </c>
    </row>
    <row r="94" spans="1:5">
      <c r="A94">
        <v>93</v>
      </c>
      <c r="B94" t="s">
        <v>97</v>
      </c>
      <c r="C94" t="s">
        <v>344</v>
      </c>
      <c r="D94" t="s">
        <v>495</v>
      </c>
      <c r="E94" t="s">
        <v>6</v>
      </c>
    </row>
    <row r="95" spans="1:5">
      <c r="A95">
        <v>94</v>
      </c>
      <c r="B95" t="s">
        <v>98</v>
      </c>
      <c r="C95" t="s">
        <v>344</v>
      </c>
      <c r="D95" t="s">
        <v>497</v>
      </c>
      <c r="E95" t="s">
        <v>4</v>
      </c>
    </row>
    <row r="96" spans="1:5">
      <c r="A96">
        <v>95</v>
      </c>
      <c r="B96" t="s">
        <v>99</v>
      </c>
      <c r="C96" t="s">
        <v>344</v>
      </c>
      <c r="D96" t="s">
        <v>497</v>
      </c>
      <c r="E96" t="s">
        <v>6</v>
      </c>
    </row>
    <row r="97" spans="1:5">
      <c r="A97">
        <v>96</v>
      </c>
      <c r="B97" t="s">
        <v>100</v>
      </c>
      <c r="C97" t="s">
        <v>344</v>
      </c>
      <c r="D97" t="s">
        <v>499</v>
      </c>
      <c r="E97" t="s">
        <v>6</v>
      </c>
    </row>
    <row r="98" spans="1:5">
      <c r="A98">
        <v>97</v>
      </c>
      <c r="B98" t="s">
        <v>101</v>
      </c>
      <c r="C98" t="s">
        <v>344</v>
      </c>
      <c r="D98" t="s">
        <v>497</v>
      </c>
      <c r="E98" t="s">
        <v>6</v>
      </c>
    </row>
    <row r="99" spans="1:5">
      <c r="A99">
        <v>98</v>
      </c>
      <c r="B99" t="s">
        <v>102</v>
      </c>
      <c r="C99" t="s">
        <v>344</v>
      </c>
      <c r="D99" t="s">
        <v>498</v>
      </c>
      <c r="E99" t="s">
        <v>13</v>
      </c>
    </row>
    <row r="100" spans="1:5">
      <c r="A100">
        <v>99</v>
      </c>
      <c r="B100" t="s">
        <v>103</v>
      </c>
      <c r="C100" t="s">
        <v>344</v>
      </c>
      <c r="D100" t="s">
        <v>497</v>
      </c>
      <c r="E100" t="s">
        <v>13</v>
      </c>
    </row>
    <row r="101" spans="1:5">
      <c r="A101">
        <v>100</v>
      </c>
      <c r="B101" t="s">
        <v>104</v>
      </c>
      <c r="C101" t="s">
        <v>344</v>
      </c>
      <c r="D101" t="s">
        <v>496</v>
      </c>
      <c r="E101" t="s">
        <v>6</v>
      </c>
    </row>
    <row r="102" spans="1:5">
      <c r="A102">
        <v>101</v>
      </c>
      <c r="B102" t="s">
        <v>105</v>
      </c>
      <c r="C102" t="s">
        <v>344</v>
      </c>
      <c r="D102" t="s">
        <v>495</v>
      </c>
      <c r="E102" t="s">
        <v>6</v>
      </c>
    </row>
    <row r="103" spans="1:5">
      <c r="A103">
        <v>102</v>
      </c>
      <c r="B103" t="s">
        <v>106</v>
      </c>
      <c r="C103" t="s">
        <v>344</v>
      </c>
      <c r="D103" t="s">
        <v>499</v>
      </c>
      <c r="E103" t="s">
        <v>4</v>
      </c>
    </row>
    <row r="104" spans="1:5">
      <c r="A104">
        <v>103</v>
      </c>
      <c r="B104" t="s">
        <v>107</v>
      </c>
      <c r="C104" t="s">
        <v>345</v>
      </c>
      <c r="D104" t="s">
        <v>499</v>
      </c>
      <c r="E104" t="s">
        <v>6</v>
      </c>
    </row>
    <row r="105" spans="1:5">
      <c r="A105">
        <v>104</v>
      </c>
      <c r="B105" t="s">
        <v>108</v>
      </c>
      <c r="C105" t="s">
        <v>345</v>
      </c>
      <c r="D105" t="s">
        <v>495</v>
      </c>
      <c r="E105" t="s">
        <v>6</v>
      </c>
    </row>
    <row r="106" spans="1:5">
      <c r="A106">
        <v>105</v>
      </c>
      <c r="B106" t="s">
        <v>109</v>
      </c>
      <c r="C106" t="s">
        <v>345</v>
      </c>
      <c r="D106" t="s">
        <v>499</v>
      </c>
      <c r="E106" t="s">
        <v>6</v>
      </c>
    </row>
    <row r="107" spans="1:5">
      <c r="A107">
        <v>106</v>
      </c>
      <c r="B107" t="s">
        <v>110</v>
      </c>
      <c r="C107" t="s">
        <v>345</v>
      </c>
      <c r="D107" t="s">
        <v>498</v>
      </c>
      <c r="E107" t="s">
        <v>13</v>
      </c>
    </row>
    <row r="108" spans="1:5">
      <c r="A108">
        <v>107</v>
      </c>
      <c r="B108" t="s">
        <v>111</v>
      </c>
      <c r="C108" t="s">
        <v>345</v>
      </c>
      <c r="D108" t="s">
        <v>495</v>
      </c>
      <c r="E108" t="s">
        <v>6</v>
      </c>
    </row>
    <row r="109" spans="1:5">
      <c r="A109">
        <v>108</v>
      </c>
      <c r="B109" t="s">
        <v>112</v>
      </c>
      <c r="C109" t="s">
        <v>345</v>
      </c>
      <c r="D109" t="s">
        <v>497</v>
      </c>
      <c r="E109" t="s">
        <v>6</v>
      </c>
    </row>
    <row r="110" spans="1:5">
      <c r="A110">
        <v>109</v>
      </c>
      <c r="B110" t="s">
        <v>113</v>
      </c>
      <c r="C110" t="s">
        <v>345</v>
      </c>
      <c r="D110" t="s">
        <v>497</v>
      </c>
      <c r="E110" t="s">
        <v>13</v>
      </c>
    </row>
    <row r="111" spans="1:5">
      <c r="A111">
        <v>110</v>
      </c>
      <c r="B111" t="s">
        <v>114</v>
      </c>
      <c r="C111" t="s">
        <v>346</v>
      </c>
      <c r="D111" t="s">
        <v>499</v>
      </c>
      <c r="E111" t="s">
        <v>9</v>
      </c>
    </row>
    <row r="112" spans="1:5">
      <c r="A112">
        <v>111</v>
      </c>
      <c r="B112" t="s">
        <v>115</v>
      </c>
      <c r="C112" t="s">
        <v>346</v>
      </c>
      <c r="D112" t="s">
        <v>496</v>
      </c>
      <c r="E112" t="s">
        <v>6</v>
      </c>
    </row>
    <row r="113" spans="1:5">
      <c r="A113">
        <v>112</v>
      </c>
      <c r="B113" t="s">
        <v>116</v>
      </c>
      <c r="C113" t="s">
        <v>346</v>
      </c>
      <c r="D113" t="s">
        <v>496</v>
      </c>
      <c r="E113" t="s">
        <v>6</v>
      </c>
    </row>
    <row r="114" spans="1:5">
      <c r="A114">
        <v>113</v>
      </c>
      <c r="B114" t="s">
        <v>117</v>
      </c>
      <c r="C114" t="s">
        <v>346</v>
      </c>
      <c r="D114" t="s">
        <v>497</v>
      </c>
      <c r="E114" t="s">
        <v>6</v>
      </c>
    </row>
    <row r="115" spans="1:5">
      <c r="A115">
        <v>114</v>
      </c>
      <c r="B115" t="s">
        <v>118</v>
      </c>
      <c r="C115" t="s">
        <v>346</v>
      </c>
      <c r="D115" t="s">
        <v>498</v>
      </c>
      <c r="E115" t="s">
        <v>4</v>
      </c>
    </row>
    <row r="116" spans="1:5">
      <c r="A116">
        <v>115</v>
      </c>
      <c r="B116" t="s">
        <v>119</v>
      </c>
      <c r="C116" t="s">
        <v>346</v>
      </c>
      <c r="D116" t="s">
        <v>495</v>
      </c>
      <c r="E116" t="s">
        <v>6</v>
      </c>
    </row>
    <row r="117" spans="1:5">
      <c r="A117">
        <v>116</v>
      </c>
      <c r="B117" t="s">
        <v>120</v>
      </c>
      <c r="C117" t="s">
        <v>346</v>
      </c>
      <c r="D117" t="s">
        <v>497</v>
      </c>
      <c r="E117" t="s">
        <v>6</v>
      </c>
    </row>
    <row r="118" spans="1:5">
      <c r="A118">
        <v>117</v>
      </c>
      <c r="B118" t="s">
        <v>121</v>
      </c>
      <c r="C118" t="s">
        <v>347</v>
      </c>
      <c r="D118" t="s">
        <v>497</v>
      </c>
      <c r="E118" t="s">
        <v>4</v>
      </c>
    </row>
    <row r="119" spans="1:5">
      <c r="A119">
        <v>118</v>
      </c>
      <c r="B119" t="s">
        <v>122</v>
      </c>
      <c r="C119" t="s">
        <v>347</v>
      </c>
      <c r="D119" t="s">
        <v>498</v>
      </c>
      <c r="E119" t="s">
        <v>6</v>
      </c>
    </row>
    <row r="120" spans="1:5">
      <c r="A120">
        <v>119</v>
      </c>
      <c r="B120" t="s">
        <v>123</v>
      </c>
      <c r="C120" t="s">
        <v>347</v>
      </c>
      <c r="D120" t="s">
        <v>496</v>
      </c>
      <c r="E120" t="s">
        <v>6</v>
      </c>
    </row>
    <row r="121" spans="1:5">
      <c r="A121">
        <v>120</v>
      </c>
      <c r="B121" t="s">
        <v>124</v>
      </c>
      <c r="C121" t="s">
        <v>347</v>
      </c>
      <c r="D121" t="s">
        <v>499</v>
      </c>
      <c r="E121" t="s">
        <v>13</v>
      </c>
    </row>
    <row r="122" spans="1:5">
      <c r="A122">
        <v>121</v>
      </c>
      <c r="B122" t="s">
        <v>125</v>
      </c>
      <c r="C122" t="s">
        <v>347</v>
      </c>
      <c r="D122" t="s">
        <v>496</v>
      </c>
      <c r="E122" t="s">
        <v>6</v>
      </c>
    </row>
    <row r="123" spans="1:5">
      <c r="A123">
        <v>122</v>
      </c>
      <c r="B123" t="s">
        <v>126</v>
      </c>
      <c r="C123" t="s">
        <v>347</v>
      </c>
      <c r="D123" t="s">
        <v>495</v>
      </c>
      <c r="E123" t="s">
        <v>13</v>
      </c>
    </row>
    <row r="124" spans="1:5">
      <c r="A124">
        <v>123</v>
      </c>
      <c r="B124" t="s">
        <v>127</v>
      </c>
      <c r="C124" t="s">
        <v>347</v>
      </c>
      <c r="D124" t="s">
        <v>499</v>
      </c>
      <c r="E124" t="s">
        <v>6</v>
      </c>
    </row>
    <row r="125" spans="1:5">
      <c r="A125">
        <v>124</v>
      </c>
      <c r="B125" t="s">
        <v>128</v>
      </c>
      <c r="C125" t="s">
        <v>347</v>
      </c>
      <c r="D125" t="s">
        <v>495</v>
      </c>
      <c r="E125" t="s">
        <v>9</v>
      </c>
    </row>
    <row r="126" spans="1:5">
      <c r="A126">
        <v>125</v>
      </c>
      <c r="B126" t="s">
        <v>129</v>
      </c>
      <c r="C126" t="s">
        <v>347</v>
      </c>
      <c r="D126" t="s">
        <v>495</v>
      </c>
      <c r="E126" t="s">
        <v>6</v>
      </c>
    </row>
    <row r="127" spans="1:5">
      <c r="A127">
        <v>126</v>
      </c>
      <c r="B127" t="s">
        <v>130</v>
      </c>
      <c r="C127" t="s">
        <v>347</v>
      </c>
      <c r="D127" t="s">
        <v>497</v>
      </c>
      <c r="E127" t="s">
        <v>6</v>
      </c>
    </row>
    <row r="128" spans="1:5">
      <c r="A128">
        <v>127</v>
      </c>
      <c r="B128" t="s">
        <v>131</v>
      </c>
      <c r="C128" t="s">
        <v>347</v>
      </c>
      <c r="D128" t="s">
        <v>499</v>
      </c>
      <c r="E128" t="s">
        <v>6</v>
      </c>
    </row>
    <row r="129" spans="1:5">
      <c r="A129">
        <v>128</v>
      </c>
      <c r="B129" t="s">
        <v>132</v>
      </c>
      <c r="C129" t="s">
        <v>347</v>
      </c>
      <c r="D129" t="s">
        <v>495</v>
      </c>
      <c r="E129" t="s">
        <v>4</v>
      </c>
    </row>
    <row r="130" spans="1:5">
      <c r="A130">
        <v>129</v>
      </c>
      <c r="B130" t="s">
        <v>133</v>
      </c>
      <c r="C130" t="s">
        <v>347</v>
      </c>
      <c r="D130" t="s">
        <v>497</v>
      </c>
      <c r="E130" t="s">
        <v>4</v>
      </c>
    </row>
    <row r="131" spans="1:5">
      <c r="A131">
        <v>130</v>
      </c>
      <c r="B131" t="s">
        <v>134</v>
      </c>
      <c r="C131" t="s">
        <v>347</v>
      </c>
      <c r="D131" t="s">
        <v>497</v>
      </c>
      <c r="E131" t="s">
        <v>6</v>
      </c>
    </row>
    <row r="132" spans="1:5">
      <c r="A132">
        <v>131</v>
      </c>
      <c r="B132" t="s">
        <v>135</v>
      </c>
      <c r="C132" t="s">
        <v>347</v>
      </c>
      <c r="D132" t="s">
        <v>495</v>
      </c>
      <c r="E132" t="s">
        <v>6</v>
      </c>
    </row>
    <row r="133" spans="1:5">
      <c r="A133">
        <v>132</v>
      </c>
      <c r="B133" t="s">
        <v>136</v>
      </c>
      <c r="C133" t="s">
        <v>347</v>
      </c>
      <c r="D133" t="s">
        <v>497</v>
      </c>
      <c r="E133" t="s">
        <v>4</v>
      </c>
    </row>
    <row r="134" spans="1:5">
      <c r="A134">
        <v>133</v>
      </c>
      <c r="B134" t="s">
        <v>137</v>
      </c>
      <c r="C134" t="s">
        <v>347</v>
      </c>
      <c r="D134" t="s">
        <v>496</v>
      </c>
      <c r="E134" t="s">
        <v>6</v>
      </c>
    </row>
    <row r="135" spans="1:5">
      <c r="A135">
        <v>134</v>
      </c>
      <c r="B135" t="s">
        <v>138</v>
      </c>
      <c r="C135" t="s">
        <v>347</v>
      </c>
      <c r="D135" t="s">
        <v>496</v>
      </c>
      <c r="E135" t="s">
        <v>9</v>
      </c>
    </row>
    <row r="136" spans="1:5">
      <c r="A136">
        <v>135</v>
      </c>
      <c r="B136" t="s">
        <v>139</v>
      </c>
      <c r="C136" t="s">
        <v>347</v>
      </c>
      <c r="D136" t="s">
        <v>498</v>
      </c>
      <c r="E136" t="s">
        <v>6</v>
      </c>
    </row>
    <row r="137" spans="1:5">
      <c r="A137">
        <v>136</v>
      </c>
      <c r="B137" t="s">
        <v>140</v>
      </c>
      <c r="C137" t="s">
        <v>347</v>
      </c>
      <c r="D137" t="s">
        <v>495</v>
      </c>
      <c r="E137" t="s">
        <v>13</v>
      </c>
    </row>
    <row r="138" spans="1:5">
      <c r="A138">
        <v>137</v>
      </c>
      <c r="B138" t="s">
        <v>141</v>
      </c>
      <c r="C138" t="s">
        <v>347</v>
      </c>
      <c r="D138" t="s">
        <v>499</v>
      </c>
      <c r="E138" t="s">
        <v>6</v>
      </c>
    </row>
    <row r="139" spans="1:5">
      <c r="A139">
        <v>138</v>
      </c>
      <c r="B139" t="s">
        <v>142</v>
      </c>
      <c r="C139" t="s">
        <v>347</v>
      </c>
      <c r="D139" t="s">
        <v>497</v>
      </c>
      <c r="E139" t="s">
        <v>6</v>
      </c>
    </row>
    <row r="140" spans="1:5">
      <c r="A140">
        <v>139</v>
      </c>
      <c r="B140" t="s">
        <v>143</v>
      </c>
      <c r="C140" t="s">
        <v>347</v>
      </c>
      <c r="D140" t="s">
        <v>497</v>
      </c>
      <c r="E140" t="s">
        <v>6</v>
      </c>
    </row>
    <row r="141" spans="1:5">
      <c r="A141">
        <v>140</v>
      </c>
      <c r="B141" t="s">
        <v>144</v>
      </c>
      <c r="C141" t="s">
        <v>347</v>
      </c>
      <c r="D141" t="s">
        <v>495</v>
      </c>
      <c r="E141" t="s">
        <v>6</v>
      </c>
    </row>
    <row r="142" spans="1:5">
      <c r="A142">
        <v>141</v>
      </c>
      <c r="B142" t="s">
        <v>145</v>
      </c>
      <c r="C142" t="s">
        <v>347</v>
      </c>
      <c r="D142" t="s">
        <v>498</v>
      </c>
      <c r="E142" t="s">
        <v>4</v>
      </c>
    </row>
    <row r="143" spans="1:5">
      <c r="A143">
        <v>142</v>
      </c>
      <c r="B143" t="s">
        <v>146</v>
      </c>
      <c r="C143" t="s">
        <v>347</v>
      </c>
      <c r="D143" t="s">
        <v>497</v>
      </c>
      <c r="E143" t="s">
        <v>6</v>
      </c>
    </row>
    <row r="144" spans="1:5">
      <c r="A144">
        <v>143</v>
      </c>
      <c r="B144" t="s">
        <v>147</v>
      </c>
      <c r="C144" t="s">
        <v>347</v>
      </c>
      <c r="D144" t="s">
        <v>499</v>
      </c>
      <c r="E144" t="s">
        <v>6</v>
      </c>
    </row>
    <row r="145" spans="1:5">
      <c r="A145">
        <v>144</v>
      </c>
      <c r="B145" t="s">
        <v>148</v>
      </c>
      <c r="C145" t="s">
        <v>347</v>
      </c>
      <c r="D145" t="s">
        <v>495</v>
      </c>
      <c r="E145" t="s">
        <v>9</v>
      </c>
    </row>
    <row r="146" spans="1:5">
      <c r="A146">
        <v>145</v>
      </c>
      <c r="B146" t="s">
        <v>149</v>
      </c>
      <c r="C146" t="s">
        <v>347</v>
      </c>
      <c r="D146" t="s">
        <v>496</v>
      </c>
      <c r="E146" t="s">
        <v>9</v>
      </c>
    </row>
    <row r="147" spans="1:5">
      <c r="A147">
        <v>146</v>
      </c>
      <c r="B147" t="s">
        <v>150</v>
      </c>
      <c r="C147" t="s">
        <v>347</v>
      </c>
      <c r="D147" t="s">
        <v>495</v>
      </c>
      <c r="E147" t="s">
        <v>9</v>
      </c>
    </row>
    <row r="148" spans="1:5">
      <c r="A148">
        <v>147</v>
      </c>
      <c r="B148" t="s">
        <v>151</v>
      </c>
      <c r="C148" t="s">
        <v>347</v>
      </c>
      <c r="D148" t="s">
        <v>496</v>
      </c>
      <c r="E148" t="s">
        <v>9</v>
      </c>
    </row>
    <row r="149" spans="1:5">
      <c r="A149">
        <v>148</v>
      </c>
      <c r="B149" t="s">
        <v>152</v>
      </c>
      <c r="C149" t="s">
        <v>347</v>
      </c>
      <c r="D149" t="s">
        <v>495</v>
      </c>
      <c r="E149" t="s">
        <v>6</v>
      </c>
    </row>
    <row r="150" spans="1:5">
      <c r="A150">
        <v>149</v>
      </c>
      <c r="B150" t="s">
        <v>153</v>
      </c>
      <c r="C150" t="s">
        <v>347</v>
      </c>
      <c r="D150" t="s">
        <v>495</v>
      </c>
      <c r="E150" t="s">
        <v>13</v>
      </c>
    </row>
    <row r="151" spans="1:5">
      <c r="A151">
        <v>150</v>
      </c>
      <c r="B151" t="s">
        <v>154</v>
      </c>
      <c r="C151" t="s">
        <v>347</v>
      </c>
      <c r="D151" t="s">
        <v>495</v>
      </c>
      <c r="E151" t="s">
        <v>6</v>
      </c>
    </row>
    <row r="152" spans="1:5">
      <c r="A152">
        <v>151</v>
      </c>
      <c r="B152" t="s">
        <v>155</v>
      </c>
      <c r="C152" t="s">
        <v>347</v>
      </c>
      <c r="D152" t="s">
        <v>495</v>
      </c>
      <c r="E152" t="s">
        <v>9</v>
      </c>
    </row>
    <row r="153" spans="1:5">
      <c r="A153">
        <v>152</v>
      </c>
      <c r="B153" t="s">
        <v>156</v>
      </c>
      <c r="C153" t="s">
        <v>347</v>
      </c>
      <c r="D153" t="s">
        <v>497</v>
      </c>
      <c r="E153" t="s">
        <v>4</v>
      </c>
    </row>
    <row r="154" spans="1:5">
      <c r="A154">
        <v>153</v>
      </c>
      <c r="B154" t="s">
        <v>157</v>
      </c>
      <c r="C154" t="s">
        <v>346</v>
      </c>
      <c r="D154" t="s">
        <v>497</v>
      </c>
      <c r="E154" t="s">
        <v>4</v>
      </c>
    </row>
    <row r="155" spans="1:5">
      <c r="A155">
        <v>154</v>
      </c>
      <c r="B155" t="s">
        <v>158</v>
      </c>
      <c r="C155" t="s">
        <v>342</v>
      </c>
      <c r="D155" t="s">
        <v>498</v>
      </c>
      <c r="E155" t="s">
        <v>6</v>
      </c>
    </row>
    <row r="156" spans="1:5">
      <c r="A156">
        <v>155</v>
      </c>
      <c r="B156" t="s">
        <v>159</v>
      </c>
      <c r="C156" t="s">
        <v>348</v>
      </c>
      <c r="D156" t="s">
        <v>497</v>
      </c>
      <c r="E156" t="s">
        <v>13</v>
      </c>
    </row>
    <row r="157" spans="1:5">
      <c r="A157">
        <v>156</v>
      </c>
      <c r="B157" t="s">
        <v>160</v>
      </c>
      <c r="C157" t="s">
        <v>349</v>
      </c>
      <c r="D157" t="s">
        <v>497</v>
      </c>
      <c r="E157" t="s">
        <v>13</v>
      </c>
    </row>
    <row r="158" spans="1:5">
      <c r="A158">
        <v>157</v>
      </c>
      <c r="B158" t="s">
        <v>161</v>
      </c>
      <c r="C158" t="s">
        <v>350</v>
      </c>
      <c r="D158" t="s">
        <v>497</v>
      </c>
      <c r="E158" t="s">
        <v>6</v>
      </c>
    </row>
    <row r="159" spans="1:5">
      <c r="A159">
        <v>158</v>
      </c>
      <c r="B159" t="s">
        <v>162</v>
      </c>
      <c r="C159" t="s">
        <v>351</v>
      </c>
      <c r="D159" t="s">
        <v>497</v>
      </c>
      <c r="E159" t="s">
        <v>6</v>
      </c>
    </row>
    <row r="160" spans="1:5">
      <c r="A160">
        <v>159</v>
      </c>
      <c r="B160" t="s">
        <v>163</v>
      </c>
      <c r="C160" t="s">
        <v>352</v>
      </c>
      <c r="D160" t="s">
        <v>497</v>
      </c>
      <c r="E160" t="s">
        <v>6</v>
      </c>
    </row>
    <row r="161" spans="1:5">
      <c r="A161">
        <v>160</v>
      </c>
      <c r="B161" t="s">
        <v>164</v>
      </c>
      <c r="C161" t="s">
        <v>353</v>
      </c>
      <c r="D161" t="s">
        <v>497</v>
      </c>
      <c r="E161" t="s">
        <v>13</v>
      </c>
    </row>
    <row r="162" spans="1:5">
      <c r="A162">
        <v>161</v>
      </c>
      <c r="B162" t="s">
        <v>165</v>
      </c>
      <c r="C162" t="s">
        <v>354</v>
      </c>
      <c r="D162" t="s">
        <v>497</v>
      </c>
      <c r="E162" t="s">
        <v>4</v>
      </c>
    </row>
    <row r="163" spans="1:5">
      <c r="A163">
        <v>162</v>
      </c>
      <c r="B163" t="s">
        <v>166</v>
      </c>
      <c r="C163" t="s">
        <v>355</v>
      </c>
      <c r="D163" t="s">
        <v>497</v>
      </c>
      <c r="E163" t="s">
        <v>9</v>
      </c>
    </row>
    <row r="164" spans="1:5">
      <c r="A164">
        <v>163</v>
      </c>
      <c r="B164" t="s">
        <v>167</v>
      </c>
      <c r="C164" t="s">
        <v>356</v>
      </c>
      <c r="D164" t="s">
        <v>497</v>
      </c>
      <c r="E164" t="s">
        <v>9</v>
      </c>
    </row>
    <row r="165" spans="1:5">
      <c r="A165">
        <v>164</v>
      </c>
      <c r="B165" t="s">
        <v>168</v>
      </c>
      <c r="C165" t="s">
        <v>357</v>
      </c>
      <c r="D165" t="s">
        <v>497</v>
      </c>
      <c r="E165" t="s">
        <v>9</v>
      </c>
    </row>
    <row r="166" spans="1:5">
      <c r="A166">
        <v>165</v>
      </c>
      <c r="B166" t="s">
        <v>169</v>
      </c>
      <c r="C166" t="s">
        <v>358</v>
      </c>
      <c r="D166" t="s">
        <v>497</v>
      </c>
      <c r="E166" t="s">
        <v>9</v>
      </c>
    </row>
    <row r="167" spans="1:5">
      <c r="A167">
        <v>166</v>
      </c>
      <c r="B167" t="s">
        <v>170</v>
      </c>
      <c r="C167" t="s">
        <v>359</v>
      </c>
      <c r="D167" t="s">
        <v>497</v>
      </c>
      <c r="E167" t="s">
        <v>9</v>
      </c>
    </row>
    <row r="168" spans="1:5">
      <c r="A168">
        <v>167</v>
      </c>
      <c r="B168" t="s">
        <v>171</v>
      </c>
      <c r="C168" t="s">
        <v>360</v>
      </c>
      <c r="D168" t="s">
        <v>497</v>
      </c>
      <c r="E168" t="s">
        <v>6</v>
      </c>
    </row>
    <row r="169" spans="1:5">
      <c r="A169">
        <v>168</v>
      </c>
      <c r="B169" t="s">
        <v>172</v>
      </c>
      <c r="C169" t="s">
        <v>361</v>
      </c>
      <c r="D169" t="s">
        <v>497</v>
      </c>
      <c r="E169" t="s">
        <v>4</v>
      </c>
    </row>
    <row r="170" spans="1:5">
      <c r="A170">
        <v>169</v>
      </c>
      <c r="B170" t="s">
        <v>173</v>
      </c>
      <c r="C170" t="s">
        <v>362</v>
      </c>
      <c r="D170" t="s">
        <v>497</v>
      </c>
      <c r="E170" t="s">
        <v>9</v>
      </c>
    </row>
    <row r="171" spans="1:5">
      <c r="A171">
        <v>170</v>
      </c>
      <c r="B171" t="s">
        <v>174</v>
      </c>
      <c r="C171" t="s">
        <v>363</v>
      </c>
      <c r="D171" t="s">
        <v>497</v>
      </c>
      <c r="E171" t="s">
        <v>13</v>
      </c>
    </row>
    <row r="172" spans="1:5">
      <c r="A172">
        <v>171</v>
      </c>
      <c r="B172" t="s">
        <v>175</v>
      </c>
      <c r="C172" t="s">
        <v>364</v>
      </c>
      <c r="D172" t="s">
        <v>497</v>
      </c>
      <c r="E172" t="s">
        <v>4</v>
      </c>
    </row>
    <row r="173" spans="1:5">
      <c r="A173">
        <v>172</v>
      </c>
      <c r="B173" t="s">
        <v>176</v>
      </c>
      <c r="C173" t="s">
        <v>365</v>
      </c>
      <c r="D173" t="s">
        <v>497</v>
      </c>
      <c r="E173" t="s">
        <v>6</v>
      </c>
    </row>
    <row r="174" spans="1:5">
      <c r="A174">
        <v>173</v>
      </c>
      <c r="B174" t="s">
        <v>177</v>
      </c>
      <c r="C174" t="s">
        <v>366</v>
      </c>
      <c r="D174" t="s">
        <v>497</v>
      </c>
      <c r="E174" t="s">
        <v>4</v>
      </c>
    </row>
    <row r="175" spans="1:5">
      <c r="A175">
        <v>174</v>
      </c>
      <c r="B175" t="s">
        <v>178</v>
      </c>
      <c r="C175" t="s">
        <v>367</v>
      </c>
      <c r="D175" t="s">
        <v>497</v>
      </c>
      <c r="E175" t="s">
        <v>9</v>
      </c>
    </row>
    <row r="176" spans="1:5">
      <c r="A176">
        <v>175</v>
      </c>
      <c r="B176" t="s">
        <v>179</v>
      </c>
      <c r="C176" t="s">
        <v>368</v>
      </c>
      <c r="D176" t="s">
        <v>497</v>
      </c>
      <c r="E176" t="s">
        <v>6</v>
      </c>
    </row>
    <row r="177" spans="1:5">
      <c r="A177">
        <v>176</v>
      </c>
      <c r="B177" t="s">
        <v>180</v>
      </c>
      <c r="C177" t="s">
        <v>369</v>
      </c>
      <c r="D177" t="s">
        <v>497</v>
      </c>
      <c r="E177" t="s">
        <v>9</v>
      </c>
    </row>
    <row r="178" spans="1:5">
      <c r="A178">
        <v>177</v>
      </c>
      <c r="B178" t="s">
        <v>181</v>
      </c>
      <c r="C178" t="s">
        <v>370</v>
      </c>
      <c r="D178" t="s">
        <v>497</v>
      </c>
      <c r="E178" t="s">
        <v>4</v>
      </c>
    </row>
    <row r="179" spans="1:5">
      <c r="A179">
        <v>178</v>
      </c>
      <c r="B179" t="s">
        <v>182</v>
      </c>
      <c r="C179" t="s">
        <v>371</v>
      </c>
      <c r="D179" t="s">
        <v>497</v>
      </c>
      <c r="E179" t="s">
        <v>9</v>
      </c>
    </row>
    <row r="180" spans="1:5">
      <c r="A180">
        <v>179</v>
      </c>
      <c r="B180" t="s">
        <v>183</v>
      </c>
      <c r="C180" t="s">
        <v>372</v>
      </c>
      <c r="D180" t="s">
        <v>497</v>
      </c>
      <c r="E180" t="s">
        <v>13</v>
      </c>
    </row>
    <row r="181" spans="1:5">
      <c r="A181">
        <v>180</v>
      </c>
      <c r="B181" t="s">
        <v>184</v>
      </c>
      <c r="C181" t="s">
        <v>373</v>
      </c>
      <c r="D181" t="s">
        <v>497</v>
      </c>
      <c r="E181" t="s">
        <v>4</v>
      </c>
    </row>
    <row r="182" spans="1:5">
      <c r="A182">
        <v>181</v>
      </c>
      <c r="B182" t="s">
        <v>185</v>
      </c>
      <c r="C182" t="s">
        <v>374</v>
      </c>
      <c r="D182" t="s">
        <v>497</v>
      </c>
      <c r="E182" t="s">
        <v>4</v>
      </c>
    </row>
    <row r="183" spans="1:5">
      <c r="A183">
        <v>182</v>
      </c>
      <c r="B183" t="s">
        <v>186</v>
      </c>
      <c r="C183" t="s">
        <v>375</v>
      </c>
      <c r="D183" t="s">
        <v>497</v>
      </c>
      <c r="E183" t="s">
        <v>13</v>
      </c>
    </row>
    <row r="184" spans="1:5">
      <c r="A184">
        <v>183</v>
      </c>
      <c r="B184" t="s">
        <v>187</v>
      </c>
      <c r="C184" t="s">
        <v>376</v>
      </c>
      <c r="D184" t="s">
        <v>497</v>
      </c>
      <c r="E184" t="s">
        <v>13</v>
      </c>
    </row>
    <row r="185" spans="1:5">
      <c r="A185">
        <v>184</v>
      </c>
      <c r="B185" t="s">
        <v>188</v>
      </c>
      <c r="C185" t="s">
        <v>377</v>
      </c>
      <c r="D185" t="s">
        <v>497</v>
      </c>
      <c r="E185" t="s">
        <v>6</v>
      </c>
    </row>
    <row r="186" spans="1:5">
      <c r="A186">
        <v>185</v>
      </c>
      <c r="B186" t="s">
        <v>189</v>
      </c>
      <c r="C186" t="s">
        <v>378</v>
      </c>
      <c r="D186" t="s">
        <v>497</v>
      </c>
      <c r="E186" t="s">
        <v>13</v>
      </c>
    </row>
    <row r="187" spans="1:5">
      <c r="A187">
        <v>186</v>
      </c>
      <c r="B187" t="s">
        <v>190</v>
      </c>
      <c r="C187" t="s">
        <v>379</v>
      </c>
      <c r="D187" t="s">
        <v>497</v>
      </c>
      <c r="E187" t="s">
        <v>9</v>
      </c>
    </row>
    <row r="188" spans="1:5">
      <c r="A188">
        <v>187</v>
      </c>
      <c r="B188" t="s">
        <v>191</v>
      </c>
      <c r="C188" t="s">
        <v>380</v>
      </c>
      <c r="D188" t="s">
        <v>497</v>
      </c>
      <c r="E188" t="s">
        <v>6</v>
      </c>
    </row>
    <row r="189" spans="1:5">
      <c r="A189">
        <v>188</v>
      </c>
      <c r="B189" t="s">
        <v>192</v>
      </c>
      <c r="C189" t="s">
        <v>381</v>
      </c>
      <c r="D189" t="s">
        <v>497</v>
      </c>
      <c r="E189" t="s">
        <v>9</v>
      </c>
    </row>
    <row r="190" spans="1:5">
      <c r="A190">
        <v>189</v>
      </c>
      <c r="B190" t="s">
        <v>193</v>
      </c>
      <c r="C190" t="s">
        <v>382</v>
      </c>
      <c r="D190" t="s">
        <v>497</v>
      </c>
      <c r="E190" t="s">
        <v>4</v>
      </c>
    </row>
    <row r="191" spans="1:5">
      <c r="A191">
        <v>190</v>
      </c>
      <c r="B191" t="s">
        <v>194</v>
      </c>
      <c r="C191" t="s">
        <v>383</v>
      </c>
      <c r="D191" t="s">
        <v>497</v>
      </c>
      <c r="E191" t="s">
        <v>6</v>
      </c>
    </row>
    <row r="192" spans="1:5">
      <c r="A192">
        <v>191</v>
      </c>
      <c r="B192" t="s">
        <v>195</v>
      </c>
      <c r="C192" t="s">
        <v>384</v>
      </c>
      <c r="D192" t="s">
        <v>497</v>
      </c>
      <c r="E192" t="s">
        <v>13</v>
      </c>
    </row>
    <row r="193" spans="1:5">
      <c r="A193">
        <v>192</v>
      </c>
      <c r="B193" t="s">
        <v>196</v>
      </c>
      <c r="C193" t="s">
        <v>385</v>
      </c>
      <c r="D193" t="s">
        <v>497</v>
      </c>
      <c r="E193" t="s">
        <v>9</v>
      </c>
    </row>
    <row r="194" spans="1:5">
      <c r="A194">
        <v>193</v>
      </c>
      <c r="B194" t="s">
        <v>197</v>
      </c>
      <c r="C194" t="s">
        <v>386</v>
      </c>
      <c r="D194" t="s">
        <v>497</v>
      </c>
      <c r="E194" t="s">
        <v>4</v>
      </c>
    </row>
    <row r="195" spans="1:5">
      <c r="A195">
        <v>194</v>
      </c>
      <c r="B195" t="s">
        <v>198</v>
      </c>
      <c r="C195" t="s">
        <v>387</v>
      </c>
      <c r="D195" t="s">
        <v>497</v>
      </c>
      <c r="E195" t="s">
        <v>6</v>
      </c>
    </row>
    <row r="196" spans="1:5">
      <c r="A196">
        <v>195</v>
      </c>
      <c r="B196" t="s">
        <v>199</v>
      </c>
      <c r="C196" t="s">
        <v>388</v>
      </c>
      <c r="D196" t="s">
        <v>497</v>
      </c>
      <c r="E196" t="s">
        <v>4</v>
      </c>
    </row>
    <row r="197" spans="1:5">
      <c r="A197">
        <v>196</v>
      </c>
      <c r="B197" t="s">
        <v>200</v>
      </c>
      <c r="C197" t="s">
        <v>389</v>
      </c>
      <c r="D197" t="s">
        <v>497</v>
      </c>
      <c r="E197" t="s">
        <v>13</v>
      </c>
    </row>
    <row r="198" spans="1:5">
      <c r="A198">
        <v>197</v>
      </c>
      <c r="B198" t="s">
        <v>201</v>
      </c>
      <c r="C198" t="s">
        <v>390</v>
      </c>
      <c r="D198" t="s">
        <v>497</v>
      </c>
      <c r="E198" t="s">
        <v>4</v>
      </c>
    </row>
    <row r="199" spans="1:5">
      <c r="A199">
        <v>198</v>
      </c>
      <c r="B199" t="s">
        <v>202</v>
      </c>
      <c r="C199" t="s">
        <v>391</v>
      </c>
      <c r="D199" t="s">
        <v>497</v>
      </c>
      <c r="E199" t="s">
        <v>4</v>
      </c>
    </row>
    <row r="200" spans="1:5">
      <c r="A200">
        <v>199</v>
      </c>
      <c r="B200" t="s">
        <v>203</v>
      </c>
      <c r="C200" t="s">
        <v>392</v>
      </c>
      <c r="D200" t="s">
        <v>497</v>
      </c>
      <c r="E200" t="s">
        <v>13</v>
      </c>
    </row>
    <row r="201" spans="1:5">
      <c r="A201">
        <v>200</v>
      </c>
      <c r="B201" t="s">
        <v>204</v>
      </c>
      <c r="C201" t="s">
        <v>393</v>
      </c>
      <c r="D201" t="s">
        <v>497</v>
      </c>
      <c r="E201" t="s">
        <v>4</v>
      </c>
    </row>
    <row r="202" spans="1:5">
      <c r="A202">
        <v>201</v>
      </c>
      <c r="B202" t="s">
        <v>205</v>
      </c>
      <c r="C202" t="s">
        <v>394</v>
      </c>
      <c r="D202" t="s">
        <v>497</v>
      </c>
      <c r="E202" t="s">
        <v>9</v>
      </c>
    </row>
    <row r="203" spans="1:5">
      <c r="A203">
        <v>202</v>
      </c>
      <c r="B203" t="s">
        <v>206</v>
      </c>
      <c r="C203" t="s">
        <v>395</v>
      </c>
      <c r="D203" t="s">
        <v>497</v>
      </c>
      <c r="E203" t="s">
        <v>6</v>
      </c>
    </row>
    <row r="204" spans="1:5">
      <c r="A204">
        <v>203</v>
      </c>
      <c r="B204" t="s">
        <v>207</v>
      </c>
      <c r="C204" t="s">
        <v>396</v>
      </c>
      <c r="D204" t="s">
        <v>497</v>
      </c>
      <c r="E204" t="s">
        <v>9</v>
      </c>
    </row>
    <row r="205" spans="1:5">
      <c r="A205">
        <v>204</v>
      </c>
      <c r="B205" t="s">
        <v>208</v>
      </c>
      <c r="C205" t="s">
        <v>397</v>
      </c>
      <c r="D205" t="s">
        <v>497</v>
      </c>
      <c r="E205" t="s">
        <v>6</v>
      </c>
    </row>
    <row r="206" spans="1:5">
      <c r="A206">
        <v>205</v>
      </c>
      <c r="B206" t="s">
        <v>209</v>
      </c>
      <c r="C206" t="s">
        <v>398</v>
      </c>
      <c r="D206" t="s">
        <v>497</v>
      </c>
      <c r="E206" t="s">
        <v>13</v>
      </c>
    </row>
    <row r="207" spans="1:5">
      <c r="A207">
        <v>206</v>
      </c>
      <c r="B207" t="s">
        <v>210</v>
      </c>
      <c r="C207" t="s">
        <v>399</v>
      </c>
      <c r="D207" t="s">
        <v>497</v>
      </c>
      <c r="E207" t="s">
        <v>6</v>
      </c>
    </row>
    <row r="208" spans="1:5">
      <c r="A208">
        <v>207</v>
      </c>
      <c r="B208" t="s">
        <v>211</v>
      </c>
      <c r="C208" t="s">
        <v>400</v>
      </c>
      <c r="D208" t="s">
        <v>497</v>
      </c>
      <c r="E208" t="s">
        <v>4</v>
      </c>
    </row>
    <row r="209" spans="1:5">
      <c r="A209">
        <v>208</v>
      </c>
      <c r="B209" t="s">
        <v>212</v>
      </c>
      <c r="C209" t="s">
        <v>401</v>
      </c>
      <c r="D209" t="s">
        <v>497</v>
      </c>
      <c r="E209" t="s">
        <v>4</v>
      </c>
    </row>
    <row r="210" spans="1:5">
      <c r="A210">
        <v>209</v>
      </c>
      <c r="B210" t="s">
        <v>213</v>
      </c>
      <c r="C210" t="s">
        <v>402</v>
      </c>
      <c r="D210" t="s">
        <v>497</v>
      </c>
      <c r="E210" t="s">
        <v>4</v>
      </c>
    </row>
    <row r="211" spans="1:5">
      <c r="A211">
        <v>210</v>
      </c>
      <c r="B211" t="s">
        <v>211</v>
      </c>
      <c r="C211" t="s">
        <v>403</v>
      </c>
      <c r="D211" t="s">
        <v>497</v>
      </c>
      <c r="E211" t="s">
        <v>9</v>
      </c>
    </row>
    <row r="212" spans="1:5">
      <c r="A212">
        <v>211</v>
      </c>
      <c r="B212" t="s">
        <v>214</v>
      </c>
      <c r="C212" t="s">
        <v>404</v>
      </c>
      <c r="D212" t="s">
        <v>497</v>
      </c>
      <c r="E212" t="s">
        <v>4</v>
      </c>
    </row>
    <row r="213" spans="1:5">
      <c r="A213">
        <v>212</v>
      </c>
      <c r="B213" t="s">
        <v>215</v>
      </c>
      <c r="C213" t="s">
        <v>405</v>
      </c>
      <c r="D213" t="s">
        <v>497</v>
      </c>
      <c r="E213" t="s">
        <v>6</v>
      </c>
    </row>
    <row r="214" spans="1:5">
      <c r="A214">
        <v>213</v>
      </c>
      <c r="B214" t="s">
        <v>216</v>
      </c>
      <c r="C214" t="s">
        <v>406</v>
      </c>
      <c r="D214" t="s">
        <v>497</v>
      </c>
      <c r="E214" t="s">
        <v>13</v>
      </c>
    </row>
    <row r="215" spans="1:5">
      <c r="A215">
        <v>214</v>
      </c>
      <c r="B215" t="s">
        <v>217</v>
      </c>
      <c r="C215" t="s">
        <v>407</v>
      </c>
      <c r="D215" t="s">
        <v>497</v>
      </c>
      <c r="E215" t="s">
        <v>4</v>
      </c>
    </row>
    <row r="216" spans="1:5">
      <c r="A216">
        <v>215</v>
      </c>
      <c r="B216" t="s">
        <v>218</v>
      </c>
      <c r="C216" t="s">
        <v>408</v>
      </c>
      <c r="D216" t="s">
        <v>497</v>
      </c>
      <c r="E216" t="s">
        <v>9</v>
      </c>
    </row>
    <row r="217" spans="1:5">
      <c r="A217">
        <v>216</v>
      </c>
      <c r="B217" t="s">
        <v>219</v>
      </c>
      <c r="C217" t="s">
        <v>409</v>
      </c>
      <c r="D217" t="s">
        <v>497</v>
      </c>
      <c r="E217" t="s">
        <v>13</v>
      </c>
    </row>
    <row r="218" spans="1:5">
      <c r="A218">
        <v>217</v>
      </c>
      <c r="B218" t="s">
        <v>220</v>
      </c>
      <c r="C218" t="s">
        <v>410</v>
      </c>
      <c r="D218" t="s">
        <v>497</v>
      </c>
      <c r="E218" t="s">
        <v>4</v>
      </c>
    </row>
    <row r="219" spans="1:5">
      <c r="A219">
        <v>218</v>
      </c>
      <c r="B219" t="s">
        <v>221</v>
      </c>
      <c r="C219" t="s">
        <v>411</v>
      </c>
      <c r="D219" t="s">
        <v>497</v>
      </c>
      <c r="E219" t="s">
        <v>4</v>
      </c>
    </row>
    <row r="220" spans="1:5">
      <c r="A220">
        <v>219</v>
      </c>
      <c r="B220" t="s">
        <v>222</v>
      </c>
      <c r="C220" t="s">
        <v>412</v>
      </c>
      <c r="D220" t="s">
        <v>497</v>
      </c>
      <c r="E220" t="s">
        <v>6</v>
      </c>
    </row>
    <row r="221" spans="1:5">
      <c r="A221">
        <v>220</v>
      </c>
      <c r="B221" t="s">
        <v>223</v>
      </c>
      <c r="C221" t="s">
        <v>413</v>
      </c>
      <c r="D221" t="s">
        <v>497</v>
      </c>
      <c r="E221" t="s">
        <v>6</v>
      </c>
    </row>
    <row r="222" spans="1:5">
      <c r="A222">
        <v>221</v>
      </c>
      <c r="B222" t="s">
        <v>224</v>
      </c>
      <c r="C222" t="s">
        <v>414</v>
      </c>
      <c r="D222" t="s">
        <v>497</v>
      </c>
      <c r="E222" t="s">
        <v>13</v>
      </c>
    </row>
    <row r="223" spans="1:5">
      <c r="A223">
        <v>222</v>
      </c>
      <c r="B223" t="s">
        <v>225</v>
      </c>
      <c r="C223" t="s">
        <v>415</v>
      </c>
      <c r="D223" t="s">
        <v>497</v>
      </c>
      <c r="E223" t="s">
        <v>6</v>
      </c>
    </row>
    <row r="224" spans="1:5">
      <c r="A224">
        <v>223</v>
      </c>
      <c r="B224" t="s">
        <v>226</v>
      </c>
      <c r="C224" t="s">
        <v>416</v>
      </c>
      <c r="D224" t="s">
        <v>497</v>
      </c>
      <c r="E224" t="s">
        <v>6</v>
      </c>
    </row>
    <row r="225" spans="1:5">
      <c r="A225">
        <v>224</v>
      </c>
      <c r="B225" t="s">
        <v>227</v>
      </c>
      <c r="C225" t="s">
        <v>417</v>
      </c>
      <c r="D225" t="s">
        <v>497</v>
      </c>
      <c r="E225" t="s">
        <v>4</v>
      </c>
    </row>
    <row r="226" spans="1:5">
      <c r="A226">
        <v>225</v>
      </c>
      <c r="B226" t="s">
        <v>228</v>
      </c>
      <c r="C226" t="s">
        <v>418</v>
      </c>
      <c r="D226" t="s">
        <v>497</v>
      </c>
      <c r="E226" t="s">
        <v>6</v>
      </c>
    </row>
    <row r="227" spans="1:5">
      <c r="A227">
        <v>226</v>
      </c>
      <c r="B227" t="s">
        <v>229</v>
      </c>
      <c r="C227" t="s">
        <v>419</v>
      </c>
      <c r="D227" t="s">
        <v>497</v>
      </c>
      <c r="E227" t="s">
        <v>6</v>
      </c>
    </row>
    <row r="228" spans="1:5">
      <c r="A228">
        <v>227</v>
      </c>
      <c r="B228" t="s">
        <v>230</v>
      </c>
      <c r="C228" t="s">
        <v>420</v>
      </c>
      <c r="D228" t="s">
        <v>497</v>
      </c>
      <c r="E228" t="s">
        <v>6</v>
      </c>
    </row>
    <row r="229" spans="1:5">
      <c r="A229">
        <v>228</v>
      </c>
      <c r="B229" t="s">
        <v>231</v>
      </c>
      <c r="C229" t="s">
        <v>421</v>
      </c>
      <c r="D229" t="s">
        <v>497</v>
      </c>
      <c r="E229" t="s">
        <v>4</v>
      </c>
    </row>
    <row r="230" spans="1:5">
      <c r="A230">
        <v>229</v>
      </c>
      <c r="B230" t="s">
        <v>232</v>
      </c>
      <c r="C230" t="s">
        <v>422</v>
      </c>
      <c r="D230" t="s">
        <v>497</v>
      </c>
      <c r="E230" t="s">
        <v>13</v>
      </c>
    </row>
    <row r="231" spans="1:5">
      <c r="A231">
        <v>230</v>
      </c>
      <c r="B231" t="s">
        <v>233</v>
      </c>
      <c r="C231" t="s">
        <v>423</v>
      </c>
      <c r="D231" t="s">
        <v>497</v>
      </c>
      <c r="E231" t="s">
        <v>9</v>
      </c>
    </row>
    <row r="232" spans="1:5">
      <c r="A232">
        <v>231</v>
      </c>
      <c r="B232" t="s">
        <v>234</v>
      </c>
      <c r="C232" t="s">
        <v>424</v>
      </c>
      <c r="D232" t="s">
        <v>497</v>
      </c>
      <c r="E232" t="s">
        <v>9</v>
      </c>
    </row>
    <row r="233" spans="1:5">
      <c r="A233">
        <v>232</v>
      </c>
      <c r="B233" t="s">
        <v>235</v>
      </c>
      <c r="C233" t="s">
        <v>425</v>
      </c>
      <c r="D233" t="s">
        <v>497</v>
      </c>
      <c r="E233" t="s">
        <v>13</v>
      </c>
    </row>
    <row r="234" spans="1:5">
      <c r="A234">
        <v>233</v>
      </c>
      <c r="B234" t="s">
        <v>236</v>
      </c>
      <c r="C234" t="s">
        <v>426</v>
      </c>
      <c r="D234" t="s">
        <v>497</v>
      </c>
      <c r="E234" t="s">
        <v>9</v>
      </c>
    </row>
    <row r="235" spans="1:5">
      <c r="A235">
        <v>234</v>
      </c>
      <c r="B235" t="s">
        <v>213</v>
      </c>
      <c r="C235" t="s">
        <v>427</v>
      </c>
      <c r="D235" t="s">
        <v>497</v>
      </c>
      <c r="E235" t="s">
        <v>4</v>
      </c>
    </row>
    <row r="236" spans="1:5">
      <c r="A236">
        <v>235</v>
      </c>
      <c r="B236" t="s">
        <v>237</v>
      </c>
      <c r="C236" t="s">
        <v>428</v>
      </c>
      <c r="D236" t="s">
        <v>497</v>
      </c>
      <c r="E236" t="s">
        <v>13</v>
      </c>
    </row>
    <row r="237" spans="1:5">
      <c r="A237">
        <v>236</v>
      </c>
      <c r="B237" t="s">
        <v>238</v>
      </c>
      <c r="C237" t="s">
        <v>429</v>
      </c>
      <c r="D237" t="s">
        <v>497</v>
      </c>
      <c r="E237" t="s">
        <v>6</v>
      </c>
    </row>
    <row r="238" spans="1:5">
      <c r="A238">
        <v>237</v>
      </c>
      <c r="B238" t="s">
        <v>239</v>
      </c>
      <c r="C238" t="s">
        <v>430</v>
      </c>
      <c r="D238" t="s">
        <v>497</v>
      </c>
      <c r="E238" t="s">
        <v>9</v>
      </c>
    </row>
    <row r="239" spans="1:5">
      <c r="A239">
        <v>238</v>
      </c>
      <c r="B239" t="s">
        <v>240</v>
      </c>
      <c r="C239" t="s">
        <v>431</v>
      </c>
      <c r="D239" t="s">
        <v>497</v>
      </c>
      <c r="E239" t="s">
        <v>9</v>
      </c>
    </row>
    <row r="240" spans="1:5">
      <c r="A240">
        <v>239</v>
      </c>
      <c r="B240" t="s">
        <v>241</v>
      </c>
      <c r="C240" t="s">
        <v>432</v>
      </c>
      <c r="D240" t="s">
        <v>497</v>
      </c>
      <c r="E240" t="s">
        <v>9</v>
      </c>
    </row>
    <row r="241" spans="1:5">
      <c r="A241">
        <v>240</v>
      </c>
      <c r="B241" t="s">
        <v>242</v>
      </c>
      <c r="C241" t="s">
        <v>433</v>
      </c>
      <c r="D241" t="s">
        <v>497</v>
      </c>
      <c r="E241" t="s">
        <v>6</v>
      </c>
    </row>
    <row r="242" spans="1:5">
      <c r="A242">
        <v>241</v>
      </c>
      <c r="B242" t="s">
        <v>243</v>
      </c>
      <c r="C242" t="s">
        <v>434</v>
      </c>
      <c r="D242" t="s">
        <v>497</v>
      </c>
      <c r="E242" t="s">
        <v>13</v>
      </c>
    </row>
    <row r="243" spans="1:5">
      <c r="A243">
        <v>242</v>
      </c>
      <c r="B243" t="s">
        <v>244</v>
      </c>
      <c r="C243" t="s">
        <v>435</v>
      </c>
      <c r="D243" t="s">
        <v>497</v>
      </c>
      <c r="E243" t="s">
        <v>13</v>
      </c>
    </row>
    <row r="244" spans="1:5">
      <c r="A244">
        <v>243</v>
      </c>
      <c r="B244" t="s">
        <v>245</v>
      </c>
      <c r="C244" t="s">
        <v>436</v>
      </c>
      <c r="D244" t="s">
        <v>497</v>
      </c>
      <c r="E244" t="s">
        <v>13</v>
      </c>
    </row>
    <row r="245" spans="1:5">
      <c r="A245">
        <v>244</v>
      </c>
      <c r="B245" t="s">
        <v>246</v>
      </c>
      <c r="C245" t="s">
        <v>437</v>
      </c>
      <c r="D245" t="s">
        <v>497</v>
      </c>
      <c r="E245" t="s">
        <v>4</v>
      </c>
    </row>
    <row r="246" spans="1:5">
      <c r="A246">
        <v>245</v>
      </c>
      <c r="B246" t="s">
        <v>247</v>
      </c>
      <c r="C246" t="s">
        <v>438</v>
      </c>
      <c r="D246" t="s">
        <v>497</v>
      </c>
      <c r="E246" t="s">
        <v>13</v>
      </c>
    </row>
    <row r="247" spans="1:5">
      <c r="A247">
        <v>246</v>
      </c>
      <c r="B247" t="s">
        <v>248</v>
      </c>
      <c r="C247" t="s">
        <v>439</v>
      </c>
      <c r="D247" t="s">
        <v>497</v>
      </c>
      <c r="E247" t="s">
        <v>9</v>
      </c>
    </row>
    <row r="248" spans="1:5">
      <c r="A248">
        <v>247</v>
      </c>
      <c r="B248" t="s">
        <v>249</v>
      </c>
      <c r="C248" t="s">
        <v>440</v>
      </c>
      <c r="D248" t="s">
        <v>497</v>
      </c>
      <c r="E248" t="s">
        <v>4</v>
      </c>
    </row>
    <row r="249" spans="1:5">
      <c r="A249">
        <v>248</v>
      </c>
      <c r="B249" t="s">
        <v>250</v>
      </c>
      <c r="C249" t="s">
        <v>441</v>
      </c>
      <c r="D249" t="s">
        <v>497</v>
      </c>
      <c r="E249" t="s">
        <v>4</v>
      </c>
    </row>
    <row r="250" spans="1:5">
      <c r="A250">
        <v>249</v>
      </c>
      <c r="B250" t="s">
        <v>251</v>
      </c>
      <c r="C250" t="s">
        <v>442</v>
      </c>
      <c r="D250" t="s">
        <v>497</v>
      </c>
      <c r="E250" t="s">
        <v>9</v>
      </c>
    </row>
    <row r="251" spans="1:5">
      <c r="A251">
        <v>250</v>
      </c>
      <c r="B251" t="s">
        <v>252</v>
      </c>
      <c r="C251" t="s">
        <v>443</v>
      </c>
      <c r="D251" t="s">
        <v>497</v>
      </c>
      <c r="E251" t="s">
        <v>13</v>
      </c>
    </row>
    <row r="252" spans="1:5">
      <c r="A252">
        <v>251</v>
      </c>
      <c r="B252" t="s">
        <v>253</v>
      </c>
      <c r="C252" t="s">
        <v>444</v>
      </c>
      <c r="D252" t="s">
        <v>497</v>
      </c>
      <c r="E252" t="s">
        <v>13</v>
      </c>
    </row>
    <row r="253" spans="1:5">
      <c r="A253">
        <v>252</v>
      </c>
      <c r="B253" t="s">
        <v>254</v>
      </c>
      <c r="C253" t="s">
        <v>445</v>
      </c>
      <c r="D253" t="s">
        <v>497</v>
      </c>
      <c r="E253" t="s">
        <v>6</v>
      </c>
    </row>
    <row r="254" spans="1:5">
      <c r="A254">
        <v>253</v>
      </c>
      <c r="B254" t="s">
        <v>255</v>
      </c>
      <c r="C254" t="s">
        <v>446</v>
      </c>
      <c r="D254" t="s">
        <v>497</v>
      </c>
      <c r="E254" t="s">
        <v>9</v>
      </c>
    </row>
    <row r="255" spans="1:5">
      <c r="A255">
        <v>254</v>
      </c>
      <c r="B255" t="s">
        <v>256</v>
      </c>
      <c r="C255" t="s">
        <v>447</v>
      </c>
      <c r="D255" t="s">
        <v>497</v>
      </c>
      <c r="E255" t="s">
        <v>9</v>
      </c>
    </row>
    <row r="256" spans="1:5">
      <c r="A256">
        <v>255</v>
      </c>
      <c r="B256" t="s">
        <v>257</v>
      </c>
      <c r="C256" t="s">
        <v>448</v>
      </c>
      <c r="D256" t="s">
        <v>497</v>
      </c>
      <c r="E256" t="s">
        <v>4</v>
      </c>
    </row>
    <row r="257" spans="1:5">
      <c r="A257">
        <v>256</v>
      </c>
      <c r="B257" t="s">
        <v>258</v>
      </c>
      <c r="C257" t="s">
        <v>449</v>
      </c>
      <c r="D257" t="s">
        <v>497</v>
      </c>
      <c r="E257" t="s">
        <v>6</v>
      </c>
    </row>
    <row r="258" spans="1:5">
      <c r="A258">
        <v>257</v>
      </c>
      <c r="B258" t="s">
        <v>259</v>
      </c>
      <c r="C258" t="s">
        <v>450</v>
      </c>
      <c r="D258" t="s">
        <v>497</v>
      </c>
      <c r="E258" t="s">
        <v>4</v>
      </c>
    </row>
    <row r="259" spans="1:5">
      <c r="A259">
        <v>258</v>
      </c>
      <c r="B259" t="s">
        <v>260</v>
      </c>
      <c r="C259" t="s">
        <v>451</v>
      </c>
      <c r="D259" t="s">
        <v>497</v>
      </c>
      <c r="E259" t="s">
        <v>6</v>
      </c>
    </row>
    <row r="260" spans="1:5">
      <c r="A260">
        <v>259</v>
      </c>
      <c r="B260" t="s">
        <v>217</v>
      </c>
      <c r="C260" t="s">
        <v>452</v>
      </c>
      <c r="D260" t="s">
        <v>497</v>
      </c>
      <c r="E260" t="s">
        <v>6</v>
      </c>
    </row>
    <row r="261" spans="1:5">
      <c r="A261">
        <v>260</v>
      </c>
      <c r="B261" t="s">
        <v>261</v>
      </c>
      <c r="C261" t="s">
        <v>453</v>
      </c>
      <c r="D261" t="s">
        <v>497</v>
      </c>
      <c r="E261" t="s">
        <v>6</v>
      </c>
    </row>
    <row r="262" spans="1:5">
      <c r="A262">
        <v>261</v>
      </c>
      <c r="B262" t="s">
        <v>262</v>
      </c>
      <c r="C262" t="s">
        <v>454</v>
      </c>
      <c r="D262" t="s">
        <v>497</v>
      </c>
      <c r="E262" t="s">
        <v>4</v>
      </c>
    </row>
    <row r="263" spans="1:5">
      <c r="A263">
        <v>262</v>
      </c>
      <c r="B263" t="s">
        <v>263</v>
      </c>
      <c r="C263" t="s">
        <v>455</v>
      </c>
      <c r="D263" t="s">
        <v>497</v>
      </c>
      <c r="E263" t="s">
        <v>13</v>
      </c>
    </row>
    <row r="264" spans="1:5">
      <c r="A264">
        <v>263</v>
      </c>
      <c r="B264" t="s">
        <v>175</v>
      </c>
      <c r="C264" t="s">
        <v>456</v>
      </c>
      <c r="D264" t="s">
        <v>497</v>
      </c>
      <c r="E264" t="s">
        <v>9</v>
      </c>
    </row>
    <row r="265" spans="1:5">
      <c r="A265">
        <v>264</v>
      </c>
      <c r="B265" t="s">
        <v>264</v>
      </c>
      <c r="C265" t="s">
        <v>457</v>
      </c>
      <c r="D265" t="s">
        <v>497</v>
      </c>
      <c r="E265" t="s">
        <v>6</v>
      </c>
    </row>
    <row r="266" spans="1:5">
      <c r="A266">
        <v>265</v>
      </c>
      <c r="B266" t="s">
        <v>265</v>
      </c>
      <c r="C266" t="s">
        <v>458</v>
      </c>
      <c r="D266" t="s">
        <v>497</v>
      </c>
      <c r="E266" t="s">
        <v>13</v>
      </c>
    </row>
    <row r="267" spans="1:5">
      <c r="A267">
        <v>266</v>
      </c>
      <c r="B267" t="s">
        <v>266</v>
      </c>
      <c r="C267" t="s">
        <v>459</v>
      </c>
      <c r="D267" t="s">
        <v>497</v>
      </c>
      <c r="E267" t="s">
        <v>13</v>
      </c>
    </row>
    <row r="268" spans="1:5">
      <c r="A268">
        <v>267</v>
      </c>
      <c r="B268" t="s">
        <v>267</v>
      </c>
      <c r="C268" t="s">
        <v>460</v>
      </c>
      <c r="D268" t="s">
        <v>497</v>
      </c>
      <c r="E268" t="s">
        <v>4</v>
      </c>
    </row>
    <row r="269" spans="1:5">
      <c r="A269">
        <v>268</v>
      </c>
      <c r="B269" t="s">
        <v>268</v>
      </c>
      <c r="C269" t="s">
        <v>461</v>
      </c>
      <c r="D269" t="s">
        <v>497</v>
      </c>
      <c r="E269" t="s">
        <v>4</v>
      </c>
    </row>
    <row r="270" spans="1:5">
      <c r="A270">
        <v>269</v>
      </c>
      <c r="B270" t="s">
        <v>269</v>
      </c>
      <c r="C270" t="s">
        <v>462</v>
      </c>
      <c r="D270" t="s">
        <v>497</v>
      </c>
      <c r="E270" t="s">
        <v>4</v>
      </c>
    </row>
    <row r="271" spans="1:5">
      <c r="A271">
        <v>270</v>
      </c>
      <c r="B271" t="s">
        <v>270</v>
      </c>
      <c r="C271" t="s">
        <v>463</v>
      </c>
      <c r="D271" t="s">
        <v>497</v>
      </c>
      <c r="E271" t="s">
        <v>9</v>
      </c>
    </row>
    <row r="272" spans="1:5">
      <c r="A272">
        <v>271</v>
      </c>
      <c r="B272" t="s">
        <v>271</v>
      </c>
      <c r="C272" t="s">
        <v>464</v>
      </c>
      <c r="D272" t="s">
        <v>497</v>
      </c>
      <c r="E272" t="s">
        <v>4</v>
      </c>
    </row>
    <row r="273" spans="1:5">
      <c r="A273">
        <v>272</v>
      </c>
      <c r="B273" t="s">
        <v>272</v>
      </c>
      <c r="C273" t="s">
        <v>465</v>
      </c>
      <c r="D273" t="s">
        <v>497</v>
      </c>
      <c r="E273" t="s">
        <v>13</v>
      </c>
    </row>
    <row r="274" spans="1:5">
      <c r="A274">
        <v>273</v>
      </c>
      <c r="B274" t="s">
        <v>273</v>
      </c>
      <c r="C274" t="s">
        <v>466</v>
      </c>
      <c r="D274" t="s">
        <v>497</v>
      </c>
      <c r="E274" t="s">
        <v>13</v>
      </c>
    </row>
    <row r="275" spans="1:5">
      <c r="A275">
        <v>274</v>
      </c>
      <c r="B275" t="s">
        <v>274</v>
      </c>
      <c r="C275" t="s">
        <v>467</v>
      </c>
      <c r="D275" t="s">
        <v>497</v>
      </c>
      <c r="E275" t="s">
        <v>4</v>
      </c>
    </row>
    <row r="276" spans="1:5">
      <c r="A276">
        <v>275</v>
      </c>
      <c r="B276" t="s">
        <v>275</v>
      </c>
      <c r="C276" t="s">
        <v>468</v>
      </c>
      <c r="D276" t="s">
        <v>497</v>
      </c>
      <c r="E276" t="s">
        <v>13</v>
      </c>
    </row>
    <row r="277" spans="1:5">
      <c r="A277">
        <v>276</v>
      </c>
      <c r="B277" t="s">
        <v>276</v>
      </c>
      <c r="C277" t="s">
        <v>469</v>
      </c>
      <c r="D277" t="s">
        <v>497</v>
      </c>
      <c r="E277" t="s">
        <v>4</v>
      </c>
    </row>
    <row r="278" spans="1:5">
      <c r="A278">
        <v>277</v>
      </c>
      <c r="B278" t="s">
        <v>277</v>
      </c>
      <c r="C278" t="s">
        <v>470</v>
      </c>
      <c r="D278" t="s">
        <v>497</v>
      </c>
      <c r="E278" t="s">
        <v>4</v>
      </c>
    </row>
    <row r="279" spans="1:5">
      <c r="A279">
        <v>278</v>
      </c>
      <c r="B279" t="s">
        <v>278</v>
      </c>
      <c r="C279" t="s">
        <v>471</v>
      </c>
      <c r="D279" t="s">
        <v>497</v>
      </c>
      <c r="E279" t="s">
        <v>13</v>
      </c>
    </row>
    <row r="280" spans="1:5">
      <c r="A280">
        <v>279</v>
      </c>
      <c r="B280" t="s">
        <v>279</v>
      </c>
      <c r="C280" t="s">
        <v>472</v>
      </c>
      <c r="D280" t="s">
        <v>497</v>
      </c>
      <c r="E280" t="s">
        <v>4</v>
      </c>
    </row>
    <row r="281" spans="1:5">
      <c r="A281">
        <v>280</v>
      </c>
      <c r="B281" t="s">
        <v>280</v>
      </c>
      <c r="C281" t="s">
        <v>473</v>
      </c>
      <c r="D281" t="s">
        <v>497</v>
      </c>
      <c r="E281" t="s">
        <v>6</v>
      </c>
    </row>
    <row r="282" spans="1:5">
      <c r="A282">
        <v>281</v>
      </c>
      <c r="B282" t="s">
        <v>281</v>
      </c>
      <c r="C282" t="s">
        <v>474</v>
      </c>
      <c r="D282" t="s">
        <v>497</v>
      </c>
      <c r="E282" t="s">
        <v>13</v>
      </c>
    </row>
    <row r="283" spans="1:5">
      <c r="A283">
        <v>282</v>
      </c>
      <c r="B283" t="s">
        <v>282</v>
      </c>
      <c r="C283" t="s">
        <v>475</v>
      </c>
      <c r="D283" t="s">
        <v>497</v>
      </c>
      <c r="E283" t="s">
        <v>6</v>
      </c>
    </row>
    <row r="284" spans="1:5">
      <c r="A284">
        <v>283</v>
      </c>
      <c r="B284" t="s">
        <v>283</v>
      </c>
      <c r="C284" t="s">
        <v>476</v>
      </c>
      <c r="D284" t="s">
        <v>497</v>
      </c>
      <c r="E284" t="s">
        <v>13</v>
      </c>
    </row>
    <row r="285" spans="1:5">
      <c r="A285">
        <v>284</v>
      </c>
      <c r="B285" t="s">
        <v>284</v>
      </c>
      <c r="C285" t="s">
        <v>477</v>
      </c>
      <c r="D285" t="s">
        <v>497</v>
      </c>
      <c r="E285" t="s">
        <v>4</v>
      </c>
    </row>
    <row r="286" spans="1:5">
      <c r="A286">
        <v>285</v>
      </c>
      <c r="B286" t="s">
        <v>285</v>
      </c>
      <c r="C286" t="s">
        <v>478</v>
      </c>
      <c r="D286" t="s">
        <v>497</v>
      </c>
      <c r="E286" t="s">
        <v>13</v>
      </c>
    </row>
    <row r="287" spans="1:5">
      <c r="A287">
        <v>286</v>
      </c>
      <c r="B287" t="s">
        <v>286</v>
      </c>
      <c r="C287" t="s">
        <v>479</v>
      </c>
      <c r="D287" t="s">
        <v>497</v>
      </c>
      <c r="E287" t="s">
        <v>13</v>
      </c>
    </row>
    <row r="288" spans="1:5">
      <c r="A288">
        <v>287</v>
      </c>
      <c r="B288" t="s">
        <v>287</v>
      </c>
      <c r="C288" t="s">
        <v>480</v>
      </c>
      <c r="D288" t="s">
        <v>497</v>
      </c>
      <c r="E288" t="s">
        <v>9</v>
      </c>
    </row>
    <row r="289" spans="1:5">
      <c r="A289">
        <v>288</v>
      </c>
      <c r="B289" t="s">
        <v>288</v>
      </c>
      <c r="C289" t="s">
        <v>481</v>
      </c>
      <c r="D289" t="s">
        <v>497</v>
      </c>
      <c r="E289" t="s">
        <v>9</v>
      </c>
    </row>
    <row r="290" spans="1:5">
      <c r="A290">
        <v>289</v>
      </c>
      <c r="B290" t="s">
        <v>289</v>
      </c>
      <c r="C290" t="s">
        <v>482</v>
      </c>
      <c r="D290" t="s">
        <v>497</v>
      </c>
      <c r="E290" t="s">
        <v>9</v>
      </c>
    </row>
    <row r="291" spans="1:5">
      <c r="A291">
        <v>290</v>
      </c>
      <c r="B291" t="s">
        <v>290</v>
      </c>
      <c r="C291" t="s">
        <v>483</v>
      </c>
      <c r="D291" t="s">
        <v>497</v>
      </c>
      <c r="E291" t="s">
        <v>6</v>
      </c>
    </row>
    <row r="292" spans="1:5">
      <c r="A292">
        <v>291</v>
      </c>
      <c r="B292" t="s">
        <v>291</v>
      </c>
      <c r="C292" t="s">
        <v>484</v>
      </c>
      <c r="D292" t="s">
        <v>497</v>
      </c>
      <c r="E292" t="s">
        <v>13</v>
      </c>
    </row>
    <row r="293" spans="1:5">
      <c r="A293">
        <v>292</v>
      </c>
      <c r="B293" t="s">
        <v>292</v>
      </c>
      <c r="C293" t="s">
        <v>485</v>
      </c>
      <c r="D293" t="s">
        <v>497</v>
      </c>
      <c r="E293" t="s">
        <v>13</v>
      </c>
    </row>
    <row r="294" spans="1:5">
      <c r="A294">
        <v>293</v>
      </c>
      <c r="B294" t="s">
        <v>293</v>
      </c>
      <c r="C294" t="s">
        <v>486</v>
      </c>
      <c r="D294" t="s">
        <v>497</v>
      </c>
      <c r="E294" t="s">
        <v>4</v>
      </c>
    </row>
    <row r="295" spans="1:5">
      <c r="A295">
        <v>294</v>
      </c>
      <c r="B295" t="s">
        <v>294</v>
      </c>
      <c r="C295" t="s">
        <v>487</v>
      </c>
      <c r="D295" t="s">
        <v>497</v>
      </c>
      <c r="E295" t="s">
        <v>4</v>
      </c>
    </row>
    <row r="296" spans="1:5">
      <c r="A296">
        <v>295</v>
      </c>
      <c r="B296" t="s">
        <v>295</v>
      </c>
      <c r="C296" t="s">
        <v>488</v>
      </c>
      <c r="D296" t="s">
        <v>497</v>
      </c>
      <c r="E296" t="s">
        <v>9</v>
      </c>
    </row>
    <row r="297" spans="1:5">
      <c r="A297">
        <v>296</v>
      </c>
      <c r="B297" t="s">
        <v>296</v>
      </c>
      <c r="C297" t="s">
        <v>489</v>
      </c>
      <c r="D297" t="s">
        <v>497</v>
      </c>
      <c r="E297" t="s">
        <v>4</v>
      </c>
    </row>
    <row r="298" spans="1:5">
      <c r="A298">
        <v>297</v>
      </c>
      <c r="B298" t="s">
        <v>297</v>
      </c>
      <c r="C298" t="s">
        <v>490</v>
      </c>
      <c r="D298" t="s">
        <v>497</v>
      </c>
      <c r="E298" t="s">
        <v>4</v>
      </c>
    </row>
    <row r="299" spans="1:5">
      <c r="A299">
        <v>298</v>
      </c>
      <c r="B299" t="s">
        <v>298</v>
      </c>
      <c r="C299" t="s">
        <v>491</v>
      </c>
      <c r="D299" t="s">
        <v>497</v>
      </c>
      <c r="E299" t="s">
        <v>4</v>
      </c>
    </row>
    <row r="300" spans="1:5">
      <c r="A300">
        <v>299</v>
      </c>
      <c r="B300" t="s">
        <v>299</v>
      </c>
      <c r="C300" t="s">
        <v>492</v>
      </c>
      <c r="D300" t="s">
        <v>497</v>
      </c>
      <c r="E300" t="s">
        <v>4</v>
      </c>
    </row>
    <row r="301" spans="1:5">
      <c r="A301">
        <v>300</v>
      </c>
      <c r="B301" t="s">
        <v>300</v>
      </c>
      <c r="C301" t="s">
        <v>493</v>
      </c>
      <c r="D301" t="s">
        <v>497</v>
      </c>
      <c r="E301" t="s">
        <v>4</v>
      </c>
    </row>
    <row r="302" spans="1:5">
      <c r="A302">
        <v>301</v>
      </c>
      <c r="B302" t="s">
        <v>301</v>
      </c>
      <c r="C302" t="s">
        <v>494</v>
      </c>
      <c r="D302" t="s">
        <v>497</v>
      </c>
      <c r="E302" t="s">
        <v>4</v>
      </c>
    </row>
    <row r="303" spans="1:5">
      <c r="A303">
        <v>302</v>
      </c>
      <c r="B303" t="s">
        <v>302</v>
      </c>
      <c r="C303" t="s">
        <v>354</v>
      </c>
      <c r="D303" t="s">
        <v>497</v>
      </c>
      <c r="E303" t="s">
        <v>6</v>
      </c>
    </row>
    <row r="304" spans="1:5">
      <c r="A304">
        <v>303</v>
      </c>
      <c r="B304" t="s">
        <v>303</v>
      </c>
      <c r="C304" t="s">
        <v>363</v>
      </c>
      <c r="D304" t="s">
        <v>497</v>
      </c>
      <c r="E304" t="s">
        <v>13</v>
      </c>
    </row>
    <row r="305" spans="1:5">
      <c r="A305">
        <v>304</v>
      </c>
      <c r="B305" t="s">
        <v>304</v>
      </c>
      <c r="C305" t="s">
        <v>382</v>
      </c>
      <c r="D305" t="s">
        <v>497</v>
      </c>
      <c r="E305" t="s">
        <v>9</v>
      </c>
    </row>
    <row r="306" spans="1:5">
      <c r="A306">
        <v>305</v>
      </c>
      <c r="B306" t="s">
        <v>305</v>
      </c>
      <c r="C306" t="s">
        <v>390</v>
      </c>
      <c r="D306" t="s">
        <v>497</v>
      </c>
      <c r="E306" t="s">
        <v>4</v>
      </c>
    </row>
    <row r="307" spans="1:5">
      <c r="A307">
        <v>306</v>
      </c>
      <c r="B307" t="s">
        <v>306</v>
      </c>
      <c r="C307" t="s">
        <v>391</v>
      </c>
      <c r="D307" t="s">
        <v>497</v>
      </c>
      <c r="E307" t="s">
        <v>13</v>
      </c>
    </row>
    <row r="308" spans="1:5">
      <c r="A308">
        <v>307</v>
      </c>
      <c r="B308" t="s">
        <v>307</v>
      </c>
      <c r="C308" t="s">
        <v>396</v>
      </c>
      <c r="D308" t="s">
        <v>497</v>
      </c>
      <c r="E308" t="s">
        <v>9</v>
      </c>
    </row>
    <row r="309" spans="1:5">
      <c r="A309">
        <v>308</v>
      </c>
      <c r="B309" t="s">
        <v>308</v>
      </c>
      <c r="C309" t="s">
        <v>400</v>
      </c>
      <c r="D309" t="s">
        <v>497</v>
      </c>
      <c r="E309" t="s">
        <v>4</v>
      </c>
    </row>
    <row r="310" spans="1:5">
      <c r="A310">
        <v>309</v>
      </c>
      <c r="B310" t="s">
        <v>309</v>
      </c>
      <c r="C310" t="s">
        <v>414</v>
      </c>
      <c r="D310" t="s">
        <v>497</v>
      </c>
      <c r="E310" t="s">
        <v>6</v>
      </c>
    </row>
    <row r="311" spans="1:5">
      <c r="A311">
        <v>310</v>
      </c>
      <c r="B311" t="s">
        <v>310</v>
      </c>
      <c r="C311" t="s">
        <v>415</v>
      </c>
      <c r="D311" t="s">
        <v>497</v>
      </c>
      <c r="E311" t="s">
        <v>4</v>
      </c>
    </row>
    <row r="312" spans="1:5">
      <c r="A312">
        <v>311</v>
      </c>
      <c r="B312" t="s">
        <v>311</v>
      </c>
      <c r="C312" t="s">
        <v>419</v>
      </c>
      <c r="D312" t="s">
        <v>497</v>
      </c>
      <c r="E312" t="s">
        <v>6</v>
      </c>
    </row>
    <row r="313" spans="1:5">
      <c r="A313">
        <v>312</v>
      </c>
      <c r="B313" t="s">
        <v>312</v>
      </c>
      <c r="C313" t="s">
        <v>422</v>
      </c>
      <c r="D313" t="s">
        <v>497</v>
      </c>
      <c r="E313" t="s">
        <v>9</v>
      </c>
    </row>
    <row r="314" spans="1:5">
      <c r="A314">
        <v>313</v>
      </c>
      <c r="B314" t="s">
        <v>313</v>
      </c>
      <c r="C314" t="s">
        <v>430</v>
      </c>
      <c r="D314" t="s">
        <v>497</v>
      </c>
      <c r="E314" t="s">
        <v>9</v>
      </c>
    </row>
    <row r="315" spans="1:5">
      <c r="A315">
        <v>314</v>
      </c>
      <c r="B315" t="s">
        <v>314</v>
      </c>
      <c r="C315" t="s">
        <v>432</v>
      </c>
      <c r="D315" t="s">
        <v>497</v>
      </c>
      <c r="E315" t="s">
        <v>6</v>
      </c>
    </row>
    <row r="316" spans="1:5">
      <c r="A316">
        <v>315</v>
      </c>
      <c r="B316" t="s">
        <v>315</v>
      </c>
      <c r="C316" t="s">
        <v>440</v>
      </c>
      <c r="D316" t="s">
        <v>497</v>
      </c>
      <c r="E316" t="s">
        <v>6</v>
      </c>
    </row>
    <row r="317" spans="1:5">
      <c r="A317">
        <v>316</v>
      </c>
      <c r="B317" t="s">
        <v>316</v>
      </c>
      <c r="C317" t="s">
        <v>445</v>
      </c>
      <c r="D317" t="s">
        <v>497</v>
      </c>
      <c r="E317" t="s">
        <v>13</v>
      </c>
    </row>
    <row r="318" spans="1:5">
      <c r="A318">
        <v>317</v>
      </c>
      <c r="B318" t="s">
        <v>258</v>
      </c>
      <c r="C318" t="s">
        <v>450</v>
      </c>
      <c r="D318" t="s">
        <v>497</v>
      </c>
      <c r="E318" t="s">
        <v>4</v>
      </c>
    </row>
    <row r="319" spans="1:5">
      <c r="A319">
        <v>318</v>
      </c>
      <c r="B319" t="s">
        <v>43</v>
      </c>
      <c r="C319" t="s">
        <v>454</v>
      </c>
      <c r="D319" t="s">
        <v>497</v>
      </c>
      <c r="E319" t="s">
        <v>13</v>
      </c>
    </row>
    <row r="320" spans="1:5">
      <c r="A320">
        <v>319</v>
      </c>
      <c r="B320" t="s">
        <v>317</v>
      </c>
      <c r="C320" t="s">
        <v>456</v>
      </c>
      <c r="D320" t="s">
        <v>497</v>
      </c>
      <c r="E320" t="s">
        <v>4</v>
      </c>
    </row>
    <row r="321" spans="1:5">
      <c r="A321">
        <v>320</v>
      </c>
      <c r="B321" t="s">
        <v>318</v>
      </c>
      <c r="C321" t="s">
        <v>459</v>
      </c>
      <c r="D321" t="s">
        <v>497</v>
      </c>
      <c r="E321" t="s">
        <v>13</v>
      </c>
    </row>
    <row r="322" spans="1:5">
      <c r="A322">
        <v>321</v>
      </c>
      <c r="B322" t="s">
        <v>319</v>
      </c>
      <c r="C322" t="s">
        <v>473</v>
      </c>
      <c r="D322" t="s">
        <v>497</v>
      </c>
      <c r="E322" t="s">
        <v>13</v>
      </c>
    </row>
    <row r="323" spans="1:5">
      <c r="A323">
        <v>322</v>
      </c>
      <c r="B323" t="s">
        <v>195</v>
      </c>
      <c r="C323" t="s">
        <v>475</v>
      </c>
      <c r="D323" t="s">
        <v>497</v>
      </c>
      <c r="E323" t="s">
        <v>6</v>
      </c>
    </row>
    <row r="324" spans="1:5">
      <c r="A324">
        <v>323</v>
      </c>
      <c r="B324" t="s">
        <v>320</v>
      </c>
      <c r="C324" t="s">
        <v>478</v>
      </c>
      <c r="D324" t="s">
        <v>497</v>
      </c>
      <c r="E324" t="s">
        <v>6</v>
      </c>
    </row>
    <row r="325" spans="1:5">
      <c r="A325">
        <v>324</v>
      </c>
      <c r="B325" t="s">
        <v>188</v>
      </c>
      <c r="C325" t="s">
        <v>479</v>
      </c>
      <c r="D325" t="s">
        <v>497</v>
      </c>
      <c r="E325" t="s">
        <v>4</v>
      </c>
    </row>
    <row r="326" spans="1:5">
      <c r="A326">
        <v>325</v>
      </c>
      <c r="B326" t="s">
        <v>321</v>
      </c>
      <c r="C326" t="s">
        <v>488</v>
      </c>
      <c r="D326" t="s">
        <v>497</v>
      </c>
      <c r="E326" t="s">
        <v>6</v>
      </c>
    </row>
    <row r="327" spans="1:5">
      <c r="A327">
        <v>326</v>
      </c>
      <c r="B327" t="s">
        <v>322</v>
      </c>
      <c r="C327" t="s">
        <v>490</v>
      </c>
      <c r="D327" t="s">
        <v>497</v>
      </c>
      <c r="E327" t="s">
        <v>9</v>
      </c>
    </row>
    <row r="328" spans="1:5">
      <c r="A328">
        <v>327</v>
      </c>
      <c r="B328" t="s">
        <v>323</v>
      </c>
      <c r="C328" t="s">
        <v>491</v>
      </c>
      <c r="D328" t="s">
        <v>497</v>
      </c>
      <c r="E328" t="s">
        <v>6</v>
      </c>
    </row>
    <row r="329" spans="1:5">
      <c r="A329">
        <v>328</v>
      </c>
      <c r="B329" t="s">
        <v>324</v>
      </c>
      <c r="C329" t="s">
        <v>354</v>
      </c>
      <c r="D329" t="s">
        <v>497</v>
      </c>
      <c r="E329" t="s">
        <v>13</v>
      </c>
    </row>
    <row r="330" spans="1:5">
      <c r="A330">
        <v>329</v>
      </c>
      <c r="B330" t="s">
        <v>325</v>
      </c>
      <c r="C330" t="s">
        <v>363</v>
      </c>
      <c r="D330" t="s">
        <v>497</v>
      </c>
      <c r="E330" t="s">
        <v>9</v>
      </c>
    </row>
    <row r="331" spans="1:5">
      <c r="A331">
        <v>330</v>
      </c>
      <c r="B331" t="s">
        <v>326</v>
      </c>
      <c r="C331" t="s">
        <v>390</v>
      </c>
      <c r="D331" t="s">
        <v>497</v>
      </c>
      <c r="E331" t="s">
        <v>9</v>
      </c>
    </row>
    <row r="332" spans="1:5">
      <c r="A332">
        <v>331</v>
      </c>
      <c r="B332" t="s">
        <v>327</v>
      </c>
      <c r="C332" t="s">
        <v>414</v>
      </c>
      <c r="D332" t="s">
        <v>497</v>
      </c>
      <c r="E332" t="s">
        <v>13</v>
      </c>
    </row>
    <row r="333" spans="1:5">
      <c r="A333">
        <v>332</v>
      </c>
      <c r="B333" t="s">
        <v>328</v>
      </c>
      <c r="C333" t="s">
        <v>419</v>
      </c>
      <c r="D333" t="s">
        <v>497</v>
      </c>
      <c r="E333" t="s">
        <v>9</v>
      </c>
    </row>
    <row r="334" spans="1:5">
      <c r="A334">
        <v>333</v>
      </c>
      <c r="B334" t="s">
        <v>329</v>
      </c>
      <c r="C334" t="s">
        <v>445</v>
      </c>
      <c r="D334" t="s">
        <v>497</v>
      </c>
      <c r="E334" t="s">
        <v>6</v>
      </c>
    </row>
    <row r="335" spans="1:5">
      <c r="A335">
        <v>334</v>
      </c>
      <c r="B335" t="s">
        <v>330</v>
      </c>
      <c r="C335" t="s">
        <v>454</v>
      </c>
      <c r="D335" t="s">
        <v>497</v>
      </c>
      <c r="E335" t="s">
        <v>13</v>
      </c>
    </row>
    <row r="336" spans="1:5">
      <c r="A336">
        <v>335</v>
      </c>
      <c r="B336" t="s">
        <v>331</v>
      </c>
      <c r="C336" t="s">
        <v>478</v>
      </c>
      <c r="D336" t="s">
        <v>497</v>
      </c>
      <c r="E336" t="s">
        <v>9</v>
      </c>
    </row>
    <row r="337" spans="1:5">
      <c r="A337">
        <v>336</v>
      </c>
      <c r="B337" t="s">
        <v>332</v>
      </c>
      <c r="C337" t="s">
        <v>479</v>
      </c>
      <c r="D337" t="s">
        <v>497</v>
      </c>
      <c r="E337" t="s">
        <v>6</v>
      </c>
    </row>
    <row r="338" spans="1:5">
      <c r="A338">
        <v>337</v>
      </c>
      <c r="B338" t="s">
        <v>333</v>
      </c>
      <c r="C338" t="s">
        <v>479</v>
      </c>
      <c r="D338" t="s">
        <v>497</v>
      </c>
      <c r="E338" t="s">
        <v>6</v>
      </c>
    </row>
    <row r="339" spans="1:5">
      <c r="A339">
        <v>338</v>
      </c>
      <c r="B339" t="s">
        <v>334</v>
      </c>
      <c r="C339" t="s">
        <v>445</v>
      </c>
      <c r="D339" t="s">
        <v>497</v>
      </c>
      <c r="E339" t="s">
        <v>9</v>
      </c>
    </row>
    <row r="340" spans="1:5">
      <c r="A340">
        <v>339</v>
      </c>
      <c r="B340" t="s">
        <v>335</v>
      </c>
      <c r="C340" t="s">
        <v>445</v>
      </c>
      <c r="D340" t="s">
        <v>497</v>
      </c>
      <c r="E34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>
      <selection activeCell="C38" sqref="C38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Zakresy nazwane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tytul_pierwsza_litera</vt:lpstr>
      <vt:lpstr>dane</vt:lpstr>
      <vt:lpstr>polecenia</vt:lpstr>
      <vt:lpstr>Obrazy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gosia</dc:creator>
  <cp:lastModifiedBy>Jakub Kalinski</cp:lastModifiedBy>
  <dcterms:created xsi:type="dcterms:W3CDTF">2019-10-21T18:22:33Z</dcterms:created>
  <dcterms:modified xsi:type="dcterms:W3CDTF">2022-11-08T19:16:54Z</dcterms:modified>
</cp:coreProperties>
</file>